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Ф\7_2\"/>
    </mc:Choice>
  </mc:AlternateContent>
  <xr:revisionPtr revIDLastSave="0" documentId="13_ncr:1_{E971BE4E-EEC7-4946-8096-60BA76DA1EC8}" xr6:coauthVersionLast="37" xr6:coauthVersionMax="37" xr10:uidLastSave="{00000000-0000-0000-0000-000000000000}"/>
  <bookViews>
    <workbookView xWindow="0" yWindow="0" windowWidth="23040" windowHeight="9060" firstSheet="4" activeTab="7" xr2:uid="{00000000-000D-0000-FFFF-FFFF00000000}"/>
  </bookViews>
  <sheets>
    <sheet name="PF00129" sheetId="1" r:id="rId1"/>
    <sheet name="taxonomy result" sheetId="3" r:id="rId2"/>
    <sheet name="поиск архитектур" sheetId="5" r:id="rId3"/>
    <sheet name="сортировка по  архитектуре II " sheetId="6" r:id="rId4"/>
    <sheet name="сортировка по архитектуре I" sheetId="7" r:id="rId5"/>
    <sheet name="30 представителей для II" sheetId="4" r:id="rId6"/>
    <sheet name="30 представителей для I" sheetId="2" r:id="rId7"/>
    <sheet name="Лист1" sheetId="8" r:id="rId8"/>
  </sheets>
  <definedNames>
    <definedName name="_xlnm._FilterDatabase" localSheetId="3" hidden="1">'сортировка по  архитектуре II '!$A$2:$AD$1796</definedName>
    <definedName name="_xlnm._FilterDatabase" localSheetId="4" hidden="1">'сортировка по архитектуре I'!$A$2:$AD$1796</definedName>
  </definedNames>
  <calcPr calcId="162913"/>
</workbook>
</file>

<file path=xl/calcChain.xml><?xml version="1.0" encoding="utf-8"?>
<calcChain xmlns="http://schemas.openxmlformats.org/spreadsheetml/2006/main">
  <c r="C122" i="8" l="1"/>
  <c r="AD1796" i="5" l="1"/>
  <c r="AC1796" i="5"/>
  <c r="B100" i="2"/>
  <c r="B345" i="2"/>
  <c r="B346" i="2"/>
  <c r="B347" i="2"/>
  <c r="B348" i="2"/>
  <c r="B349" i="2"/>
  <c r="B350" i="2"/>
  <c r="B139" i="2"/>
  <c r="B140" i="2"/>
  <c r="B141" i="2"/>
  <c r="B201" i="2"/>
  <c r="B202" i="2"/>
  <c r="B203" i="2"/>
  <c r="B204" i="2"/>
  <c r="B205" i="2"/>
  <c r="B206" i="2"/>
  <c r="B207" i="2"/>
  <c r="B208" i="2"/>
  <c r="B351" i="2"/>
  <c r="B101" i="2"/>
  <c r="B209" i="2"/>
  <c r="B210" i="2"/>
  <c r="B211" i="2"/>
  <c r="B212" i="2"/>
  <c r="B213" i="2"/>
  <c r="B214" i="2"/>
  <c r="B215" i="2"/>
  <c r="B216" i="2"/>
  <c r="B217" i="2"/>
  <c r="B102" i="2"/>
  <c r="B187" i="2"/>
  <c r="B188" i="2"/>
  <c r="B189" i="2"/>
  <c r="B190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4" i="2"/>
  <c r="B5" i="2"/>
  <c r="B6" i="2"/>
  <c r="B7" i="2"/>
  <c r="B8" i="2"/>
  <c r="B9" i="2"/>
  <c r="B10" i="2"/>
  <c r="B11" i="2"/>
  <c r="B12" i="2"/>
  <c r="B103" i="2"/>
  <c r="B19" i="2"/>
  <c r="B248" i="2"/>
  <c r="B249" i="2"/>
  <c r="B176" i="2"/>
  <c r="B20" i="2"/>
  <c r="B21" i="2"/>
  <c r="B22" i="2"/>
  <c r="B23" i="2"/>
  <c r="B24" i="2"/>
  <c r="B25" i="2"/>
  <c r="B177" i="2"/>
  <c r="B26" i="2"/>
  <c r="B27" i="2"/>
  <c r="B28" i="2"/>
  <c r="B250" i="2"/>
  <c r="B191" i="2"/>
  <c r="B192" i="2"/>
  <c r="B251" i="2"/>
  <c r="B172" i="2"/>
  <c r="B29" i="2"/>
  <c r="B193" i="2"/>
  <c r="B252" i="2"/>
  <c r="B253" i="2"/>
  <c r="B254" i="2"/>
  <c r="B194" i="2"/>
  <c r="B82" i="2"/>
  <c r="B83" i="2"/>
  <c r="B255" i="2"/>
  <c r="B256" i="2"/>
  <c r="B173" i="2"/>
  <c r="B195" i="2"/>
  <c r="B196" i="2"/>
  <c r="B197" i="2"/>
  <c r="B257" i="2"/>
  <c r="B258" i="2"/>
  <c r="B198" i="2"/>
  <c r="B174" i="2"/>
  <c r="B199" i="2"/>
  <c r="B259" i="2"/>
  <c r="B260" i="2"/>
  <c r="B200" i="2"/>
  <c r="B261" i="2"/>
  <c r="B262" i="2"/>
  <c r="B263" i="2"/>
  <c r="B264" i="2"/>
  <c r="B84" i="2"/>
  <c r="B85" i="2"/>
  <c r="B86" i="2"/>
  <c r="B265" i="2"/>
  <c r="B266" i="2"/>
  <c r="B267" i="2"/>
  <c r="B8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60" i="2"/>
  <c r="B285" i="2"/>
  <c r="B286" i="2"/>
  <c r="B287" i="2"/>
  <c r="B288" i="2"/>
  <c r="B289" i="2"/>
  <c r="B104" i="2"/>
  <c r="B105" i="2"/>
  <c r="B106" i="2"/>
  <c r="B107" i="2"/>
  <c r="B108" i="2"/>
  <c r="B109" i="2"/>
  <c r="B110" i="2"/>
  <c r="B111" i="2"/>
  <c r="B112" i="2"/>
  <c r="B113" i="2"/>
  <c r="B114" i="2"/>
  <c r="B30" i="2"/>
  <c r="B31" i="2"/>
  <c r="B32" i="2"/>
  <c r="B33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290" i="2"/>
  <c r="B291" i="2"/>
  <c r="B292" i="2"/>
  <c r="B293" i="2"/>
  <c r="B294" i="2"/>
  <c r="B295" i="2"/>
  <c r="B343" i="2"/>
  <c r="B344" i="2"/>
  <c r="B115" i="2"/>
  <c r="B116" i="2"/>
  <c r="B117" i="2"/>
  <c r="B76" i="2"/>
  <c r="B77" i="2"/>
  <c r="B78" i="2"/>
  <c r="B79" i="2"/>
  <c r="B80" i="2"/>
  <c r="B81" i="2"/>
  <c r="B34" i="2"/>
  <c r="B35" i="2"/>
  <c r="B36" i="2"/>
  <c r="B37" i="2"/>
  <c r="B38" i="2"/>
  <c r="B296" i="2"/>
  <c r="B297" i="2"/>
  <c r="B298" i="2"/>
  <c r="B299" i="2"/>
  <c r="B118" i="2"/>
  <c r="B119" i="2"/>
  <c r="B120" i="2"/>
  <c r="B300" i="2"/>
  <c r="B301" i="2"/>
  <c r="B302" i="2"/>
  <c r="B303" i="2"/>
  <c r="B304" i="2"/>
  <c r="B352" i="2"/>
  <c r="B353" i="2"/>
  <c r="B354" i="2"/>
  <c r="B355" i="2"/>
  <c r="B356" i="2"/>
  <c r="B357" i="2"/>
  <c r="B358" i="2"/>
  <c r="B159" i="2"/>
  <c r="B160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1" i="2"/>
  <c r="B2" i="2"/>
  <c r="B3" i="2"/>
  <c r="B322" i="2"/>
  <c r="B373" i="2"/>
  <c r="B374" i="2"/>
  <c r="B359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60" i="2"/>
  <c r="B361" i="2"/>
  <c r="B161" i="2"/>
  <c r="B162" i="2"/>
  <c r="B39" i="2"/>
  <c r="B121" i="2"/>
  <c r="B122" i="2"/>
  <c r="B123" i="2"/>
  <c r="B124" i="2"/>
  <c r="B125" i="2"/>
  <c r="B126" i="2"/>
  <c r="B127" i="2"/>
  <c r="B128" i="2"/>
  <c r="B88" i="2"/>
  <c r="B89" i="2"/>
  <c r="B90" i="2"/>
  <c r="B175" i="2"/>
  <c r="B40" i="2"/>
  <c r="B61" i="2"/>
  <c r="B62" i="2"/>
  <c r="B63" i="2"/>
  <c r="B64" i="2"/>
  <c r="B65" i="2"/>
  <c r="B66" i="2"/>
  <c r="B67" i="2"/>
  <c r="B68" i="2"/>
  <c r="B69" i="2"/>
  <c r="B70" i="2"/>
  <c r="B129" i="2"/>
  <c r="B368" i="2"/>
  <c r="B369" i="2"/>
  <c r="B370" i="2"/>
  <c r="B371" i="2"/>
  <c r="B336" i="2"/>
  <c r="B337" i="2"/>
  <c r="B338" i="2"/>
  <c r="B339" i="2"/>
  <c r="B340" i="2"/>
  <c r="B341" i="2"/>
  <c r="B13" i="2"/>
  <c r="B14" i="2"/>
  <c r="B15" i="2"/>
  <c r="B16" i="2"/>
  <c r="B17" i="2"/>
  <c r="B18" i="2"/>
  <c r="B163" i="2"/>
  <c r="B164" i="2"/>
  <c r="B165" i="2"/>
  <c r="B166" i="2"/>
  <c r="B167" i="2"/>
  <c r="B168" i="2"/>
  <c r="B169" i="2"/>
  <c r="B170" i="2"/>
  <c r="B171" i="2"/>
  <c r="B91" i="2"/>
  <c r="B92" i="2"/>
  <c r="B93" i="2"/>
  <c r="B94" i="2"/>
  <c r="B95" i="2"/>
  <c r="B96" i="2"/>
  <c r="B97" i="2"/>
  <c r="B98" i="2"/>
  <c r="B99" i="2"/>
  <c r="B342" i="2"/>
  <c r="B130" i="2"/>
  <c r="B131" i="2"/>
  <c r="B41" i="2"/>
  <c r="B178" i="2"/>
  <c r="B132" i="2"/>
  <c r="B42" i="2"/>
  <c r="B133" i="2"/>
  <c r="B134" i="2"/>
  <c r="B135" i="2"/>
  <c r="B375" i="2"/>
  <c r="B376" i="2"/>
  <c r="B377" i="2"/>
  <c r="B378" i="2"/>
  <c r="B379" i="2"/>
  <c r="B380" i="2"/>
  <c r="B71" i="2"/>
  <c r="B72" i="2"/>
  <c r="B73" i="2"/>
  <c r="B74" i="2"/>
  <c r="B75" i="2"/>
  <c r="B43" i="2"/>
  <c r="B44" i="2"/>
  <c r="B362" i="2"/>
  <c r="B363" i="2"/>
  <c r="B364" i="2"/>
  <c r="B365" i="2"/>
  <c r="B366" i="2"/>
  <c r="B367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136" i="2"/>
  <c r="B137" i="2"/>
  <c r="B179" i="2"/>
  <c r="B180" i="2"/>
  <c r="B181" i="2"/>
  <c r="B182" i="2"/>
  <c r="B183" i="2"/>
  <c r="B184" i="2"/>
  <c r="B185" i="2"/>
  <c r="B186" i="2"/>
  <c r="B372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38" i="2"/>
  <c r="B578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199" i="4"/>
  <c r="B200" i="4"/>
  <c r="B201" i="4"/>
  <c r="B814" i="4"/>
  <c r="B815" i="4"/>
  <c r="B816" i="4"/>
  <c r="B817" i="4"/>
  <c r="B818" i="4"/>
  <c r="B819" i="4"/>
  <c r="B820" i="4"/>
  <c r="B821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579" i="4"/>
  <c r="B580" i="4"/>
  <c r="B581" i="4"/>
  <c r="B582" i="4"/>
  <c r="B583" i="4"/>
  <c r="B584" i="4"/>
  <c r="B585" i="4"/>
  <c r="B586" i="4"/>
  <c r="B587" i="4"/>
  <c r="B588" i="4"/>
  <c r="B589" i="4"/>
  <c r="B822" i="4"/>
  <c r="B590" i="4"/>
  <c r="B73" i="4"/>
  <c r="B591" i="4"/>
  <c r="B592" i="4"/>
  <c r="B593" i="4"/>
  <c r="B594" i="4"/>
  <c r="B595" i="4"/>
  <c r="B596" i="4"/>
  <c r="B597" i="4"/>
  <c r="B598" i="4"/>
  <c r="B350" i="4"/>
  <c r="B351" i="4"/>
  <c r="B599" i="4"/>
  <c r="B600" i="4"/>
  <c r="B601" i="4"/>
  <c r="B602" i="4"/>
  <c r="B603" i="4"/>
  <c r="B604" i="4"/>
  <c r="B605" i="4"/>
  <c r="B606" i="4"/>
  <c r="B607" i="4"/>
  <c r="B608" i="4"/>
  <c r="B609" i="4"/>
  <c r="B202" i="4"/>
  <c r="B203" i="4"/>
  <c r="B204" i="4"/>
  <c r="B205" i="4"/>
  <c r="B206" i="4"/>
  <c r="B207" i="4"/>
  <c r="B208" i="4"/>
  <c r="B209" i="4"/>
  <c r="B210" i="4"/>
  <c r="B211" i="4"/>
  <c r="B212" i="4"/>
  <c r="B476" i="4"/>
  <c r="B526" i="4"/>
  <c r="B527" i="4"/>
  <c r="B528" i="4"/>
  <c r="B529" i="4"/>
  <c r="B477" i="4"/>
  <c r="B478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46" i="4"/>
  <c r="B823" i="4"/>
  <c r="B641" i="4"/>
  <c r="B479" i="4"/>
  <c r="B642" i="4"/>
  <c r="B213" i="4"/>
  <c r="B214" i="4"/>
  <c r="B215" i="4"/>
  <c r="B480" i="4"/>
  <c r="B481" i="4"/>
  <c r="B74" i="4"/>
  <c r="B482" i="4"/>
  <c r="B483" i="4"/>
  <c r="B643" i="4"/>
  <c r="B216" i="4"/>
  <c r="B217" i="4"/>
  <c r="B218" i="4"/>
  <c r="B219" i="4"/>
  <c r="B157" i="4"/>
  <c r="B75" i="4"/>
  <c r="B76" i="4"/>
  <c r="B77" i="4"/>
  <c r="B78" i="4"/>
  <c r="B52" i="4"/>
  <c r="B53" i="4"/>
  <c r="B484" i="4"/>
  <c r="B485" i="4"/>
  <c r="B486" i="4"/>
  <c r="B220" i="4"/>
  <c r="B221" i="4"/>
  <c r="B222" i="4"/>
  <c r="B487" i="4"/>
  <c r="B488" i="4"/>
  <c r="B223" i="4"/>
  <c r="B224" i="4"/>
  <c r="B225" i="4"/>
  <c r="B226" i="4"/>
  <c r="B227" i="4"/>
  <c r="B228" i="4"/>
  <c r="B229" i="4"/>
  <c r="B79" i="4"/>
  <c r="B80" i="4"/>
  <c r="B81" i="4"/>
  <c r="B82" i="4"/>
  <c r="B83" i="4"/>
  <c r="B84" i="4"/>
  <c r="B85" i="4"/>
  <c r="B86" i="4"/>
  <c r="B87" i="4"/>
  <c r="B54" i="4"/>
  <c r="B55" i="4"/>
  <c r="B56" i="4"/>
  <c r="B57" i="4"/>
  <c r="B489" i="4"/>
  <c r="B490" i="4"/>
  <c r="B491" i="4"/>
  <c r="B492" i="4"/>
  <c r="B88" i="4"/>
  <c r="B89" i="4"/>
  <c r="B90" i="4"/>
  <c r="B91" i="4"/>
  <c r="B92" i="4"/>
  <c r="B93" i="4"/>
  <c r="B94" i="4"/>
  <c r="B95" i="4"/>
  <c r="B96" i="4"/>
  <c r="B97" i="4"/>
  <c r="B644" i="4"/>
  <c r="B158" i="4"/>
  <c r="B159" i="4"/>
  <c r="B645" i="4"/>
  <c r="B547" i="4"/>
  <c r="B530" i="4"/>
  <c r="B531" i="4"/>
  <c r="B160" i="4"/>
  <c r="B161" i="4"/>
  <c r="B463" i="4"/>
  <c r="B532" i="4"/>
  <c r="B464" i="4"/>
  <c r="B548" i="4"/>
  <c r="B162" i="4"/>
  <c r="B533" i="4"/>
  <c r="B465" i="4"/>
  <c r="B163" i="4"/>
  <c r="B230" i="4"/>
  <c r="B466" i="4"/>
  <c r="B534" i="4"/>
  <c r="B549" i="4"/>
  <c r="B231" i="4"/>
  <c r="B164" i="4"/>
  <c r="B535" i="4"/>
  <c r="B550" i="4"/>
  <c r="B551" i="4"/>
  <c r="B552" i="4"/>
  <c r="B467" i="4"/>
  <c r="B536" i="4"/>
  <c r="B468" i="4"/>
  <c r="B469" i="4"/>
  <c r="B553" i="4"/>
  <c r="B165" i="4"/>
  <c r="B470" i="4"/>
  <c r="B58" i="4"/>
  <c r="B537" i="4"/>
  <c r="B554" i="4"/>
  <c r="B646" i="4"/>
  <c r="B647" i="4"/>
  <c r="B555" i="4"/>
  <c r="B648" i="4"/>
  <c r="B471" i="4"/>
  <c r="B538" i="4"/>
  <c r="B649" i="4"/>
  <c r="B556" i="4"/>
  <c r="B557" i="4"/>
  <c r="B472" i="4"/>
  <c r="B558" i="4"/>
  <c r="B539" i="4"/>
  <c r="B166" i="4"/>
  <c r="B540" i="4"/>
  <c r="B541" i="4"/>
  <c r="B542" i="4"/>
  <c r="B232" i="4"/>
  <c r="B559" i="4"/>
  <c r="B473" i="4"/>
  <c r="B543" i="4"/>
  <c r="B560" i="4"/>
  <c r="B650" i="4"/>
  <c r="B651" i="4"/>
  <c r="B652" i="4"/>
  <c r="B544" i="4"/>
  <c r="B545" i="4"/>
  <c r="B561" i="4"/>
  <c r="B653" i="4"/>
  <c r="B654" i="4"/>
  <c r="B655" i="4"/>
  <c r="B656" i="4"/>
  <c r="B167" i="4"/>
  <c r="B474" i="4"/>
  <c r="B657" i="4"/>
  <c r="B168" i="4"/>
  <c r="B475" i="4"/>
  <c r="B169" i="4"/>
  <c r="B658" i="4"/>
  <c r="B659" i="4"/>
  <c r="B660" i="4"/>
  <c r="B661" i="4"/>
  <c r="B662" i="4"/>
  <c r="B663" i="4"/>
  <c r="B664" i="4"/>
  <c r="B665" i="4"/>
  <c r="B666" i="4"/>
  <c r="B667" i="4"/>
  <c r="B233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118" i="4"/>
  <c r="B685" i="4"/>
  <c r="B686" i="4"/>
  <c r="B687" i="4"/>
  <c r="B688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254" i="4"/>
  <c r="B255" i="4"/>
  <c r="B256" i="4"/>
  <c r="B257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258" i="4"/>
  <c r="B259" i="4"/>
  <c r="B708" i="4"/>
  <c r="B709" i="4"/>
  <c r="B710" i="4"/>
  <c r="B711" i="4"/>
  <c r="B712" i="4"/>
  <c r="B713" i="4"/>
  <c r="B260" i="4"/>
  <c r="B261" i="4"/>
  <c r="B262" i="4"/>
  <c r="B263" i="4"/>
  <c r="B264" i="4"/>
  <c r="B714" i="4"/>
  <c r="B715" i="4"/>
  <c r="B716" i="4"/>
  <c r="B717" i="4"/>
  <c r="B718" i="4"/>
  <c r="B719" i="4"/>
  <c r="B720" i="4"/>
  <c r="B721" i="4"/>
  <c r="B722" i="4"/>
  <c r="B723" i="4"/>
  <c r="B824" i="4"/>
  <c r="B825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65" i="4"/>
  <c r="B266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826" i="4"/>
  <c r="B827" i="4"/>
  <c r="B828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98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892" i="4"/>
  <c r="B893" i="4"/>
  <c r="B894" i="4"/>
  <c r="B895" i="4"/>
  <c r="B896" i="4"/>
  <c r="B897" i="4"/>
  <c r="B898" i="4"/>
  <c r="B899" i="4"/>
  <c r="B900" i="4"/>
  <c r="B99" i="4"/>
  <c r="B100" i="4"/>
  <c r="B10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119" i="4"/>
  <c r="B120" i="4"/>
  <c r="B121" i="4"/>
  <c r="B122" i="4"/>
  <c r="B123" i="4"/>
  <c r="B124" i="4"/>
  <c r="B125" i="4"/>
  <c r="B126" i="4"/>
  <c r="B127" i="4"/>
  <c r="B128" i="4"/>
  <c r="B129" i="4"/>
  <c r="B917" i="4"/>
  <c r="B918" i="4"/>
  <c r="B919" i="4"/>
  <c r="B59" i="4"/>
  <c r="B575" i="4"/>
  <c r="B576" i="4"/>
  <c r="B577" i="4"/>
  <c r="B879" i="4"/>
  <c r="B880" i="4"/>
  <c r="B881" i="4"/>
  <c r="B882" i="4"/>
  <c r="B883" i="4"/>
  <c r="B779" i="4"/>
  <c r="B289" i="4"/>
  <c r="B290" i="4"/>
  <c r="B60" i="4"/>
  <c r="B61" i="4"/>
  <c r="B62" i="4"/>
  <c r="B63" i="4"/>
  <c r="B64" i="4"/>
  <c r="B65" i="4"/>
  <c r="B66" i="4"/>
  <c r="B67" i="4"/>
  <c r="B24" i="4"/>
  <c r="B68" i="4"/>
  <c r="B69" i="4"/>
  <c r="B70" i="4"/>
  <c r="B71" i="4"/>
  <c r="B72" i="4"/>
  <c r="B780" i="4"/>
  <c r="B454" i="4"/>
  <c r="B455" i="4"/>
  <c r="B456" i="4"/>
  <c r="B457" i="4"/>
  <c r="B458" i="4"/>
  <c r="B459" i="4"/>
  <c r="B460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781" i="4"/>
  <c r="B782" i="4"/>
  <c r="B783" i="4"/>
  <c r="B784" i="4"/>
  <c r="B785" i="4"/>
  <c r="B786" i="4"/>
  <c r="B787" i="4"/>
  <c r="B788" i="4"/>
  <c r="B789" i="4"/>
  <c r="B790" i="4"/>
  <c r="B102" i="4"/>
  <c r="B103" i="4"/>
  <c r="B791" i="4"/>
  <c r="B792" i="4"/>
  <c r="B291" i="4"/>
  <c r="B292" i="4"/>
  <c r="B293" i="4"/>
  <c r="B294" i="4"/>
  <c r="B793" i="4"/>
  <c r="B493" i="4"/>
  <c r="B295" i="4"/>
  <c r="B296" i="4"/>
  <c r="B297" i="4"/>
  <c r="B298" i="4"/>
  <c r="B299" i="4"/>
  <c r="B300" i="4"/>
  <c r="B301" i="4"/>
  <c r="B302" i="4"/>
  <c r="B303" i="4"/>
  <c r="B494" i="4"/>
  <c r="B304" i="4"/>
  <c r="B305" i="4"/>
  <c r="B306" i="4"/>
  <c r="B307" i="4"/>
  <c r="B308" i="4"/>
  <c r="B309" i="4"/>
  <c r="B310" i="4"/>
  <c r="B311" i="4"/>
  <c r="B312" i="4"/>
  <c r="B313" i="4"/>
  <c r="B794" i="4"/>
  <c r="B104" i="4"/>
  <c r="B461" i="4"/>
  <c r="B462" i="4"/>
  <c r="B871" i="4"/>
  <c r="B314" i="4"/>
  <c r="B315" i="4"/>
  <c r="B795" i="4"/>
  <c r="B25" i="4"/>
  <c r="B26" i="4"/>
  <c r="B316" i="4"/>
  <c r="B317" i="4"/>
  <c r="B920" i="4"/>
  <c r="B921" i="4"/>
  <c r="B922" i="4"/>
  <c r="B923" i="4"/>
  <c r="B924" i="4"/>
  <c r="B925" i="4"/>
  <c r="B872" i="4"/>
  <c r="B796" i="4"/>
  <c r="B130" i="4"/>
  <c r="B131" i="4"/>
  <c r="B132" i="4"/>
  <c r="B133" i="4"/>
  <c r="B134" i="4"/>
  <c r="B135" i="4"/>
  <c r="B136" i="4"/>
  <c r="B137" i="4"/>
  <c r="B138" i="4"/>
  <c r="B139" i="4"/>
  <c r="B105" i="4"/>
  <c r="B106" i="4"/>
  <c r="B107" i="4"/>
  <c r="B108" i="4"/>
  <c r="B873" i="4"/>
  <c r="B874" i="4"/>
  <c r="B875" i="4"/>
  <c r="B876" i="4"/>
  <c r="B877" i="4"/>
  <c r="B878" i="4"/>
  <c r="B495" i="4"/>
  <c r="B926" i="4"/>
  <c r="B927" i="4"/>
  <c r="B928" i="4"/>
  <c r="B929" i="4"/>
  <c r="B930" i="4"/>
  <c r="B931" i="4"/>
  <c r="B932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884" i="4"/>
  <c r="B885" i="4"/>
  <c r="B886" i="4"/>
  <c r="B887" i="4"/>
  <c r="B888" i="4"/>
  <c r="B889" i="4"/>
  <c r="B890" i="4"/>
  <c r="B891" i="4"/>
  <c r="B109" i="4"/>
  <c r="B110" i="4"/>
  <c r="B111" i="4"/>
  <c r="B112" i="4"/>
  <c r="B113" i="4"/>
  <c r="B114" i="4"/>
  <c r="B115" i="4"/>
  <c r="B116" i="4"/>
  <c r="B117" i="4"/>
  <c r="B318" i="4"/>
  <c r="B319" i="4"/>
  <c r="B320" i="4"/>
  <c r="B321" i="4"/>
  <c r="AB1795" i="7" l="1"/>
  <c r="AA1795" i="7"/>
  <c r="Z1795" i="7"/>
  <c r="AB1794" i="7"/>
  <c r="AA1794" i="7"/>
  <c r="Z1794" i="7"/>
  <c r="AB1793" i="7"/>
  <c r="AA1793" i="7"/>
  <c r="Z1793" i="7"/>
  <c r="AB1792" i="7"/>
  <c r="AA1792" i="7"/>
  <c r="Z1792" i="7"/>
  <c r="AB1791" i="7"/>
  <c r="AA1791" i="7"/>
  <c r="Z1791" i="7"/>
  <c r="AB1790" i="7"/>
  <c r="AA1790" i="7"/>
  <c r="Z1790" i="7"/>
  <c r="AB1789" i="7"/>
  <c r="AA1789" i="7"/>
  <c r="Z1789" i="7"/>
  <c r="AB1788" i="7"/>
  <c r="AA1788" i="7"/>
  <c r="Z1788" i="7"/>
  <c r="AB1787" i="7"/>
  <c r="AA1787" i="7"/>
  <c r="Z1787" i="7"/>
  <c r="AB1786" i="7"/>
  <c r="AA1786" i="7"/>
  <c r="Z1786" i="7"/>
  <c r="AB1785" i="7"/>
  <c r="AA1785" i="7"/>
  <c r="Z1785" i="7"/>
  <c r="AB1784" i="7"/>
  <c r="AA1784" i="7"/>
  <c r="Z1784" i="7"/>
  <c r="AB1783" i="7"/>
  <c r="AA1783" i="7"/>
  <c r="Z1783" i="7"/>
  <c r="AB400" i="7"/>
  <c r="AA400" i="7"/>
  <c r="Z400" i="7"/>
  <c r="AB1782" i="7"/>
  <c r="AA1782" i="7"/>
  <c r="Z1782" i="7"/>
  <c r="AB1781" i="7"/>
  <c r="AA1781" i="7"/>
  <c r="Z1781" i="7"/>
  <c r="AB1780" i="7"/>
  <c r="AA1780" i="7"/>
  <c r="Z1780" i="7"/>
  <c r="AB1779" i="7"/>
  <c r="AA1779" i="7"/>
  <c r="Z1779" i="7"/>
  <c r="AB399" i="7"/>
  <c r="AA399" i="7"/>
  <c r="Z399" i="7"/>
  <c r="AB398" i="7"/>
  <c r="AA398" i="7"/>
  <c r="Z398" i="7"/>
  <c r="AB1778" i="7"/>
  <c r="AA1778" i="7"/>
  <c r="Z1778" i="7"/>
  <c r="AB397" i="7"/>
  <c r="AA397" i="7"/>
  <c r="Z397" i="7"/>
  <c r="AB396" i="7"/>
  <c r="AA396" i="7"/>
  <c r="Z396" i="7"/>
  <c r="AB1777" i="7"/>
  <c r="AA1777" i="7"/>
  <c r="Z1777" i="7"/>
  <c r="AB395" i="7"/>
  <c r="AA395" i="7"/>
  <c r="Z395" i="7"/>
  <c r="AB394" i="7"/>
  <c r="AA394" i="7"/>
  <c r="Z394" i="7"/>
  <c r="AB393" i="7"/>
  <c r="AA393" i="7"/>
  <c r="Z393" i="7"/>
  <c r="AB1776" i="7"/>
  <c r="AA1776" i="7"/>
  <c r="Z1776" i="7"/>
  <c r="AB392" i="7"/>
  <c r="AA392" i="7"/>
  <c r="Z392" i="7"/>
  <c r="AB391" i="7"/>
  <c r="AA391" i="7"/>
  <c r="Z391" i="7"/>
  <c r="AB390" i="7"/>
  <c r="AA390" i="7"/>
  <c r="Z390" i="7"/>
  <c r="AB1775" i="7"/>
  <c r="AA1775" i="7"/>
  <c r="Z1775" i="7"/>
  <c r="AB1774" i="7"/>
  <c r="AA1774" i="7"/>
  <c r="Z1774" i="7"/>
  <c r="AB389" i="7"/>
  <c r="AA389" i="7"/>
  <c r="Z389" i="7"/>
  <c r="AB388" i="7"/>
  <c r="AA388" i="7"/>
  <c r="Z388" i="7"/>
  <c r="AB387" i="7"/>
  <c r="AA387" i="7"/>
  <c r="Z387" i="7"/>
  <c r="AB1773" i="7"/>
  <c r="AA1773" i="7"/>
  <c r="Z1773" i="7"/>
  <c r="AB386" i="7"/>
  <c r="AA386" i="7"/>
  <c r="Z386" i="7"/>
  <c r="AB1772" i="7"/>
  <c r="AA1772" i="7"/>
  <c r="Z1772" i="7"/>
  <c r="AB1771" i="7"/>
  <c r="AA1771" i="7"/>
  <c r="Z1771" i="7"/>
  <c r="AB1770" i="7"/>
  <c r="AA1770" i="7"/>
  <c r="Z1770" i="7"/>
  <c r="AB1769" i="7"/>
  <c r="AA1769" i="7"/>
  <c r="Z1769" i="7"/>
  <c r="AB385" i="7"/>
  <c r="AA385" i="7"/>
  <c r="Z385" i="7"/>
  <c r="AB1768" i="7"/>
  <c r="AA1768" i="7"/>
  <c r="Z1768" i="7"/>
  <c r="AB1767" i="7"/>
  <c r="AA1767" i="7"/>
  <c r="Z1767" i="7"/>
  <c r="AB1766" i="7"/>
  <c r="AA1766" i="7"/>
  <c r="Z1766" i="7"/>
  <c r="AB1765" i="7"/>
  <c r="AA1765" i="7"/>
  <c r="Z1765" i="7"/>
  <c r="AB1764" i="7"/>
  <c r="AA1764" i="7"/>
  <c r="Z1764" i="7"/>
  <c r="AB1763" i="7"/>
  <c r="AA1763" i="7"/>
  <c r="Z1763" i="7"/>
  <c r="AB1762" i="7"/>
  <c r="AA1762" i="7"/>
  <c r="Z1762" i="7"/>
  <c r="AB1761" i="7"/>
  <c r="AA1761" i="7"/>
  <c r="Z1761" i="7"/>
  <c r="AB1760" i="7"/>
  <c r="AA1760" i="7"/>
  <c r="Z1760" i="7"/>
  <c r="AB1759" i="7"/>
  <c r="AA1759" i="7"/>
  <c r="Z1759" i="7"/>
  <c r="AB384" i="7"/>
  <c r="AA384" i="7"/>
  <c r="Z384" i="7"/>
  <c r="AB1758" i="7"/>
  <c r="AA1758" i="7"/>
  <c r="Z1758" i="7"/>
  <c r="AB1757" i="7"/>
  <c r="AA1757" i="7"/>
  <c r="Z1757" i="7"/>
  <c r="AB383" i="7"/>
  <c r="AA383" i="7"/>
  <c r="Z383" i="7"/>
  <c r="AB1756" i="7"/>
  <c r="AA1756" i="7"/>
  <c r="Z1756" i="7"/>
  <c r="AB1755" i="7"/>
  <c r="AA1755" i="7"/>
  <c r="Z1755" i="7"/>
  <c r="AB1754" i="7"/>
  <c r="AA1754" i="7"/>
  <c r="Z1754" i="7"/>
  <c r="AB382" i="7"/>
  <c r="AA382" i="7"/>
  <c r="Z382" i="7"/>
  <c r="AB1753" i="7"/>
  <c r="AA1753" i="7"/>
  <c r="Z1753" i="7"/>
  <c r="AB1752" i="7"/>
  <c r="AA1752" i="7"/>
  <c r="Z1752" i="7"/>
  <c r="AB1751" i="7"/>
  <c r="AA1751" i="7"/>
  <c r="Z1751" i="7"/>
  <c r="AB1750" i="7"/>
  <c r="AA1750" i="7"/>
  <c r="Z1750" i="7"/>
  <c r="AB1749" i="7"/>
  <c r="AA1749" i="7"/>
  <c r="Z1749" i="7"/>
  <c r="AB381" i="7"/>
  <c r="AA381" i="7"/>
  <c r="Z381" i="7"/>
  <c r="AB380" i="7"/>
  <c r="AA380" i="7"/>
  <c r="Z380" i="7"/>
  <c r="AB379" i="7"/>
  <c r="AA379" i="7"/>
  <c r="Z379" i="7"/>
  <c r="AB1748" i="7"/>
  <c r="AA1748" i="7"/>
  <c r="Z1748" i="7"/>
  <c r="AB1747" i="7"/>
  <c r="AA1747" i="7"/>
  <c r="Z1747" i="7"/>
  <c r="AB1746" i="7"/>
  <c r="AA1746" i="7"/>
  <c r="Z1746" i="7"/>
  <c r="AB378" i="7"/>
  <c r="AA378" i="7"/>
  <c r="Z378" i="7"/>
  <c r="AB1745" i="7"/>
  <c r="AA1745" i="7"/>
  <c r="Z1745" i="7"/>
  <c r="AB1744" i="7"/>
  <c r="AA1744" i="7"/>
  <c r="Z1744" i="7"/>
  <c r="AB1743" i="7"/>
  <c r="AA1743" i="7"/>
  <c r="Z1743" i="7"/>
  <c r="AB1742" i="7"/>
  <c r="AA1742" i="7"/>
  <c r="Z1742" i="7"/>
  <c r="AB1741" i="7"/>
  <c r="AA1741" i="7"/>
  <c r="Z1741" i="7"/>
  <c r="AB1740" i="7"/>
  <c r="AA1740" i="7"/>
  <c r="Z1740" i="7"/>
  <c r="AB1739" i="7"/>
  <c r="AA1739" i="7"/>
  <c r="Z1739" i="7"/>
  <c r="AB1738" i="7"/>
  <c r="AA1738" i="7"/>
  <c r="Z1738" i="7"/>
  <c r="AB377" i="7"/>
  <c r="AA377" i="7"/>
  <c r="Z377" i="7"/>
  <c r="AB1737" i="7"/>
  <c r="AA1737" i="7"/>
  <c r="Z1737" i="7"/>
  <c r="AB1736" i="7"/>
  <c r="AA1736" i="7"/>
  <c r="Z1736" i="7"/>
  <c r="AB1735" i="7"/>
  <c r="AA1735" i="7"/>
  <c r="Z1735" i="7"/>
  <c r="AB376" i="7"/>
  <c r="AA376" i="7"/>
  <c r="Z376" i="7"/>
  <c r="AB375" i="7"/>
  <c r="AA375" i="7"/>
  <c r="Z375" i="7"/>
  <c r="AB1734" i="7"/>
  <c r="AA1734" i="7"/>
  <c r="Z1734" i="7"/>
  <c r="AB1733" i="7"/>
  <c r="AA1733" i="7"/>
  <c r="Z1733" i="7"/>
  <c r="AB1732" i="7"/>
  <c r="AA1732" i="7"/>
  <c r="Z1732" i="7"/>
  <c r="AB1731" i="7"/>
  <c r="AA1731" i="7"/>
  <c r="Z1731" i="7"/>
  <c r="AB1730" i="7"/>
  <c r="AA1730" i="7"/>
  <c r="Z1730" i="7"/>
  <c r="AB374" i="7"/>
  <c r="AA374" i="7"/>
  <c r="Z374" i="7"/>
  <c r="AB1729" i="7"/>
  <c r="AA1729" i="7"/>
  <c r="Z1729" i="7"/>
  <c r="AB1728" i="7"/>
  <c r="AA1728" i="7"/>
  <c r="Z1728" i="7"/>
  <c r="AB1727" i="7"/>
  <c r="AA1727" i="7"/>
  <c r="Z1727" i="7"/>
  <c r="AB373" i="7"/>
  <c r="AA373" i="7"/>
  <c r="Z373" i="7"/>
  <c r="AB372" i="7"/>
  <c r="AA372" i="7"/>
  <c r="Z372" i="7"/>
  <c r="AB1726" i="7"/>
  <c r="AA1726" i="7"/>
  <c r="Z1726" i="7"/>
  <c r="AB1725" i="7"/>
  <c r="AA1725" i="7"/>
  <c r="Z1725" i="7"/>
  <c r="AB371" i="7"/>
  <c r="AA371" i="7"/>
  <c r="Z371" i="7"/>
  <c r="AB1724" i="7"/>
  <c r="AA1724" i="7"/>
  <c r="Z1724" i="7"/>
  <c r="AB1723" i="7"/>
  <c r="AA1723" i="7"/>
  <c r="Z1723" i="7"/>
  <c r="AB1722" i="7"/>
  <c r="AA1722" i="7"/>
  <c r="Z1722" i="7"/>
  <c r="AB1721" i="7"/>
  <c r="AA1721" i="7"/>
  <c r="Z1721" i="7"/>
  <c r="AB370" i="7"/>
  <c r="AA370" i="7"/>
  <c r="Z370" i="7"/>
  <c r="AB369" i="7"/>
  <c r="AA369" i="7"/>
  <c r="Z369" i="7"/>
  <c r="AB368" i="7"/>
  <c r="AA368" i="7"/>
  <c r="Z368" i="7"/>
  <c r="AB367" i="7"/>
  <c r="AA367" i="7"/>
  <c r="Z367" i="7"/>
  <c r="AB366" i="7"/>
  <c r="AA366" i="7"/>
  <c r="Z366" i="7"/>
  <c r="AB365" i="7"/>
  <c r="AA365" i="7"/>
  <c r="Z365" i="7"/>
  <c r="AB364" i="7"/>
  <c r="AA364" i="7"/>
  <c r="Z364" i="7"/>
  <c r="AB363" i="7"/>
  <c r="AA363" i="7"/>
  <c r="Z363" i="7"/>
  <c r="AB362" i="7"/>
  <c r="AA362" i="7"/>
  <c r="Z362" i="7"/>
  <c r="AB361" i="7"/>
  <c r="AA361" i="7"/>
  <c r="Z361" i="7"/>
  <c r="AB360" i="7"/>
  <c r="AA360" i="7"/>
  <c r="Z360" i="7"/>
  <c r="AB359" i="7"/>
  <c r="AA359" i="7"/>
  <c r="Z359" i="7"/>
  <c r="AB358" i="7"/>
  <c r="AA358" i="7"/>
  <c r="Z358" i="7"/>
  <c r="AB357" i="7"/>
  <c r="AA357" i="7"/>
  <c r="Z357" i="7"/>
  <c r="AB1720" i="7"/>
  <c r="AA1720" i="7"/>
  <c r="Z1720" i="7"/>
  <c r="AB1719" i="7"/>
  <c r="AA1719" i="7"/>
  <c r="Z1719" i="7"/>
  <c r="AB1718" i="7"/>
  <c r="AA1718" i="7"/>
  <c r="Z1718" i="7"/>
  <c r="AB1717" i="7"/>
  <c r="AA1717" i="7"/>
  <c r="Z1717" i="7"/>
  <c r="AB1716" i="7"/>
  <c r="AA1716" i="7"/>
  <c r="Z1716" i="7"/>
  <c r="AB1715" i="7"/>
  <c r="AA1715" i="7"/>
  <c r="Z1715" i="7"/>
  <c r="AB1714" i="7"/>
  <c r="AA1714" i="7"/>
  <c r="Z1714" i="7"/>
  <c r="AB1713" i="7"/>
  <c r="AA1713" i="7"/>
  <c r="Z1713" i="7"/>
  <c r="AB356" i="7"/>
  <c r="AA356" i="7"/>
  <c r="Z356" i="7"/>
  <c r="AB355" i="7"/>
  <c r="AA355" i="7"/>
  <c r="Z355" i="7"/>
  <c r="AB354" i="7"/>
  <c r="AA354" i="7"/>
  <c r="Z354" i="7"/>
  <c r="AB353" i="7"/>
  <c r="AA353" i="7"/>
  <c r="Z353" i="7"/>
  <c r="AB352" i="7"/>
  <c r="AA352" i="7"/>
  <c r="Z352" i="7"/>
  <c r="AB351" i="7"/>
  <c r="AA351" i="7"/>
  <c r="Z351" i="7"/>
  <c r="AB350" i="7"/>
  <c r="AA350" i="7"/>
  <c r="Z350" i="7"/>
  <c r="AB1712" i="7"/>
  <c r="AA1712" i="7"/>
  <c r="Z1712" i="7"/>
  <c r="AB1711" i="7"/>
  <c r="AA1711" i="7"/>
  <c r="Z1711" i="7"/>
  <c r="AB1710" i="7"/>
  <c r="AA1710" i="7"/>
  <c r="Z1710" i="7"/>
  <c r="AB1709" i="7"/>
  <c r="AA1709" i="7"/>
  <c r="Z1709" i="7"/>
  <c r="AB1708" i="7"/>
  <c r="AA1708" i="7"/>
  <c r="Z1708" i="7"/>
  <c r="AB1707" i="7"/>
  <c r="AA1707" i="7"/>
  <c r="Z1707" i="7"/>
  <c r="AB1706" i="7"/>
  <c r="AA1706" i="7"/>
  <c r="Z1706" i="7"/>
  <c r="AB1705" i="7"/>
  <c r="AA1705" i="7"/>
  <c r="Z1705" i="7"/>
  <c r="AB349" i="7"/>
  <c r="AA349" i="7"/>
  <c r="Z349" i="7"/>
  <c r="AB1704" i="7"/>
  <c r="AA1704" i="7"/>
  <c r="Z1704" i="7"/>
  <c r="AB1703" i="7"/>
  <c r="AA1703" i="7"/>
  <c r="Z1703" i="7"/>
  <c r="AB1702" i="7"/>
  <c r="AA1702" i="7"/>
  <c r="Z1702" i="7"/>
  <c r="AB1701" i="7"/>
  <c r="AA1701" i="7"/>
  <c r="Z1701" i="7"/>
  <c r="AB1700" i="7"/>
  <c r="AA1700" i="7"/>
  <c r="Z1700" i="7"/>
  <c r="AB1699" i="7"/>
  <c r="AA1699" i="7"/>
  <c r="Z1699" i="7"/>
  <c r="AB1698" i="7"/>
  <c r="AA1698" i="7"/>
  <c r="Z1698" i="7"/>
  <c r="AB348" i="7"/>
  <c r="AA348" i="7"/>
  <c r="Z348" i="7"/>
  <c r="AB347" i="7"/>
  <c r="AA347" i="7"/>
  <c r="Z347" i="7"/>
  <c r="AB1697" i="7"/>
  <c r="AA1697" i="7"/>
  <c r="Z1697" i="7"/>
  <c r="AB346" i="7"/>
  <c r="AA346" i="7"/>
  <c r="Z346" i="7"/>
  <c r="AB345" i="7"/>
  <c r="AA345" i="7"/>
  <c r="Z345" i="7"/>
  <c r="AB1696" i="7"/>
  <c r="AA1696" i="7"/>
  <c r="Z1696" i="7"/>
  <c r="AB1695" i="7"/>
  <c r="AA1695" i="7"/>
  <c r="Z1695" i="7"/>
  <c r="AB344" i="7"/>
  <c r="AA344" i="7"/>
  <c r="Z344" i="7"/>
  <c r="AB1694" i="7"/>
  <c r="AA1694" i="7"/>
  <c r="Z1694" i="7"/>
  <c r="AB1693" i="7"/>
  <c r="AA1693" i="7"/>
  <c r="Z1693" i="7"/>
  <c r="AB1692" i="7"/>
  <c r="AA1692" i="7"/>
  <c r="Z1692" i="7"/>
  <c r="AB1691" i="7"/>
  <c r="AA1691" i="7"/>
  <c r="Z1691" i="7"/>
  <c r="AB1690" i="7"/>
  <c r="AA1690" i="7"/>
  <c r="Z1690" i="7"/>
  <c r="AB1689" i="7"/>
  <c r="AA1689" i="7"/>
  <c r="Z1689" i="7"/>
  <c r="AB1688" i="7"/>
  <c r="AA1688" i="7"/>
  <c r="Z1688" i="7"/>
  <c r="AB1687" i="7"/>
  <c r="AA1687" i="7"/>
  <c r="Z1687" i="7"/>
  <c r="AB1686" i="7"/>
  <c r="AA1686" i="7"/>
  <c r="Z1686" i="7"/>
  <c r="AB1685" i="7"/>
  <c r="AA1685" i="7"/>
  <c r="Z1685" i="7"/>
  <c r="AB1684" i="7"/>
  <c r="AA1684" i="7"/>
  <c r="Z1684" i="7"/>
  <c r="AB343" i="7"/>
  <c r="AA343" i="7"/>
  <c r="Z343" i="7"/>
  <c r="AB1683" i="7"/>
  <c r="AA1683" i="7"/>
  <c r="Z1683" i="7"/>
  <c r="AB342" i="7"/>
  <c r="AA342" i="7"/>
  <c r="Z342" i="7"/>
  <c r="AB341" i="7"/>
  <c r="AA341" i="7"/>
  <c r="Z341" i="7"/>
  <c r="AB340" i="7"/>
  <c r="AA340" i="7"/>
  <c r="Z340" i="7"/>
  <c r="AB339" i="7"/>
  <c r="AA339" i="7"/>
  <c r="Z339" i="7"/>
  <c r="AB1682" i="7"/>
  <c r="AA1682" i="7"/>
  <c r="Z1682" i="7"/>
  <c r="AB1681" i="7"/>
  <c r="AA1681" i="7"/>
  <c r="Z1681" i="7"/>
  <c r="AB1680" i="7"/>
  <c r="AA1680" i="7"/>
  <c r="Z1680" i="7"/>
  <c r="AB338" i="7"/>
  <c r="AA338" i="7"/>
  <c r="Z338" i="7"/>
  <c r="AB1679" i="7"/>
  <c r="AA1679" i="7"/>
  <c r="Z1679" i="7"/>
  <c r="AB1678" i="7"/>
  <c r="AA1678" i="7"/>
  <c r="Z1678" i="7"/>
  <c r="AB1677" i="7"/>
  <c r="AA1677" i="7"/>
  <c r="Z1677" i="7"/>
  <c r="AB1676" i="7"/>
  <c r="AA1676" i="7"/>
  <c r="Z1676" i="7"/>
  <c r="AB1675" i="7"/>
  <c r="AA1675" i="7"/>
  <c r="Z1675" i="7"/>
  <c r="AB337" i="7"/>
  <c r="AA337" i="7"/>
  <c r="Z337" i="7"/>
  <c r="AB336" i="7"/>
  <c r="AA336" i="7"/>
  <c r="Z336" i="7"/>
  <c r="AB335" i="7"/>
  <c r="AA335" i="7"/>
  <c r="Z335" i="7"/>
  <c r="AB1674" i="7"/>
  <c r="AA1674" i="7"/>
  <c r="Z1674" i="7"/>
  <c r="AB1673" i="7"/>
  <c r="AA1673" i="7"/>
  <c r="Z1673" i="7"/>
  <c r="AB1672" i="7"/>
  <c r="AA1672" i="7"/>
  <c r="Z1672" i="7"/>
  <c r="AB1671" i="7"/>
  <c r="AA1671" i="7"/>
  <c r="Z1671" i="7"/>
  <c r="AB1670" i="7"/>
  <c r="AA1670" i="7"/>
  <c r="Z1670" i="7"/>
  <c r="AB1669" i="7"/>
  <c r="AA1669" i="7"/>
  <c r="Z1669" i="7"/>
  <c r="AB1668" i="7"/>
  <c r="AA1668" i="7"/>
  <c r="Z1668" i="7"/>
  <c r="AB1667" i="7"/>
  <c r="AA1667" i="7"/>
  <c r="Z1667" i="7"/>
  <c r="AB1666" i="7"/>
  <c r="AA1666" i="7"/>
  <c r="Z1666" i="7"/>
  <c r="AB1665" i="7"/>
  <c r="AA1665" i="7"/>
  <c r="Z1665" i="7"/>
  <c r="AB1664" i="7"/>
  <c r="AA1664" i="7"/>
  <c r="Z1664" i="7"/>
  <c r="AB1663" i="7"/>
  <c r="AA1663" i="7"/>
  <c r="Z1663" i="7"/>
  <c r="AB334" i="7"/>
  <c r="AA334" i="7"/>
  <c r="Z334" i="7"/>
  <c r="AB1662" i="7"/>
  <c r="AA1662" i="7"/>
  <c r="Z1662" i="7"/>
  <c r="AB1661" i="7"/>
  <c r="AA1661" i="7"/>
  <c r="Z1661" i="7"/>
  <c r="AB1660" i="7"/>
  <c r="AA1660" i="7"/>
  <c r="Z1660" i="7"/>
  <c r="AB1659" i="7"/>
  <c r="AA1659" i="7"/>
  <c r="Z1659" i="7"/>
  <c r="AB1658" i="7"/>
  <c r="AA1658" i="7"/>
  <c r="Z1658" i="7"/>
  <c r="AB1657" i="7"/>
  <c r="AA1657" i="7"/>
  <c r="Z1657" i="7"/>
  <c r="AB1656" i="7"/>
  <c r="AA1656" i="7"/>
  <c r="Z1656" i="7"/>
  <c r="AB333" i="7"/>
  <c r="AA333" i="7"/>
  <c r="Z333" i="7"/>
  <c r="AB1655" i="7"/>
  <c r="AA1655" i="7"/>
  <c r="Z1655" i="7"/>
  <c r="AB1654" i="7"/>
  <c r="AA1654" i="7"/>
  <c r="Z1654" i="7"/>
  <c r="AB1653" i="7"/>
  <c r="AA1653" i="7"/>
  <c r="Z1653" i="7"/>
  <c r="AB1652" i="7"/>
  <c r="AA1652" i="7"/>
  <c r="Z1652" i="7"/>
  <c r="AB1651" i="7"/>
  <c r="AA1651" i="7"/>
  <c r="Z1651" i="7"/>
  <c r="AB1650" i="7"/>
  <c r="AA1650" i="7"/>
  <c r="Z1650" i="7"/>
  <c r="AB1649" i="7"/>
  <c r="AA1649" i="7"/>
  <c r="Z1649" i="7"/>
  <c r="AB1648" i="7"/>
  <c r="AA1648" i="7"/>
  <c r="Z1648" i="7"/>
  <c r="AB1647" i="7"/>
  <c r="AA1647" i="7"/>
  <c r="Z1647" i="7"/>
  <c r="AB1646" i="7"/>
  <c r="AA1646" i="7"/>
  <c r="Z1646" i="7"/>
  <c r="AB1645" i="7"/>
  <c r="AA1645" i="7"/>
  <c r="Z1645" i="7"/>
  <c r="AB1644" i="7"/>
  <c r="AA1644" i="7"/>
  <c r="Z1644" i="7"/>
  <c r="AD1644" i="7" s="1"/>
  <c r="AB1643" i="7"/>
  <c r="AA1643" i="7"/>
  <c r="Z1643" i="7"/>
  <c r="AB1642" i="7"/>
  <c r="AA1642" i="7"/>
  <c r="Z1642" i="7"/>
  <c r="AB1641" i="7"/>
  <c r="AA1641" i="7"/>
  <c r="Z1641" i="7"/>
  <c r="AB1640" i="7"/>
  <c r="AA1640" i="7"/>
  <c r="Z1640" i="7"/>
  <c r="AB1639" i="7"/>
  <c r="AA1639" i="7"/>
  <c r="Z1639" i="7"/>
  <c r="AB1638" i="7"/>
  <c r="AA1638" i="7"/>
  <c r="Z1638" i="7"/>
  <c r="AB1637" i="7"/>
  <c r="AA1637" i="7"/>
  <c r="Z1637" i="7"/>
  <c r="AB1636" i="7"/>
  <c r="AA1636" i="7"/>
  <c r="Z1636" i="7"/>
  <c r="AD1636" i="7" s="1"/>
  <c r="AB332" i="7"/>
  <c r="AA332" i="7"/>
  <c r="Z332" i="7"/>
  <c r="AB1635" i="7"/>
  <c r="AA1635" i="7"/>
  <c r="Z1635" i="7"/>
  <c r="AB331" i="7"/>
  <c r="AA331" i="7"/>
  <c r="Z331" i="7"/>
  <c r="AB1634" i="7"/>
  <c r="AA1634" i="7"/>
  <c r="Z1634" i="7"/>
  <c r="AB1633" i="7"/>
  <c r="AA1633" i="7"/>
  <c r="Z1633" i="7"/>
  <c r="AB1632" i="7"/>
  <c r="AA1632" i="7"/>
  <c r="Z1632" i="7"/>
  <c r="AB1631" i="7"/>
  <c r="AA1631" i="7"/>
  <c r="Z1631" i="7"/>
  <c r="AB1630" i="7"/>
  <c r="AA1630" i="7"/>
  <c r="Z1630" i="7"/>
  <c r="AB330" i="7"/>
  <c r="AA330" i="7"/>
  <c r="Z330" i="7"/>
  <c r="AB1629" i="7"/>
  <c r="AA1629" i="7"/>
  <c r="Z1629" i="7"/>
  <c r="AB329" i="7"/>
  <c r="AA329" i="7"/>
  <c r="Z329" i="7"/>
  <c r="AB1628" i="7"/>
  <c r="AA1628" i="7"/>
  <c r="Z1628" i="7"/>
  <c r="AB1627" i="7"/>
  <c r="AA1627" i="7"/>
  <c r="Z1627" i="7"/>
  <c r="AB1626" i="7"/>
  <c r="AA1626" i="7"/>
  <c r="Z1626" i="7"/>
  <c r="AB1625" i="7"/>
  <c r="AA1625" i="7"/>
  <c r="Z1625" i="7"/>
  <c r="AB1624" i="7"/>
  <c r="AA1624" i="7"/>
  <c r="Z1624" i="7"/>
  <c r="AB1623" i="7"/>
  <c r="AA1623" i="7"/>
  <c r="Z1623" i="7"/>
  <c r="AB328" i="7"/>
  <c r="AA328" i="7"/>
  <c r="Z328" i="7"/>
  <c r="AB1622" i="7"/>
  <c r="AA1622" i="7"/>
  <c r="Z1622" i="7"/>
  <c r="AB1621" i="7"/>
  <c r="AA1621" i="7"/>
  <c r="Z1621" i="7"/>
  <c r="AB1620" i="7"/>
  <c r="AA1620" i="7"/>
  <c r="Z1620" i="7"/>
  <c r="AB1619" i="7"/>
  <c r="AA1619" i="7"/>
  <c r="Z1619" i="7"/>
  <c r="AB1618" i="7"/>
  <c r="AA1618" i="7"/>
  <c r="Z1618" i="7"/>
  <c r="AB1617" i="7"/>
  <c r="AA1617" i="7"/>
  <c r="Z1617" i="7"/>
  <c r="AB1616" i="7"/>
  <c r="AA1616" i="7"/>
  <c r="Z1616" i="7"/>
  <c r="AB1615" i="7"/>
  <c r="AA1615" i="7"/>
  <c r="Z1615" i="7"/>
  <c r="AB1614" i="7"/>
  <c r="AA1614" i="7"/>
  <c r="Z1614" i="7"/>
  <c r="AB1613" i="7"/>
  <c r="AA1613" i="7"/>
  <c r="Z1613" i="7"/>
  <c r="AB1612" i="7"/>
  <c r="AA1612" i="7"/>
  <c r="Z1612" i="7"/>
  <c r="AB1611" i="7"/>
  <c r="AA1611" i="7"/>
  <c r="Z1611" i="7"/>
  <c r="AB1610" i="7"/>
  <c r="AA1610" i="7"/>
  <c r="Z1610" i="7"/>
  <c r="AB1609" i="7"/>
  <c r="AA1609" i="7"/>
  <c r="Z1609" i="7"/>
  <c r="AB1608" i="7"/>
  <c r="AA1608" i="7"/>
  <c r="Z1608" i="7"/>
  <c r="AB1607" i="7"/>
  <c r="AA1607" i="7"/>
  <c r="Z1607" i="7"/>
  <c r="AB1606" i="7"/>
  <c r="AA1606" i="7"/>
  <c r="Z1606" i="7"/>
  <c r="AB1605" i="7"/>
  <c r="AA1605" i="7"/>
  <c r="Z1605" i="7"/>
  <c r="AB1604" i="7"/>
  <c r="AA1604" i="7"/>
  <c r="Z1604" i="7"/>
  <c r="AB327" i="7"/>
  <c r="AA327" i="7"/>
  <c r="Z327" i="7"/>
  <c r="AB1603" i="7"/>
  <c r="AA1603" i="7"/>
  <c r="Z1603" i="7"/>
  <c r="AB1602" i="7"/>
  <c r="AA1602" i="7"/>
  <c r="Z1602" i="7"/>
  <c r="AC1602" i="7" s="1"/>
  <c r="AB1601" i="7"/>
  <c r="AA1601" i="7"/>
  <c r="Z1601" i="7"/>
  <c r="AB1600" i="7"/>
  <c r="AA1600" i="7"/>
  <c r="Z1600" i="7"/>
  <c r="AB1599" i="7"/>
  <c r="AA1599" i="7"/>
  <c r="Z1599" i="7"/>
  <c r="AB1598" i="7"/>
  <c r="AA1598" i="7"/>
  <c r="Z1598" i="7"/>
  <c r="AB1597" i="7"/>
  <c r="AA1597" i="7"/>
  <c r="Z1597" i="7"/>
  <c r="AB1596" i="7"/>
  <c r="AA1596" i="7"/>
  <c r="Z1596" i="7"/>
  <c r="AB1595" i="7"/>
  <c r="AA1595" i="7"/>
  <c r="Z1595" i="7"/>
  <c r="AB1594" i="7"/>
  <c r="AA1594" i="7"/>
  <c r="Z1594" i="7"/>
  <c r="AB1593" i="7"/>
  <c r="AA1593" i="7"/>
  <c r="Z1593" i="7"/>
  <c r="AB1592" i="7"/>
  <c r="AA1592" i="7"/>
  <c r="Z1592" i="7"/>
  <c r="AB1591" i="7"/>
  <c r="AA1591" i="7"/>
  <c r="Z1591" i="7"/>
  <c r="AB1590" i="7"/>
  <c r="AA1590" i="7"/>
  <c r="Z1590" i="7"/>
  <c r="AB1589" i="7"/>
  <c r="AA1589" i="7"/>
  <c r="AD1589" i="7" s="1"/>
  <c r="Z1589" i="7"/>
  <c r="AB1588" i="7"/>
  <c r="AA1588" i="7"/>
  <c r="Z1588" i="7"/>
  <c r="AB1587" i="7"/>
  <c r="AA1587" i="7"/>
  <c r="Z1587" i="7"/>
  <c r="AB1586" i="7"/>
  <c r="AA1586" i="7"/>
  <c r="Z1586" i="7"/>
  <c r="AB1585" i="7"/>
  <c r="AA1585" i="7"/>
  <c r="Z1585" i="7"/>
  <c r="AB1584" i="7"/>
  <c r="AA1584" i="7"/>
  <c r="Z1584" i="7"/>
  <c r="AB1583" i="7"/>
  <c r="AA1583" i="7"/>
  <c r="Z1583" i="7"/>
  <c r="AB1582" i="7"/>
  <c r="AA1582" i="7"/>
  <c r="Z1582" i="7"/>
  <c r="AB1581" i="7"/>
  <c r="AA1581" i="7"/>
  <c r="Z1581" i="7"/>
  <c r="AB1580" i="7"/>
  <c r="AA1580" i="7"/>
  <c r="Z1580" i="7"/>
  <c r="AB1579" i="7"/>
  <c r="AA1579" i="7"/>
  <c r="Z1579" i="7"/>
  <c r="AB1578" i="7"/>
  <c r="AA1578" i="7"/>
  <c r="Z1578" i="7"/>
  <c r="AD1578" i="7" s="1"/>
  <c r="AB1577" i="7"/>
  <c r="AA1577" i="7"/>
  <c r="Z1577" i="7"/>
  <c r="AB1576" i="7"/>
  <c r="AA1576" i="7"/>
  <c r="Z1576" i="7"/>
  <c r="AB1575" i="7"/>
  <c r="AA1575" i="7"/>
  <c r="Z1575" i="7"/>
  <c r="AB1574" i="7"/>
  <c r="AA1574" i="7"/>
  <c r="Z1574" i="7"/>
  <c r="AB1573" i="7"/>
  <c r="AA1573" i="7"/>
  <c r="Z1573" i="7"/>
  <c r="AB1572" i="7"/>
  <c r="AA1572" i="7"/>
  <c r="Z1572" i="7"/>
  <c r="AB1571" i="7"/>
  <c r="AA1571" i="7"/>
  <c r="Z1571" i="7"/>
  <c r="AB1570" i="7"/>
  <c r="AA1570" i="7"/>
  <c r="Z1570" i="7"/>
  <c r="AB1569" i="7"/>
  <c r="AA1569" i="7"/>
  <c r="Z1569" i="7"/>
  <c r="AB1568" i="7"/>
  <c r="AA1568" i="7"/>
  <c r="Z1568" i="7"/>
  <c r="AB1567" i="7"/>
  <c r="AA1567" i="7"/>
  <c r="Z1567" i="7"/>
  <c r="AB1566" i="7"/>
  <c r="AA1566" i="7"/>
  <c r="Z1566" i="7"/>
  <c r="AB1565" i="7"/>
  <c r="AA1565" i="7"/>
  <c r="Z1565" i="7"/>
  <c r="AB1564" i="7"/>
  <c r="AA1564" i="7"/>
  <c r="Z1564" i="7"/>
  <c r="AB1563" i="7"/>
  <c r="AA1563" i="7"/>
  <c r="Z1563" i="7"/>
  <c r="AB1562" i="7"/>
  <c r="AA1562" i="7"/>
  <c r="Z1562" i="7"/>
  <c r="AB1561" i="7"/>
  <c r="AA1561" i="7"/>
  <c r="Z1561" i="7"/>
  <c r="AB1560" i="7"/>
  <c r="AA1560" i="7"/>
  <c r="Z1560" i="7"/>
  <c r="AB1559" i="7"/>
  <c r="AA1559" i="7"/>
  <c r="Z1559" i="7"/>
  <c r="AB1558" i="7"/>
  <c r="AA1558" i="7"/>
  <c r="Z1558" i="7"/>
  <c r="AB1557" i="7"/>
  <c r="AA1557" i="7"/>
  <c r="Z1557" i="7"/>
  <c r="AB1556" i="7"/>
  <c r="AA1556" i="7"/>
  <c r="Z1556" i="7"/>
  <c r="AB1555" i="7"/>
  <c r="AA1555" i="7"/>
  <c r="Z1555" i="7"/>
  <c r="AB1554" i="7"/>
  <c r="AA1554" i="7"/>
  <c r="Z1554" i="7"/>
  <c r="AB1553" i="7"/>
  <c r="AA1553" i="7"/>
  <c r="Z1553" i="7"/>
  <c r="AB1552" i="7"/>
  <c r="AA1552" i="7"/>
  <c r="Z1552" i="7"/>
  <c r="AB1551" i="7"/>
  <c r="AA1551" i="7"/>
  <c r="Z1551" i="7"/>
  <c r="AB1550" i="7"/>
  <c r="AA1550" i="7"/>
  <c r="Z1550" i="7"/>
  <c r="AB1549" i="7"/>
  <c r="AA1549" i="7"/>
  <c r="Z1549" i="7"/>
  <c r="AB1548" i="7"/>
  <c r="AA1548" i="7"/>
  <c r="Z1548" i="7"/>
  <c r="AB1547" i="7"/>
  <c r="AA1547" i="7"/>
  <c r="Z1547" i="7"/>
  <c r="AB1546" i="7"/>
  <c r="AA1546" i="7"/>
  <c r="Z1546" i="7"/>
  <c r="AB1545" i="7"/>
  <c r="AA1545" i="7"/>
  <c r="Z1545" i="7"/>
  <c r="AB1544" i="7"/>
  <c r="AA1544" i="7"/>
  <c r="Z1544" i="7"/>
  <c r="AB1543" i="7"/>
  <c r="AA1543" i="7"/>
  <c r="Z1543" i="7"/>
  <c r="AB1542" i="7"/>
  <c r="AA1542" i="7"/>
  <c r="Z1542" i="7"/>
  <c r="AB1541" i="7"/>
  <c r="AA1541" i="7"/>
  <c r="Z1541" i="7"/>
  <c r="AB1540" i="7"/>
  <c r="AA1540" i="7"/>
  <c r="Z1540" i="7"/>
  <c r="AB1539" i="7"/>
  <c r="AA1539" i="7"/>
  <c r="Z1539" i="7"/>
  <c r="AB1538" i="7"/>
  <c r="AA1538" i="7"/>
  <c r="Z1538" i="7"/>
  <c r="AB1537" i="7"/>
  <c r="AA1537" i="7"/>
  <c r="Z1537" i="7"/>
  <c r="AB1536" i="7"/>
  <c r="AA1536" i="7"/>
  <c r="Z1536" i="7"/>
  <c r="AB1535" i="7"/>
  <c r="AA1535" i="7"/>
  <c r="AC1535" i="7" s="1"/>
  <c r="Z1535" i="7"/>
  <c r="AB1534" i="7"/>
  <c r="AA1534" i="7"/>
  <c r="Z1534" i="7"/>
  <c r="AB1533" i="7"/>
  <c r="AA1533" i="7"/>
  <c r="Z1533" i="7"/>
  <c r="AB1532" i="7"/>
  <c r="AA1532" i="7"/>
  <c r="Z1532" i="7"/>
  <c r="AB1531" i="7"/>
  <c r="AA1531" i="7"/>
  <c r="Z1531" i="7"/>
  <c r="AB1530" i="7"/>
  <c r="AA1530" i="7"/>
  <c r="Z1530" i="7"/>
  <c r="AB1529" i="7"/>
  <c r="AA1529" i="7"/>
  <c r="Z1529" i="7"/>
  <c r="AB1528" i="7"/>
  <c r="AA1528" i="7"/>
  <c r="Z1528" i="7"/>
  <c r="AB1527" i="7"/>
  <c r="AA1527" i="7"/>
  <c r="Z1527" i="7"/>
  <c r="AB1526" i="7"/>
  <c r="AA1526" i="7"/>
  <c r="Z1526" i="7"/>
  <c r="AB1525" i="7"/>
  <c r="AA1525" i="7"/>
  <c r="Z1525" i="7"/>
  <c r="AB1524" i="7"/>
  <c r="AA1524" i="7"/>
  <c r="Z1524" i="7"/>
  <c r="AB1523" i="7"/>
  <c r="AA1523" i="7"/>
  <c r="Z1523" i="7"/>
  <c r="AB1522" i="7"/>
  <c r="AA1522" i="7"/>
  <c r="Z1522" i="7"/>
  <c r="AB1521" i="7"/>
  <c r="AA1521" i="7"/>
  <c r="Z1521" i="7"/>
  <c r="AB326" i="7"/>
  <c r="AA326" i="7"/>
  <c r="Z326" i="7"/>
  <c r="AB1520" i="7"/>
  <c r="AA1520" i="7"/>
  <c r="Z1520" i="7"/>
  <c r="AB1519" i="7"/>
  <c r="AA1519" i="7"/>
  <c r="Z1519" i="7"/>
  <c r="AB1518" i="7"/>
  <c r="AA1518" i="7"/>
  <c r="Z1518" i="7"/>
  <c r="AB1517" i="7"/>
  <c r="AA1517" i="7"/>
  <c r="Z1517" i="7"/>
  <c r="AB1516" i="7"/>
  <c r="AA1516" i="7"/>
  <c r="Z1516" i="7"/>
  <c r="AB1515" i="7"/>
  <c r="AA1515" i="7"/>
  <c r="Z1515" i="7"/>
  <c r="AB1514" i="7"/>
  <c r="AA1514" i="7"/>
  <c r="Z1514" i="7"/>
  <c r="AB1513" i="7"/>
  <c r="AA1513" i="7"/>
  <c r="Z1513" i="7"/>
  <c r="AB1512" i="7"/>
  <c r="AA1512" i="7"/>
  <c r="Z1512" i="7"/>
  <c r="AB1511" i="7"/>
  <c r="AA1511" i="7"/>
  <c r="Z1511" i="7"/>
  <c r="AB1510" i="7"/>
  <c r="AA1510" i="7"/>
  <c r="Z1510" i="7"/>
  <c r="AB1509" i="7"/>
  <c r="AA1509" i="7"/>
  <c r="Z1509" i="7"/>
  <c r="AB1508" i="7"/>
  <c r="AA1508" i="7"/>
  <c r="Z1508" i="7"/>
  <c r="AB1507" i="7"/>
  <c r="AA1507" i="7"/>
  <c r="Z1507" i="7"/>
  <c r="AC1507" i="7" s="1"/>
  <c r="AB1506" i="7"/>
  <c r="AA1506" i="7"/>
  <c r="Z1506" i="7"/>
  <c r="AB1505" i="7"/>
  <c r="AA1505" i="7"/>
  <c r="Z1505" i="7"/>
  <c r="AB1504" i="7"/>
  <c r="AA1504" i="7"/>
  <c r="AC1504" i="7" s="1"/>
  <c r="Z1504" i="7"/>
  <c r="AB1503" i="7"/>
  <c r="AA1503" i="7"/>
  <c r="Z1503" i="7"/>
  <c r="AB1502" i="7"/>
  <c r="AA1502" i="7"/>
  <c r="Z1502" i="7"/>
  <c r="AB1501" i="7"/>
  <c r="AA1501" i="7"/>
  <c r="Z1501" i="7"/>
  <c r="AB1500" i="7"/>
  <c r="AA1500" i="7"/>
  <c r="Z1500" i="7"/>
  <c r="AB1499" i="7"/>
  <c r="AA1499" i="7"/>
  <c r="Z1499" i="7"/>
  <c r="AB1498" i="7"/>
  <c r="AA1498" i="7"/>
  <c r="Z1498" i="7"/>
  <c r="AB1497" i="7"/>
  <c r="AA1497" i="7"/>
  <c r="Z1497" i="7"/>
  <c r="AB1496" i="7"/>
  <c r="AA1496" i="7"/>
  <c r="Z1496" i="7"/>
  <c r="AB1495" i="7"/>
  <c r="AA1495" i="7"/>
  <c r="Z1495" i="7"/>
  <c r="AB1494" i="7"/>
  <c r="AA1494" i="7"/>
  <c r="Z1494" i="7"/>
  <c r="AB1493" i="7"/>
  <c r="AA1493" i="7"/>
  <c r="Z1493" i="7"/>
  <c r="AB1492" i="7"/>
  <c r="AA1492" i="7"/>
  <c r="Z1492" i="7"/>
  <c r="AB1491" i="7"/>
  <c r="AA1491" i="7"/>
  <c r="Z1491" i="7"/>
  <c r="AB1490" i="7"/>
  <c r="AA1490" i="7"/>
  <c r="Z1490" i="7"/>
  <c r="AB1489" i="7"/>
  <c r="AA1489" i="7"/>
  <c r="Z1489" i="7"/>
  <c r="AB1488" i="7"/>
  <c r="AA1488" i="7"/>
  <c r="Z1488" i="7"/>
  <c r="AB1487" i="7"/>
  <c r="AA1487" i="7"/>
  <c r="Z1487" i="7"/>
  <c r="AB1486" i="7"/>
  <c r="AA1486" i="7"/>
  <c r="Z1486" i="7"/>
  <c r="AB1485" i="7"/>
  <c r="AA1485" i="7"/>
  <c r="Z1485" i="7"/>
  <c r="AB1484" i="7"/>
  <c r="AA1484" i="7"/>
  <c r="Z1484" i="7"/>
  <c r="AB1483" i="7"/>
  <c r="AA1483" i="7"/>
  <c r="Z1483" i="7"/>
  <c r="AB1482" i="7"/>
  <c r="AA1482" i="7"/>
  <c r="Z1482" i="7"/>
  <c r="AB1481" i="7"/>
  <c r="AA1481" i="7"/>
  <c r="Z1481" i="7"/>
  <c r="AB1480" i="7"/>
  <c r="AA1480" i="7"/>
  <c r="Z1480" i="7"/>
  <c r="AB1479" i="7"/>
  <c r="AA1479" i="7"/>
  <c r="Z1479" i="7"/>
  <c r="AB1478" i="7"/>
  <c r="AA1478" i="7"/>
  <c r="Z1478" i="7"/>
  <c r="AB1477" i="7"/>
  <c r="AA1477" i="7"/>
  <c r="Z1477" i="7"/>
  <c r="AB325" i="7"/>
  <c r="AA325" i="7"/>
  <c r="Z325" i="7"/>
  <c r="AB1476" i="7"/>
  <c r="AA1476" i="7"/>
  <c r="Z1476" i="7"/>
  <c r="AB324" i="7"/>
  <c r="AA324" i="7"/>
  <c r="Z324" i="7"/>
  <c r="AB323" i="7"/>
  <c r="AA323" i="7"/>
  <c r="Z323" i="7"/>
  <c r="AB322" i="7"/>
  <c r="AA322" i="7"/>
  <c r="Z322" i="7"/>
  <c r="AB1475" i="7"/>
  <c r="AA1475" i="7"/>
  <c r="Z1475" i="7"/>
  <c r="AB321" i="7"/>
  <c r="AA321" i="7"/>
  <c r="Z321" i="7"/>
  <c r="AB320" i="7"/>
  <c r="AA320" i="7"/>
  <c r="Z320" i="7"/>
  <c r="AB1474" i="7"/>
  <c r="AA1474" i="7"/>
  <c r="Z1474" i="7"/>
  <c r="AB319" i="7"/>
  <c r="AA319" i="7"/>
  <c r="Z319" i="7"/>
  <c r="AB1473" i="7"/>
  <c r="AA1473" i="7"/>
  <c r="Z1473" i="7"/>
  <c r="AB318" i="7"/>
  <c r="AA318" i="7"/>
  <c r="Z318" i="7"/>
  <c r="AB317" i="7"/>
  <c r="AA317" i="7"/>
  <c r="Z317" i="7"/>
  <c r="AB1472" i="7"/>
  <c r="AA1472" i="7"/>
  <c r="Z1472" i="7"/>
  <c r="AB316" i="7"/>
  <c r="AA316" i="7"/>
  <c r="Z316" i="7"/>
  <c r="AB1471" i="7"/>
  <c r="AA1471" i="7"/>
  <c r="Z1471" i="7"/>
  <c r="AB315" i="7"/>
  <c r="AA315" i="7"/>
  <c r="Z315" i="7"/>
  <c r="AB1470" i="7"/>
  <c r="AA1470" i="7"/>
  <c r="Z1470" i="7"/>
  <c r="AB314" i="7"/>
  <c r="AA314" i="7"/>
  <c r="Z314" i="7"/>
  <c r="AB1469" i="7"/>
  <c r="AA1469" i="7"/>
  <c r="Z1469" i="7"/>
  <c r="AB313" i="7"/>
  <c r="AA313" i="7"/>
  <c r="Z313" i="7"/>
  <c r="AB312" i="7"/>
  <c r="AA312" i="7"/>
  <c r="Z312" i="7"/>
  <c r="AB311" i="7"/>
  <c r="AA311" i="7"/>
  <c r="Z311" i="7"/>
  <c r="AB310" i="7"/>
  <c r="AA310" i="7"/>
  <c r="Z310" i="7"/>
  <c r="AB1468" i="7"/>
  <c r="AA1468" i="7"/>
  <c r="Z1468" i="7"/>
  <c r="AB1467" i="7"/>
  <c r="AA1467" i="7"/>
  <c r="Z1467" i="7"/>
  <c r="AB1466" i="7"/>
  <c r="AA1466" i="7"/>
  <c r="Z1466" i="7"/>
  <c r="AB1465" i="7"/>
  <c r="AA1465" i="7"/>
  <c r="Z1465" i="7"/>
  <c r="AB309" i="7"/>
  <c r="AA309" i="7"/>
  <c r="Z309" i="7"/>
  <c r="AB308" i="7"/>
  <c r="AA308" i="7"/>
  <c r="Z308" i="7"/>
  <c r="AB1464" i="7"/>
  <c r="AA1464" i="7"/>
  <c r="Z1464" i="7"/>
  <c r="AB307" i="7"/>
  <c r="AA307" i="7"/>
  <c r="Z307" i="7"/>
  <c r="AB1463" i="7"/>
  <c r="AA1463" i="7"/>
  <c r="Z1463" i="7"/>
  <c r="AB306" i="7"/>
  <c r="AA306" i="7"/>
  <c r="Z306" i="7"/>
  <c r="AB305" i="7"/>
  <c r="AA305" i="7"/>
  <c r="Z305" i="7"/>
  <c r="AB304" i="7"/>
  <c r="AA304" i="7"/>
  <c r="Z304" i="7"/>
  <c r="AB1462" i="7"/>
  <c r="AA1462" i="7"/>
  <c r="Z1462" i="7"/>
  <c r="AB1461" i="7"/>
  <c r="AA1461" i="7"/>
  <c r="Z1461" i="7"/>
  <c r="AB1460" i="7"/>
  <c r="AA1460" i="7"/>
  <c r="Z1460" i="7"/>
  <c r="AB1459" i="7"/>
  <c r="AA1459" i="7"/>
  <c r="Z1459" i="7"/>
  <c r="AB1458" i="7"/>
  <c r="AA1458" i="7"/>
  <c r="Z1458" i="7"/>
  <c r="AB1457" i="7"/>
  <c r="AA1457" i="7"/>
  <c r="Z1457" i="7"/>
  <c r="AB1456" i="7"/>
  <c r="AA1456" i="7"/>
  <c r="Z1456" i="7"/>
  <c r="AB1455" i="7"/>
  <c r="AA1455" i="7"/>
  <c r="Z1455" i="7"/>
  <c r="AB1454" i="7"/>
  <c r="AA1454" i="7"/>
  <c r="Z1454" i="7"/>
  <c r="AB1453" i="7"/>
  <c r="AA1453" i="7"/>
  <c r="Z1453" i="7"/>
  <c r="AB1452" i="7"/>
  <c r="AA1452" i="7"/>
  <c r="Z1452" i="7"/>
  <c r="AB1451" i="7"/>
  <c r="AA1451" i="7"/>
  <c r="Z1451" i="7"/>
  <c r="AB1450" i="7"/>
  <c r="AA1450" i="7"/>
  <c r="Z1450" i="7"/>
  <c r="AB1449" i="7"/>
  <c r="AA1449" i="7"/>
  <c r="Z1449" i="7"/>
  <c r="AB1448" i="7"/>
  <c r="AA1448" i="7"/>
  <c r="Z1448" i="7"/>
  <c r="AB1447" i="7"/>
  <c r="AA1447" i="7"/>
  <c r="Z1447" i="7"/>
  <c r="AB1446" i="7"/>
  <c r="AA1446" i="7"/>
  <c r="Z1446" i="7"/>
  <c r="AB1445" i="7"/>
  <c r="AA1445" i="7"/>
  <c r="Z1445" i="7"/>
  <c r="AB1444" i="7"/>
  <c r="AA1444" i="7"/>
  <c r="Z1444" i="7"/>
  <c r="AB1443" i="7"/>
  <c r="AA1443" i="7"/>
  <c r="Z1443" i="7"/>
  <c r="AB1442" i="7"/>
  <c r="AA1442" i="7"/>
  <c r="Z1442" i="7"/>
  <c r="AB1441" i="7"/>
  <c r="AA1441" i="7"/>
  <c r="Z1441" i="7"/>
  <c r="AB1440" i="7"/>
  <c r="AA1440" i="7"/>
  <c r="Z1440" i="7"/>
  <c r="AB303" i="7"/>
  <c r="AA303" i="7"/>
  <c r="Z303" i="7"/>
  <c r="AB302" i="7"/>
  <c r="AA302" i="7"/>
  <c r="Z302" i="7"/>
  <c r="AB301" i="7"/>
  <c r="AA301" i="7"/>
  <c r="Z301" i="7"/>
  <c r="AB1439" i="7"/>
  <c r="AA1439" i="7"/>
  <c r="Z1439" i="7"/>
  <c r="AB300" i="7"/>
  <c r="AA300" i="7"/>
  <c r="Z300" i="7"/>
  <c r="AB299" i="7"/>
  <c r="AA299" i="7"/>
  <c r="Z299" i="7"/>
  <c r="AB298" i="7"/>
  <c r="AA298" i="7"/>
  <c r="Z298" i="7"/>
  <c r="AB297" i="7"/>
  <c r="AA297" i="7"/>
  <c r="Z297" i="7"/>
  <c r="AB1438" i="7"/>
  <c r="AA1438" i="7"/>
  <c r="Z1438" i="7"/>
  <c r="AB296" i="7"/>
  <c r="AA296" i="7"/>
  <c r="Z296" i="7"/>
  <c r="AB295" i="7"/>
  <c r="AA295" i="7"/>
  <c r="Z295" i="7"/>
  <c r="AB1437" i="7"/>
  <c r="AA1437" i="7"/>
  <c r="Z1437" i="7"/>
  <c r="AB1436" i="7"/>
  <c r="AA1436" i="7"/>
  <c r="Z1436" i="7"/>
  <c r="AB1435" i="7"/>
  <c r="AA1435" i="7"/>
  <c r="Z1435" i="7"/>
  <c r="AB1434" i="7"/>
  <c r="AA1434" i="7"/>
  <c r="Z1434" i="7"/>
  <c r="AB1433" i="7"/>
  <c r="AA1433" i="7"/>
  <c r="Z1433" i="7"/>
  <c r="AB1432" i="7"/>
  <c r="AA1432" i="7"/>
  <c r="Z1432" i="7"/>
  <c r="AB1431" i="7"/>
  <c r="AA1431" i="7"/>
  <c r="Z1431" i="7"/>
  <c r="AB1430" i="7"/>
  <c r="AA1430" i="7"/>
  <c r="Z1430" i="7"/>
  <c r="AB1429" i="7"/>
  <c r="AA1429" i="7"/>
  <c r="Z1429" i="7"/>
  <c r="AD1429" i="7" s="1"/>
  <c r="AB1428" i="7"/>
  <c r="AA1428" i="7"/>
  <c r="Z1428" i="7"/>
  <c r="AB294" i="7"/>
  <c r="AA294" i="7"/>
  <c r="Z294" i="7"/>
  <c r="AB1427" i="7"/>
  <c r="AA1427" i="7"/>
  <c r="Z1427" i="7"/>
  <c r="AB1426" i="7"/>
  <c r="AA1426" i="7"/>
  <c r="Z1426" i="7"/>
  <c r="AB1425" i="7"/>
  <c r="AA1425" i="7"/>
  <c r="Z1425" i="7"/>
  <c r="AB293" i="7"/>
  <c r="AA293" i="7"/>
  <c r="Z293" i="7"/>
  <c r="AB1424" i="7"/>
  <c r="AA1424" i="7"/>
  <c r="Z1424" i="7"/>
  <c r="AB1423" i="7"/>
  <c r="AA1423" i="7"/>
  <c r="Z1423" i="7"/>
  <c r="AB1422" i="7"/>
  <c r="AA1422" i="7"/>
  <c r="Z1422" i="7"/>
  <c r="AB1421" i="7"/>
  <c r="AA1421" i="7"/>
  <c r="Z1421" i="7"/>
  <c r="AB1420" i="7"/>
  <c r="AA1420" i="7"/>
  <c r="Z1420" i="7"/>
  <c r="AB1419" i="7"/>
  <c r="AA1419" i="7"/>
  <c r="Z1419" i="7"/>
  <c r="AB292" i="7"/>
  <c r="AA292" i="7"/>
  <c r="Z292" i="7"/>
  <c r="AB1418" i="7"/>
  <c r="AA1418" i="7"/>
  <c r="Z1418" i="7"/>
  <c r="AB1417" i="7"/>
  <c r="AA1417" i="7"/>
  <c r="Z1417" i="7"/>
  <c r="AB1416" i="7"/>
  <c r="AA1416" i="7"/>
  <c r="Z1416" i="7"/>
  <c r="AB1415" i="7"/>
  <c r="AA1415" i="7"/>
  <c r="Z1415" i="7"/>
  <c r="AB1414" i="7"/>
  <c r="AA1414" i="7"/>
  <c r="Z1414" i="7"/>
  <c r="AB1413" i="7"/>
  <c r="AA1413" i="7"/>
  <c r="Z1413" i="7"/>
  <c r="AB1412" i="7"/>
  <c r="AA1412" i="7"/>
  <c r="Z1412" i="7"/>
  <c r="AB1411" i="7"/>
  <c r="AA1411" i="7"/>
  <c r="Z1411" i="7"/>
  <c r="AB1410" i="7"/>
  <c r="AA1410" i="7"/>
  <c r="Z1410" i="7"/>
  <c r="AB291" i="7"/>
  <c r="AA291" i="7"/>
  <c r="Z291" i="7"/>
  <c r="AB1409" i="7"/>
  <c r="AA1409" i="7"/>
  <c r="Z1409" i="7"/>
  <c r="AB1408" i="7"/>
  <c r="AA1408" i="7"/>
  <c r="Z1408" i="7"/>
  <c r="AB1407" i="7"/>
  <c r="AA1407" i="7"/>
  <c r="Z1407" i="7"/>
  <c r="AB1406" i="7"/>
  <c r="AA1406" i="7"/>
  <c r="Z1406" i="7"/>
  <c r="AB290" i="7"/>
  <c r="AA290" i="7"/>
  <c r="Z290" i="7"/>
  <c r="AB1405" i="7"/>
  <c r="AA1405" i="7"/>
  <c r="Z1405" i="7"/>
  <c r="AB289" i="7"/>
  <c r="AA289" i="7"/>
  <c r="Z289" i="7"/>
  <c r="AB1404" i="7"/>
  <c r="AA1404" i="7"/>
  <c r="Z1404" i="7"/>
  <c r="AB288" i="7"/>
  <c r="AA288" i="7"/>
  <c r="Z288" i="7"/>
  <c r="AB1403" i="7"/>
  <c r="AA1403" i="7"/>
  <c r="Z1403" i="7"/>
  <c r="AB1402" i="7"/>
  <c r="AA1402" i="7"/>
  <c r="Z1402" i="7"/>
  <c r="AB287" i="7"/>
  <c r="AA287" i="7"/>
  <c r="Z287" i="7"/>
  <c r="AB1401" i="7"/>
  <c r="AA1401" i="7"/>
  <c r="Z1401" i="7"/>
  <c r="AB1400" i="7"/>
  <c r="AA1400" i="7"/>
  <c r="Z1400" i="7"/>
  <c r="AB1399" i="7"/>
  <c r="AA1399" i="7"/>
  <c r="Z1399" i="7"/>
  <c r="AB1398" i="7"/>
  <c r="AA1398" i="7"/>
  <c r="Z1398" i="7"/>
  <c r="AB1397" i="7"/>
  <c r="AA1397" i="7"/>
  <c r="Z1397" i="7"/>
  <c r="AB286" i="7"/>
  <c r="AA286" i="7"/>
  <c r="Z286" i="7"/>
  <c r="AB285" i="7"/>
  <c r="AA285" i="7"/>
  <c r="Z285" i="7"/>
  <c r="AB1396" i="7"/>
  <c r="AA1396" i="7"/>
  <c r="Z1396" i="7"/>
  <c r="AB1395" i="7"/>
  <c r="AA1395" i="7"/>
  <c r="Z1395" i="7"/>
  <c r="AB284" i="7"/>
  <c r="AA284" i="7"/>
  <c r="Z284" i="7"/>
  <c r="AB1394" i="7"/>
  <c r="AA1394" i="7"/>
  <c r="Z1394" i="7"/>
  <c r="AB1393" i="7"/>
  <c r="AA1393" i="7"/>
  <c r="Z1393" i="7"/>
  <c r="AB1392" i="7"/>
  <c r="AA1392" i="7"/>
  <c r="Z1392" i="7"/>
  <c r="AB283" i="7"/>
  <c r="AA283" i="7"/>
  <c r="Z283" i="7"/>
  <c r="AB1391" i="7"/>
  <c r="AA1391" i="7"/>
  <c r="Z1391" i="7"/>
  <c r="AB1390" i="7"/>
  <c r="AA1390" i="7"/>
  <c r="Z1390" i="7"/>
  <c r="AB1389" i="7"/>
  <c r="AA1389" i="7"/>
  <c r="Z1389" i="7"/>
  <c r="AB1388" i="7"/>
  <c r="AA1388" i="7"/>
  <c r="Z1388" i="7"/>
  <c r="AB1387" i="7"/>
  <c r="AA1387" i="7"/>
  <c r="Z1387" i="7"/>
  <c r="AB1386" i="7"/>
  <c r="AA1386" i="7"/>
  <c r="Z1386" i="7"/>
  <c r="AB1385" i="7"/>
  <c r="AA1385" i="7"/>
  <c r="Z1385" i="7"/>
  <c r="AB1384" i="7"/>
  <c r="AA1384" i="7"/>
  <c r="Z1384" i="7"/>
  <c r="AB1383" i="7"/>
  <c r="AA1383" i="7"/>
  <c r="Z1383" i="7"/>
  <c r="AB1382" i="7"/>
  <c r="AA1382" i="7"/>
  <c r="Z1382" i="7"/>
  <c r="AB1381" i="7"/>
  <c r="AA1381" i="7"/>
  <c r="Z1381" i="7"/>
  <c r="AB1380" i="7"/>
  <c r="AA1380" i="7"/>
  <c r="Z1380" i="7"/>
  <c r="AB1379" i="7"/>
  <c r="AA1379" i="7"/>
  <c r="Z1379" i="7"/>
  <c r="AB1378" i="7"/>
  <c r="AA1378" i="7"/>
  <c r="Z1378" i="7"/>
  <c r="AB1377" i="7"/>
  <c r="AA1377" i="7"/>
  <c r="Z1377" i="7"/>
  <c r="AB1376" i="7"/>
  <c r="AA1376" i="7"/>
  <c r="Z1376" i="7"/>
  <c r="AB1375" i="7"/>
  <c r="AA1375" i="7"/>
  <c r="Z1375" i="7"/>
  <c r="AB282" i="7"/>
  <c r="AA282" i="7"/>
  <c r="Z282" i="7"/>
  <c r="AB1374" i="7"/>
  <c r="AA1374" i="7"/>
  <c r="Z1374" i="7"/>
  <c r="AB1373" i="7"/>
  <c r="AA1373" i="7"/>
  <c r="Z1373" i="7"/>
  <c r="AB1372" i="7"/>
  <c r="AA1372" i="7"/>
  <c r="Z1372" i="7"/>
  <c r="AB1371" i="7"/>
  <c r="AA1371" i="7"/>
  <c r="Z1371" i="7"/>
  <c r="AB1370" i="7"/>
  <c r="AA1370" i="7"/>
  <c r="Z1370" i="7"/>
  <c r="AB1369" i="7"/>
  <c r="AA1369" i="7"/>
  <c r="Z1369" i="7"/>
  <c r="AB1368" i="7"/>
  <c r="AA1368" i="7"/>
  <c r="Z1368" i="7"/>
  <c r="AB1367" i="7"/>
  <c r="AA1367" i="7"/>
  <c r="Z1367" i="7"/>
  <c r="AB1366" i="7"/>
  <c r="AA1366" i="7"/>
  <c r="Z1366" i="7"/>
  <c r="AB281" i="7"/>
  <c r="AA281" i="7"/>
  <c r="Z281" i="7"/>
  <c r="AB280" i="7"/>
  <c r="AA280" i="7"/>
  <c r="Z280" i="7"/>
  <c r="AB279" i="7"/>
  <c r="AA279" i="7"/>
  <c r="Z279" i="7"/>
  <c r="AB278" i="7"/>
  <c r="AA278" i="7"/>
  <c r="Z278" i="7"/>
  <c r="AB1365" i="7"/>
  <c r="AA1365" i="7"/>
  <c r="Z1365" i="7"/>
  <c r="AB1364" i="7"/>
  <c r="AA1364" i="7"/>
  <c r="Z1364" i="7"/>
  <c r="AB1363" i="7"/>
  <c r="AA1363" i="7"/>
  <c r="Z1363" i="7"/>
  <c r="AB1362" i="7"/>
  <c r="AA1362" i="7"/>
  <c r="Z1362" i="7"/>
  <c r="AB1361" i="7"/>
  <c r="AA1361" i="7"/>
  <c r="Z1361" i="7"/>
  <c r="AB1360" i="7"/>
  <c r="AA1360" i="7"/>
  <c r="Z1360" i="7"/>
  <c r="AB1359" i="7"/>
  <c r="AA1359" i="7"/>
  <c r="Z1359" i="7"/>
  <c r="AB1358" i="7"/>
  <c r="AA1358" i="7"/>
  <c r="Z1358" i="7"/>
  <c r="AB1357" i="7"/>
  <c r="AA1357" i="7"/>
  <c r="Z1357" i="7"/>
  <c r="AB1356" i="7"/>
  <c r="AA1356" i="7"/>
  <c r="Z1356" i="7"/>
  <c r="AB1355" i="7"/>
  <c r="AA1355" i="7"/>
  <c r="Z1355" i="7"/>
  <c r="AB1354" i="7"/>
  <c r="AA1354" i="7"/>
  <c r="Z1354" i="7"/>
  <c r="AB1353" i="7"/>
  <c r="AA1353" i="7"/>
  <c r="Z1353" i="7"/>
  <c r="AB1352" i="7"/>
  <c r="AA1352" i="7"/>
  <c r="Z1352" i="7"/>
  <c r="AB277" i="7"/>
  <c r="AA277" i="7"/>
  <c r="Z277" i="7"/>
  <c r="AB276" i="7"/>
  <c r="AA276" i="7"/>
  <c r="Z276" i="7"/>
  <c r="AB1351" i="7"/>
  <c r="AA1351" i="7"/>
  <c r="Z1351" i="7"/>
  <c r="AB1350" i="7"/>
  <c r="AA1350" i="7"/>
  <c r="Z1350" i="7"/>
  <c r="AB1349" i="7"/>
  <c r="AA1349" i="7"/>
  <c r="Z1349" i="7"/>
  <c r="AB275" i="7"/>
  <c r="AA275" i="7"/>
  <c r="Z275" i="7"/>
  <c r="AB1348" i="7"/>
  <c r="AA1348" i="7"/>
  <c r="Z1348" i="7"/>
  <c r="AB1347" i="7"/>
  <c r="AA1347" i="7"/>
  <c r="Z1347" i="7"/>
  <c r="AB1346" i="7"/>
  <c r="AA1346" i="7"/>
  <c r="Z1346" i="7"/>
  <c r="AB1345" i="7"/>
  <c r="AA1345" i="7"/>
  <c r="Z1345" i="7"/>
  <c r="AB1344" i="7"/>
  <c r="AA1344" i="7"/>
  <c r="Z1344" i="7"/>
  <c r="AB1343" i="7"/>
  <c r="AA1343" i="7"/>
  <c r="Z1343" i="7"/>
  <c r="AB1342" i="7"/>
  <c r="AA1342" i="7"/>
  <c r="Z1342" i="7"/>
  <c r="AB274" i="7"/>
  <c r="AA274" i="7"/>
  <c r="Z274" i="7"/>
  <c r="AB273" i="7"/>
  <c r="AA273" i="7"/>
  <c r="Z273" i="7"/>
  <c r="AD273" i="7" s="1"/>
  <c r="AB1341" i="7"/>
  <c r="AA1341" i="7"/>
  <c r="Z1341" i="7"/>
  <c r="AB1340" i="7"/>
  <c r="AA1340" i="7"/>
  <c r="Z1340" i="7"/>
  <c r="AB1339" i="7"/>
  <c r="AA1339" i="7"/>
  <c r="Z1339" i="7"/>
  <c r="AB1338" i="7"/>
  <c r="AA1338" i="7"/>
  <c r="Z1338" i="7"/>
  <c r="AB1337" i="7"/>
  <c r="AA1337" i="7"/>
  <c r="Z1337" i="7"/>
  <c r="AB1336" i="7"/>
  <c r="AA1336" i="7"/>
  <c r="Z1336" i="7"/>
  <c r="AB1335" i="7"/>
  <c r="AA1335" i="7"/>
  <c r="Z1335" i="7"/>
  <c r="AB1334" i="7"/>
  <c r="AA1334" i="7"/>
  <c r="Z1334" i="7"/>
  <c r="AB1333" i="7"/>
  <c r="AA1333" i="7"/>
  <c r="Z1333" i="7"/>
  <c r="AD1333" i="7" s="1"/>
  <c r="AB1332" i="7"/>
  <c r="AA1332" i="7"/>
  <c r="Z1332" i="7"/>
  <c r="AB1331" i="7"/>
  <c r="AA1331" i="7"/>
  <c r="Z1331" i="7"/>
  <c r="AB272" i="7"/>
  <c r="AA272" i="7"/>
  <c r="AC272" i="7" s="1"/>
  <c r="Z272" i="7"/>
  <c r="AB1330" i="7"/>
  <c r="AA1330" i="7"/>
  <c r="Z1330" i="7"/>
  <c r="AB271" i="7"/>
  <c r="AA271" i="7"/>
  <c r="Z271" i="7"/>
  <c r="AB270" i="7"/>
  <c r="AA270" i="7"/>
  <c r="Z270" i="7"/>
  <c r="AB269" i="7"/>
  <c r="AA269" i="7"/>
  <c r="Z269" i="7"/>
  <c r="AC269" i="7" s="1"/>
  <c r="AB1329" i="7"/>
  <c r="AA1329" i="7"/>
  <c r="Z1329" i="7"/>
  <c r="AB1328" i="7"/>
  <c r="AA1328" i="7"/>
  <c r="Z1328" i="7"/>
  <c r="AB1327" i="7"/>
  <c r="AA1327" i="7"/>
  <c r="Z1327" i="7"/>
  <c r="AB1326" i="7"/>
  <c r="AA1326" i="7"/>
  <c r="Z1326" i="7"/>
  <c r="AB1325" i="7"/>
  <c r="AA1325" i="7"/>
  <c r="Z1325" i="7"/>
  <c r="AB1324" i="7"/>
  <c r="AA1324" i="7"/>
  <c r="Z1324" i="7"/>
  <c r="AB1323" i="7"/>
  <c r="AA1323" i="7"/>
  <c r="Z1323" i="7"/>
  <c r="AB268" i="7"/>
  <c r="AA268" i="7"/>
  <c r="Z268" i="7"/>
  <c r="AC268" i="7" s="1"/>
  <c r="AB1322" i="7"/>
  <c r="AA1322" i="7"/>
  <c r="Z1322" i="7"/>
  <c r="AB1321" i="7"/>
  <c r="AA1321" i="7"/>
  <c r="Z1321" i="7"/>
  <c r="AB1320" i="7"/>
  <c r="AA1320" i="7"/>
  <c r="Z1320" i="7"/>
  <c r="AB1319" i="7"/>
  <c r="AA1319" i="7"/>
  <c r="Z1319" i="7"/>
  <c r="AB1318" i="7"/>
  <c r="AA1318" i="7"/>
  <c r="Z1318" i="7"/>
  <c r="AB1317" i="7"/>
  <c r="AA1317" i="7"/>
  <c r="Z1317" i="7"/>
  <c r="AB1316" i="7"/>
  <c r="AA1316" i="7"/>
  <c r="Z1316" i="7"/>
  <c r="AB267" i="7"/>
  <c r="AA267" i="7"/>
  <c r="Z267" i="7"/>
  <c r="AB1315" i="7"/>
  <c r="AA1315" i="7"/>
  <c r="Z1315" i="7"/>
  <c r="AB1314" i="7"/>
  <c r="AA1314" i="7"/>
  <c r="Z1314" i="7"/>
  <c r="AB1313" i="7"/>
  <c r="AA1313" i="7"/>
  <c r="Z1313" i="7"/>
  <c r="AB1312" i="7"/>
  <c r="AA1312" i="7"/>
  <c r="Z1312" i="7"/>
  <c r="AB1311" i="7"/>
  <c r="AA1311" i="7"/>
  <c r="Z1311" i="7"/>
  <c r="AB1310" i="7"/>
  <c r="AA1310" i="7"/>
  <c r="Z1310" i="7"/>
  <c r="AB1309" i="7"/>
  <c r="AA1309" i="7"/>
  <c r="Z1309" i="7"/>
  <c r="AB1308" i="7"/>
  <c r="AA1308" i="7"/>
  <c r="Z1308" i="7"/>
  <c r="AB1307" i="7"/>
  <c r="AA1307" i="7"/>
  <c r="Z1307" i="7"/>
  <c r="AB1306" i="7"/>
  <c r="AA1306" i="7"/>
  <c r="Z1306" i="7"/>
  <c r="AB1305" i="7"/>
  <c r="AA1305" i="7"/>
  <c r="Z1305" i="7"/>
  <c r="AB1304" i="7"/>
  <c r="AA1304" i="7"/>
  <c r="Z1304" i="7"/>
  <c r="AB1303" i="7"/>
  <c r="AA1303" i="7"/>
  <c r="Z1303" i="7"/>
  <c r="AB1302" i="7"/>
  <c r="AA1302" i="7"/>
  <c r="Z1302" i="7"/>
  <c r="AB1301" i="7"/>
  <c r="AA1301" i="7"/>
  <c r="Z1301" i="7"/>
  <c r="AB1300" i="7"/>
  <c r="AA1300" i="7"/>
  <c r="Z1300" i="7"/>
  <c r="AB1299" i="7"/>
  <c r="AA1299" i="7"/>
  <c r="Z1299" i="7"/>
  <c r="AB1298" i="7"/>
  <c r="AA1298" i="7"/>
  <c r="Z1298" i="7"/>
  <c r="AB266" i="7"/>
  <c r="AA266" i="7"/>
  <c r="Z266" i="7"/>
  <c r="AB1297" i="7"/>
  <c r="AA1297" i="7"/>
  <c r="Z1297" i="7"/>
  <c r="AB1296" i="7"/>
  <c r="AA1296" i="7"/>
  <c r="Z1296" i="7"/>
  <c r="AB1295" i="7"/>
  <c r="AA1295" i="7"/>
  <c r="Z1295" i="7"/>
  <c r="AB1294" i="7"/>
  <c r="AA1294" i="7"/>
  <c r="Z1294" i="7"/>
  <c r="AB1293" i="7"/>
  <c r="AA1293" i="7"/>
  <c r="Z1293" i="7"/>
  <c r="AB1292" i="7"/>
  <c r="AA1292" i="7"/>
  <c r="Z1292" i="7"/>
  <c r="AB1291" i="7"/>
  <c r="AA1291" i="7"/>
  <c r="Z1291" i="7"/>
  <c r="AB1290" i="7"/>
  <c r="AA1290" i="7"/>
  <c r="Z1290" i="7"/>
  <c r="AB1289" i="7"/>
  <c r="AA1289" i="7"/>
  <c r="Z1289" i="7"/>
  <c r="AB265" i="7"/>
  <c r="AA265" i="7"/>
  <c r="Z265" i="7"/>
  <c r="AB1288" i="7"/>
  <c r="AA1288" i="7"/>
  <c r="Z1288" i="7"/>
  <c r="AB1287" i="7"/>
  <c r="AA1287" i="7"/>
  <c r="Z1287" i="7"/>
  <c r="AB1286" i="7"/>
  <c r="AA1286" i="7"/>
  <c r="Z1286" i="7"/>
  <c r="AD1286" i="7" s="1"/>
  <c r="AB1285" i="7"/>
  <c r="AA1285" i="7"/>
  <c r="Z1285" i="7"/>
  <c r="AB1284" i="7"/>
  <c r="AA1284" i="7"/>
  <c r="Z1284" i="7"/>
  <c r="AB1283" i="7"/>
  <c r="AA1283" i="7"/>
  <c r="Z1283" i="7"/>
  <c r="AB1282" i="7"/>
  <c r="AA1282" i="7"/>
  <c r="Z1282" i="7"/>
  <c r="AB1281" i="7"/>
  <c r="AA1281" i="7"/>
  <c r="Z1281" i="7"/>
  <c r="AB1280" i="7"/>
  <c r="AA1280" i="7"/>
  <c r="Z1280" i="7"/>
  <c r="AB1279" i="7"/>
  <c r="AA1279" i="7"/>
  <c r="Z1279" i="7"/>
  <c r="AB1278" i="7"/>
  <c r="AA1278" i="7"/>
  <c r="Z1278" i="7"/>
  <c r="AB1277" i="7"/>
  <c r="AA1277" i="7"/>
  <c r="Z1277" i="7"/>
  <c r="AD1277" i="7" s="1"/>
  <c r="AB1276" i="7"/>
  <c r="AA1276" i="7"/>
  <c r="AD1276" i="7" s="1"/>
  <c r="Z1276" i="7"/>
  <c r="AB1275" i="7"/>
  <c r="AA1275" i="7"/>
  <c r="Z1275" i="7"/>
  <c r="AB1274" i="7"/>
  <c r="AA1274" i="7"/>
  <c r="Z1274" i="7"/>
  <c r="AB1273" i="7"/>
  <c r="AA1273" i="7"/>
  <c r="Z1273" i="7"/>
  <c r="AB1272" i="7"/>
  <c r="AA1272" i="7"/>
  <c r="Z1272" i="7"/>
  <c r="AB1271" i="7"/>
  <c r="AA1271" i="7"/>
  <c r="Z1271" i="7"/>
  <c r="AB1270" i="7"/>
  <c r="AA1270" i="7"/>
  <c r="Z1270" i="7"/>
  <c r="AD1270" i="7" s="1"/>
  <c r="AB1269" i="7"/>
  <c r="AA1269" i="7"/>
  <c r="Z1269" i="7"/>
  <c r="AB1268" i="7"/>
  <c r="AA1268" i="7"/>
  <c r="Z1268" i="7"/>
  <c r="AB1267" i="7"/>
  <c r="AA1267" i="7"/>
  <c r="Z1267" i="7"/>
  <c r="AB1266" i="7"/>
  <c r="AA1266" i="7"/>
  <c r="Z1266" i="7"/>
  <c r="AB264" i="7"/>
  <c r="AA264" i="7"/>
  <c r="Z264" i="7"/>
  <c r="AB1265" i="7"/>
  <c r="AA1265" i="7"/>
  <c r="Z1265" i="7"/>
  <c r="AB1264" i="7"/>
  <c r="AA1264" i="7"/>
  <c r="Z1264" i="7"/>
  <c r="AB1263" i="7"/>
  <c r="AA1263" i="7"/>
  <c r="Z1263" i="7"/>
  <c r="AB1262" i="7"/>
  <c r="AA1262" i="7"/>
  <c r="Z1262" i="7"/>
  <c r="AB1261" i="7"/>
  <c r="AA1261" i="7"/>
  <c r="Z1261" i="7"/>
  <c r="AB1260" i="7"/>
  <c r="AA1260" i="7"/>
  <c r="Z1260" i="7"/>
  <c r="AB1259" i="7"/>
  <c r="AA1259" i="7"/>
  <c r="Z1259" i="7"/>
  <c r="AB1258" i="7"/>
  <c r="AA1258" i="7"/>
  <c r="Z1258" i="7"/>
  <c r="AB1257" i="7"/>
  <c r="AA1257" i="7"/>
  <c r="Z1257" i="7"/>
  <c r="AB1256" i="7"/>
  <c r="AA1256" i="7"/>
  <c r="Z1256" i="7"/>
  <c r="AB1255" i="7"/>
  <c r="AA1255" i="7"/>
  <c r="Z1255" i="7"/>
  <c r="AB1254" i="7"/>
  <c r="AA1254" i="7"/>
  <c r="Z1254" i="7"/>
  <c r="AD1254" i="7" s="1"/>
  <c r="AB1253" i="7"/>
  <c r="AA1253" i="7"/>
  <c r="Z1253" i="7"/>
  <c r="AB1252" i="7"/>
  <c r="AA1252" i="7"/>
  <c r="Z1252" i="7"/>
  <c r="AB263" i="7"/>
  <c r="AA263" i="7"/>
  <c r="Z263" i="7"/>
  <c r="AB1251" i="7"/>
  <c r="AA1251" i="7"/>
  <c r="Z1251" i="7"/>
  <c r="AB1250" i="7"/>
  <c r="AA1250" i="7"/>
  <c r="Z1250" i="7"/>
  <c r="AB262" i="7"/>
  <c r="AA262" i="7"/>
  <c r="Z262" i="7"/>
  <c r="AB261" i="7"/>
  <c r="AA261" i="7"/>
  <c r="Z261" i="7"/>
  <c r="AB1249" i="7"/>
  <c r="AA1249" i="7"/>
  <c r="Z1249" i="7"/>
  <c r="AD1249" i="7" s="1"/>
  <c r="AB1248" i="7"/>
  <c r="AA1248" i="7"/>
  <c r="Z1248" i="7"/>
  <c r="AB1247" i="7"/>
  <c r="AA1247" i="7"/>
  <c r="Z1247" i="7"/>
  <c r="AB260" i="7"/>
  <c r="AA260" i="7"/>
  <c r="Z260" i="7"/>
  <c r="AB1246" i="7"/>
  <c r="AA1246" i="7"/>
  <c r="Z1246" i="7"/>
  <c r="AB1245" i="7"/>
  <c r="AA1245" i="7"/>
  <c r="Z1245" i="7"/>
  <c r="AB1244" i="7"/>
  <c r="AA1244" i="7"/>
  <c r="Z1244" i="7"/>
  <c r="AB1243" i="7"/>
  <c r="AA1243" i="7"/>
  <c r="Z1243" i="7"/>
  <c r="AB1242" i="7"/>
  <c r="AA1242" i="7"/>
  <c r="Z1242" i="7"/>
  <c r="AB259" i="7"/>
  <c r="AA259" i="7"/>
  <c r="Z259" i="7"/>
  <c r="AB1241" i="7"/>
  <c r="AA1241" i="7"/>
  <c r="Z1241" i="7"/>
  <c r="AB1240" i="7"/>
  <c r="AA1240" i="7"/>
  <c r="Z1240" i="7"/>
  <c r="AB1239" i="7"/>
  <c r="AA1239" i="7"/>
  <c r="Z1239" i="7"/>
  <c r="AB1238" i="7"/>
  <c r="AA1238" i="7"/>
  <c r="Z1238" i="7"/>
  <c r="AB1237" i="7"/>
  <c r="AA1237" i="7"/>
  <c r="Z1237" i="7"/>
  <c r="AB1236" i="7"/>
  <c r="AA1236" i="7"/>
  <c r="Z1236" i="7"/>
  <c r="AB1235" i="7"/>
  <c r="AA1235" i="7"/>
  <c r="Z1235" i="7"/>
  <c r="AB1234" i="7"/>
  <c r="AA1234" i="7"/>
  <c r="Z1234" i="7"/>
  <c r="AD1234" i="7" s="1"/>
  <c r="AB1233" i="7"/>
  <c r="AA1233" i="7"/>
  <c r="Z1233" i="7"/>
  <c r="AB258" i="7"/>
  <c r="AA258" i="7"/>
  <c r="Z258" i="7"/>
  <c r="AB1232" i="7"/>
  <c r="AA1232" i="7"/>
  <c r="Z1232" i="7"/>
  <c r="AB1231" i="7"/>
  <c r="AA1231" i="7"/>
  <c r="Z1231" i="7"/>
  <c r="AC1231" i="7" s="1"/>
  <c r="AB1230" i="7"/>
  <c r="AA1230" i="7"/>
  <c r="Z1230" i="7"/>
  <c r="AB257" i="7"/>
  <c r="AA257" i="7"/>
  <c r="Z257" i="7"/>
  <c r="AB1229" i="7"/>
  <c r="AA1229" i="7"/>
  <c r="Z1229" i="7"/>
  <c r="AB1228" i="7"/>
  <c r="AA1228" i="7"/>
  <c r="Z1228" i="7"/>
  <c r="AD1228" i="7" s="1"/>
  <c r="AB1227" i="7"/>
  <c r="AA1227" i="7"/>
  <c r="Z1227" i="7"/>
  <c r="AB256" i="7"/>
  <c r="AA256" i="7"/>
  <c r="Z256" i="7"/>
  <c r="AB1226" i="7"/>
  <c r="AA1226" i="7"/>
  <c r="Z1226" i="7"/>
  <c r="AB1225" i="7"/>
  <c r="AA1225" i="7"/>
  <c r="Z1225" i="7"/>
  <c r="AB255" i="7"/>
  <c r="AA255" i="7"/>
  <c r="Z255" i="7"/>
  <c r="AB1224" i="7"/>
  <c r="AA1224" i="7"/>
  <c r="Z1224" i="7"/>
  <c r="AB1223" i="7"/>
  <c r="AA1223" i="7"/>
  <c r="Z1223" i="7"/>
  <c r="AD1223" i="7" s="1"/>
  <c r="AB254" i="7"/>
  <c r="AA254" i="7"/>
  <c r="Z254" i="7"/>
  <c r="AB1222" i="7"/>
  <c r="AA1222" i="7"/>
  <c r="Z1222" i="7"/>
  <c r="AB1221" i="7"/>
  <c r="AA1221" i="7"/>
  <c r="Z1221" i="7"/>
  <c r="AB1220" i="7"/>
  <c r="AA1220" i="7"/>
  <c r="Z1220" i="7"/>
  <c r="AB1219" i="7"/>
  <c r="AA1219" i="7"/>
  <c r="Z1219" i="7"/>
  <c r="AB1218" i="7"/>
  <c r="AA1218" i="7"/>
  <c r="Z1218" i="7"/>
  <c r="AB253" i="7"/>
  <c r="AA253" i="7"/>
  <c r="Z253" i="7"/>
  <c r="AB1217" i="7"/>
  <c r="AA1217" i="7"/>
  <c r="Z1217" i="7"/>
  <c r="AB1216" i="7"/>
  <c r="AA1216" i="7"/>
  <c r="Z1216" i="7"/>
  <c r="AB1215" i="7"/>
  <c r="AA1215" i="7"/>
  <c r="Z1215" i="7"/>
  <c r="AB1214" i="7"/>
  <c r="AA1214" i="7"/>
  <c r="Z1214" i="7"/>
  <c r="AB252" i="7"/>
  <c r="AA252" i="7"/>
  <c r="Z252" i="7"/>
  <c r="AB251" i="7"/>
  <c r="AA251" i="7"/>
  <c r="Z251" i="7"/>
  <c r="AB1213" i="7"/>
  <c r="AA1213" i="7"/>
  <c r="Z1213" i="7"/>
  <c r="AB1212" i="7"/>
  <c r="AA1212" i="7"/>
  <c r="Z1212" i="7"/>
  <c r="AD1212" i="7" s="1"/>
  <c r="AB1211" i="7"/>
  <c r="AA1211" i="7"/>
  <c r="Z1211" i="7"/>
  <c r="AB1210" i="7"/>
  <c r="AA1210" i="7"/>
  <c r="Z1210" i="7"/>
  <c r="AB1209" i="7"/>
  <c r="AA1209" i="7"/>
  <c r="Z1209" i="7"/>
  <c r="AB1208" i="7"/>
  <c r="AA1208" i="7"/>
  <c r="Z1208" i="7"/>
  <c r="AB250" i="7"/>
  <c r="AA250" i="7"/>
  <c r="Z250" i="7"/>
  <c r="AB1207" i="7"/>
  <c r="AA1207" i="7"/>
  <c r="Z1207" i="7"/>
  <c r="AB1206" i="7"/>
  <c r="AA1206" i="7"/>
  <c r="Z1206" i="7"/>
  <c r="AB1205" i="7"/>
  <c r="AA1205" i="7"/>
  <c r="Z1205" i="7"/>
  <c r="AB1204" i="7"/>
  <c r="AA1204" i="7"/>
  <c r="Z1204" i="7"/>
  <c r="AB1203" i="7"/>
  <c r="AA1203" i="7"/>
  <c r="Z1203" i="7"/>
  <c r="AB1202" i="7"/>
  <c r="AA1202" i="7"/>
  <c r="Z1202" i="7"/>
  <c r="AB249" i="7"/>
  <c r="AA249" i="7"/>
  <c r="Z249" i="7"/>
  <c r="AB1201" i="7"/>
  <c r="AA1201" i="7"/>
  <c r="Z1201" i="7"/>
  <c r="AB1200" i="7"/>
  <c r="AA1200" i="7"/>
  <c r="Z1200" i="7"/>
  <c r="AD1200" i="7" s="1"/>
  <c r="AB1199" i="7"/>
  <c r="AA1199" i="7"/>
  <c r="Z1199" i="7"/>
  <c r="AB1198" i="7"/>
  <c r="AA1198" i="7"/>
  <c r="Z1198" i="7"/>
  <c r="AB1197" i="7"/>
  <c r="AA1197" i="7"/>
  <c r="Z1197" i="7"/>
  <c r="AB1196" i="7"/>
  <c r="AA1196" i="7"/>
  <c r="Z1196" i="7"/>
  <c r="AB1195" i="7"/>
  <c r="AA1195" i="7"/>
  <c r="AC1195" i="7" s="1"/>
  <c r="Z1195" i="7"/>
  <c r="AB248" i="7"/>
  <c r="AA248" i="7"/>
  <c r="Z248" i="7"/>
  <c r="AB1194" i="7"/>
  <c r="AA1194" i="7"/>
  <c r="Z1194" i="7"/>
  <c r="AB1193" i="7"/>
  <c r="AA1193" i="7"/>
  <c r="Z1193" i="7"/>
  <c r="AB1192" i="7"/>
  <c r="AA1192" i="7"/>
  <c r="Z1192" i="7"/>
  <c r="AB1191" i="7"/>
  <c r="AA1191" i="7"/>
  <c r="Z1191" i="7"/>
  <c r="AD1191" i="7" s="1"/>
  <c r="AB1190" i="7"/>
  <c r="AA1190" i="7"/>
  <c r="Z1190" i="7"/>
  <c r="AB1189" i="7"/>
  <c r="AA1189" i="7"/>
  <c r="AD1189" i="7" s="1"/>
  <c r="Z1189" i="7"/>
  <c r="AB1188" i="7"/>
  <c r="AA1188" i="7"/>
  <c r="Z1188" i="7"/>
  <c r="AB1187" i="7"/>
  <c r="AA1187" i="7"/>
  <c r="Z1187" i="7"/>
  <c r="AB1186" i="7"/>
  <c r="AA1186" i="7"/>
  <c r="Z1186" i="7"/>
  <c r="AB1185" i="7"/>
  <c r="AA1185" i="7"/>
  <c r="Z1185" i="7"/>
  <c r="AB1184" i="7"/>
  <c r="AA1184" i="7"/>
  <c r="Z1184" i="7"/>
  <c r="AB1183" i="7"/>
  <c r="AA1183" i="7"/>
  <c r="Z1183" i="7"/>
  <c r="AB1182" i="7"/>
  <c r="AA1182" i="7"/>
  <c r="Z1182" i="7"/>
  <c r="AB1181" i="7"/>
  <c r="AA1181" i="7"/>
  <c r="Z1181" i="7"/>
  <c r="AB1180" i="7"/>
  <c r="AA1180" i="7"/>
  <c r="AC1180" i="7" s="1"/>
  <c r="Z1180" i="7"/>
  <c r="AB1179" i="7"/>
  <c r="AA1179" i="7"/>
  <c r="Z1179" i="7"/>
  <c r="AB1178" i="7"/>
  <c r="AA1178" i="7"/>
  <c r="Z1178" i="7"/>
  <c r="AB1177" i="7"/>
  <c r="AA1177" i="7"/>
  <c r="Z1177" i="7"/>
  <c r="AB1176" i="7"/>
  <c r="AA1176" i="7"/>
  <c r="Z1176" i="7"/>
  <c r="AB1175" i="7"/>
  <c r="AA1175" i="7"/>
  <c r="Z1175" i="7"/>
  <c r="AC1175" i="7" s="1"/>
  <c r="AB1174" i="7"/>
  <c r="AA1174" i="7"/>
  <c r="Z1174" i="7"/>
  <c r="AB1173" i="7"/>
  <c r="AA1173" i="7"/>
  <c r="Z1173" i="7"/>
  <c r="AB247" i="7"/>
  <c r="AA247" i="7"/>
  <c r="Z247" i="7"/>
  <c r="AB1172" i="7"/>
  <c r="AA1172" i="7"/>
  <c r="Z1172" i="7"/>
  <c r="AB1171" i="7"/>
  <c r="AA1171" i="7"/>
  <c r="Z1171" i="7"/>
  <c r="AB1170" i="7"/>
  <c r="AA1170" i="7"/>
  <c r="Z1170" i="7"/>
  <c r="AB1169" i="7"/>
  <c r="AA1169" i="7"/>
  <c r="Z1169" i="7"/>
  <c r="AB1168" i="7"/>
  <c r="AA1168" i="7"/>
  <c r="Z1168" i="7"/>
  <c r="AD1168" i="7" s="1"/>
  <c r="AB1167" i="7"/>
  <c r="AA1167" i="7"/>
  <c r="Z1167" i="7"/>
  <c r="AB1166" i="7"/>
  <c r="AA1166" i="7"/>
  <c r="Z1166" i="7"/>
  <c r="AB1165" i="7"/>
  <c r="AA1165" i="7"/>
  <c r="Z1165" i="7"/>
  <c r="AB1164" i="7"/>
  <c r="AC1164" i="7" s="1"/>
  <c r="AA1164" i="7"/>
  <c r="Z1164" i="7"/>
  <c r="AB1163" i="7"/>
  <c r="AA1163" i="7"/>
  <c r="Z1163" i="7"/>
  <c r="AB1162" i="7"/>
  <c r="AA1162" i="7"/>
  <c r="Z1162" i="7"/>
  <c r="AB1161" i="7"/>
  <c r="AA1161" i="7"/>
  <c r="Z1161" i="7"/>
  <c r="AB1160" i="7"/>
  <c r="AA1160" i="7"/>
  <c r="Z1160" i="7"/>
  <c r="AB246" i="7"/>
  <c r="AA246" i="7"/>
  <c r="Z246" i="7"/>
  <c r="AB1159" i="7"/>
  <c r="AA1159" i="7"/>
  <c r="Z1159" i="7"/>
  <c r="AB245" i="7"/>
  <c r="AA245" i="7"/>
  <c r="Z245" i="7"/>
  <c r="AB1158" i="7"/>
  <c r="AA1158" i="7"/>
  <c r="Z1158" i="7"/>
  <c r="AB1157" i="7"/>
  <c r="AA1157" i="7"/>
  <c r="Z1157" i="7"/>
  <c r="AB1156" i="7"/>
  <c r="AA1156" i="7"/>
  <c r="Z1156" i="7"/>
  <c r="AB1155" i="7"/>
  <c r="AA1155" i="7"/>
  <c r="Z1155" i="7"/>
  <c r="AB1154" i="7"/>
  <c r="AA1154" i="7"/>
  <c r="Z1154" i="7"/>
  <c r="AB1153" i="7"/>
  <c r="AA1153" i="7"/>
  <c r="Z1153" i="7"/>
  <c r="AB1152" i="7"/>
  <c r="AA1152" i="7"/>
  <c r="Z1152" i="7"/>
  <c r="AB1151" i="7"/>
  <c r="AA1151" i="7"/>
  <c r="Z1151" i="7"/>
  <c r="AB1150" i="7"/>
  <c r="AA1150" i="7"/>
  <c r="Z1150" i="7"/>
  <c r="AB1149" i="7"/>
  <c r="AA1149" i="7"/>
  <c r="Z1149" i="7"/>
  <c r="AB1148" i="7"/>
  <c r="AA1148" i="7"/>
  <c r="Z1148" i="7"/>
  <c r="AB1147" i="7"/>
  <c r="AA1147" i="7"/>
  <c r="Z1147" i="7"/>
  <c r="AB1146" i="7"/>
  <c r="AA1146" i="7"/>
  <c r="Z1146" i="7"/>
  <c r="AB1145" i="7"/>
  <c r="AA1145" i="7"/>
  <c r="Z1145" i="7"/>
  <c r="AB1144" i="7"/>
  <c r="AA1144" i="7"/>
  <c r="Z1144" i="7"/>
  <c r="AB1143" i="7"/>
  <c r="AA1143" i="7"/>
  <c r="Z1143" i="7"/>
  <c r="AB1142" i="7"/>
  <c r="AA1142" i="7"/>
  <c r="Z1142" i="7"/>
  <c r="AB1141" i="7"/>
  <c r="AA1141" i="7"/>
  <c r="Z1141" i="7"/>
  <c r="AB1140" i="7"/>
  <c r="AA1140" i="7"/>
  <c r="Z1140" i="7"/>
  <c r="AB1139" i="7"/>
  <c r="AA1139" i="7"/>
  <c r="Z1139" i="7"/>
  <c r="AB1138" i="7"/>
  <c r="AA1138" i="7"/>
  <c r="Z1138" i="7"/>
  <c r="AB1137" i="7"/>
  <c r="AA1137" i="7"/>
  <c r="AC1137" i="7" s="1"/>
  <c r="Z1137" i="7"/>
  <c r="AB1136" i="7"/>
  <c r="AA1136" i="7"/>
  <c r="Z1136" i="7"/>
  <c r="AB1135" i="7"/>
  <c r="AA1135" i="7"/>
  <c r="Z1135" i="7"/>
  <c r="AB1134" i="7"/>
  <c r="AA1134" i="7"/>
  <c r="Z1134" i="7"/>
  <c r="AB1133" i="7"/>
  <c r="AA1133" i="7"/>
  <c r="Z1133" i="7"/>
  <c r="AB1132" i="7"/>
  <c r="AA1132" i="7"/>
  <c r="Z1132" i="7"/>
  <c r="AB1131" i="7"/>
  <c r="AA1131" i="7"/>
  <c r="Z1131" i="7"/>
  <c r="AB1130" i="7"/>
  <c r="AA1130" i="7"/>
  <c r="Z1130" i="7"/>
  <c r="AB1129" i="7"/>
  <c r="AA1129" i="7"/>
  <c r="Z1129" i="7"/>
  <c r="AB1128" i="7"/>
  <c r="AA1128" i="7"/>
  <c r="Z1128" i="7"/>
  <c r="AB1127" i="7"/>
  <c r="AA1127" i="7"/>
  <c r="Z1127" i="7"/>
  <c r="AB1126" i="7"/>
  <c r="AA1126" i="7"/>
  <c r="Z1126" i="7"/>
  <c r="AB1125" i="7"/>
  <c r="AA1125" i="7"/>
  <c r="Z1125" i="7"/>
  <c r="AB1124" i="7"/>
  <c r="AA1124" i="7"/>
  <c r="Z1124" i="7"/>
  <c r="AB1123" i="7"/>
  <c r="AA1123" i="7"/>
  <c r="Z1123" i="7"/>
  <c r="AB1122" i="7"/>
  <c r="AA1122" i="7"/>
  <c r="Z1122" i="7"/>
  <c r="AB1121" i="7"/>
  <c r="AA1121" i="7"/>
  <c r="Z1121" i="7"/>
  <c r="AB1120" i="7"/>
  <c r="AA1120" i="7"/>
  <c r="Z1120" i="7"/>
  <c r="AB1119" i="7"/>
  <c r="AA1119" i="7"/>
  <c r="Z1119" i="7"/>
  <c r="AB1118" i="7"/>
  <c r="AA1118" i="7"/>
  <c r="Z1118" i="7"/>
  <c r="AB244" i="7"/>
  <c r="AA244" i="7"/>
  <c r="Z244" i="7"/>
  <c r="AB243" i="7"/>
  <c r="AA243" i="7"/>
  <c r="Z243" i="7"/>
  <c r="AB242" i="7"/>
  <c r="AA242" i="7"/>
  <c r="Z242" i="7"/>
  <c r="AB241" i="7"/>
  <c r="AA241" i="7"/>
  <c r="Z241" i="7"/>
  <c r="AB1117" i="7"/>
  <c r="AA1117" i="7"/>
  <c r="Z1117" i="7"/>
  <c r="AB1116" i="7"/>
  <c r="AA1116" i="7"/>
  <c r="Z1116" i="7"/>
  <c r="AB240" i="7"/>
  <c r="AA240" i="7"/>
  <c r="Z240" i="7"/>
  <c r="AB239" i="7"/>
  <c r="AA239" i="7"/>
  <c r="Z239" i="7"/>
  <c r="AB238" i="7"/>
  <c r="AA238" i="7"/>
  <c r="Z238" i="7"/>
  <c r="AB1115" i="7"/>
  <c r="AA1115" i="7"/>
  <c r="Z1115" i="7"/>
  <c r="AB1114" i="7"/>
  <c r="AA1114" i="7"/>
  <c r="Z1114" i="7"/>
  <c r="AB1113" i="7"/>
  <c r="AA1113" i="7"/>
  <c r="Z1113" i="7"/>
  <c r="AB1112" i="7"/>
  <c r="AA1112" i="7"/>
  <c r="Z1112" i="7"/>
  <c r="AB1111" i="7"/>
  <c r="AA1111" i="7"/>
  <c r="Z1111" i="7"/>
  <c r="AB237" i="7"/>
  <c r="AA237" i="7"/>
  <c r="Z237" i="7"/>
  <c r="AB1110" i="7"/>
  <c r="AA1110" i="7"/>
  <c r="Z1110" i="7"/>
  <c r="AB236" i="7"/>
  <c r="AA236" i="7"/>
  <c r="Z236" i="7"/>
  <c r="AB235" i="7"/>
  <c r="AA235" i="7"/>
  <c r="Z235" i="7"/>
  <c r="AB234" i="7"/>
  <c r="AA234" i="7"/>
  <c r="Z234" i="7"/>
  <c r="AB1109" i="7"/>
  <c r="AA1109" i="7"/>
  <c r="Z1109" i="7"/>
  <c r="AD1109" i="7" s="1"/>
  <c r="AB1108" i="7"/>
  <c r="AA1108" i="7"/>
  <c r="Z1108" i="7"/>
  <c r="AB1107" i="7"/>
  <c r="AA1107" i="7"/>
  <c r="Z1107" i="7"/>
  <c r="AB1106" i="7"/>
  <c r="AA1106" i="7"/>
  <c r="Z1106" i="7"/>
  <c r="AB1105" i="7"/>
  <c r="AA1105" i="7"/>
  <c r="Z1105" i="7"/>
  <c r="AB233" i="7"/>
  <c r="AA233" i="7"/>
  <c r="Z233" i="7"/>
  <c r="AB232" i="7"/>
  <c r="AA232" i="7"/>
  <c r="Z232" i="7"/>
  <c r="AB231" i="7"/>
  <c r="AA231" i="7"/>
  <c r="Z231" i="7"/>
  <c r="AB230" i="7"/>
  <c r="AA230" i="7"/>
  <c r="Z230" i="7"/>
  <c r="AB229" i="7"/>
  <c r="AA229" i="7"/>
  <c r="Z229" i="7"/>
  <c r="AB1104" i="7"/>
  <c r="AA1104" i="7"/>
  <c r="Z1104" i="7"/>
  <c r="AB1103" i="7"/>
  <c r="AA1103" i="7"/>
  <c r="Z1103" i="7"/>
  <c r="AB1102" i="7"/>
  <c r="AA1102" i="7"/>
  <c r="Z1102" i="7"/>
  <c r="AB1101" i="7"/>
  <c r="AA1101" i="7"/>
  <c r="Z1101" i="7"/>
  <c r="AB1100" i="7"/>
  <c r="AA1100" i="7"/>
  <c r="Z1100" i="7"/>
  <c r="AB1099" i="7"/>
  <c r="AA1099" i="7"/>
  <c r="Z1099" i="7"/>
  <c r="AB1098" i="7"/>
  <c r="AA1098" i="7"/>
  <c r="Z1098" i="7"/>
  <c r="AB1097" i="7"/>
  <c r="AA1097" i="7"/>
  <c r="Z1097" i="7"/>
  <c r="AB228" i="7"/>
  <c r="AA228" i="7"/>
  <c r="Z228" i="7"/>
  <c r="AB1096" i="7"/>
  <c r="AA1096" i="7"/>
  <c r="Z1096" i="7"/>
  <c r="AB1095" i="7"/>
  <c r="AA1095" i="7"/>
  <c r="Z1095" i="7"/>
  <c r="AB1094" i="7"/>
  <c r="AA1094" i="7"/>
  <c r="Z1094" i="7"/>
  <c r="AB1093" i="7"/>
  <c r="AA1093" i="7"/>
  <c r="Z1093" i="7"/>
  <c r="AB1092" i="7"/>
  <c r="AA1092" i="7"/>
  <c r="Z1092" i="7"/>
  <c r="AB1091" i="7"/>
  <c r="AA1091" i="7"/>
  <c r="Z1091" i="7"/>
  <c r="AB1090" i="7"/>
  <c r="AA1090" i="7"/>
  <c r="Z1090" i="7"/>
  <c r="AB1089" i="7"/>
  <c r="AA1089" i="7"/>
  <c r="Z1089" i="7"/>
  <c r="AB1088" i="7"/>
  <c r="AA1088" i="7"/>
  <c r="Z1088" i="7"/>
  <c r="AB1087" i="7"/>
  <c r="AA1087" i="7"/>
  <c r="Z1087" i="7"/>
  <c r="AB1086" i="7"/>
  <c r="AA1086" i="7"/>
  <c r="Z1086" i="7"/>
  <c r="AB1085" i="7"/>
  <c r="AA1085" i="7"/>
  <c r="Z1085" i="7"/>
  <c r="AB1084" i="7"/>
  <c r="AA1084" i="7"/>
  <c r="Z1084" i="7"/>
  <c r="AB1083" i="7"/>
  <c r="AA1083" i="7"/>
  <c r="Z1083" i="7"/>
  <c r="AB1082" i="7"/>
  <c r="AA1082" i="7"/>
  <c r="Z1082" i="7"/>
  <c r="AB1081" i="7"/>
  <c r="AA1081" i="7"/>
  <c r="Z1081" i="7"/>
  <c r="AB1080" i="7"/>
  <c r="AA1080" i="7"/>
  <c r="Z1080" i="7"/>
  <c r="AB1079" i="7"/>
  <c r="AA1079" i="7"/>
  <c r="Z1079" i="7"/>
  <c r="AB1078" i="7"/>
  <c r="AA1078" i="7"/>
  <c r="Z1078" i="7"/>
  <c r="AB1077" i="7"/>
  <c r="AA1077" i="7"/>
  <c r="Z1077" i="7"/>
  <c r="AB1076" i="7"/>
  <c r="AA1076" i="7"/>
  <c r="Z1076" i="7"/>
  <c r="AB227" i="7"/>
  <c r="AA227" i="7"/>
  <c r="Z227" i="7"/>
  <c r="AB1075" i="7"/>
  <c r="AA1075" i="7"/>
  <c r="Z1075" i="7"/>
  <c r="AB1074" i="7"/>
  <c r="AA1074" i="7"/>
  <c r="Z1074" i="7"/>
  <c r="AB226" i="7"/>
  <c r="AA226" i="7"/>
  <c r="Z226" i="7"/>
  <c r="AB1073" i="7"/>
  <c r="AA1073" i="7"/>
  <c r="Z1073" i="7"/>
  <c r="AB1072" i="7"/>
  <c r="AA1072" i="7"/>
  <c r="Z1072" i="7"/>
  <c r="AB1071" i="7"/>
  <c r="AA1071" i="7"/>
  <c r="Z1071" i="7"/>
  <c r="AC1071" i="7" s="1"/>
  <c r="AB1070" i="7"/>
  <c r="AA1070" i="7"/>
  <c r="Z1070" i="7"/>
  <c r="AB225" i="7"/>
  <c r="AA225" i="7"/>
  <c r="Z225" i="7"/>
  <c r="AB224" i="7"/>
  <c r="AA224" i="7"/>
  <c r="Z224" i="7"/>
  <c r="AB223" i="7"/>
  <c r="AA223" i="7"/>
  <c r="Z223" i="7"/>
  <c r="AB222" i="7"/>
  <c r="AA222" i="7"/>
  <c r="Z222" i="7"/>
  <c r="AB1069" i="7"/>
  <c r="AA1069" i="7"/>
  <c r="Z1069" i="7"/>
  <c r="AB221" i="7"/>
  <c r="AA221" i="7"/>
  <c r="Z221" i="7"/>
  <c r="AB220" i="7"/>
  <c r="AA220" i="7"/>
  <c r="Z220" i="7"/>
  <c r="AB219" i="7"/>
  <c r="AA219" i="7"/>
  <c r="Z219" i="7"/>
  <c r="AB1068" i="7"/>
  <c r="AA1068" i="7"/>
  <c r="Z1068" i="7"/>
  <c r="AB1067" i="7"/>
  <c r="AA1067" i="7"/>
  <c r="Z1067" i="7"/>
  <c r="AB1066" i="7"/>
  <c r="AA1066" i="7"/>
  <c r="Z1066" i="7"/>
  <c r="AB218" i="7"/>
  <c r="AA218" i="7"/>
  <c r="Z218" i="7"/>
  <c r="AC218" i="7" s="1"/>
  <c r="AB1065" i="7"/>
  <c r="AA1065" i="7"/>
  <c r="Z1065" i="7"/>
  <c r="AB1064" i="7"/>
  <c r="AA1064" i="7"/>
  <c r="Z1064" i="7"/>
  <c r="AB1063" i="7"/>
  <c r="AA1063" i="7"/>
  <c r="Z1063" i="7"/>
  <c r="AB1062" i="7"/>
  <c r="AA1062" i="7"/>
  <c r="Z1062" i="7"/>
  <c r="AB217" i="7"/>
  <c r="AA217" i="7"/>
  <c r="Z217" i="7"/>
  <c r="AD217" i="7" s="1"/>
  <c r="AB1061" i="7"/>
  <c r="AA1061" i="7"/>
  <c r="Z1061" i="7"/>
  <c r="AB1060" i="7"/>
  <c r="AA1060" i="7"/>
  <c r="Z1060" i="7"/>
  <c r="AB1059" i="7"/>
  <c r="AA1059" i="7"/>
  <c r="AC1059" i="7" s="1"/>
  <c r="Z1059" i="7"/>
  <c r="AB216" i="7"/>
  <c r="AA216" i="7"/>
  <c r="Z216" i="7"/>
  <c r="AB1058" i="7"/>
  <c r="AA1058" i="7"/>
  <c r="Z1058" i="7"/>
  <c r="AB1057" i="7"/>
  <c r="AA1057" i="7"/>
  <c r="Z1057" i="7"/>
  <c r="AB1056" i="7"/>
  <c r="AA1056" i="7"/>
  <c r="Z1056" i="7"/>
  <c r="AB1055" i="7"/>
  <c r="AA1055" i="7"/>
  <c r="Z1055" i="7"/>
  <c r="AB1054" i="7"/>
  <c r="AA1054" i="7"/>
  <c r="Z1054" i="7"/>
  <c r="AB215" i="7"/>
  <c r="AA215" i="7"/>
  <c r="Z215" i="7"/>
  <c r="AB1053" i="7"/>
  <c r="AA1053" i="7"/>
  <c r="Z1053" i="7"/>
  <c r="AB1052" i="7"/>
  <c r="AA1052" i="7"/>
  <c r="Z1052" i="7"/>
  <c r="AB1051" i="7"/>
  <c r="AA1051" i="7"/>
  <c r="Z1051" i="7"/>
  <c r="AB1050" i="7"/>
  <c r="AA1050" i="7"/>
  <c r="Z1050" i="7"/>
  <c r="AB214" i="7"/>
  <c r="AA214" i="7"/>
  <c r="Z214" i="7"/>
  <c r="AB1049" i="7"/>
  <c r="AA1049" i="7"/>
  <c r="Z1049" i="7"/>
  <c r="AC1049" i="7" s="1"/>
  <c r="AB1048" i="7"/>
  <c r="AA1048" i="7"/>
  <c r="Z1048" i="7"/>
  <c r="AB213" i="7"/>
  <c r="AA213" i="7"/>
  <c r="Z213" i="7"/>
  <c r="AB1047" i="7"/>
  <c r="AA1047" i="7"/>
  <c r="Z1047" i="7"/>
  <c r="AB1046" i="7"/>
  <c r="AA1046" i="7"/>
  <c r="Z1046" i="7"/>
  <c r="AB1045" i="7"/>
  <c r="AA1045" i="7"/>
  <c r="Z1045" i="7"/>
  <c r="AB212" i="7"/>
  <c r="AA212" i="7"/>
  <c r="Z212" i="7"/>
  <c r="AB1044" i="7"/>
  <c r="AA1044" i="7"/>
  <c r="Z1044" i="7"/>
  <c r="AB211" i="7"/>
  <c r="AA211" i="7"/>
  <c r="Z211" i="7"/>
  <c r="AB1043" i="7"/>
  <c r="AA1043" i="7"/>
  <c r="Z1043" i="7"/>
  <c r="AB1042" i="7"/>
  <c r="AA1042" i="7"/>
  <c r="Z1042" i="7"/>
  <c r="AB1041" i="7"/>
  <c r="AA1041" i="7"/>
  <c r="Z1041" i="7"/>
  <c r="AB1040" i="7"/>
  <c r="AA1040" i="7"/>
  <c r="Z1040" i="7"/>
  <c r="AB1039" i="7"/>
  <c r="AA1039" i="7"/>
  <c r="Z1039" i="7"/>
  <c r="AB1038" i="7"/>
  <c r="AA1038" i="7"/>
  <c r="Z1038" i="7"/>
  <c r="AB210" i="7"/>
  <c r="AA210" i="7"/>
  <c r="Z210" i="7"/>
  <c r="AB1037" i="7"/>
  <c r="AA1037" i="7"/>
  <c r="Z1037" i="7"/>
  <c r="AB1036" i="7"/>
  <c r="AA1036" i="7"/>
  <c r="Z1036" i="7"/>
  <c r="AB209" i="7"/>
  <c r="AA209" i="7"/>
  <c r="Z209" i="7"/>
  <c r="AB208" i="7"/>
  <c r="AA208" i="7"/>
  <c r="AC208" i="7" s="1"/>
  <c r="Z208" i="7"/>
  <c r="AB207" i="7"/>
  <c r="AA207" i="7"/>
  <c r="Z207" i="7"/>
  <c r="AB1035" i="7"/>
  <c r="AA1035" i="7"/>
  <c r="Z1035" i="7"/>
  <c r="AB1034" i="7"/>
  <c r="AA1034" i="7"/>
  <c r="Z1034" i="7"/>
  <c r="AB1033" i="7"/>
  <c r="AA1033" i="7"/>
  <c r="Z1033" i="7"/>
  <c r="AB206" i="7"/>
  <c r="AA206" i="7"/>
  <c r="Z206" i="7"/>
  <c r="AB205" i="7"/>
  <c r="AA205" i="7"/>
  <c r="Z205" i="7"/>
  <c r="AB204" i="7"/>
  <c r="AA204" i="7"/>
  <c r="Z204" i="7"/>
  <c r="AB1032" i="7"/>
  <c r="AA1032" i="7"/>
  <c r="Z1032" i="7"/>
  <c r="AB1031" i="7"/>
  <c r="AA1031" i="7"/>
  <c r="Z1031" i="7"/>
  <c r="AB1030" i="7"/>
  <c r="AA1030" i="7"/>
  <c r="Z1030" i="7"/>
  <c r="AB1029" i="7"/>
  <c r="AA1029" i="7"/>
  <c r="Z1029" i="7"/>
  <c r="AB203" i="7"/>
  <c r="AA203" i="7"/>
  <c r="Z203" i="7"/>
  <c r="AB202" i="7"/>
  <c r="AA202" i="7"/>
  <c r="Z202" i="7"/>
  <c r="AB1028" i="7"/>
  <c r="AA1028" i="7"/>
  <c r="Z1028" i="7"/>
  <c r="AB201" i="7"/>
  <c r="AA201" i="7"/>
  <c r="Z201" i="7"/>
  <c r="AB1027" i="7"/>
  <c r="AA1027" i="7"/>
  <c r="Z1027" i="7"/>
  <c r="AB200" i="7"/>
  <c r="AA200" i="7"/>
  <c r="Z200" i="7"/>
  <c r="AB1026" i="7"/>
  <c r="AA1026" i="7"/>
  <c r="Z1026" i="7"/>
  <c r="AB1025" i="7"/>
  <c r="AA1025" i="7"/>
  <c r="Z1025" i="7"/>
  <c r="AB1024" i="7"/>
  <c r="AA1024" i="7"/>
  <c r="Z1024" i="7"/>
  <c r="AB1023" i="7"/>
  <c r="AA1023" i="7"/>
  <c r="Z1023" i="7"/>
  <c r="AB1022" i="7"/>
  <c r="AA1022" i="7"/>
  <c r="Z1022" i="7"/>
  <c r="AB1021" i="7"/>
  <c r="AA1021" i="7"/>
  <c r="Z1021" i="7"/>
  <c r="AB1020" i="7"/>
  <c r="AA1020" i="7"/>
  <c r="AD1020" i="7" s="1"/>
  <c r="Z1020" i="7"/>
  <c r="AB1019" i="7"/>
  <c r="AA1019" i="7"/>
  <c r="Z1019" i="7"/>
  <c r="AB1018" i="7"/>
  <c r="AA1018" i="7"/>
  <c r="Z1018" i="7"/>
  <c r="AB1017" i="7"/>
  <c r="AA1017" i="7"/>
  <c r="Z1017" i="7"/>
  <c r="AB1016" i="7"/>
  <c r="AA1016" i="7"/>
  <c r="Z1016" i="7"/>
  <c r="AB1015" i="7"/>
  <c r="AA1015" i="7"/>
  <c r="Z1015" i="7"/>
  <c r="AB199" i="7"/>
  <c r="AA199" i="7"/>
  <c r="Z199" i="7"/>
  <c r="AB1014" i="7"/>
  <c r="AA1014" i="7"/>
  <c r="Z1014" i="7"/>
  <c r="AB1013" i="7"/>
  <c r="AA1013" i="7"/>
  <c r="Z1013" i="7"/>
  <c r="AB1012" i="7"/>
  <c r="AA1012" i="7"/>
  <c r="Z1012" i="7"/>
  <c r="AB1011" i="7"/>
  <c r="AA1011" i="7"/>
  <c r="Z1011" i="7"/>
  <c r="AB198" i="7"/>
  <c r="AA198" i="7"/>
  <c r="Z198" i="7"/>
  <c r="AB197" i="7"/>
  <c r="AD197" i="7" s="1"/>
  <c r="AA197" i="7"/>
  <c r="Z197" i="7"/>
  <c r="AB1010" i="7"/>
  <c r="AA1010" i="7"/>
  <c r="Z1010" i="7"/>
  <c r="AB1009" i="7"/>
  <c r="AA1009" i="7"/>
  <c r="Z1009" i="7"/>
  <c r="AB196" i="7"/>
  <c r="AA196" i="7"/>
  <c r="Z196" i="7"/>
  <c r="AB1008" i="7"/>
  <c r="AA1008" i="7"/>
  <c r="Z1008" i="7"/>
  <c r="AB1007" i="7"/>
  <c r="AA1007" i="7"/>
  <c r="Z1007" i="7"/>
  <c r="AB1006" i="7"/>
  <c r="AA1006" i="7"/>
  <c r="Z1006" i="7"/>
  <c r="AB195" i="7"/>
  <c r="AA195" i="7"/>
  <c r="Z195" i="7"/>
  <c r="AB194" i="7"/>
  <c r="AA194" i="7"/>
  <c r="Z194" i="7"/>
  <c r="AB1005" i="7"/>
  <c r="AA1005" i="7"/>
  <c r="Z1005" i="7"/>
  <c r="AB1004" i="7"/>
  <c r="AA1004" i="7"/>
  <c r="Z1004" i="7"/>
  <c r="AB193" i="7"/>
  <c r="AA193" i="7"/>
  <c r="Z193" i="7"/>
  <c r="AB1003" i="7"/>
  <c r="AA1003" i="7"/>
  <c r="Z1003" i="7"/>
  <c r="AB1002" i="7"/>
  <c r="AA1002" i="7"/>
  <c r="Z1002" i="7"/>
  <c r="AB1001" i="7"/>
  <c r="AA1001" i="7"/>
  <c r="Z1001" i="7"/>
  <c r="AB1000" i="7"/>
  <c r="AA1000" i="7"/>
  <c r="Z1000" i="7"/>
  <c r="AB999" i="7"/>
  <c r="AA999" i="7"/>
  <c r="Z999" i="7"/>
  <c r="AB998" i="7"/>
  <c r="AA998" i="7"/>
  <c r="Z998" i="7"/>
  <c r="AB997" i="7"/>
  <c r="AA997" i="7"/>
  <c r="Z997" i="7"/>
  <c r="AB996" i="7"/>
  <c r="AA996" i="7"/>
  <c r="Z996" i="7"/>
  <c r="AB995" i="7"/>
  <c r="AA995" i="7"/>
  <c r="Z995" i="7"/>
  <c r="AB994" i="7"/>
  <c r="AA994" i="7"/>
  <c r="Z994" i="7"/>
  <c r="AB993" i="7"/>
  <c r="AA993" i="7"/>
  <c r="Z993" i="7"/>
  <c r="AB992" i="7"/>
  <c r="AA992" i="7"/>
  <c r="Z992" i="7"/>
  <c r="AB991" i="7"/>
  <c r="AA991" i="7"/>
  <c r="Z991" i="7"/>
  <c r="AB990" i="7"/>
  <c r="AA990" i="7"/>
  <c r="Z990" i="7"/>
  <c r="AB989" i="7"/>
  <c r="AA989" i="7"/>
  <c r="Z989" i="7"/>
  <c r="AB988" i="7"/>
  <c r="AA988" i="7"/>
  <c r="Z988" i="7"/>
  <c r="AB987" i="7"/>
  <c r="AA987" i="7"/>
  <c r="Z987" i="7"/>
  <c r="AB986" i="7"/>
  <c r="AA986" i="7"/>
  <c r="Z986" i="7"/>
  <c r="AB192" i="7"/>
  <c r="AA192" i="7"/>
  <c r="Z192" i="7"/>
  <c r="AB985" i="7"/>
  <c r="AA985" i="7"/>
  <c r="Z985" i="7"/>
  <c r="AC985" i="7" s="1"/>
  <c r="AB984" i="7"/>
  <c r="AA984" i="7"/>
  <c r="Z984" i="7"/>
  <c r="AB983" i="7"/>
  <c r="AA983" i="7"/>
  <c r="Z983" i="7"/>
  <c r="AB982" i="7"/>
  <c r="AA982" i="7"/>
  <c r="Z982" i="7"/>
  <c r="AB191" i="7"/>
  <c r="AA191" i="7"/>
  <c r="Z191" i="7"/>
  <c r="AB981" i="7"/>
  <c r="AA981" i="7"/>
  <c r="Z981" i="7"/>
  <c r="AB980" i="7"/>
  <c r="AA980" i="7"/>
  <c r="Z980" i="7"/>
  <c r="AB979" i="7"/>
  <c r="AA979" i="7"/>
  <c r="Z979" i="7"/>
  <c r="AB978" i="7"/>
  <c r="AA978" i="7"/>
  <c r="Z978" i="7"/>
  <c r="AB977" i="7"/>
  <c r="AA977" i="7"/>
  <c r="Z977" i="7"/>
  <c r="AB976" i="7"/>
  <c r="AA976" i="7"/>
  <c r="Z976" i="7"/>
  <c r="AB975" i="7"/>
  <c r="AA975" i="7"/>
  <c r="Z975" i="7"/>
  <c r="AB974" i="7"/>
  <c r="AA974" i="7"/>
  <c r="Z974" i="7"/>
  <c r="AB973" i="7"/>
  <c r="AA973" i="7"/>
  <c r="AD973" i="7" s="1"/>
  <c r="Z973" i="7"/>
  <c r="AB972" i="7"/>
  <c r="AA972" i="7"/>
  <c r="Z972" i="7"/>
  <c r="AB971" i="7"/>
  <c r="AA971" i="7"/>
  <c r="Z971" i="7"/>
  <c r="AB970" i="7"/>
  <c r="AA970" i="7"/>
  <c r="Z970" i="7"/>
  <c r="AB969" i="7"/>
  <c r="AA969" i="7"/>
  <c r="Z969" i="7"/>
  <c r="AB968" i="7"/>
  <c r="AA968" i="7"/>
  <c r="Z968" i="7"/>
  <c r="AB967" i="7"/>
  <c r="AA967" i="7"/>
  <c r="Z967" i="7"/>
  <c r="AB966" i="7"/>
  <c r="AA966" i="7"/>
  <c r="Z966" i="7"/>
  <c r="AB965" i="7"/>
  <c r="AA965" i="7"/>
  <c r="Z965" i="7"/>
  <c r="AB964" i="7"/>
  <c r="AA964" i="7"/>
  <c r="Z964" i="7"/>
  <c r="AB963" i="7"/>
  <c r="AA963" i="7"/>
  <c r="Z963" i="7"/>
  <c r="AB962" i="7"/>
  <c r="AA962" i="7"/>
  <c r="Z962" i="7"/>
  <c r="AC962" i="7" s="1"/>
  <c r="AB961" i="7"/>
  <c r="AA961" i="7"/>
  <c r="Z961" i="7"/>
  <c r="AB960" i="7"/>
  <c r="AA960" i="7"/>
  <c r="Z960" i="7"/>
  <c r="AB959" i="7"/>
  <c r="AA959" i="7"/>
  <c r="Z959" i="7"/>
  <c r="AB958" i="7"/>
  <c r="AA958" i="7"/>
  <c r="Z958" i="7"/>
  <c r="AB957" i="7"/>
  <c r="AA957" i="7"/>
  <c r="AD957" i="7" s="1"/>
  <c r="Z957" i="7"/>
  <c r="AB956" i="7"/>
  <c r="AA956" i="7"/>
  <c r="Z956" i="7"/>
  <c r="AB955" i="7"/>
  <c r="AA955" i="7"/>
  <c r="Z955" i="7"/>
  <c r="AB954" i="7"/>
  <c r="AA954" i="7"/>
  <c r="Z954" i="7"/>
  <c r="AB953" i="7"/>
  <c r="AA953" i="7"/>
  <c r="Z953" i="7"/>
  <c r="AB190" i="7"/>
  <c r="AA190" i="7"/>
  <c r="Z190" i="7"/>
  <c r="AB952" i="7"/>
  <c r="AA952" i="7"/>
  <c r="Z952" i="7"/>
  <c r="AB951" i="7"/>
  <c r="AA951" i="7"/>
  <c r="Z951" i="7"/>
  <c r="AB189" i="7"/>
  <c r="AA189" i="7"/>
  <c r="Z189" i="7"/>
  <c r="AB950" i="7"/>
  <c r="AA950" i="7"/>
  <c r="Z950" i="7"/>
  <c r="AB949" i="7"/>
  <c r="AA949" i="7"/>
  <c r="Z949" i="7"/>
  <c r="AB188" i="7"/>
  <c r="AA188" i="7"/>
  <c r="Z188" i="7"/>
  <c r="AB187" i="7"/>
  <c r="AA187" i="7"/>
  <c r="Z187" i="7"/>
  <c r="AB948" i="7"/>
  <c r="AA948" i="7"/>
  <c r="Z948" i="7"/>
  <c r="AB947" i="7"/>
  <c r="AA947" i="7"/>
  <c r="Z947" i="7"/>
  <c r="AB946" i="7"/>
  <c r="AA946" i="7"/>
  <c r="Z946" i="7"/>
  <c r="AB945" i="7"/>
  <c r="AA945" i="7"/>
  <c r="Z945" i="7"/>
  <c r="AB944" i="7"/>
  <c r="AA944" i="7"/>
  <c r="Z944" i="7"/>
  <c r="AB943" i="7"/>
  <c r="AA943" i="7"/>
  <c r="Z943" i="7"/>
  <c r="AB186" i="7"/>
  <c r="AA186" i="7"/>
  <c r="Z186" i="7"/>
  <c r="AB185" i="7"/>
  <c r="AA185" i="7"/>
  <c r="Z185" i="7"/>
  <c r="AB942" i="7"/>
  <c r="AA942" i="7"/>
  <c r="Z942" i="7"/>
  <c r="AB941" i="7"/>
  <c r="AA941" i="7"/>
  <c r="Z941" i="7"/>
  <c r="AB940" i="7"/>
  <c r="AA940" i="7"/>
  <c r="Z940" i="7"/>
  <c r="AB939" i="7"/>
  <c r="AA939" i="7"/>
  <c r="Z939" i="7"/>
  <c r="AB938" i="7"/>
  <c r="AA938" i="7"/>
  <c r="Z938" i="7"/>
  <c r="AB184" i="7"/>
  <c r="AA184" i="7"/>
  <c r="Z184" i="7"/>
  <c r="AB937" i="7"/>
  <c r="AA937" i="7"/>
  <c r="Z937" i="7"/>
  <c r="AB936" i="7"/>
  <c r="AA936" i="7"/>
  <c r="Z936" i="7"/>
  <c r="AB183" i="7"/>
  <c r="AA183" i="7"/>
  <c r="Z183" i="7"/>
  <c r="AB182" i="7"/>
  <c r="AA182" i="7"/>
  <c r="Z182" i="7"/>
  <c r="AB181" i="7"/>
  <c r="AA181" i="7"/>
  <c r="Z181" i="7"/>
  <c r="AB935" i="7"/>
  <c r="AA935" i="7"/>
  <c r="Z935" i="7"/>
  <c r="AB934" i="7"/>
  <c r="AA934" i="7"/>
  <c r="Z934" i="7"/>
  <c r="AB933" i="7"/>
  <c r="AA933" i="7"/>
  <c r="Z933" i="7"/>
  <c r="AB180" i="7"/>
  <c r="AA180" i="7"/>
  <c r="Z180" i="7"/>
  <c r="AB932" i="7"/>
  <c r="AA932" i="7"/>
  <c r="Z932" i="7"/>
  <c r="AB179" i="7"/>
  <c r="AA179" i="7"/>
  <c r="Z179" i="7"/>
  <c r="AB931" i="7"/>
  <c r="AA931" i="7"/>
  <c r="Z931" i="7"/>
  <c r="AB930" i="7"/>
  <c r="AA930" i="7"/>
  <c r="Z930" i="7"/>
  <c r="AB929" i="7"/>
  <c r="AA929" i="7"/>
  <c r="Z929" i="7"/>
  <c r="AB928" i="7"/>
  <c r="AA928" i="7"/>
  <c r="Z928" i="7"/>
  <c r="AB178" i="7"/>
  <c r="AA178" i="7"/>
  <c r="Z178" i="7"/>
  <c r="AB177" i="7"/>
  <c r="AA177" i="7"/>
  <c r="Z177" i="7"/>
  <c r="AB927" i="7"/>
  <c r="AA927" i="7"/>
  <c r="Z927" i="7"/>
  <c r="AB176" i="7"/>
  <c r="AA176" i="7"/>
  <c r="Z176" i="7"/>
  <c r="AB926" i="7"/>
  <c r="AA926" i="7"/>
  <c r="Z926" i="7"/>
  <c r="AB925" i="7"/>
  <c r="AA925" i="7"/>
  <c r="Z925" i="7"/>
  <c r="AB175" i="7"/>
  <c r="AA175" i="7"/>
  <c r="AD175" i="7" s="1"/>
  <c r="Z175" i="7"/>
  <c r="AB174" i="7"/>
  <c r="AA174" i="7"/>
  <c r="Z174" i="7"/>
  <c r="AB173" i="7"/>
  <c r="AA173" i="7"/>
  <c r="Z173" i="7"/>
  <c r="AB924" i="7"/>
  <c r="AA924" i="7"/>
  <c r="Z924" i="7"/>
  <c r="AB923" i="7"/>
  <c r="AA923" i="7"/>
  <c r="Z923" i="7"/>
  <c r="AB172" i="7"/>
  <c r="AA172" i="7"/>
  <c r="Z172" i="7"/>
  <c r="AB171" i="7"/>
  <c r="AA171" i="7"/>
  <c r="Z171" i="7"/>
  <c r="AB922" i="7"/>
  <c r="AA922" i="7"/>
  <c r="Z922" i="7"/>
  <c r="AB921" i="7"/>
  <c r="AA921" i="7"/>
  <c r="Z921" i="7"/>
  <c r="AB170" i="7"/>
  <c r="AA170" i="7"/>
  <c r="Z170" i="7"/>
  <c r="AB920" i="7"/>
  <c r="AA920" i="7"/>
  <c r="Z920" i="7"/>
  <c r="AB919" i="7"/>
  <c r="AA919" i="7"/>
  <c r="Z919" i="7"/>
  <c r="AB169" i="7"/>
  <c r="AA169" i="7"/>
  <c r="Z169" i="7"/>
  <c r="AB168" i="7"/>
  <c r="AA168" i="7"/>
  <c r="Z168" i="7"/>
  <c r="AB918" i="7"/>
  <c r="AA918" i="7"/>
  <c r="Z918" i="7"/>
  <c r="AB917" i="7"/>
  <c r="AA917" i="7"/>
  <c r="Z917" i="7"/>
  <c r="AB916" i="7"/>
  <c r="AA916" i="7"/>
  <c r="Z916" i="7"/>
  <c r="AB167" i="7"/>
  <c r="AA167" i="7"/>
  <c r="Z167" i="7"/>
  <c r="AB166" i="7"/>
  <c r="AA166" i="7"/>
  <c r="Z166" i="7"/>
  <c r="AB165" i="7"/>
  <c r="AA165" i="7"/>
  <c r="Z165" i="7"/>
  <c r="AB164" i="7"/>
  <c r="AA164" i="7"/>
  <c r="Z164" i="7"/>
  <c r="AB915" i="7"/>
  <c r="AA915" i="7"/>
  <c r="Z915" i="7"/>
  <c r="AB914" i="7"/>
  <c r="AA914" i="7"/>
  <c r="Z914" i="7"/>
  <c r="AB913" i="7"/>
  <c r="AA913" i="7"/>
  <c r="Z913" i="7"/>
  <c r="AB912" i="7"/>
  <c r="AA912" i="7"/>
  <c r="Z912" i="7"/>
  <c r="AB911" i="7"/>
  <c r="AA911" i="7"/>
  <c r="Z911" i="7"/>
  <c r="AB910" i="7"/>
  <c r="AA910" i="7"/>
  <c r="Z910" i="7"/>
  <c r="AB909" i="7"/>
  <c r="AA909" i="7"/>
  <c r="Z909" i="7"/>
  <c r="AC909" i="7" s="1"/>
  <c r="AB908" i="7"/>
  <c r="AA908" i="7"/>
  <c r="Z908" i="7"/>
  <c r="AB907" i="7"/>
  <c r="AA907" i="7"/>
  <c r="Z907" i="7"/>
  <c r="AB906" i="7"/>
  <c r="AA906" i="7"/>
  <c r="Z906" i="7"/>
  <c r="AB905" i="7"/>
  <c r="AA905" i="7"/>
  <c r="Z905" i="7"/>
  <c r="AB904" i="7"/>
  <c r="AA904" i="7"/>
  <c r="Z904" i="7"/>
  <c r="AB903" i="7"/>
  <c r="AA903" i="7"/>
  <c r="Z903" i="7"/>
  <c r="AB902" i="7"/>
  <c r="AA902" i="7"/>
  <c r="Z902" i="7"/>
  <c r="AB901" i="7"/>
  <c r="AA901" i="7"/>
  <c r="Z901" i="7"/>
  <c r="AB900" i="7"/>
  <c r="AA900" i="7"/>
  <c r="Z900" i="7"/>
  <c r="AB899" i="7"/>
  <c r="AA899" i="7"/>
  <c r="Z899" i="7"/>
  <c r="AB163" i="7"/>
  <c r="AA163" i="7"/>
  <c r="Z163" i="7"/>
  <c r="AB898" i="7"/>
  <c r="AA898" i="7"/>
  <c r="Z898" i="7"/>
  <c r="AC898" i="7" s="1"/>
  <c r="AB897" i="7"/>
  <c r="AA897" i="7"/>
  <c r="Z897" i="7"/>
  <c r="AB162" i="7"/>
  <c r="AA162" i="7"/>
  <c r="Z162" i="7"/>
  <c r="AB896" i="7"/>
  <c r="AA896" i="7"/>
  <c r="Z896" i="7"/>
  <c r="AB161" i="7"/>
  <c r="AA161" i="7"/>
  <c r="Z161" i="7"/>
  <c r="AB160" i="7"/>
  <c r="AA160" i="7"/>
  <c r="Z160" i="7"/>
  <c r="AB895" i="7"/>
  <c r="AA895" i="7"/>
  <c r="Z895" i="7"/>
  <c r="AB894" i="7"/>
  <c r="AA894" i="7"/>
  <c r="Z894" i="7"/>
  <c r="AB159" i="7"/>
  <c r="AA159" i="7"/>
  <c r="Z159" i="7"/>
  <c r="AC159" i="7" s="1"/>
  <c r="AB158" i="7"/>
  <c r="AA158" i="7"/>
  <c r="Z158" i="7"/>
  <c r="AB893" i="7"/>
  <c r="AA893" i="7"/>
  <c r="Z893" i="7"/>
  <c r="AB892" i="7"/>
  <c r="AA892" i="7"/>
  <c r="Z892" i="7"/>
  <c r="AB157" i="7"/>
  <c r="AA157" i="7"/>
  <c r="Z157" i="7"/>
  <c r="AB156" i="7"/>
  <c r="AA156" i="7"/>
  <c r="Z156" i="7"/>
  <c r="AB891" i="7"/>
  <c r="AA891" i="7"/>
  <c r="Z891" i="7"/>
  <c r="AB155" i="7"/>
  <c r="AA155" i="7"/>
  <c r="Z155" i="7"/>
  <c r="AB890" i="7"/>
  <c r="AA890" i="7"/>
  <c r="Z890" i="7"/>
  <c r="AB889" i="7"/>
  <c r="AA889" i="7"/>
  <c r="Z889" i="7"/>
  <c r="AB888" i="7"/>
  <c r="AA888" i="7"/>
  <c r="Z888" i="7"/>
  <c r="AB887" i="7"/>
  <c r="AA887" i="7"/>
  <c r="Z887" i="7"/>
  <c r="AB154" i="7"/>
  <c r="AA154" i="7"/>
  <c r="Z154" i="7"/>
  <c r="AB886" i="7"/>
  <c r="AA886" i="7"/>
  <c r="Z886" i="7"/>
  <c r="AB153" i="7"/>
  <c r="AA153" i="7"/>
  <c r="Z153" i="7"/>
  <c r="AB152" i="7"/>
  <c r="AA152" i="7"/>
  <c r="Z152" i="7"/>
  <c r="AB885" i="7"/>
  <c r="AA885" i="7"/>
  <c r="Z885" i="7"/>
  <c r="AB151" i="7"/>
  <c r="AA151" i="7"/>
  <c r="Z151" i="7"/>
  <c r="AB150" i="7"/>
  <c r="AA150" i="7"/>
  <c r="Z150" i="7"/>
  <c r="AB884" i="7"/>
  <c r="AA884" i="7"/>
  <c r="Z884" i="7"/>
  <c r="AB883" i="7"/>
  <c r="AA883" i="7"/>
  <c r="Z883" i="7"/>
  <c r="AD883" i="7" s="1"/>
  <c r="AB882" i="7"/>
  <c r="AA882" i="7"/>
  <c r="Z882" i="7"/>
  <c r="AB881" i="7"/>
  <c r="AA881" i="7"/>
  <c r="Z881" i="7"/>
  <c r="AB880" i="7"/>
  <c r="AA880" i="7"/>
  <c r="Z880" i="7"/>
  <c r="AB149" i="7"/>
  <c r="AA149" i="7"/>
  <c r="Z149" i="7"/>
  <c r="AB148" i="7"/>
  <c r="AA148" i="7"/>
  <c r="Z148" i="7"/>
  <c r="AB879" i="7"/>
  <c r="AA879" i="7"/>
  <c r="Z879" i="7"/>
  <c r="AB878" i="7"/>
  <c r="AA878" i="7"/>
  <c r="Z878" i="7"/>
  <c r="AB877" i="7"/>
  <c r="AA877" i="7"/>
  <c r="Z877" i="7"/>
  <c r="AB876" i="7"/>
  <c r="AA876" i="7"/>
  <c r="Z876" i="7"/>
  <c r="AB875" i="7"/>
  <c r="AA875" i="7"/>
  <c r="Z875" i="7"/>
  <c r="AB874" i="7"/>
  <c r="AA874" i="7"/>
  <c r="Z874" i="7"/>
  <c r="AB873" i="7"/>
  <c r="AA873" i="7"/>
  <c r="Z873" i="7"/>
  <c r="AB872" i="7"/>
  <c r="AA872" i="7"/>
  <c r="Z872" i="7"/>
  <c r="AB147" i="7"/>
  <c r="AA147" i="7"/>
  <c r="Z147" i="7"/>
  <c r="AB871" i="7"/>
  <c r="AA871" i="7"/>
  <c r="Z871" i="7"/>
  <c r="AB870" i="7"/>
  <c r="AA870" i="7"/>
  <c r="Z870" i="7"/>
  <c r="AD870" i="7" s="1"/>
  <c r="AB869" i="7"/>
  <c r="AA869" i="7"/>
  <c r="Z869" i="7"/>
  <c r="AB868" i="7"/>
  <c r="AA868" i="7"/>
  <c r="Z868" i="7"/>
  <c r="AB867" i="7"/>
  <c r="AA867" i="7"/>
  <c r="Z867" i="7"/>
  <c r="AB866" i="7"/>
  <c r="AA866" i="7"/>
  <c r="Z866" i="7"/>
  <c r="AB865" i="7"/>
  <c r="AA865" i="7"/>
  <c r="Z865" i="7"/>
  <c r="AB864" i="7"/>
  <c r="AA864" i="7"/>
  <c r="Z864" i="7"/>
  <c r="AB863" i="7"/>
  <c r="AA863" i="7"/>
  <c r="Z863" i="7"/>
  <c r="AB862" i="7"/>
  <c r="AA862" i="7"/>
  <c r="Z862" i="7"/>
  <c r="AB861" i="7"/>
  <c r="AA861" i="7"/>
  <c r="Z861" i="7"/>
  <c r="AB860" i="7"/>
  <c r="AA860" i="7"/>
  <c r="Z860" i="7"/>
  <c r="AB859" i="7"/>
  <c r="AA859" i="7"/>
  <c r="Z859" i="7"/>
  <c r="AB858" i="7"/>
  <c r="AA858" i="7"/>
  <c r="Z858" i="7"/>
  <c r="AB857" i="7"/>
  <c r="AA857" i="7"/>
  <c r="Z857" i="7"/>
  <c r="AB856" i="7"/>
  <c r="AA856" i="7"/>
  <c r="Z856" i="7"/>
  <c r="AB146" i="7"/>
  <c r="AA146" i="7"/>
  <c r="Z146" i="7"/>
  <c r="AB855" i="7"/>
  <c r="AA855" i="7"/>
  <c r="Z855" i="7"/>
  <c r="AD855" i="7" s="1"/>
  <c r="AB854" i="7"/>
  <c r="AA854" i="7"/>
  <c r="Z854" i="7"/>
  <c r="AB145" i="7"/>
  <c r="AA145" i="7"/>
  <c r="Z145" i="7"/>
  <c r="AB853" i="7"/>
  <c r="AA853" i="7"/>
  <c r="Z853" i="7"/>
  <c r="AB144" i="7"/>
  <c r="AA144" i="7"/>
  <c r="Z144" i="7"/>
  <c r="AB852" i="7"/>
  <c r="AA852" i="7"/>
  <c r="Z852" i="7"/>
  <c r="AB143" i="7"/>
  <c r="AA143" i="7"/>
  <c r="Z143" i="7"/>
  <c r="AB851" i="7"/>
  <c r="AA851" i="7"/>
  <c r="Z851" i="7"/>
  <c r="AB850" i="7"/>
  <c r="AA850" i="7"/>
  <c r="Z850" i="7"/>
  <c r="AB849" i="7"/>
  <c r="AA849" i="7"/>
  <c r="Z849" i="7"/>
  <c r="AB848" i="7"/>
  <c r="AA848" i="7"/>
  <c r="Z848" i="7"/>
  <c r="AB847" i="7"/>
  <c r="AA847" i="7"/>
  <c r="Z847" i="7"/>
  <c r="AB846" i="7"/>
  <c r="AA846" i="7"/>
  <c r="Z846" i="7"/>
  <c r="AB142" i="7"/>
  <c r="AA142" i="7"/>
  <c r="Z142" i="7"/>
  <c r="AB845" i="7"/>
  <c r="AA845" i="7"/>
  <c r="Z845" i="7"/>
  <c r="AB844" i="7"/>
  <c r="AA844" i="7"/>
  <c r="Z844" i="7"/>
  <c r="AB843" i="7"/>
  <c r="AA843" i="7"/>
  <c r="Z843" i="7"/>
  <c r="AD843" i="7" s="1"/>
  <c r="AB842" i="7"/>
  <c r="AA842" i="7"/>
  <c r="Z842" i="7"/>
  <c r="AB841" i="7"/>
  <c r="AA841" i="7"/>
  <c r="Z841" i="7"/>
  <c r="AB840" i="7"/>
  <c r="AA840" i="7"/>
  <c r="Z840" i="7"/>
  <c r="AB141" i="7"/>
  <c r="AA141" i="7"/>
  <c r="Z141" i="7"/>
  <c r="AB140" i="7"/>
  <c r="AA140" i="7"/>
  <c r="Z140" i="7"/>
  <c r="AB839" i="7"/>
  <c r="AA839" i="7"/>
  <c r="Z839" i="7"/>
  <c r="AB838" i="7"/>
  <c r="AA838" i="7"/>
  <c r="Z838" i="7"/>
  <c r="AB837" i="7"/>
  <c r="AA837" i="7"/>
  <c r="Z837" i="7"/>
  <c r="AB139" i="7"/>
  <c r="AA139" i="7"/>
  <c r="Z139" i="7"/>
  <c r="AB836" i="7"/>
  <c r="AA836" i="7"/>
  <c r="Z836" i="7"/>
  <c r="AB835" i="7"/>
  <c r="AA835" i="7"/>
  <c r="Z835" i="7"/>
  <c r="AB834" i="7"/>
  <c r="AA834" i="7"/>
  <c r="Z834" i="7"/>
  <c r="AB833" i="7"/>
  <c r="AA833" i="7"/>
  <c r="Z833" i="7"/>
  <c r="AB138" i="7"/>
  <c r="AA138" i="7"/>
  <c r="Z138" i="7"/>
  <c r="AB832" i="7"/>
  <c r="AA832" i="7"/>
  <c r="Z832" i="7"/>
  <c r="AB831" i="7"/>
  <c r="AA831" i="7"/>
  <c r="Z831" i="7"/>
  <c r="AB830" i="7"/>
  <c r="AA830" i="7"/>
  <c r="Z830" i="7"/>
  <c r="AB829" i="7"/>
  <c r="AA829" i="7"/>
  <c r="Z829" i="7"/>
  <c r="AB828" i="7"/>
  <c r="AA828" i="7"/>
  <c r="Z828" i="7"/>
  <c r="AB827" i="7"/>
  <c r="AA827" i="7"/>
  <c r="Z827" i="7"/>
  <c r="AB137" i="7"/>
  <c r="AA137" i="7"/>
  <c r="Z137" i="7"/>
  <c r="AB826" i="7"/>
  <c r="AA826" i="7"/>
  <c r="Z826" i="7"/>
  <c r="AB825" i="7"/>
  <c r="AA825" i="7"/>
  <c r="Z825" i="7"/>
  <c r="AB824" i="7"/>
  <c r="AA824" i="7"/>
  <c r="Z824" i="7"/>
  <c r="AB136" i="7"/>
  <c r="AA136" i="7"/>
  <c r="Z136" i="7"/>
  <c r="AB823" i="7"/>
  <c r="AA823" i="7"/>
  <c r="Z823" i="7"/>
  <c r="AB822" i="7"/>
  <c r="AA822" i="7"/>
  <c r="Z822" i="7"/>
  <c r="AB821" i="7"/>
  <c r="AA821" i="7"/>
  <c r="Z821" i="7"/>
  <c r="AB820" i="7"/>
  <c r="AA820" i="7"/>
  <c r="Z820" i="7"/>
  <c r="AB135" i="7"/>
  <c r="AA135" i="7"/>
  <c r="Z135" i="7"/>
  <c r="AB819" i="7"/>
  <c r="AA819" i="7"/>
  <c r="Z819" i="7"/>
  <c r="AB134" i="7"/>
  <c r="AA134" i="7"/>
  <c r="Z134" i="7"/>
  <c r="AB133" i="7"/>
  <c r="AA133" i="7"/>
  <c r="Z133" i="7"/>
  <c r="AB818" i="7"/>
  <c r="AA818" i="7"/>
  <c r="Z818" i="7"/>
  <c r="AB817" i="7"/>
  <c r="AA817" i="7"/>
  <c r="Z817" i="7"/>
  <c r="AB816" i="7"/>
  <c r="AA816" i="7"/>
  <c r="Z816" i="7"/>
  <c r="AB815" i="7"/>
  <c r="AA815" i="7"/>
  <c r="Z815" i="7"/>
  <c r="AB132" i="7"/>
  <c r="AA132" i="7"/>
  <c r="Z132" i="7"/>
  <c r="AB814" i="7"/>
  <c r="AA814" i="7"/>
  <c r="Z814" i="7"/>
  <c r="AB813" i="7"/>
  <c r="AA813" i="7"/>
  <c r="Z813" i="7"/>
  <c r="AB812" i="7"/>
  <c r="AA812" i="7"/>
  <c r="Z812" i="7"/>
  <c r="AB811" i="7"/>
  <c r="AA811" i="7"/>
  <c r="Z811" i="7"/>
  <c r="AB810" i="7"/>
  <c r="AA810" i="7"/>
  <c r="Z810" i="7"/>
  <c r="AB131" i="7"/>
  <c r="AA131" i="7"/>
  <c r="Z131" i="7"/>
  <c r="AB130" i="7"/>
  <c r="AA130" i="7"/>
  <c r="Z130" i="7"/>
  <c r="AB129" i="7"/>
  <c r="AA129" i="7"/>
  <c r="Z129" i="7"/>
  <c r="AB128" i="7"/>
  <c r="AA128" i="7"/>
  <c r="Z128" i="7"/>
  <c r="AB809" i="7"/>
  <c r="AA809" i="7"/>
  <c r="Z809" i="7"/>
  <c r="AB127" i="7"/>
  <c r="AA127" i="7"/>
  <c r="Z127" i="7"/>
  <c r="AB126" i="7"/>
  <c r="AA126" i="7"/>
  <c r="Z126" i="7"/>
  <c r="AB125" i="7"/>
  <c r="AA125" i="7"/>
  <c r="Z125" i="7"/>
  <c r="AB124" i="7"/>
  <c r="AA124" i="7"/>
  <c r="Z124" i="7"/>
  <c r="AB123" i="7"/>
  <c r="AA123" i="7"/>
  <c r="Z123" i="7"/>
  <c r="AB808" i="7"/>
  <c r="AC808" i="7" s="1"/>
  <c r="AA808" i="7"/>
  <c r="Z808" i="7"/>
  <c r="AB807" i="7"/>
  <c r="AA807" i="7"/>
  <c r="Z807" i="7"/>
  <c r="AB122" i="7"/>
  <c r="AA122" i="7"/>
  <c r="Z122" i="7"/>
  <c r="AB121" i="7"/>
  <c r="AA121" i="7"/>
  <c r="Z121" i="7"/>
  <c r="AB806" i="7"/>
  <c r="AA806" i="7"/>
  <c r="Z806" i="7"/>
  <c r="AB805" i="7"/>
  <c r="AA805" i="7"/>
  <c r="Z805" i="7"/>
  <c r="AB804" i="7"/>
  <c r="AA804" i="7"/>
  <c r="Z804" i="7"/>
  <c r="AB803" i="7"/>
  <c r="AA803" i="7"/>
  <c r="Z803" i="7"/>
  <c r="AB802" i="7"/>
  <c r="AC802" i="7" s="1"/>
  <c r="AA802" i="7"/>
  <c r="Z802" i="7"/>
  <c r="AB801" i="7"/>
  <c r="AA801" i="7"/>
  <c r="Z801" i="7"/>
  <c r="AB800" i="7"/>
  <c r="AA800" i="7"/>
  <c r="Z800" i="7"/>
  <c r="AB799" i="7"/>
  <c r="AA799" i="7"/>
  <c r="Z799" i="7"/>
  <c r="AB798" i="7"/>
  <c r="AA798" i="7"/>
  <c r="Z798" i="7"/>
  <c r="AB797" i="7"/>
  <c r="AA797" i="7"/>
  <c r="Z797" i="7"/>
  <c r="AB796" i="7"/>
  <c r="AA796" i="7"/>
  <c r="Z796" i="7"/>
  <c r="AB120" i="7"/>
  <c r="AA120" i="7"/>
  <c r="Z120" i="7"/>
  <c r="AB795" i="7"/>
  <c r="AA795" i="7"/>
  <c r="Z795" i="7"/>
  <c r="AB119" i="7"/>
  <c r="AA119" i="7"/>
  <c r="Z119" i="7"/>
  <c r="AB794" i="7"/>
  <c r="AA794" i="7"/>
  <c r="Z794" i="7"/>
  <c r="AB793" i="7"/>
  <c r="AA793" i="7"/>
  <c r="Z793" i="7"/>
  <c r="AB792" i="7"/>
  <c r="AA792" i="7"/>
  <c r="Z792" i="7"/>
  <c r="AB118" i="7"/>
  <c r="AA118" i="7"/>
  <c r="Z118" i="7"/>
  <c r="AB791" i="7"/>
  <c r="AA791" i="7"/>
  <c r="Z791" i="7"/>
  <c r="AB790" i="7"/>
  <c r="AA790" i="7"/>
  <c r="Z790" i="7"/>
  <c r="AB789" i="7"/>
  <c r="AA789" i="7"/>
  <c r="Z789" i="7"/>
  <c r="AB788" i="7"/>
  <c r="AA788" i="7"/>
  <c r="Z788" i="7"/>
  <c r="AB787" i="7"/>
  <c r="AA787" i="7"/>
  <c r="Z787" i="7"/>
  <c r="AD787" i="7" s="1"/>
  <c r="AB117" i="7"/>
  <c r="AA117" i="7"/>
  <c r="Z117" i="7"/>
  <c r="AB786" i="7"/>
  <c r="AA786" i="7"/>
  <c r="Z786" i="7"/>
  <c r="AB116" i="7"/>
  <c r="AA116" i="7"/>
  <c r="Z116" i="7"/>
  <c r="AB785" i="7"/>
  <c r="AA785" i="7"/>
  <c r="Z785" i="7"/>
  <c r="AB784" i="7"/>
  <c r="AA784" i="7"/>
  <c r="Z784" i="7"/>
  <c r="AB783" i="7"/>
  <c r="AA783" i="7"/>
  <c r="Z783" i="7"/>
  <c r="AB782" i="7"/>
  <c r="AA782" i="7"/>
  <c r="Z782" i="7"/>
  <c r="AB781" i="7"/>
  <c r="AA781" i="7"/>
  <c r="Z781" i="7"/>
  <c r="AB115" i="7"/>
  <c r="AA115" i="7"/>
  <c r="Z115" i="7"/>
  <c r="AB780" i="7"/>
  <c r="AA780" i="7"/>
  <c r="Z780" i="7"/>
  <c r="AB779" i="7"/>
  <c r="AA779" i="7"/>
  <c r="Z779" i="7"/>
  <c r="AB778" i="7"/>
  <c r="AA778" i="7"/>
  <c r="Z778" i="7"/>
  <c r="AB777" i="7"/>
  <c r="AA777" i="7"/>
  <c r="Z777" i="7"/>
  <c r="AB776" i="7"/>
  <c r="AA776" i="7"/>
  <c r="Z776" i="7"/>
  <c r="AB775" i="7"/>
  <c r="AA775" i="7"/>
  <c r="Z775" i="7"/>
  <c r="AB774" i="7"/>
  <c r="AA774" i="7"/>
  <c r="Z774" i="7"/>
  <c r="AB773" i="7"/>
  <c r="AA773" i="7"/>
  <c r="Z773" i="7"/>
  <c r="AB772" i="7"/>
  <c r="AA772" i="7"/>
  <c r="Z772" i="7"/>
  <c r="AB771" i="7"/>
  <c r="AA771" i="7"/>
  <c r="Z771" i="7"/>
  <c r="AB770" i="7"/>
  <c r="AA770" i="7"/>
  <c r="Z770" i="7"/>
  <c r="AB769" i="7"/>
  <c r="AA769" i="7"/>
  <c r="Z769" i="7"/>
  <c r="AB768" i="7"/>
  <c r="AA768" i="7"/>
  <c r="Z768" i="7"/>
  <c r="AB767" i="7"/>
  <c r="AA767" i="7"/>
  <c r="Z767" i="7"/>
  <c r="AB766" i="7"/>
  <c r="AA766" i="7"/>
  <c r="Z766" i="7"/>
  <c r="AB114" i="7"/>
  <c r="AA114" i="7"/>
  <c r="Z114" i="7"/>
  <c r="AB113" i="7"/>
  <c r="AA113" i="7"/>
  <c r="Z113" i="7"/>
  <c r="AB765" i="7"/>
  <c r="AA765" i="7"/>
  <c r="Z765" i="7"/>
  <c r="AB112" i="7"/>
  <c r="AA112" i="7"/>
  <c r="Z112" i="7"/>
  <c r="AB764" i="7"/>
  <c r="AA764" i="7"/>
  <c r="Z764" i="7"/>
  <c r="AB763" i="7"/>
  <c r="AA763" i="7"/>
  <c r="Z763" i="7"/>
  <c r="AB762" i="7"/>
  <c r="AA762" i="7"/>
  <c r="Z762" i="7"/>
  <c r="AB111" i="7"/>
  <c r="AA111" i="7"/>
  <c r="Z111" i="7"/>
  <c r="AB761" i="7"/>
  <c r="AA761" i="7"/>
  <c r="Z761" i="7"/>
  <c r="AB760" i="7"/>
  <c r="AA760" i="7"/>
  <c r="Z760" i="7"/>
  <c r="AB759" i="7"/>
  <c r="AA759" i="7"/>
  <c r="AC759" i="7" s="1"/>
  <c r="Z759" i="7"/>
  <c r="AB758" i="7"/>
  <c r="AA758" i="7"/>
  <c r="Z758" i="7"/>
  <c r="AB757" i="7"/>
  <c r="AA757" i="7"/>
  <c r="Z757" i="7"/>
  <c r="AB756" i="7"/>
  <c r="AA756" i="7"/>
  <c r="Z756" i="7"/>
  <c r="AB755" i="7"/>
  <c r="AA755" i="7"/>
  <c r="Z755" i="7"/>
  <c r="AB754" i="7"/>
  <c r="AA754" i="7"/>
  <c r="Z754" i="7"/>
  <c r="AB110" i="7"/>
  <c r="AA110" i="7"/>
  <c r="Z110" i="7"/>
  <c r="AB109" i="7"/>
  <c r="AA109" i="7"/>
  <c r="Z109" i="7"/>
  <c r="AB753" i="7"/>
  <c r="AA753" i="7"/>
  <c r="Z753" i="7"/>
  <c r="AB752" i="7"/>
  <c r="AA752" i="7"/>
  <c r="Z752" i="7"/>
  <c r="AB751" i="7"/>
  <c r="AA751" i="7"/>
  <c r="Z751" i="7"/>
  <c r="AB750" i="7"/>
  <c r="AA750" i="7"/>
  <c r="Z750" i="7"/>
  <c r="AB749" i="7"/>
  <c r="AA749" i="7"/>
  <c r="Z749" i="7"/>
  <c r="AB748" i="7"/>
  <c r="AA748" i="7"/>
  <c r="Z748" i="7"/>
  <c r="AB747" i="7"/>
  <c r="AA747" i="7"/>
  <c r="Z747" i="7"/>
  <c r="AB746" i="7"/>
  <c r="AA746" i="7"/>
  <c r="Z746" i="7"/>
  <c r="AB745" i="7"/>
  <c r="AA745" i="7"/>
  <c r="Z745" i="7"/>
  <c r="AB744" i="7"/>
  <c r="AA744" i="7"/>
  <c r="Z744" i="7"/>
  <c r="AB743" i="7"/>
  <c r="AA743" i="7"/>
  <c r="Z743" i="7"/>
  <c r="AB108" i="7"/>
  <c r="AA108" i="7"/>
  <c r="Z108" i="7"/>
  <c r="AB742" i="7"/>
  <c r="AA742" i="7"/>
  <c r="Z742" i="7"/>
  <c r="AB107" i="7"/>
  <c r="AA107" i="7"/>
  <c r="Z107" i="7"/>
  <c r="AD107" i="7" s="1"/>
  <c r="AB741" i="7"/>
  <c r="AA741" i="7"/>
  <c r="Z741" i="7"/>
  <c r="AB740" i="7"/>
  <c r="AA740" i="7"/>
  <c r="Z740" i="7"/>
  <c r="AB739" i="7"/>
  <c r="AA739" i="7"/>
  <c r="AC739" i="7" s="1"/>
  <c r="Z739" i="7"/>
  <c r="AB738" i="7"/>
  <c r="AA738" i="7"/>
  <c r="Z738" i="7"/>
  <c r="AB737" i="7"/>
  <c r="AA737" i="7"/>
  <c r="Z737" i="7"/>
  <c r="AB736" i="7"/>
  <c r="AA736" i="7"/>
  <c r="Z736" i="7"/>
  <c r="AB735" i="7"/>
  <c r="AA735" i="7"/>
  <c r="Z735" i="7"/>
  <c r="AB734" i="7"/>
  <c r="AA734" i="7"/>
  <c r="Z734" i="7"/>
  <c r="AB733" i="7"/>
  <c r="AD733" i="7" s="1"/>
  <c r="AA733" i="7"/>
  <c r="Z733" i="7"/>
  <c r="AB732" i="7"/>
  <c r="AA732" i="7"/>
  <c r="Z732" i="7"/>
  <c r="AB731" i="7"/>
  <c r="AC731" i="7" s="1"/>
  <c r="AA731" i="7"/>
  <c r="AD731" i="7" s="1"/>
  <c r="Z731" i="7"/>
  <c r="AB730" i="7"/>
  <c r="AA730" i="7"/>
  <c r="Z730" i="7"/>
  <c r="AB729" i="7"/>
  <c r="AA729" i="7"/>
  <c r="Z729" i="7"/>
  <c r="AB728" i="7"/>
  <c r="AA728" i="7"/>
  <c r="Z728" i="7"/>
  <c r="AB727" i="7"/>
  <c r="AA727" i="7"/>
  <c r="Z727" i="7"/>
  <c r="AB726" i="7"/>
  <c r="AA726" i="7"/>
  <c r="Z726" i="7"/>
  <c r="AB725" i="7"/>
  <c r="AA725" i="7"/>
  <c r="Z725" i="7"/>
  <c r="AB106" i="7"/>
  <c r="AA106" i="7"/>
  <c r="Z106" i="7"/>
  <c r="AB105" i="7"/>
  <c r="AA105" i="7"/>
  <c r="Z105" i="7"/>
  <c r="AB104" i="7"/>
  <c r="AA104" i="7"/>
  <c r="Z104" i="7"/>
  <c r="AB103" i="7"/>
  <c r="AA103" i="7"/>
  <c r="Z103" i="7"/>
  <c r="AB724" i="7"/>
  <c r="AA724" i="7"/>
  <c r="Z724" i="7"/>
  <c r="AB723" i="7"/>
  <c r="AA723" i="7"/>
  <c r="Z723" i="7"/>
  <c r="AB722" i="7"/>
  <c r="AA722" i="7"/>
  <c r="Z722" i="7"/>
  <c r="AB721" i="7"/>
  <c r="AA721" i="7"/>
  <c r="Z721" i="7"/>
  <c r="AB720" i="7"/>
  <c r="AA720" i="7"/>
  <c r="Z720" i="7"/>
  <c r="AB719" i="7"/>
  <c r="AA719" i="7"/>
  <c r="Z719" i="7"/>
  <c r="AB718" i="7"/>
  <c r="AA718" i="7"/>
  <c r="Z718" i="7"/>
  <c r="AB717" i="7"/>
  <c r="AA717" i="7"/>
  <c r="Z717" i="7"/>
  <c r="AB716" i="7"/>
  <c r="AA716" i="7"/>
  <c r="Z716" i="7"/>
  <c r="AB102" i="7"/>
  <c r="AA102" i="7"/>
  <c r="Z102" i="7"/>
  <c r="AB715" i="7"/>
  <c r="AA715" i="7"/>
  <c r="Z715" i="7"/>
  <c r="AB714" i="7"/>
  <c r="AA714" i="7"/>
  <c r="Z714" i="7"/>
  <c r="AB713" i="7"/>
  <c r="AA713" i="7"/>
  <c r="Z713" i="7"/>
  <c r="AB712" i="7"/>
  <c r="AA712" i="7"/>
  <c r="Z712" i="7"/>
  <c r="AB101" i="7"/>
  <c r="AA101" i="7"/>
  <c r="Z101" i="7"/>
  <c r="AB100" i="7"/>
  <c r="AA100" i="7"/>
  <c r="Z100" i="7"/>
  <c r="AB99" i="7"/>
  <c r="AA99" i="7"/>
  <c r="Z99" i="7"/>
  <c r="AB98" i="7"/>
  <c r="AA98" i="7"/>
  <c r="Z98" i="7"/>
  <c r="AB711" i="7"/>
  <c r="AA711" i="7"/>
  <c r="Z711" i="7"/>
  <c r="AB710" i="7"/>
  <c r="AA710" i="7"/>
  <c r="Z710" i="7"/>
  <c r="AB709" i="7"/>
  <c r="AA709" i="7"/>
  <c r="Z709" i="7"/>
  <c r="AB708" i="7"/>
  <c r="AA708" i="7"/>
  <c r="Z708" i="7"/>
  <c r="AB707" i="7"/>
  <c r="AA707" i="7"/>
  <c r="Z707" i="7"/>
  <c r="AB97" i="7"/>
  <c r="AA97" i="7"/>
  <c r="Z97" i="7"/>
  <c r="AB706" i="7"/>
  <c r="AA706" i="7"/>
  <c r="Z706" i="7"/>
  <c r="AB96" i="7"/>
  <c r="AA96" i="7"/>
  <c r="Z96" i="7"/>
  <c r="AB95" i="7"/>
  <c r="AA95" i="7"/>
  <c r="Z95" i="7"/>
  <c r="AB94" i="7"/>
  <c r="AA94" i="7"/>
  <c r="Z94" i="7"/>
  <c r="AB705" i="7"/>
  <c r="AA705" i="7"/>
  <c r="Z705" i="7"/>
  <c r="AB704" i="7"/>
  <c r="AA704" i="7"/>
  <c r="Z704" i="7"/>
  <c r="AB93" i="7"/>
  <c r="AA93" i="7"/>
  <c r="Z93" i="7"/>
  <c r="AB703" i="7"/>
  <c r="AA703" i="7"/>
  <c r="Z703" i="7"/>
  <c r="AB702" i="7"/>
  <c r="AA702" i="7"/>
  <c r="Z702" i="7"/>
  <c r="AB701" i="7"/>
  <c r="AA701" i="7"/>
  <c r="Z701" i="7"/>
  <c r="AB700" i="7"/>
  <c r="AA700" i="7"/>
  <c r="Z700" i="7"/>
  <c r="AB699" i="7"/>
  <c r="AA699" i="7"/>
  <c r="AD699" i="7" s="1"/>
  <c r="Z699" i="7"/>
  <c r="AB698" i="7"/>
  <c r="AA698" i="7"/>
  <c r="Z698" i="7"/>
  <c r="AB92" i="7"/>
  <c r="AA92" i="7"/>
  <c r="Z92" i="7"/>
  <c r="AB697" i="7"/>
  <c r="AA697" i="7"/>
  <c r="Z697" i="7"/>
  <c r="AB91" i="7"/>
  <c r="AA91" i="7"/>
  <c r="Z91" i="7"/>
  <c r="AB90" i="7"/>
  <c r="AA90" i="7"/>
  <c r="Z90" i="7"/>
  <c r="AB696" i="7"/>
  <c r="AA696" i="7"/>
  <c r="Z696" i="7"/>
  <c r="AB695" i="7"/>
  <c r="AA695" i="7"/>
  <c r="Z695" i="7"/>
  <c r="AB694" i="7"/>
  <c r="AA694" i="7"/>
  <c r="Z694" i="7"/>
  <c r="AB693" i="7"/>
  <c r="AA693" i="7"/>
  <c r="Z693" i="7"/>
  <c r="AB692" i="7"/>
  <c r="AA692" i="7"/>
  <c r="Z692" i="7"/>
  <c r="AB691" i="7"/>
  <c r="AA691" i="7"/>
  <c r="Z691" i="7"/>
  <c r="AB89" i="7"/>
  <c r="AA89" i="7"/>
  <c r="Z89" i="7"/>
  <c r="AB690" i="7"/>
  <c r="AA690" i="7"/>
  <c r="Z690" i="7"/>
  <c r="AB689" i="7"/>
  <c r="AA689" i="7"/>
  <c r="Z689" i="7"/>
  <c r="AB688" i="7"/>
  <c r="AA688" i="7"/>
  <c r="Z688" i="7"/>
  <c r="AB687" i="7"/>
  <c r="AA687" i="7"/>
  <c r="Z687" i="7"/>
  <c r="AB686" i="7"/>
  <c r="AA686" i="7"/>
  <c r="Z686" i="7"/>
  <c r="AB685" i="7"/>
  <c r="AA685" i="7"/>
  <c r="Z685" i="7"/>
  <c r="AB684" i="7"/>
  <c r="AA684" i="7"/>
  <c r="Z684" i="7"/>
  <c r="AB683" i="7"/>
  <c r="AA683" i="7"/>
  <c r="Z683" i="7"/>
  <c r="AB88" i="7"/>
  <c r="AA88" i="7"/>
  <c r="Z88" i="7"/>
  <c r="AB682" i="7"/>
  <c r="AA682" i="7"/>
  <c r="Z682" i="7"/>
  <c r="AB681" i="7"/>
  <c r="AA681" i="7"/>
  <c r="Z681" i="7"/>
  <c r="AB680" i="7"/>
  <c r="AA680" i="7"/>
  <c r="Z680" i="7"/>
  <c r="AB679" i="7"/>
  <c r="AA679" i="7"/>
  <c r="Z679" i="7"/>
  <c r="AB678" i="7"/>
  <c r="AA678" i="7"/>
  <c r="Z678" i="7"/>
  <c r="AB677" i="7"/>
  <c r="AA677" i="7"/>
  <c r="Z677" i="7"/>
  <c r="AB676" i="7"/>
  <c r="AA676" i="7"/>
  <c r="Z676" i="7"/>
  <c r="AB675" i="7"/>
  <c r="AA675" i="7"/>
  <c r="Z675" i="7"/>
  <c r="AB674" i="7"/>
  <c r="AA674" i="7"/>
  <c r="Z674" i="7"/>
  <c r="AB673" i="7"/>
  <c r="AA673" i="7"/>
  <c r="Z673" i="7"/>
  <c r="AB672" i="7"/>
  <c r="AA672" i="7"/>
  <c r="Z672" i="7"/>
  <c r="AB671" i="7"/>
  <c r="AA671" i="7"/>
  <c r="Z671" i="7"/>
  <c r="AB670" i="7"/>
  <c r="AA670" i="7"/>
  <c r="Z670" i="7"/>
  <c r="AB669" i="7"/>
  <c r="AA669" i="7"/>
  <c r="Z669" i="7"/>
  <c r="AB668" i="7"/>
  <c r="AA668" i="7"/>
  <c r="Z668" i="7"/>
  <c r="AB667" i="7"/>
  <c r="AA667" i="7"/>
  <c r="Z667" i="7"/>
  <c r="AB666" i="7"/>
  <c r="AA666" i="7"/>
  <c r="Z666" i="7"/>
  <c r="AB665" i="7"/>
  <c r="AA665" i="7"/>
  <c r="Z665" i="7"/>
  <c r="AB87" i="7"/>
  <c r="AA87" i="7"/>
  <c r="Z87" i="7"/>
  <c r="AB664" i="7"/>
  <c r="AA664" i="7"/>
  <c r="Z664" i="7"/>
  <c r="AB86" i="7"/>
  <c r="AA86" i="7"/>
  <c r="Z86" i="7"/>
  <c r="AB663" i="7"/>
  <c r="AA663" i="7"/>
  <c r="Z663" i="7"/>
  <c r="AB85" i="7"/>
  <c r="AA85" i="7"/>
  <c r="Z85" i="7"/>
  <c r="AB662" i="7"/>
  <c r="AA662" i="7"/>
  <c r="Z662" i="7"/>
  <c r="AB661" i="7"/>
  <c r="AA661" i="7"/>
  <c r="Z661" i="7"/>
  <c r="AB84" i="7"/>
  <c r="AA84" i="7"/>
  <c r="Z84" i="7"/>
  <c r="AB83" i="7"/>
  <c r="AA83" i="7"/>
  <c r="Z83" i="7"/>
  <c r="AB660" i="7"/>
  <c r="AA660" i="7"/>
  <c r="Z660" i="7"/>
  <c r="AB82" i="7"/>
  <c r="AA82" i="7"/>
  <c r="Z82" i="7"/>
  <c r="AB659" i="7"/>
  <c r="AA659" i="7"/>
  <c r="Z659" i="7"/>
  <c r="AB658" i="7"/>
  <c r="AA658" i="7"/>
  <c r="Z658" i="7"/>
  <c r="AB657" i="7"/>
  <c r="AA657" i="7"/>
  <c r="Z657" i="7"/>
  <c r="AB656" i="7"/>
  <c r="AA656" i="7"/>
  <c r="Z656" i="7"/>
  <c r="AB655" i="7"/>
  <c r="AA655" i="7"/>
  <c r="Z655" i="7"/>
  <c r="AB654" i="7"/>
  <c r="AA654" i="7"/>
  <c r="Z654" i="7"/>
  <c r="AB653" i="7"/>
  <c r="AA653" i="7"/>
  <c r="Z653" i="7"/>
  <c r="AB652" i="7"/>
  <c r="AA652" i="7"/>
  <c r="Z652" i="7"/>
  <c r="AB651" i="7"/>
  <c r="AA651" i="7"/>
  <c r="Z651" i="7"/>
  <c r="AB81" i="7"/>
  <c r="AA81" i="7"/>
  <c r="Z81" i="7"/>
  <c r="AB650" i="7"/>
  <c r="AA650" i="7"/>
  <c r="Z650" i="7"/>
  <c r="AB649" i="7"/>
  <c r="AA649" i="7"/>
  <c r="Z649" i="7"/>
  <c r="AB648" i="7"/>
  <c r="AA648" i="7"/>
  <c r="Z648" i="7"/>
  <c r="AB647" i="7"/>
  <c r="AA647" i="7"/>
  <c r="Z647" i="7"/>
  <c r="AB646" i="7"/>
  <c r="AA646" i="7"/>
  <c r="AD646" i="7" s="1"/>
  <c r="Z646" i="7"/>
  <c r="AB645" i="7"/>
  <c r="AA645" i="7"/>
  <c r="Z645" i="7"/>
  <c r="AB644" i="7"/>
  <c r="AA644" i="7"/>
  <c r="Z644" i="7"/>
  <c r="AB643" i="7"/>
  <c r="AA643" i="7"/>
  <c r="Z643" i="7"/>
  <c r="AB642" i="7"/>
  <c r="AA642" i="7"/>
  <c r="Z642" i="7"/>
  <c r="AB641" i="7"/>
  <c r="AA641" i="7"/>
  <c r="Z641" i="7"/>
  <c r="AB640" i="7"/>
  <c r="AA640" i="7"/>
  <c r="Z640" i="7"/>
  <c r="AB639" i="7"/>
  <c r="AA639" i="7"/>
  <c r="Z639" i="7"/>
  <c r="AB638" i="7"/>
  <c r="AA638" i="7"/>
  <c r="Z638" i="7"/>
  <c r="AB637" i="7"/>
  <c r="AA637" i="7"/>
  <c r="Z637" i="7"/>
  <c r="AB636" i="7"/>
  <c r="AA636" i="7"/>
  <c r="Z636" i="7"/>
  <c r="AB635" i="7"/>
  <c r="AA635" i="7"/>
  <c r="Z635" i="7"/>
  <c r="AB634" i="7"/>
  <c r="AA634" i="7"/>
  <c r="Z634" i="7"/>
  <c r="AB633" i="7"/>
  <c r="AA633" i="7"/>
  <c r="Z633" i="7"/>
  <c r="AB632" i="7"/>
  <c r="AA632" i="7"/>
  <c r="Z632" i="7"/>
  <c r="AB631" i="7"/>
  <c r="AA631" i="7"/>
  <c r="Z631" i="7"/>
  <c r="AB630" i="7"/>
  <c r="AA630" i="7"/>
  <c r="Z630" i="7"/>
  <c r="AB629" i="7"/>
  <c r="AA629" i="7"/>
  <c r="Z629" i="7"/>
  <c r="AB628" i="7"/>
  <c r="AA628" i="7"/>
  <c r="Z628" i="7"/>
  <c r="AB627" i="7"/>
  <c r="AA627" i="7"/>
  <c r="Z627" i="7"/>
  <c r="AB626" i="7"/>
  <c r="AA626" i="7"/>
  <c r="Z626" i="7"/>
  <c r="AB80" i="7"/>
  <c r="AA80" i="7"/>
  <c r="Z80" i="7"/>
  <c r="AB79" i="7"/>
  <c r="AA79" i="7"/>
  <c r="Z79" i="7"/>
  <c r="AB625" i="7"/>
  <c r="AA625" i="7"/>
  <c r="Z625" i="7"/>
  <c r="AB624" i="7"/>
  <c r="AA624" i="7"/>
  <c r="AD624" i="7" s="1"/>
  <c r="Z624" i="7"/>
  <c r="AB623" i="7"/>
  <c r="AA623" i="7"/>
  <c r="Z623" i="7"/>
  <c r="AB622" i="7"/>
  <c r="AA622" i="7"/>
  <c r="Z622" i="7"/>
  <c r="AB621" i="7"/>
  <c r="AA621" i="7"/>
  <c r="Z621" i="7"/>
  <c r="AB620" i="7"/>
  <c r="AA620" i="7"/>
  <c r="Z620" i="7"/>
  <c r="AC620" i="7" s="1"/>
  <c r="AB619" i="7"/>
  <c r="AA619" i="7"/>
  <c r="Z619" i="7"/>
  <c r="AB618" i="7"/>
  <c r="AA618" i="7"/>
  <c r="Z618" i="7"/>
  <c r="AB617" i="7"/>
  <c r="AA617" i="7"/>
  <c r="Z617" i="7"/>
  <c r="AB616" i="7"/>
  <c r="AA616" i="7"/>
  <c r="Z616" i="7"/>
  <c r="AB615" i="7"/>
  <c r="AA615" i="7"/>
  <c r="Z615" i="7"/>
  <c r="AB78" i="7"/>
  <c r="AA78" i="7"/>
  <c r="Z78" i="7"/>
  <c r="AB614" i="7"/>
  <c r="AA614" i="7"/>
  <c r="Z614" i="7"/>
  <c r="AB613" i="7"/>
  <c r="AA613" i="7"/>
  <c r="Z613" i="7"/>
  <c r="AB612" i="7"/>
  <c r="AA612" i="7"/>
  <c r="Z612" i="7"/>
  <c r="AB611" i="7"/>
  <c r="AA611" i="7"/>
  <c r="Z611" i="7"/>
  <c r="AB610" i="7"/>
  <c r="AA610" i="7"/>
  <c r="Z610" i="7"/>
  <c r="AB609" i="7"/>
  <c r="AA609" i="7"/>
  <c r="Z609" i="7"/>
  <c r="AB608" i="7"/>
  <c r="AA608" i="7"/>
  <c r="Z608" i="7"/>
  <c r="AB77" i="7"/>
  <c r="AA77" i="7"/>
  <c r="Z77" i="7"/>
  <c r="AB76" i="7"/>
  <c r="AA76" i="7"/>
  <c r="Z76" i="7"/>
  <c r="AB607" i="7"/>
  <c r="AA607" i="7"/>
  <c r="Z607" i="7"/>
  <c r="AB606" i="7"/>
  <c r="AA606" i="7"/>
  <c r="Z606" i="7"/>
  <c r="AB605" i="7"/>
  <c r="AA605" i="7"/>
  <c r="Z605" i="7"/>
  <c r="AB604" i="7"/>
  <c r="AA604" i="7"/>
  <c r="Z604" i="7"/>
  <c r="AB603" i="7"/>
  <c r="AA603" i="7"/>
  <c r="Z603" i="7"/>
  <c r="AB602" i="7"/>
  <c r="AA602" i="7"/>
  <c r="Z602" i="7"/>
  <c r="AB601" i="7"/>
  <c r="AA601" i="7"/>
  <c r="Z601" i="7"/>
  <c r="AB600" i="7"/>
  <c r="AA600" i="7"/>
  <c r="Z600" i="7"/>
  <c r="AB599" i="7"/>
  <c r="AA599" i="7"/>
  <c r="Z599" i="7"/>
  <c r="AB75" i="7"/>
  <c r="AA75" i="7"/>
  <c r="Z75" i="7"/>
  <c r="AB598" i="7"/>
  <c r="AA598" i="7"/>
  <c r="Z598" i="7"/>
  <c r="AB597" i="7"/>
  <c r="AA597" i="7"/>
  <c r="Z597" i="7"/>
  <c r="AB596" i="7"/>
  <c r="AA596" i="7"/>
  <c r="Z596" i="7"/>
  <c r="AB595" i="7"/>
  <c r="AA595" i="7"/>
  <c r="Z595" i="7"/>
  <c r="AB594" i="7"/>
  <c r="AA594" i="7"/>
  <c r="Z594" i="7"/>
  <c r="AB593" i="7"/>
  <c r="AA593" i="7"/>
  <c r="Z593" i="7"/>
  <c r="AB74" i="7"/>
  <c r="AA74" i="7"/>
  <c r="Z74" i="7"/>
  <c r="AB592" i="7"/>
  <c r="AA592" i="7"/>
  <c r="Z592" i="7"/>
  <c r="AB591" i="7"/>
  <c r="AA591" i="7"/>
  <c r="Z591" i="7"/>
  <c r="AB590" i="7"/>
  <c r="AA590" i="7"/>
  <c r="Z590" i="7"/>
  <c r="AB589" i="7"/>
  <c r="AA589" i="7"/>
  <c r="Z589" i="7"/>
  <c r="AB73" i="7"/>
  <c r="AA73" i="7"/>
  <c r="Z73" i="7"/>
  <c r="AB588" i="7"/>
  <c r="AA588" i="7"/>
  <c r="Z588" i="7"/>
  <c r="AB587" i="7"/>
  <c r="AA587" i="7"/>
  <c r="Z587" i="7"/>
  <c r="AB72" i="7"/>
  <c r="AA72" i="7"/>
  <c r="Z72" i="7"/>
  <c r="AB586" i="7"/>
  <c r="AA586" i="7"/>
  <c r="Z586" i="7"/>
  <c r="AB585" i="7"/>
  <c r="AA585" i="7"/>
  <c r="Z585" i="7"/>
  <c r="AB71" i="7"/>
  <c r="AA71" i="7"/>
  <c r="Z71" i="7"/>
  <c r="AB70" i="7"/>
  <c r="AA70" i="7"/>
  <c r="Z70" i="7"/>
  <c r="AB69" i="7"/>
  <c r="AA69" i="7"/>
  <c r="Z69" i="7"/>
  <c r="AB68" i="7"/>
  <c r="AA68" i="7"/>
  <c r="Z68" i="7"/>
  <c r="AB584" i="7"/>
  <c r="AA584" i="7"/>
  <c r="Z584" i="7"/>
  <c r="AB583" i="7"/>
  <c r="AA583" i="7"/>
  <c r="Z583" i="7"/>
  <c r="AB582" i="7"/>
  <c r="AA582" i="7"/>
  <c r="Z582" i="7"/>
  <c r="AB581" i="7"/>
  <c r="AA581" i="7"/>
  <c r="Z581" i="7"/>
  <c r="AB67" i="7"/>
  <c r="AA67" i="7"/>
  <c r="Z67" i="7"/>
  <c r="AB66" i="7"/>
  <c r="AA66" i="7"/>
  <c r="Z66" i="7"/>
  <c r="AB65" i="7"/>
  <c r="AA65" i="7"/>
  <c r="Z65" i="7"/>
  <c r="AB64" i="7"/>
  <c r="AA64" i="7"/>
  <c r="Z64" i="7"/>
  <c r="AB63" i="7"/>
  <c r="AA63" i="7"/>
  <c r="Z63" i="7"/>
  <c r="AB62" i="7"/>
  <c r="AA62" i="7"/>
  <c r="Z62" i="7"/>
  <c r="AB61" i="7"/>
  <c r="AA61" i="7"/>
  <c r="Z61" i="7"/>
  <c r="AB60" i="7"/>
  <c r="AA60" i="7"/>
  <c r="Z60" i="7"/>
  <c r="AB59" i="7"/>
  <c r="AA59" i="7"/>
  <c r="Z59" i="7"/>
  <c r="AB58" i="7"/>
  <c r="AA58" i="7"/>
  <c r="Z58" i="7"/>
  <c r="AB57" i="7"/>
  <c r="AA57" i="7"/>
  <c r="Z57" i="7"/>
  <c r="AB580" i="7"/>
  <c r="AA580" i="7"/>
  <c r="Z580" i="7"/>
  <c r="AB56" i="7"/>
  <c r="AA56" i="7"/>
  <c r="Z56" i="7"/>
  <c r="AB55" i="7"/>
  <c r="AA55" i="7"/>
  <c r="Z55" i="7"/>
  <c r="AB579" i="7"/>
  <c r="AA579" i="7"/>
  <c r="Z579" i="7"/>
  <c r="AB578" i="7"/>
  <c r="AA578" i="7"/>
  <c r="Z578" i="7"/>
  <c r="AB577" i="7"/>
  <c r="AA577" i="7"/>
  <c r="Z577" i="7"/>
  <c r="AB576" i="7"/>
  <c r="AA576" i="7"/>
  <c r="Z576" i="7"/>
  <c r="AB575" i="7"/>
  <c r="AA575" i="7"/>
  <c r="Z575" i="7"/>
  <c r="AB574" i="7"/>
  <c r="AA574" i="7"/>
  <c r="Z574" i="7"/>
  <c r="AB573" i="7"/>
  <c r="AA573" i="7"/>
  <c r="Z573" i="7"/>
  <c r="AB572" i="7"/>
  <c r="AA572" i="7"/>
  <c r="Z572" i="7"/>
  <c r="AB571" i="7"/>
  <c r="AA571" i="7"/>
  <c r="Z571" i="7"/>
  <c r="AB54" i="7"/>
  <c r="AA54" i="7"/>
  <c r="Z54" i="7"/>
  <c r="AB570" i="7"/>
  <c r="AA570" i="7"/>
  <c r="Z570" i="7"/>
  <c r="AB53" i="7"/>
  <c r="AA53" i="7"/>
  <c r="Z53" i="7"/>
  <c r="AB52" i="7"/>
  <c r="AA52" i="7"/>
  <c r="Z52" i="7"/>
  <c r="AB51" i="7"/>
  <c r="AA51" i="7"/>
  <c r="Z51" i="7"/>
  <c r="AB569" i="7"/>
  <c r="AA569" i="7"/>
  <c r="Z569" i="7"/>
  <c r="AB568" i="7"/>
  <c r="AA568" i="7"/>
  <c r="Z568" i="7"/>
  <c r="AB50" i="7"/>
  <c r="AA50" i="7"/>
  <c r="Z50" i="7"/>
  <c r="AB49" i="7"/>
  <c r="AA49" i="7"/>
  <c r="Z49" i="7"/>
  <c r="AB567" i="7"/>
  <c r="AA567" i="7"/>
  <c r="Z567" i="7"/>
  <c r="AB48" i="7"/>
  <c r="AA48" i="7"/>
  <c r="Z48" i="7"/>
  <c r="AB47" i="7"/>
  <c r="AA47" i="7"/>
  <c r="Z47" i="7"/>
  <c r="AB566" i="7"/>
  <c r="AA566" i="7"/>
  <c r="Z566" i="7"/>
  <c r="AB46" i="7"/>
  <c r="AA46" i="7"/>
  <c r="Z46" i="7"/>
  <c r="AB565" i="7"/>
  <c r="AA565" i="7"/>
  <c r="Z565" i="7"/>
  <c r="AB564" i="7"/>
  <c r="AA564" i="7"/>
  <c r="Z564" i="7"/>
  <c r="AB563" i="7"/>
  <c r="AA563" i="7"/>
  <c r="Z563" i="7"/>
  <c r="AB562" i="7"/>
  <c r="AA562" i="7"/>
  <c r="Z562" i="7"/>
  <c r="AB561" i="7"/>
  <c r="AA561" i="7"/>
  <c r="Z561" i="7"/>
  <c r="AB560" i="7"/>
  <c r="AA560" i="7"/>
  <c r="Z560" i="7"/>
  <c r="AB45" i="7"/>
  <c r="AA45" i="7"/>
  <c r="Z45" i="7"/>
  <c r="AB559" i="7"/>
  <c r="AA559" i="7"/>
  <c r="Z559" i="7"/>
  <c r="AB558" i="7"/>
  <c r="AA558" i="7"/>
  <c r="Z558" i="7"/>
  <c r="AB44" i="7"/>
  <c r="AA44" i="7"/>
  <c r="Z44" i="7"/>
  <c r="AB557" i="7"/>
  <c r="AA557" i="7"/>
  <c r="Z557" i="7"/>
  <c r="AB556" i="7"/>
  <c r="AA556" i="7"/>
  <c r="Z556" i="7"/>
  <c r="AB555" i="7"/>
  <c r="AA555" i="7"/>
  <c r="Z555" i="7"/>
  <c r="AB554" i="7"/>
  <c r="AA554" i="7"/>
  <c r="Z554" i="7"/>
  <c r="AB553" i="7"/>
  <c r="AA553" i="7"/>
  <c r="Z553" i="7"/>
  <c r="AB43" i="7"/>
  <c r="AA43" i="7"/>
  <c r="Z43" i="7"/>
  <c r="AB42" i="7"/>
  <c r="AA42" i="7"/>
  <c r="Z42" i="7"/>
  <c r="AB552" i="7"/>
  <c r="AA552" i="7"/>
  <c r="Z552" i="7"/>
  <c r="AD552" i="7" s="1"/>
  <c r="AB551" i="7"/>
  <c r="AA551" i="7"/>
  <c r="Z551" i="7"/>
  <c r="AB550" i="7"/>
  <c r="AA550" i="7"/>
  <c r="Z550" i="7"/>
  <c r="AB549" i="7"/>
  <c r="AA549" i="7"/>
  <c r="AD549" i="7" s="1"/>
  <c r="Z549" i="7"/>
  <c r="AB548" i="7"/>
  <c r="AA548" i="7"/>
  <c r="Z548" i="7"/>
  <c r="AB41" i="7"/>
  <c r="AA41" i="7"/>
  <c r="Z41" i="7"/>
  <c r="AB547" i="7"/>
  <c r="AA547" i="7"/>
  <c r="Z547" i="7"/>
  <c r="AB40" i="7"/>
  <c r="AA40" i="7"/>
  <c r="Z40" i="7"/>
  <c r="AB546" i="7"/>
  <c r="AA546" i="7"/>
  <c r="Z546" i="7"/>
  <c r="AB545" i="7"/>
  <c r="AA545" i="7"/>
  <c r="Z545" i="7"/>
  <c r="AB544" i="7"/>
  <c r="AA544" i="7"/>
  <c r="Z544" i="7"/>
  <c r="AB543" i="7"/>
  <c r="AA543" i="7"/>
  <c r="Z543" i="7"/>
  <c r="AB542" i="7"/>
  <c r="AA542" i="7"/>
  <c r="Z542" i="7"/>
  <c r="AB39" i="7"/>
  <c r="AA39" i="7"/>
  <c r="Z39" i="7"/>
  <c r="AB541" i="7"/>
  <c r="AA541" i="7"/>
  <c r="Z541" i="7"/>
  <c r="AB540" i="7"/>
  <c r="AA540" i="7"/>
  <c r="Z540" i="7"/>
  <c r="AB539" i="7"/>
  <c r="AA539" i="7"/>
  <c r="Z539" i="7"/>
  <c r="AB38" i="7"/>
  <c r="AA38" i="7"/>
  <c r="Z38" i="7"/>
  <c r="AB538" i="7"/>
  <c r="AA538" i="7"/>
  <c r="Z538" i="7"/>
  <c r="AB537" i="7"/>
  <c r="AA537" i="7"/>
  <c r="Z537" i="7"/>
  <c r="AB536" i="7"/>
  <c r="AA536" i="7"/>
  <c r="Z536" i="7"/>
  <c r="AB535" i="7"/>
  <c r="AA535" i="7"/>
  <c r="Z535" i="7"/>
  <c r="AB534" i="7"/>
  <c r="AA534" i="7"/>
  <c r="Z534" i="7"/>
  <c r="AB533" i="7"/>
  <c r="AA533" i="7"/>
  <c r="Z533" i="7"/>
  <c r="AB532" i="7"/>
  <c r="AA532" i="7"/>
  <c r="Z532" i="7"/>
  <c r="AB531" i="7"/>
  <c r="AA531" i="7"/>
  <c r="Z531" i="7"/>
  <c r="AB530" i="7"/>
  <c r="AA530" i="7"/>
  <c r="Z530" i="7"/>
  <c r="AB37" i="7"/>
  <c r="AA37" i="7"/>
  <c r="Z37" i="7"/>
  <c r="AB36" i="7"/>
  <c r="AA36" i="7"/>
  <c r="Z36" i="7"/>
  <c r="AB529" i="7"/>
  <c r="AA529" i="7"/>
  <c r="Z529" i="7"/>
  <c r="AB35" i="7"/>
  <c r="AA35" i="7"/>
  <c r="Z35" i="7"/>
  <c r="AB34" i="7"/>
  <c r="AA34" i="7"/>
  <c r="Z34" i="7"/>
  <c r="AB528" i="7"/>
  <c r="AA528" i="7"/>
  <c r="Z528" i="7"/>
  <c r="AB527" i="7"/>
  <c r="AA527" i="7"/>
  <c r="Z527" i="7"/>
  <c r="AB526" i="7"/>
  <c r="AA526" i="7"/>
  <c r="Z526" i="7"/>
  <c r="AD526" i="7" s="1"/>
  <c r="AB525" i="7"/>
  <c r="AA525" i="7"/>
  <c r="Z525" i="7"/>
  <c r="AB524" i="7"/>
  <c r="AA524" i="7"/>
  <c r="Z524" i="7"/>
  <c r="AB523" i="7"/>
  <c r="AA523" i="7"/>
  <c r="Z523" i="7"/>
  <c r="AB522" i="7"/>
  <c r="AA522" i="7"/>
  <c r="Z522" i="7"/>
  <c r="AB521" i="7"/>
  <c r="AA521" i="7"/>
  <c r="Z521" i="7"/>
  <c r="AB520" i="7"/>
  <c r="AA520" i="7"/>
  <c r="Z520" i="7"/>
  <c r="AB519" i="7"/>
  <c r="AA519" i="7"/>
  <c r="Z519" i="7"/>
  <c r="AB518" i="7"/>
  <c r="AA518" i="7"/>
  <c r="Z518" i="7"/>
  <c r="AB33" i="7"/>
  <c r="AA33" i="7"/>
  <c r="Z33" i="7"/>
  <c r="AB517" i="7"/>
  <c r="AA517" i="7"/>
  <c r="Z517" i="7"/>
  <c r="AB516" i="7"/>
  <c r="AA516" i="7"/>
  <c r="Z516" i="7"/>
  <c r="AB515" i="7"/>
  <c r="AA515" i="7"/>
  <c r="Z515" i="7"/>
  <c r="AB514" i="7"/>
  <c r="AA514" i="7"/>
  <c r="Z514" i="7"/>
  <c r="AB513" i="7"/>
  <c r="AA513" i="7"/>
  <c r="Z513" i="7"/>
  <c r="AB512" i="7"/>
  <c r="AA512" i="7"/>
  <c r="Z512" i="7"/>
  <c r="AB511" i="7"/>
  <c r="AA511" i="7"/>
  <c r="Z511" i="7"/>
  <c r="AC511" i="7" s="1"/>
  <c r="AB510" i="7"/>
  <c r="AA510" i="7"/>
  <c r="Z510" i="7"/>
  <c r="AB509" i="7"/>
  <c r="AA509" i="7"/>
  <c r="Z509" i="7"/>
  <c r="AB508" i="7"/>
  <c r="AA508" i="7"/>
  <c r="Z508" i="7"/>
  <c r="AB507" i="7"/>
  <c r="AA507" i="7"/>
  <c r="Z507" i="7"/>
  <c r="AB506" i="7"/>
  <c r="AA506" i="7"/>
  <c r="Z506" i="7"/>
  <c r="AB505" i="7"/>
  <c r="AA505" i="7"/>
  <c r="Z505" i="7"/>
  <c r="AB32" i="7"/>
  <c r="AA32" i="7"/>
  <c r="Z32" i="7"/>
  <c r="AB504" i="7"/>
  <c r="AA504" i="7"/>
  <c r="Z504" i="7"/>
  <c r="AB31" i="7"/>
  <c r="AA31" i="7"/>
  <c r="Z31" i="7"/>
  <c r="AB503" i="7"/>
  <c r="AA503" i="7"/>
  <c r="Z503" i="7"/>
  <c r="AB502" i="7"/>
  <c r="AA502" i="7"/>
  <c r="Z502" i="7"/>
  <c r="AB501" i="7"/>
  <c r="AA501" i="7"/>
  <c r="Z501" i="7"/>
  <c r="AB500" i="7"/>
  <c r="AA500" i="7"/>
  <c r="Z500" i="7"/>
  <c r="AB499" i="7"/>
  <c r="AA499" i="7"/>
  <c r="Z499" i="7"/>
  <c r="AB498" i="7"/>
  <c r="AA498" i="7"/>
  <c r="Z498" i="7"/>
  <c r="AB497" i="7"/>
  <c r="AA497" i="7"/>
  <c r="Z497" i="7"/>
  <c r="AB496" i="7"/>
  <c r="AA496" i="7"/>
  <c r="Z496" i="7"/>
  <c r="AB495" i="7"/>
  <c r="AA495" i="7"/>
  <c r="Z495" i="7"/>
  <c r="AB494" i="7"/>
  <c r="AA494" i="7"/>
  <c r="Z494" i="7"/>
  <c r="AB493" i="7"/>
  <c r="AA493" i="7"/>
  <c r="Z493" i="7"/>
  <c r="AB492" i="7"/>
  <c r="AA492" i="7"/>
  <c r="Z492" i="7"/>
  <c r="AB491" i="7"/>
  <c r="AA491" i="7"/>
  <c r="Z491" i="7"/>
  <c r="AB490" i="7"/>
  <c r="AA490" i="7"/>
  <c r="Z490" i="7"/>
  <c r="AB489" i="7"/>
  <c r="AA489" i="7"/>
  <c r="Z489" i="7"/>
  <c r="AD489" i="7" s="1"/>
  <c r="AB488" i="7"/>
  <c r="AA488" i="7"/>
  <c r="Z488" i="7"/>
  <c r="AB487" i="7"/>
  <c r="AA487" i="7"/>
  <c r="Z487" i="7"/>
  <c r="AB486" i="7"/>
  <c r="AA486" i="7"/>
  <c r="Z486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485" i="7"/>
  <c r="AA485" i="7"/>
  <c r="Z485" i="7"/>
  <c r="AB484" i="7"/>
  <c r="AA484" i="7"/>
  <c r="Z484" i="7"/>
  <c r="AB483" i="7"/>
  <c r="AA483" i="7"/>
  <c r="Z483" i="7"/>
  <c r="AB482" i="7"/>
  <c r="AA482" i="7"/>
  <c r="Z482" i="7"/>
  <c r="AB481" i="7"/>
  <c r="AA481" i="7"/>
  <c r="Z481" i="7"/>
  <c r="AB480" i="7"/>
  <c r="AA480" i="7"/>
  <c r="Z480" i="7"/>
  <c r="AD480" i="7" s="1"/>
  <c r="AB479" i="7"/>
  <c r="AA479" i="7"/>
  <c r="Z479" i="7"/>
  <c r="AB478" i="7"/>
  <c r="AA478" i="7"/>
  <c r="Z478" i="7"/>
  <c r="AB477" i="7"/>
  <c r="AA477" i="7"/>
  <c r="Z477" i="7"/>
  <c r="AB476" i="7"/>
  <c r="AA476" i="7"/>
  <c r="Z476" i="7"/>
  <c r="AB475" i="7"/>
  <c r="AA475" i="7"/>
  <c r="Z475" i="7"/>
  <c r="AB474" i="7"/>
  <c r="AA474" i="7"/>
  <c r="Z474" i="7"/>
  <c r="AB473" i="7"/>
  <c r="AA473" i="7"/>
  <c r="Z473" i="7"/>
  <c r="AB472" i="7"/>
  <c r="AA472" i="7"/>
  <c r="Z472" i="7"/>
  <c r="AB23" i="7"/>
  <c r="AA23" i="7"/>
  <c r="Z23" i="7"/>
  <c r="AB471" i="7"/>
  <c r="AA471" i="7"/>
  <c r="Z471" i="7"/>
  <c r="AB470" i="7"/>
  <c r="AA470" i="7"/>
  <c r="Z470" i="7"/>
  <c r="AB22" i="7"/>
  <c r="AA22" i="7"/>
  <c r="Z22" i="7"/>
  <c r="AB469" i="7"/>
  <c r="AA469" i="7"/>
  <c r="Z469" i="7"/>
  <c r="AB468" i="7"/>
  <c r="AA468" i="7"/>
  <c r="Z468" i="7"/>
  <c r="AB21" i="7"/>
  <c r="AA21" i="7"/>
  <c r="Z21" i="7"/>
  <c r="AB467" i="7"/>
  <c r="AA467" i="7"/>
  <c r="Z467" i="7"/>
  <c r="AB466" i="7"/>
  <c r="AA466" i="7"/>
  <c r="Z466" i="7"/>
  <c r="AB20" i="7"/>
  <c r="AA20" i="7"/>
  <c r="Z20" i="7"/>
  <c r="AB465" i="7"/>
  <c r="AA465" i="7"/>
  <c r="Z465" i="7"/>
  <c r="AB19" i="7"/>
  <c r="AA19" i="7"/>
  <c r="Z19" i="7"/>
  <c r="AB464" i="7"/>
  <c r="AA464" i="7"/>
  <c r="Z464" i="7"/>
  <c r="AB463" i="7"/>
  <c r="AA463" i="7"/>
  <c r="Z463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462" i="7"/>
  <c r="AA462" i="7"/>
  <c r="Z462" i="7"/>
  <c r="AB461" i="7"/>
  <c r="AA461" i="7"/>
  <c r="Z461" i="7"/>
  <c r="AB460" i="7"/>
  <c r="AA460" i="7"/>
  <c r="Z460" i="7"/>
  <c r="AB459" i="7"/>
  <c r="AA459" i="7"/>
  <c r="Z459" i="7"/>
  <c r="AB458" i="7"/>
  <c r="AA458" i="7"/>
  <c r="Z458" i="7"/>
  <c r="AB457" i="7"/>
  <c r="AA457" i="7"/>
  <c r="AD457" i="7" s="1"/>
  <c r="Z457" i="7"/>
  <c r="AB456" i="7"/>
  <c r="AA456" i="7"/>
  <c r="Z456" i="7"/>
  <c r="AB455" i="7"/>
  <c r="AA455" i="7"/>
  <c r="Z455" i="7"/>
  <c r="AB454" i="7"/>
  <c r="AA454" i="7"/>
  <c r="Z454" i="7"/>
  <c r="AB453" i="7"/>
  <c r="AA453" i="7"/>
  <c r="Z453" i="7"/>
  <c r="AB452" i="7"/>
  <c r="AA452" i="7"/>
  <c r="Z452" i="7"/>
  <c r="AD452" i="7" s="1"/>
  <c r="AB451" i="7"/>
  <c r="AA451" i="7"/>
  <c r="Z451" i="7"/>
  <c r="AB450" i="7"/>
  <c r="AA450" i="7"/>
  <c r="Z450" i="7"/>
  <c r="AB449" i="7"/>
  <c r="AA449" i="7"/>
  <c r="Z449" i="7"/>
  <c r="AB448" i="7"/>
  <c r="AA448" i="7"/>
  <c r="Z448" i="7"/>
  <c r="AB447" i="7"/>
  <c r="AA447" i="7"/>
  <c r="Z447" i="7"/>
  <c r="AB446" i="7"/>
  <c r="AA446" i="7"/>
  <c r="Z446" i="7"/>
  <c r="AB13" i="7"/>
  <c r="AA13" i="7"/>
  <c r="Z13" i="7"/>
  <c r="AB445" i="7"/>
  <c r="AA445" i="7"/>
  <c r="Z445" i="7"/>
  <c r="AB444" i="7"/>
  <c r="AA444" i="7"/>
  <c r="Z444" i="7"/>
  <c r="AB12" i="7"/>
  <c r="AA12" i="7"/>
  <c r="Z12" i="7"/>
  <c r="AC12" i="7" s="1"/>
  <c r="AB443" i="7"/>
  <c r="AA443" i="7"/>
  <c r="Z443" i="7"/>
  <c r="AB442" i="7"/>
  <c r="AA442" i="7"/>
  <c r="Z442" i="7"/>
  <c r="AB441" i="7"/>
  <c r="AA441" i="7"/>
  <c r="Z441" i="7"/>
  <c r="AB440" i="7"/>
  <c r="AA440" i="7"/>
  <c r="Z440" i="7"/>
  <c r="AB439" i="7"/>
  <c r="AA439" i="7"/>
  <c r="Z439" i="7"/>
  <c r="AB438" i="7"/>
  <c r="AA438" i="7"/>
  <c r="Z438" i="7"/>
  <c r="AB437" i="7"/>
  <c r="AA437" i="7"/>
  <c r="Z437" i="7"/>
  <c r="AB436" i="7"/>
  <c r="AA436" i="7"/>
  <c r="Z436" i="7"/>
  <c r="AB435" i="7"/>
  <c r="AA435" i="7"/>
  <c r="Z435" i="7"/>
  <c r="AB11" i="7"/>
  <c r="AA11" i="7"/>
  <c r="Z11" i="7"/>
  <c r="AB434" i="7"/>
  <c r="AA434" i="7"/>
  <c r="Z434" i="7"/>
  <c r="AB10" i="7"/>
  <c r="AA10" i="7"/>
  <c r="Z10" i="7"/>
  <c r="AB9" i="7"/>
  <c r="AA9" i="7"/>
  <c r="Z9" i="7"/>
  <c r="AB8" i="7"/>
  <c r="AA8" i="7"/>
  <c r="Z8" i="7"/>
  <c r="AB433" i="7"/>
  <c r="AA433" i="7"/>
  <c r="Z433" i="7"/>
  <c r="AB432" i="7"/>
  <c r="AA432" i="7"/>
  <c r="Z432" i="7"/>
  <c r="AD432" i="7" s="1"/>
  <c r="AB431" i="7"/>
  <c r="AA431" i="7"/>
  <c r="Z431" i="7"/>
  <c r="AB430" i="7"/>
  <c r="AA430" i="7"/>
  <c r="Z430" i="7"/>
  <c r="AB7" i="7"/>
  <c r="AA7" i="7"/>
  <c r="Z7" i="7"/>
  <c r="AB6" i="7"/>
  <c r="AA6" i="7"/>
  <c r="Z6" i="7"/>
  <c r="AB429" i="7"/>
  <c r="AA429" i="7"/>
  <c r="Z429" i="7"/>
  <c r="AB428" i="7"/>
  <c r="AA428" i="7"/>
  <c r="Z428" i="7"/>
  <c r="AB427" i="7"/>
  <c r="AA427" i="7"/>
  <c r="Z427" i="7"/>
  <c r="AB426" i="7"/>
  <c r="AA426" i="7"/>
  <c r="Z426" i="7"/>
  <c r="AD426" i="7" s="1"/>
  <c r="AB5" i="7"/>
  <c r="AA5" i="7"/>
  <c r="Z5" i="7"/>
  <c r="AB425" i="7"/>
  <c r="AA425" i="7"/>
  <c r="Z425" i="7"/>
  <c r="AB4" i="7"/>
  <c r="AA4" i="7"/>
  <c r="Z4" i="7"/>
  <c r="AB424" i="7"/>
  <c r="AA424" i="7"/>
  <c r="Z424" i="7"/>
  <c r="AB423" i="7"/>
  <c r="AA423" i="7"/>
  <c r="Z423" i="7"/>
  <c r="AB422" i="7"/>
  <c r="AA422" i="7"/>
  <c r="Z422" i="7"/>
  <c r="AB421" i="7"/>
  <c r="AA421" i="7"/>
  <c r="Z421" i="7"/>
  <c r="AB420" i="7"/>
  <c r="AA420" i="7"/>
  <c r="Z420" i="7"/>
  <c r="AB419" i="7"/>
  <c r="AA419" i="7"/>
  <c r="Z419" i="7"/>
  <c r="AB418" i="7"/>
  <c r="AA418" i="7"/>
  <c r="Z418" i="7"/>
  <c r="AB3" i="7"/>
  <c r="AA3" i="7"/>
  <c r="Z3" i="7"/>
  <c r="AB417" i="7"/>
  <c r="AA417" i="7"/>
  <c r="Z417" i="7"/>
  <c r="AB416" i="7"/>
  <c r="AA416" i="7"/>
  <c r="Z416" i="7"/>
  <c r="AB415" i="7"/>
  <c r="AA415" i="7"/>
  <c r="Z415" i="7"/>
  <c r="AB414" i="7"/>
  <c r="AA414" i="7"/>
  <c r="Z414" i="7"/>
  <c r="AB413" i="7"/>
  <c r="AA413" i="7"/>
  <c r="Z413" i="7"/>
  <c r="AB412" i="7"/>
  <c r="AA412" i="7"/>
  <c r="Z412" i="7"/>
  <c r="AB411" i="7"/>
  <c r="AA411" i="7"/>
  <c r="Z411" i="7"/>
  <c r="AB410" i="7"/>
  <c r="AA410" i="7"/>
  <c r="Z410" i="7"/>
  <c r="AB409" i="7"/>
  <c r="AA409" i="7"/>
  <c r="Z409" i="7"/>
  <c r="AB408" i="7"/>
  <c r="AA408" i="7"/>
  <c r="Z408" i="7"/>
  <c r="AB407" i="7"/>
  <c r="AA407" i="7"/>
  <c r="Z407" i="7"/>
  <c r="AB406" i="7"/>
  <c r="AA406" i="7"/>
  <c r="Z406" i="7"/>
  <c r="AB405" i="7"/>
  <c r="AA405" i="7"/>
  <c r="Z405" i="7"/>
  <c r="AC405" i="7" s="1"/>
  <c r="AB404" i="7"/>
  <c r="AA404" i="7"/>
  <c r="Z404" i="7"/>
  <c r="AB403" i="7"/>
  <c r="AA403" i="7"/>
  <c r="Z403" i="7"/>
  <c r="AB402" i="7"/>
  <c r="AA402" i="7"/>
  <c r="Z402" i="7"/>
  <c r="AB401" i="7"/>
  <c r="AA401" i="7"/>
  <c r="Z401" i="7"/>
  <c r="AB933" i="6"/>
  <c r="AA933" i="6"/>
  <c r="Z933" i="6"/>
  <c r="AB932" i="6"/>
  <c r="AA932" i="6"/>
  <c r="Z932" i="6"/>
  <c r="AB931" i="6"/>
  <c r="AA931" i="6"/>
  <c r="Z931" i="6"/>
  <c r="AB1795" i="6"/>
  <c r="AA1795" i="6"/>
  <c r="Z1795" i="6"/>
  <c r="AB930" i="6"/>
  <c r="AA930" i="6"/>
  <c r="Z930" i="6"/>
  <c r="AB1794" i="6"/>
  <c r="AA1794" i="6"/>
  <c r="Z1794" i="6"/>
  <c r="AC1794" i="6" s="1"/>
  <c r="AB1793" i="6"/>
  <c r="AA1793" i="6"/>
  <c r="Z1793" i="6"/>
  <c r="AB1792" i="6"/>
  <c r="AA1792" i="6"/>
  <c r="Z1792" i="6"/>
  <c r="AB929" i="6"/>
  <c r="AA929" i="6"/>
  <c r="AC929" i="6" s="1"/>
  <c r="Z929" i="6"/>
  <c r="AB928" i="6"/>
  <c r="AA928" i="6"/>
  <c r="Z928" i="6"/>
  <c r="AB927" i="6"/>
  <c r="AA927" i="6"/>
  <c r="Z927" i="6"/>
  <c r="AB926" i="6"/>
  <c r="AA926" i="6"/>
  <c r="Z926" i="6"/>
  <c r="AB925" i="6"/>
  <c r="AA925" i="6"/>
  <c r="Z925" i="6"/>
  <c r="AB1791" i="6"/>
  <c r="AA1791" i="6"/>
  <c r="Z1791" i="6"/>
  <c r="AB1790" i="6"/>
  <c r="AA1790" i="6"/>
  <c r="Z1790" i="6"/>
  <c r="AB1789" i="6"/>
  <c r="AA1789" i="6"/>
  <c r="Z1789" i="6"/>
  <c r="AB924" i="6"/>
  <c r="AA924" i="6"/>
  <c r="Z924" i="6"/>
  <c r="AB923" i="6"/>
  <c r="AA923" i="6"/>
  <c r="Z923" i="6"/>
  <c r="AB1788" i="6"/>
  <c r="AA1788" i="6"/>
  <c r="Z1788" i="6"/>
  <c r="AB1787" i="6"/>
  <c r="AA1787" i="6"/>
  <c r="Z1787" i="6"/>
  <c r="AB1786" i="6"/>
  <c r="AA1786" i="6"/>
  <c r="Z1786" i="6"/>
  <c r="AB1785" i="6"/>
  <c r="AA1785" i="6"/>
  <c r="Z1785" i="6"/>
  <c r="AB1784" i="6"/>
  <c r="AA1784" i="6"/>
  <c r="Z1784" i="6"/>
  <c r="AB922" i="6"/>
  <c r="AA922" i="6"/>
  <c r="Z922" i="6"/>
  <c r="AB1783" i="6"/>
  <c r="AA1783" i="6"/>
  <c r="Z1783" i="6"/>
  <c r="AB1782" i="6"/>
  <c r="AA1782" i="6"/>
  <c r="Z1782" i="6"/>
  <c r="AB1781" i="6"/>
  <c r="AA1781" i="6"/>
  <c r="Z1781" i="6"/>
  <c r="AB1780" i="6"/>
  <c r="AA1780" i="6"/>
  <c r="Z1780" i="6"/>
  <c r="AB1779" i="6"/>
  <c r="AA1779" i="6"/>
  <c r="Z1779" i="6"/>
  <c r="AB1778" i="6"/>
  <c r="AA1778" i="6"/>
  <c r="Z1778" i="6"/>
  <c r="AB1777" i="6"/>
  <c r="AA1777" i="6"/>
  <c r="Z1777" i="6"/>
  <c r="AB1776" i="6"/>
  <c r="AA1776" i="6"/>
  <c r="Z1776" i="6"/>
  <c r="AB921" i="6"/>
  <c r="AA921" i="6"/>
  <c r="Z921" i="6"/>
  <c r="AB1775" i="6"/>
  <c r="AA1775" i="6"/>
  <c r="Z1775" i="6"/>
  <c r="AB1774" i="6"/>
  <c r="AA1774" i="6"/>
  <c r="Z1774" i="6"/>
  <c r="AB1773" i="6"/>
  <c r="AA1773" i="6"/>
  <c r="Z1773" i="6"/>
  <c r="AB1772" i="6"/>
  <c r="AA1772" i="6"/>
  <c r="Z1772" i="6"/>
  <c r="AB1771" i="6"/>
  <c r="AA1771" i="6"/>
  <c r="Z1771" i="6"/>
  <c r="AB920" i="6"/>
  <c r="AA920" i="6"/>
  <c r="Z920" i="6"/>
  <c r="AB919" i="6"/>
  <c r="AA919" i="6"/>
  <c r="Z919" i="6"/>
  <c r="AB918" i="6"/>
  <c r="AA918" i="6"/>
  <c r="Z918" i="6"/>
  <c r="AB917" i="6"/>
  <c r="AA917" i="6"/>
  <c r="Z917" i="6"/>
  <c r="AB1770" i="6"/>
  <c r="AA1770" i="6"/>
  <c r="Z1770" i="6"/>
  <c r="AB916" i="6"/>
  <c r="AA916" i="6"/>
  <c r="Z916" i="6"/>
  <c r="AB915" i="6"/>
  <c r="AA915" i="6"/>
  <c r="Z915" i="6"/>
  <c r="AB914" i="6"/>
  <c r="AA914" i="6"/>
  <c r="Z914" i="6"/>
  <c r="AB913" i="6"/>
  <c r="AA913" i="6"/>
  <c r="Z913" i="6"/>
  <c r="AB912" i="6"/>
  <c r="AA912" i="6"/>
  <c r="Z912" i="6"/>
  <c r="AB911" i="6"/>
  <c r="AA911" i="6"/>
  <c r="Z911" i="6"/>
  <c r="AB910" i="6"/>
  <c r="AA910" i="6"/>
  <c r="Z910" i="6"/>
  <c r="AB909" i="6"/>
  <c r="AA909" i="6"/>
  <c r="Z909" i="6"/>
  <c r="AB908" i="6"/>
  <c r="AA908" i="6"/>
  <c r="Z908" i="6"/>
  <c r="AB907" i="6"/>
  <c r="AA907" i="6"/>
  <c r="Z907" i="6"/>
  <c r="AB1769" i="6"/>
  <c r="AA1769" i="6"/>
  <c r="Z1769" i="6"/>
  <c r="AB906" i="6"/>
  <c r="AA906" i="6"/>
  <c r="Z906" i="6"/>
  <c r="AB905" i="6"/>
  <c r="AA905" i="6"/>
  <c r="Z905" i="6"/>
  <c r="AB1768" i="6"/>
  <c r="AA1768" i="6"/>
  <c r="Z1768" i="6"/>
  <c r="AB904" i="6"/>
  <c r="AA904" i="6"/>
  <c r="Z904" i="6"/>
  <c r="AB903" i="6"/>
  <c r="AA903" i="6"/>
  <c r="Z903" i="6"/>
  <c r="AB902" i="6"/>
  <c r="AA902" i="6"/>
  <c r="Z902" i="6"/>
  <c r="AB1767" i="6"/>
  <c r="AA1767" i="6"/>
  <c r="Z1767" i="6"/>
  <c r="AB901" i="6"/>
  <c r="AA901" i="6"/>
  <c r="Z901" i="6"/>
  <c r="AB900" i="6"/>
  <c r="AA900" i="6"/>
  <c r="Z900" i="6"/>
  <c r="AB899" i="6"/>
  <c r="AA899" i="6"/>
  <c r="Z899" i="6"/>
  <c r="AB898" i="6"/>
  <c r="AA898" i="6"/>
  <c r="Z898" i="6"/>
  <c r="AB897" i="6"/>
  <c r="AA897" i="6"/>
  <c r="Z897" i="6"/>
  <c r="AB1766" i="6"/>
  <c r="AA1766" i="6"/>
  <c r="Z1766" i="6"/>
  <c r="AB1765" i="6"/>
  <c r="AA1765" i="6"/>
  <c r="Z1765" i="6"/>
  <c r="AB1764" i="6"/>
  <c r="AA1764" i="6"/>
  <c r="Z1764" i="6"/>
  <c r="AB896" i="6"/>
  <c r="AA896" i="6"/>
  <c r="Z896" i="6"/>
  <c r="AB895" i="6"/>
  <c r="AA895" i="6"/>
  <c r="Z895" i="6"/>
  <c r="AB894" i="6"/>
  <c r="AA894" i="6"/>
  <c r="Z894" i="6"/>
  <c r="AB1763" i="6"/>
  <c r="AA1763" i="6"/>
  <c r="Z1763" i="6"/>
  <c r="AB893" i="6"/>
  <c r="AA893" i="6"/>
  <c r="Z893" i="6"/>
  <c r="AB892" i="6"/>
  <c r="AA892" i="6"/>
  <c r="Z892" i="6"/>
  <c r="AB891" i="6"/>
  <c r="AA891" i="6"/>
  <c r="Z891" i="6"/>
  <c r="AB890" i="6"/>
  <c r="AA890" i="6"/>
  <c r="Z890" i="6"/>
  <c r="AB889" i="6"/>
  <c r="AA889" i="6"/>
  <c r="Z889" i="6"/>
  <c r="AB888" i="6"/>
  <c r="AA888" i="6"/>
  <c r="Z888" i="6"/>
  <c r="AB887" i="6"/>
  <c r="AA887" i="6"/>
  <c r="Z887" i="6"/>
  <c r="AB886" i="6"/>
  <c r="AA886" i="6"/>
  <c r="Z886" i="6"/>
  <c r="AB1762" i="6"/>
  <c r="AA1762" i="6"/>
  <c r="Z1762" i="6"/>
  <c r="AB885" i="6"/>
  <c r="AA885" i="6"/>
  <c r="Z885" i="6"/>
  <c r="AB884" i="6"/>
  <c r="AA884" i="6"/>
  <c r="Z884" i="6"/>
  <c r="AB883" i="6"/>
  <c r="AD883" i="6" s="1"/>
  <c r="AA883" i="6"/>
  <c r="Z883" i="6"/>
  <c r="AB1761" i="6"/>
  <c r="AA1761" i="6"/>
  <c r="Z1761" i="6"/>
  <c r="AD1761" i="6" s="1"/>
  <c r="AB1760" i="6"/>
  <c r="AA1760" i="6"/>
  <c r="Z1760" i="6"/>
  <c r="AB1759" i="6"/>
  <c r="AA1759" i="6"/>
  <c r="Z1759" i="6"/>
  <c r="AB1758" i="6"/>
  <c r="AA1758" i="6"/>
  <c r="Z1758" i="6"/>
  <c r="AB1757" i="6"/>
  <c r="AA1757" i="6"/>
  <c r="Z1757" i="6"/>
  <c r="AB1756" i="6"/>
  <c r="AA1756" i="6"/>
  <c r="Z1756" i="6"/>
  <c r="AB1755" i="6"/>
  <c r="AA1755" i="6"/>
  <c r="Z1755" i="6"/>
  <c r="AB1754" i="6"/>
  <c r="AA1754" i="6"/>
  <c r="Z1754" i="6"/>
  <c r="AB882" i="6"/>
  <c r="AA882" i="6"/>
  <c r="Z882" i="6"/>
  <c r="AB1753" i="6"/>
  <c r="AA1753" i="6"/>
  <c r="Z1753" i="6"/>
  <c r="AB1752" i="6"/>
  <c r="AA1752" i="6"/>
  <c r="AD1752" i="6" s="1"/>
  <c r="Z1752" i="6"/>
  <c r="AB1751" i="6"/>
  <c r="AA1751" i="6"/>
  <c r="Z1751" i="6"/>
  <c r="AB1750" i="6"/>
  <c r="AA1750" i="6"/>
  <c r="Z1750" i="6"/>
  <c r="AB881" i="6"/>
  <c r="AA881" i="6"/>
  <c r="Z881" i="6"/>
  <c r="AB880" i="6"/>
  <c r="AA880" i="6"/>
  <c r="Z880" i="6"/>
  <c r="AB1749" i="6"/>
  <c r="AA1749" i="6"/>
  <c r="Z1749" i="6"/>
  <c r="AB879" i="6"/>
  <c r="AA879" i="6"/>
  <c r="Z879" i="6"/>
  <c r="AB878" i="6"/>
  <c r="AA878" i="6"/>
  <c r="Z878" i="6"/>
  <c r="AB877" i="6"/>
  <c r="AA877" i="6"/>
  <c r="Z877" i="6"/>
  <c r="AB876" i="6"/>
  <c r="AA876" i="6"/>
  <c r="Z876" i="6"/>
  <c r="AB1748" i="6"/>
  <c r="AA1748" i="6"/>
  <c r="Z1748" i="6"/>
  <c r="AB1747" i="6"/>
  <c r="AA1747" i="6"/>
  <c r="Z1747" i="6"/>
  <c r="AB1746" i="6"/>
  <c r="AA1746" i="6"/>
  <c r="Z1746" i="6"/>
  <c r="AB1745" i="6"/>
  <c r="AA1745" i="6"/>
  <c r="Z1745" i="6"/>
  <c r="AB1744" i="6"/>
  <c r="AA1744" i="6"/>
  <c r="Z1744" i="6"/>
  <c r="AB1743" i="6"/>
  <c r="AA1743" i="6"/>
  <c r="Z1743" i="6"/>
  <c r="AB1742" i="6"/>
  <c r="AA1742" i="6"/>
  <c r="AD1742" i="6" s="1"/>
  <c r="Z1742" i="6"/>
  <c r="AB1741" i="6"/>
  <c r="AA1741" i="6"/>
  <c r="AC1741" i="6" s="1"/>
  <c r="Z1741" i="6"/>
  <c r="AB1740" i="6"/>
  <c r="AA1740" i="6"/>
  <c r="Z1740" i="6"/>
  <c r="AB1739" i="6"/>
  <c r="AA1739" i="6"/>
  <c r="Z1739" i="6"/>
  <c r="AB1738" i="6"/>
  <c r="AA1738" i="6"/>
  <c r="Z1738" i="6"/>
  <c r="AB1737" i="6"/>
  <c r="AA1737" i="6"/>
  <c r="Z1737" i="6"/>
  <c r="AB1736" i="6"/>
  <c r="AA1736" i="6"/>
  <c r="Z1736" i="6"/>
  <c r="AD1736" i="6" s="1"/>
  <c r="AB1735" i="6"/>
  <c r="AA1735" i="6"/>
  <c r="Z1735" i="6"/>
  <c r="AB875" i="6"/>
  <c r="AA875" i="6"/>
  <c r="Z875" i="6"/>
  <c r="AB1734" i="6"/>
  <c r="AA1734" i="6"/>
  <c r="AC1734" i="6" s="1"/>
  <c r="Z1734" i="6"/>
  <c r="AB874" i="6"/>
  <c r="AA874" i="6"/>
  <c r="Z874" i="6"/>
  <c r="AB873" i="6"/>
  <c r="AA873" i="6"/>
  <c r="Z873" i="6"/>
  <c r="AB872" i="6"/>
  <c r="AA872" i="6"/>
  <c r="Z872" i="6"/>
  <c r="AB871" i="6"/>
  <c r="AA871" i="6"/>
  <c r="Z871" i="6"/>
  <c r="AB870" i="6"/>
  <c r="AA870" i="6"/>
  <c r="Z870" i="6"/>
  <c r="AB869" i="6"/>
  <c r="AA869" i="6"/>
  <c r="Z869" i="6"/>
  <c r="AB1733" i="6"/>
  <c r="AA1733" i="6"/>
  <c r="Z1733" i="6"/>
  <c r="AB1732" i="6"/>
  <c r="AA1732" i="6"/>
  <c r="Z1732" i="6"/>
  <c r="AB1731" i="6"/>
  <c r="AA1731" i="6"/>
  <c r="Z1731" i="6"/>
  <c r="AB1730" i="6"/>
  <c r="AA1730" i="6"/>
  <c r="Z1730" i="6"/>
  <c r="AB1729" i="6"/>
  <c r="AA1729" i="6"/>
  <c r="Z1729" i="6"/>
  <c r="AB1728" i="6"/>
  <c r="AA1728" i="6"/>
  <c r="Z1728" i="6"/>
  <c r="AB1727" i="6"/>
  <c r="AA1727" i="6"/>
  <c r="Z1727" i="6"/>
  <c r="AB868" i="6"/>
  <c r="AA868" i="6"/>
  <c r="Z868" i="6"/>
  <c r="AB867" i="6"/>
  <c r="AA867" i="6"/>
  <c r="Z867" i="6"/>
  <c r="AB1726" i="6"/>
  <c r="AA1726" i="6"/>
  <c r="Z1726" i="6"/>
  <c r="AB1725" i="6"/>
  <c r="AA1725" i="6"/>
  <c r="Z1725" i="6"/>
  <c r="AB1724" i="6"/>
  <c r="AA1724" i="6"/>
  <c r="Z1724" i="6"/>
  <c r="AB866" i="6"/>
  <c r="AA866" i="6"/>
  <c r="Z866" i="6"/>
  <c r="AB1723" i="6"/>
  <c r="AA1723" i="6"/>
  <c r="Z1723" i="6"/>
  <c r="AB865" i="6"/>
  <c r="AA865" i="6"/>
  <c r="Z865" i="6"/>
  <c r="AB1722" i="6"/>
  <c r="AA1722" i="6"/>
  <c r="Z1722" i="6"/>
  <c r="AB864" i="6"/>
  <c r="AA864" i="6"/>
  <c r="Z864" i="6"/>
  <c r="AB1721" i="6"/>
  <c r="AA1721" i="6"/>
  <c r="Z1721" i="6"/>
  <c r="AB1720" i="6"/>
  <c r="AA1720" i="6"/>
  <c r="Z1720" i="6"/>
  <c r="AB1719" i="6"/>
  <c r="AA1719" i="6"/>
  <c r="Z1719" i="6"/>
  <c r="AC1719" i="6" s="1"/>
  <c r="AB1718" i="6"/>
  <c r="AA1718" i="6"/>
  <c r="Z1718" i="6"/>
  <c r="AB863" i="6"/>
  <c r="AA863" i="6"/>
  <c r="Z863" i="6"/>
  <c r="AB862" i="6"/>
  <c r="AA862" i="6"/>
  <c r="Z862" i="6"/>
  <c r="AB1717" i="6"/>
  <c r="AA1717" i="6"/>
  <c r="Z1717" i="6"/>
  <c r="AB1716" i="6"/>
  <c r="AA1716" i="6"/>
  <c r="Z1716" i="6"/>
  <c r="AB1715" i="6"/>
  <c r="AA1715" i="6"/>
  <c r="Z1715" i="6"/>
  <c r="AB1714" i="6"/>
  <c r="AA1714" i="6"/>
  <c r="Z1714" i="6"/>
  <c r="AB1713" i="6"/>
  <c r="AA1713" i="6"/>
  <c r="Z1713" i="6"/>
  <c r="AB861" i="6"/>
  <c r="AA861" i="6"/>
  <c r="Z861" i="6"/>
  <c r="AB1712" i="6"/>
  <c r="AA1712" i="6"/>
  <c r="Z1712" i="6"/>
  <c r="AB1711" i="6"/>
  <c r="AA1711" i="6"/>
  <c r="Z1711" i="6"/>
  <c r="AB860" i="6"/>
  <c r="AA860" i="6"/>
  <c r="Z860" i="6"/>
  <c r="AB859" i="6"/>
  <c r="AA859" i="6"/>
  <c r="Z859" i="6"/>
  <c r="AB858" i="6"/>
  <c r="AA858" i="6"/>
  <c r="Z858" i="6"/>
  <c r="AB857" i="6"/>
  <c r="AA857" i="6"/>
  <c r="Z857" i="6"/>
  <c r="AB856" i="6"/>
  <c r="AA856" i="6"/>
  <c r="Z856" i="6"/>
  <c r="AC856" i="6" s="1"/>
  <c r="AB855" i="6"/>
  <c r="AA855" i="6"/>
  <c r="Z855" i="6"/>
  <c r="AB1710" i="6"/>
  <c r="AA1710" i="6"/>
  <c r="Z1710" i="6"/>
  <c r="AB1709" i="6"/>
  <c r="AA1709" i="6"/>
  <c r="Z1709" i="6"/>
  <c r="AB1708" i="6"/>
  <c r="AA1708" i="6"/>
  <c r="Z1708" i="6"/>
  <c r="AB854" i="6"/>
  <c r="AA854" i="6"/>
  <c r="Z854" i="6"/>
  <c r="AB853" i="6"/>
  <c r="AA853" i="6"/>
  <c r="Z853" i="6"/>
  <c r="AB1707" i="6"/>
  <c r="AA1707" i="6"/>
  <c r="Z1707" i="6"/>
  <c r="AB852" i="6"/>
  <c r="AA852" i="6"/>
  <c r="Z852" i="6"/>
  <c r="AB1706" i="6"/>
  <c r="AA1706" i="6"/>
  <c r="Z1706" i="6"/>
  <c r="AB1705" i="6"/>
  <c r="AA1705" i="6"/>
  <c r="Z1705" i="6"/>
  <c r="AB1704" i="6"/>
  <c r="AA1704" i="6"/>
  <c r="Z1704" i="6"/>
  <c r="AB1703" i="6"/>
  <c r="AA1703" i="6"/>
  <c r="Z1703" i="6"/>
  <c r="AB851" i="6"/>
  <c r="AA851" i="6"/>
  <c r="Z851" i="6"/>
  <c r="AB850" i="6"/>
  <c r="AA850" i="6"/>
  <c r="Z850" i="6"/>
  <c r="AB849" i="6"/>
  <c r="AA849" i="6"/>
  <c r="Z849" i="6"/>
  <c r="AB1702" i="6"/>
  <c r="AA1702" i="6"/>
  <c r="Z1702" i="6"/>
  <c r="AB848" i="6"/>
  <c r="AA848" i="6"/>
  <c r="Z848" i="6"/>
  <c r="AB847" i="6"/>
  <c r="AA847" i="6"/>
  <c r="Z847" i="6"/>
  <c r="AB1701" i="6"/>
  <c r="AA1701" i="6"/>
  <c r="Z1701" i="6"/>
  <c r="AB846" i="6"/>
  <c r="AA846" i="6"/>
  <c r="Z846" i="6"/>
  <c r="AB1700" i="6"/>
  <c r="AA1700" i="6"/>
  <c r="Z1700" i="6"/>
  <c r="AB1699" i="6"/>
  <c r="AA1699" i="6"/>
  <c r="Z1699" i="6"/>
  <c r="AB1698" i="6"/>
  <c r="AA1698" i="6"/>
  <c r="Z1698" i="6"/>
  <c r="AB1697" i="6"/>
  <c r="AA1697" i="6"/>
  <c r="Z1697" i="6"/>
  <c r="AB845" i="6"/>
  <c r="AA845" i="6"/>
  <c r="Z845" i="6"/>
  <c r="AB844" i="6"/>
  <c r="AA844" i="6"/>
  <c r="Z844" i="6"/>
  <c r="AB843" i="6"/>
  <c r="AA843" i="6"/>
  <c r="Z843" i="6"/>
  <c r="AB842" i="6"/>
  <c r="AA842" i="6"/>
  <c r="Z842" i="6"/>
  <c r="AB841" i="6"/>
  <c r="AA841" i="6"/>
  <c r="Z841" i="6"/>
  <c r="AB840" i="6"/>
  <c r="AA840" i="6"/>
  <c r="Z840" i="6"/>
  <c r="AB1696" i="6"/>
  <c r="AA1696" i="6"/>
  <c r="Z1696" i="6"/>
  <c r="AB1695" i="6"/>
  <c r="AA1695" i="6"/>
  <c r="Z1695" i="6"/>
  <c r="AB839" i="6"/>
  <c r="AA839" i="6"/>
  <c r="Z839" i="6"/>
  <c r="AB838" i="6"/>
  <c r="AA838" i="6"/>
  <c r="Z838" i="6"/>
  <c r="AB1694" i="6"/>
  <c r="AA1694" i="6"/>
  <c r="Z1694" i="6"/>
  <c r="AB837" i="6"/>
  <c r="AA837" i="6"/>
  <c r="Z837" i="6"/>
  <c r="AB1693" i="6"/>
  <c r="AA1693" i="6"/>
  <c r="Z1693" i="6"/>
  <c r="AB836" i="6"/>
  <c r="AA836" i="6"/>
  <c r="Z836" i="6"/>
  <c r="AB835" i="6"/>
  <c r="AA835" i="6"/>
  <c r="Z835" i="6"/>
  <c r="AB834" i="6"/>
  <c r="AA834" i="6"/>
  <c r="Z834" i="6"/>
  <c r="AB833" i="6"/>
  <c r="AA833" i="6"/>
  <c r="Z833" i="6"/>
  <c r="AB832" i="6"/>
  <c r="AA832" i="6"/>
  <c r="Z832" i="6"/>
  <c r="AD832" i="6" s="1"/>
  <c r="AB831" i="6"/>
  <c r="AA831" i="6"/>
  <c r="Z831" i="6"/>
  <c r="AB830" i="6"/>
  <c r="AA830" i="6"/>
  <c r="Z830" i="6"/>
  <c r="AB1692" i="6"/>
  <c r="AA1692" i="6"/>
  <c r="Z1692" i="6"/>
  <c r="AB1691" i="6"/>
  <c r="AA1691" i="6"/>
  <c r="Z1691" i="6"/>
  <c r="AB829" i="6"/>
  <c r="AA829" i="6"/>
  <c r="Z829" i="6"/>
  <c r="AB828" i="6"/>
  <c r="AA828" i="6"/>
  <c r="Z828" i="6"/>
  <c r="AB827" i="6"/>
  <c r="AA827" i="6"/>
  <c r="Z827" i="6"/>
  <c r="AB826" i="6"/>
  <c r="AA826" i="6"/>
  <c r="Z826" i="6"/>
  <c r="AB825" i="6"/>
  <c r="AA825" i="6"/>
  <c r="Z825" i="6"/>
  <c r="AB824" i="6"/>
  <c r="AA824" i="6"/>
  <c r="Z824" i="6"/>
  <c r="AB823" i="6"/>
  <c r="AA823" i="6"/>
  <c r="AD823" i="6" s="1"/>
  <c r="Z823" i="6"/>
  <c r="AB822" i="6"/>
  <c r="AA822" i="6"/>
  <c r="Z822" i="6"/>
  <c r="AB821" i="6"/>
  <c r="AA821" i="6"/>
  <c r="Z821" i="6"/>
  <c r="AB820" i="6"/>
  <c r="AA820" i="6"/>
  <c r="Z820" i="6"/>
  <c r="AB1690" i="6"/>
  <c r="AA1690" i="6"/>
  <c r="Z1690" i="6"/>
  <c r="AB1689" i="6"/>
  <c r="AA1689" i="6"/>
  <c r="Z1689" i="6"/>
  <c r="AB819" i="6"/>
  <c r="AA819" i="6"/>
  <c r="Z819" i="6"/>
  <c r="AB818" i="6"/>
  <c r="AA818" i="6"/>
  <c r="Z818" i="6"/>
  <c r="AB817" i="6"/>
  <c r="AA817" i="6"/>
  <c r="Z817" i="6"/>
  <c r="AB816" i="6"/>
  <c r="AA816" i="6"/>
  <c r="Z816" i="6"/>
  <c r="AB815" i="6"/>
  <c r="AA815" i="6"/>
  <c r="Z815" i="6"/>
  <c r="AB1688" i="6"/>
  <c r="AA1688" i="6"/>
  <c r="Z1688" i="6"/>
  <c r="AB1687" i="6"/>
  <c r="AA1687" i="6"/>
  <c r="Z1687" i="6"/>
  <c r="AB1686" i="6"/>
  <c r="AA1686" i="6"/>
  <c r="Z1686" i="6"/>
  <c r="AB814" i="6"/>
  <c r="AA814" i="6"/>
  <c r="Z814" i="6"/>
  <c r="AB1685" i="6"/>
  <c r="AA1685" i="6"/>
  <c r="Z1685" i="6"/>
  <c r="AB1684" i="6"/>
  <c r="AA1684" i="6"/>
  <c r="Z1684" i="6"/>
  <c r="AB813" i="6"/>
  <c r="AA813" i="6"/>
  <c r="Z813" i="6"/>
  <c r="AB812" i="6"/>
  <c r="AA812" i="6"/>
  <c r="Z812" i="6"/>
  <c r="AB811" i="6"/>
  <c r="AA811" i="6"/>
  <c r="Z811" i="6"/>
  <c r="AB810" i="6"/>
  <c r="AA810" i="6"/>
  <c r="Z810" i="6"/>
  <c r="AB1683" i="6"/>
  <c r="AA1683" i="6"/>
  <c r="Z1683" i="6"/>
  <c r="AB1682" i="6"/>
  <c r="AA1682" i="6"/>
  <c r="Z1682" i="6"/>
  <c r="AB1681" i="6"/>
  <c r="AA1681" i="6"/>
  <c r="Z1681" i="6"/>
  <c r="AB809" i="6"/>
  <c r="AA809" i="6"/>
  <c r="Z809" i="6"/>
  <c r="AB808" i="6"/>
  <c r="AA808" i="6"/>
  <c r="Z808" i="6"/>
  <c r="AB1680" i="6"/>
  <c r="AA1680" i="6"/>
  <c r="Z1680" i="6"/>
  <c r="AB807" i="6"/>
  <c r="AA807" i="6"/>
  <c r="Z807" i="6"/>
  <c r="AB806" i="6"/>
  <c r="AA806" i="6"/>
  <c r="Z806" i="6"/>
  <c r="AB805" i="6"/>
  <c r="AA805" i="6"/>
  <c r="Z805" i="6"/>
  <c r="AB1679" i="6"/>
  <c r="AA1679" i="6"/>
  <c r="Z1679" i="6"/>
  <c r="AB1678" i="6"/>
  <c r="AA1678" i="6"/>
  <c r="Z1678" i="6"/>
  <c r="AB1677" i="6"/>
  <c r="AA1677" i="6"/>
  <c r="Z1677" i="6"/>
  <c r="AB804" i="6"/>
  <c r="AA804" i="6"/>
  <c r="Z804" i="6"/>
  <c r="AB803" i="6"/>
  <c r="AA803" i="6"/>
  <c r="Z803" i="6"/>
  <c r="AB1676" i="6"/>
  <c r="AA1676" i="6"/>
  <c r="Z1676" i="6"/>
  <c r="AB802" i="6"/>
  <c r="AA802" i="6"/>
  <c r="Z802" i="6"/>
  <c r="AB801" i="6"/>
  <c r="AA801" i="6"/>
  <c r="Z801" i="6"/>
  <c r="AB800" i="6"/>
  <c r="AA800" i="6"/>
  <c r="Z800" i="6"/>
  <c r="AB1675" i="6"/>
  <c r="AA1675" i="6"/>
  <c r="Z1675" i="6"/>
  <c r="AB799" i="6"/>
  <c r="AA799" i="6"/>
  <c r="Z799" i="6"/>
  <c r="AB1674" i="6"/>
  <c r="AA1674" i="6"/>
  <c r="Z1674" i="6"/>
  <c r="AB798" i="6"/>
  <c r="AA798" i="6"/>
  <c r="Z798" i="6"/>
  <c r="AB797" i="6"/>
  <c r="AA797" i="6"/>
  <c r="Z797" i="6"/>
  <c r="AB796" i="6"/>
  <c r="AA796" i="6"/>
  <c r="Z796" i="6"/>
  <c r="AB795" i="6"/>
  <c r="AA795" i="6"/>
  <c r="AD795" i="6" s="1"/>
  <c r="Z795" i="6"/>
  <c r="AB794" i="6"/>
  <c r="AA794" i="6"/>
  <c r="Z794" i="6"/>
  <c r="AB1673" i="6"/>
  <c r="AA1673" i="6"/>
  <c r="Z1673" i="6"/>
  <c r="AB1672" i="6"/>
  <c r="AA1672" i="6"/>
  <c r="Z1672" i="6"/>
  <c r="AB1671" i="6"/>
  <c r="AA1671" i="6"/>
  <c r="Z1671" i="6"/>
  <c r="AB1670" i="6"/>
  <c r="AA1670" i="6"/>
  <c r="Z1670" i="6"/>
  <c r="AB1669" i="6"/>
  <c r="AA1669" i="6"/>
  <c r="Z1669" i="6"/>
  <c r="AB1668" i="6"/>
  <c r="AA1668" i="6"/>
  <c r="Z1668" i="6"/>
  <c r="AB1667" i="6"/>
  <c r="AA1667" i="6"/>
  <c r="Z1667" i="6"/>
  <c r="AB1666" i="6"/>
  <c r="AA1666" i="6"/>
  <c r="Z1666" i="6"/>
  <c r="AB793" i="6"/>
  <c r="AA793" i="6"/>
  <c r="Z793" i="6"/>
  <c r="AB1665" i="6"/>
  <c r="AA1665" i="6"/>
  <c r="Z1665" i="6"/>
  <c r="AB1664" i="6"/>
  <c r="AA1664" i="6"/>
  <c r="Z1664" i="6"/>
  <c r="AB792" i="6"/>
  <c r="AA792" i="6"/>
  <c r="Z792" i="6"/>
  <c r="AB1663" i="6"/>
  <c r="AA1663" i="6"/>
  <c r="Z1663" i="6"/>
  <c r="AB791" i="6"/>
  <c r="AA791" i="6"/>
  <c r="Z791" i="6"/>
  <c r="AB790" i="6"/>
  <c r="AA790" i="6"/>
  <c r="Z790" i="6"/>
  <c r="AC790" i="6" s="1"/>
  <c r="AB789" i="6"/>
  <c r="AA789" i="6"/>
  <c r="Z789" i="6"/>
  <c r="AB788" i="6"/>
  <c r="AA788" i="6"/>
  <c r="Z788" i="6"/>
  <c r="AB787" i="6"/>
  <c r="AA787" i="6"/>
  <c r="Z787" i="6"/>
  <c r="AB1662" i="6"/>
  <c r="AA1662" i="6"/>
  <c r="Z1662" i="6"/>
  <c r="AB1661" i="6"/>
  <c r="AA1661" i="6"/>
  <c r="Z1661" i="6"/>
  <c r="AB1660" i="6"/>
  <c r="AA1660" i="6"/>
  <c r="Z1660" i="6"/>
  <c r="AB786" i="6"/>
  <c r="AA786" i="6"/>
  <c r="Z786" i="6"/>
  <c r="AB1659" i="6"/>
  <c r="AA1659" i="6"/>
  <c r="Z1659" i="6"/>
  <c r="AB1658" i="6"/>
  <c r="AA1658" i="6"/>
  <c r="Z1658" i="6"/>
  <c r="AB1657" i="6"/>
  <c r="AA1657" i="6"/>
  <c r="Z1657" i="6"/>
  <c r="AB1656" i="6"/>
  <c r="AA1656" i="6"/>
  <c r="AC1656" i="6" s="1"/>
  <c r="Z1656" i="6"/>
  <c r="AB1655" i="6"/>
  <c r="AA1655" i="6"/>
  <c r="Z1655" i="6"/>
  <c r="AB1654" i="6"/>
  <c r="AA1654" i="6"/>
  <c r="Z1654" i="6"/>
  <c r="AB1653" i="6"/>
  <c r="AA1653" i="6"/>
  <c r="Z1653" i="6"/>
  <c r="AB1652" i="6"/>
  <c r="AA1652" i="6"/>
  <c r="Z1652" i="6"/>
  <c r="AB1651" i="6"/>
  <c r="AA1651" i="6"/>
  <c r="Z1651" i="6"/>
  <c r="AB1650" i="6"/>
  <c r="AA1650" i="6"/>
  <c r="Z1650" i="6"/>
  <c r="AC1650" i="6" s="1"/>
  <c r="AB1649" i="6"/>
  <c r="AA1649" i="6"/>
  <c r="Z1649" i="6"/>
  <c r="AB1648" i="6"/>
  <c r="AA1648" i="6"/>
  <c r="Z1648" i="6"/>
  <c r="AB1647" i="6"/>
  <c r="AA1647" i="6"/>
  <c r="Z1647" i="6"/>
  <c r="AB1646" i="6"/>
  <c r="AA1646" i="6"/>
  <c r="Z1646" i="6"/>
  <c r="AB1645" i="6"/>
  <c r="AA1645" i="6"/>
  <c r="Z1645" i="6"/>
  <c r="AB1644" i="6"/>
  <c r="AA1644" i="6"/>
  <c r="Z1644" i="6"/>
  <c r="AB1643" i="6"/>
  <c r="AA1643" i="6"/>
  <c r="Z1643" i="6"/>
  <c r="AB1642" i="6"/>
  <c r="AA1642" i="6"/>
  <c r="Z1642" i="6"/>
  <c r="AB1641" i="6"/>
  <c r="AA1641" i="6"/>
  <c r="Z1641" i="6"/>
  <c r="AB1640" i="6"/>
  <c r="AA1640" i="6"/>
  <c r="Z1640" i="6"/>
  <c r="AB1639" i="6"/>
  <c r="AA1639" i="6"/>
  <c r="Z1639" i="6"/>
  <c r="AB1638" i="6"/>
  <c r="AA1638" i="6"/>
  <c r="Z1638" i="6"/>
  <c r="AB1637" i="6"/>
  <c r="AA1637" i="6"/>
  <c r="Z1637" i="6"/>
  <c r="AB1636" i="6"/>
  <c r="AA1636" i="6"/>
  <c r="Z1636" i="6"/>
  <c r="AB1635" i="6"/>
  <c r="AA1635" i="6"/>
  <c r="Z1635" i="6"/>
  <c r="AB1634" i="6"/>
  <c r="AA1634" i="6"/>
  <c r="Z1634" i="6"/>
  <c r="AB1633" i="6"/>
  <c r="AA1633" i="6"/>
  <c r="Z1633" i="6"/>
  <c r="AB1632" i="6"/>
  <c r="AC1632" i="6" s="1"/>
  <c r="AA1632" i="6"/>
  <c r="Z1632" i="6"/>
  <c r="AB1631" i="6"/>
  <c r="AA1631" i="6"/>
  <c r="Z1631" i="6"/>
  <c r="AB1630" i="6"/>
  <c r="AA1630" i="6"/>
  <c r="Z1630" i="6"/>
  <c r="AB1629" i="6"/>
  <c r="AA1629" i="6"/>
  <c r="Z1629" i="6"/>
  <c r="AB1628" i="6"/>
  <c r="AA1628" i="6"/>
  <c r="Z1628" i="6"/>
  <c r="AB1627" i="6"/>
  <c r="AA1627" i="6"/>
  <c r="Z1627" i="6"/>
  <c r="AB1626" i="6"/>
  <c r="AA1626" i="6"/>
  <c r="Z1626" i="6"/>
  <c r="AB1625" i="6"/>
  <c r="AA1625" i="6"/>
  <c r="Z1625" i="6"/>
  <c r="AB1624" i="6"/>
  <c r="AA1624" i="6"/>
  <c r="Z1624" i="6"/>
  <c r="AB1623" i="6"/>
  <c r="AA1623" i="6"/>
  <c r="Z1623" i="6"/>
  <c r="AB1622" i="6"/>
  <c r="AA1622" i="6"/>
  <c r="Z1622" i="6"/>
  <c r="AB1621" i="6"/>
  <c r="AA1621" i="6"/>
  <c r="Z1621" i="6"/>
  <c r="AD1621" i="6" s="1"/>
  <c r="AB1620" i="6"/>
  <c r="AA1620" i="6"/>
  <c r="Z1620" i="6"/>
  <c r="AB1619" i="6"/>
  <c r="AA1619" i="6"/>
  <c r="Z1619" i="6"/>
  <c r="AB1618" i="6"/>
  <c r="AA1618" i="6"/>
  <c r="Z1618" i="6"/>
  <c r="AB1617" i="6"/>
  <c r="AA1617" i="6"/>
  <c r="Z1617" i="6"/>
  <c r="AB1616" i="6"/>
  <c r="AA1616" i="6"/>
  <c r="Z1616" i="6"/>
  <c r="AB1615" i="6"/>
  <c r="AA1615" i="6"/>
  <c r="Z1615" i="6"/>
  <c r="AB1614" i="6"/>
  <c r="AA1614" i="6"/>
  <c r="Z1614" i="6"/>
  <c r="AB1613" i="6"/>
  <c r="AA1613" i="6"/>
  <c r="Z1613" i="6"/>
  <c r="AD1613" i="6" s="1"/>
  <c r="AB1612" i="6"/>
  <c r="AA1612" i="6"/>
  <c r="Z1612" i="6"/>
  <c r="AB785" i="6"/>
  <c r="AA785" i="6"/>
  <c r="Z785" i="6"/>
  <c r="AB1611" i="6"/>
  <c r="AA1611" i="6"/>
  <c r="Z1611" i="6"/>
  <c r="AB1610" i="6"/>
  <c r="AA1610" i="6"/>
  <c r="Z1610" i="6"/>
  <c r="AB1609" i="6"/>
  <c r="AA1609" i="6"/>
  <c r="Z1609" i="6"/>
  <c r="AB1608" i="6"/>
  <c r="AA1608" i="6"/>
  <c r="Z1608" i="6"/>
  <c r="AB1607" i="6"/>
  <c r="AA1607" i="6"/>
  <c r="Z1607" i="6"/>
  <c r="AB784" i="6"/>
  <c r="AA784" i="6"/>
  <c r="Z784" i="6"/>
  <c r="AB1606" i="6"/>
  <c r="AA1606" i="6"/>
  <c r="Z1606" i="6"/>
  <c r="AB783" i="6"/>
  <c r="AA783" i="6"/>
  <c r="Z783" i="6"/>
  <c r="AB1605" i="6"/>
  <c r="AA1605" i="6"/>
  <c r="Z1605" i="6"/>
  <c r="AB1604" i="6"/>
  <c r="AA1604" i="6"/>
  <c r="Z1604" i="6"/>
  <c r="AB1603" i="6"/>
  <c r="AA1603" i="6"/>
  <c r="Z1603" i="6"/>
  <c r="AB1602" i="6"/>
  <c r="AA1602" i="6"/>
  <c r="Z1602" i="6"/>
  <c r="AB1601" i="6"/>
  <c r="AA1601" i="6"/>
  <c r="Z1601" i="6"/>
  <c r="AD1601" i="6" s="1"/>
  <c r="AB782" i="6"/>
  <c r="AA782" i="6"/>
  <c r="Z782" i="6"/>
  <c r="AD782" i="6" s="1"/>
  <c r="AB781" i="6"/>
  <c r="AA781" i="6"/>
  <c r="Z781" i="6"/>
  <c r="AB780" i="6"/>
  <c r="AA780" i="6"/>
  <c r="AC780" i="6" s="1"/>
  <c r="Z780" i="6"/>
  <c r="AB1600" i="6"/>
  <c r="AA1600" i="6"/>
  <c r="Z1600" i="6"/>
  <c r="AB779" i="6"/>
  <c r="AA779" i="6"/>
  <c r="Z779" i="6"/>
  <c r="AB778" i="6"/>
  <c r="AA778" i="6"/>
  <c r="Z778" i="6"/>
  <c r="AB1599" i="6"/>
  <c r="AA1599" i="6"/>
  <c r="Z1599" i="6"/>
  <c r="AB1598" i="6"/>
  <c r="AA1598" i="6"/>
  <c r="Z1598" i="6"/>
  <c r="AB1597" i="6"/>
  <c r="AA1597" i="6"/>
  <c r="Z1597" i="6"/>
  <c r="AB1596" i="6"/>
  <c r="AA1596" i="6"/>
  <c r="Z1596" i="6"/>
  <c r="AB1595" i="6"/>
  <c r="AA1595" i="6"/>
  <c r="Z1595" i="6"/>
  <c r="AB1594" i="6"/>
  <c r="AA1594" i="6"/>
  <c r="Z1594" i="6"/>
  <c r="AB1593" i="6"/>
  <c r="AA1593" i="6"/>
  <c r="Z1593" i="6"/>
  <c r="AB1592" i="6"/>
  <c r="AA1592" i="6"/>
  <c r="Z1592" i="6"/>
  <c r="AB1591" i="6"/>
  <c r="AA1591" i="6"/>
  <c r="Z1591" i="6"/>
  <c r="AB1590" i="6"/>
  <c r="AA1590" i="6"/>
  <c r="Z1590" i="6"/>
  <c r="AB1589" i="6"/>
  <c r="AA1589" i="6"/>
  <c r="Z1589" i="6"/>
  <c r="AB777" i="6"/>
  <c r="AA777" i="6"/>
  <c r="Z777" i="6"/>
  <c r="AB1588" i="6"/>
  <c r="AA1588" i="6"/>
  <c r="Z1588" i="6"/>
  <c r="AB1587" i="6"/>
  <c r="AA1587" i="6"/>
  <c r="Z1587" i="6"/>
  <c r="AB1586" i="6"/>
  <c r="AA1586" i="6"/>
  <c r="Z1586" i="6"/>
  <c r="AB1585" i="6"/>
  <c r="AA1585" i="6"/>
  <c r="Z1585" i="6"/>
  <c r="AB776" i="6"/>
  <c r="AA776" i="6"/>
  <c r="Z776" i="6"/>
  <c r="AB1584" i="6"/>
  <c r="AA1584" i="6"/>
  <c r="Z1584" i="6"/>
  <c r="AB1583" i="6"/>
  <c r="AA1583" i="6"/>
  <c r="Z1583" i="6"/>
  <c r="AB1582" i="6"/>
  <c r="AA1582" i="6"/>
  <c r="Z1582" i="6"/>
  <c r="AB1581" i="6"/>
  <c r="AA1581" i="6"/>
  <c r="Z1581" i="6"/>
  <c r="AB1580" i="6"/>
  <c r="AA1580" i="6"/>
  <c r="Z1580" i="6"/>
  <c r="AB1579" i="6"/>
  <c r="AA1579" i="6"/>
  <c r="Z1579" i="6"/>
  <c r="AB1578" i="6"/>
  <c r="AA1578" i="6"/>
  <c r="Z1578" i="6"/>
  <c r="AB775" i="6"/>
  <c r="AA775" i="6"/>
  <c r="Z775" i="6"/>
  <c r="AB1577" i="6"/>
  <c r="AA1577" i="6"/>
  <c r="Z1577" i="6"/>
  <c r="AB1576" i="6"/>
  <c r="AA1576" i="6"/>
  <c r="Z1576" i="6"/>
  <c r="AB1575" i="6"/>
  <c r="AA1575" i="6"/>
  <c r="Z1575" i="6"/>
  <c r="AB774" i="6"/>
  <c r="AA774" i="6"/>
  <c r="Z774" i="6"/>
  <c r="AB1574" i="6"/>
  <c r="AA1574" i="6"/>
  <c r="Z1574" i="6"/>
  <c r="AB1573" i="6"/>
  <c r="AA1573" i="6"/>
  <c r="Z1573" i="6"/>
  <c r="AB1572" i="6"/>
  <c r="AA1572" i="6"/>
  <c r="Z1572" i="6"/>
  <c r="AB1571" i="6"/>
  <c r="AA1571" i="6"/>
  <c r="Z1571" i="6"/>
  <c r="AB1570" i="6"/>
  <c r="AA1570" i="6"/>
  <c r="Z1570" i="6"/>
  <c r="AB1569" i="6"/>
  <c r="AA1569" i="6"/>
  <c r="Z1569" i="6"/>
  <c r="AB1568" i="6"/>
  <c r="AA1568" i="6"/>
  <c r="Z1568" i="6"/>
  <c r="AB773" i="6"/>
  <c r="AA773" i="6"/>
  <c r="Z773" i="6"/>
  <c r="AB1567" i="6"/>
  <c r="AA1567" i="6"/>
  <c r="Z1567" i="6"/>
  <c r="AC1567" i="6" s="1"/>
  <c r="AB772" i="6"/>
  <c r="AA772" i="6"/>
  <c r="Z772" i="6"/>
  <c r="AB771" i="6"/>
  <c r="AA771" i="6"/>
  <c r="Z771" i="6"/>
  <c r="AB770" i="6"/>
  <c r="AA770" i="6"/>
  <c r="Z770" i="6"/>
  <c r="AB1566" i="6"/>
  <c r="AA1566" i="6"/>
  <c r="Z1566" i="6"/>
  <c r="AB1565" i="6"/>
  <c r="AA1565" i="6"/>
  <c r="Z1565" i="6"/>
  <c r="AB769" i="6"/>
  <c r="AA769" i="6"/>
  <c r="Z769" i="6"/>
  <c r="AB1564" i="6"/>
  <c r="AA1564" i="6"/>
  <c r="Z1564" i="6"/>
  <c r="AB1563" i="6"/>
  <c r="AA1563" i="6"/>
  <c r="Z1563" i="6"/>
  <c r="AB1562" i="6"/>
  <c r="AA1562" i="6"/>
  <c r="Z1562" i="6"/>
  <c r="AB768" i="6"/>
  <c r="AA768" i="6"/>
  <c r="Z768" i="6"/>
  <c r="AB1561" i="6"/>
  <c r="AA1561" i="6"/>
  <c r="Z1561" i="6"/>
  <c r="AB1560" i="6"/>
  <c r="AA1560" i="6"/>
  <c r="Z1560" i="6"/>
  <c r="AB767" i="6"/>
  <c r="AA767" i="6"/>
  <c r="Z767" i="6"/>
  <c r="AB1559" i="6"/>
  <c r="AA1559" i="6"/>
  <c r="Z1559" i="6"/>
  <c r="AB766" i="6"/>
  <c r="AA766" i="6"/>
  <c r="Z766" i="6"/>
  <c r="AB1558" i="6"/>
  <c r="AA1558" i="6"/>
  <c r="Z1558" i="6"/>
  <c r="AB1557" i="6"/>
  <c r="AA1557" i="6"/>
  <c r="Z1557" i="6"/>
  <c r="AB765" i="6"/>
  <c r="AA765" i="6"/>
  <c r="Z765" i="6"/>
  <c r="AB1556" i="6"/>
  <c r="AA1556" i="6"/>
  <c r="Z1556" i="6"/>
  <c r="AB764" i="6"/>
  <c r="AA764" i="6"/>
  <c r="Z764" i="6"/>
  <c r="AB1555" i="6"/>
  <c r="AA1555" i="6"/>
  <c r="Z1555" i="6"/>
  <c r="AB763" i="6"/>
  <c r="AA763" i="6"/>
  <c r="Z763" i="6"/>
  <c r="AB1554" i="6"/>
  <c r="AA1554" i="6"/>
  <c r="Z1554" i="6"/>
  <c r="AB762" i="6"/>
  <c r="AA762" i="6"/>
  <c r="Z762" i="6"/>
  <c r="AB1553" i="6"/>
  <c r="AA1553" i="6"/>
  <c r="Z1553" i="6"/>
  <c r="AB1552" i="6"/>
  <c r="AA1552" i="6"/>
  <c r="Z1552" i="6"/>
  <c r="AB1551" i="6"/>
  <c r="AA1551" i="6"/>
  <c r="Z1551" i="6"/>
  <c r="AB1550" i="6"/>
  <c r="AA1550" i="6"/>
  <c r="Z1550" i="6"/>
  <c r="AB761" i="6"/>
  <c r="AA761" i="6"/>
  <c r="Z761" i="6"/>
  <c r="AB760" i="6"/>
  <c r="AA760" i="6"/>
  <c r="Z760" i="6"/>
  <c r="AB759" i="6"/>
  <c r="AA759" i="6"/>
  <c r="Z759" i="6"/>
  <c r="AB758" i="6"/>
  <c r="AA758" i="6"/>
  <c r="Z758" i="6"/>
  <c r="AD758" i="6" s="1"/>
  <c r="AB1549" i="6"/>
  <c r="AA1549" i="6"/>
  <c r="Z1549" i="6"/>
  <c r="AB1548" i="6"/>
  <c r="AA1548" i="6"/>
  <c r="Z1548" i="6"/>
  <c r="AB757" i="6"/>
  <c r="AA757" i="6"/>
  <c r="AC757" i="6" s="1"/>
  <c r="Z757" i="6"/>
  <c r="AB1547" i="6"/>
  <c r="AA1547" i="6"/>
  <c r="Z1547" i="6"/>
  <c r="AB756" i="6"/>
  <c r="AA756" i="6"/>
  <c r="Z756" i="6"/>
  <c r="AB1546" i="6"/>
  <c r="AA1546" i="6"/>
  <c r="Z1546" i="6"/>
  <c r="AB1545" i="6"/>
  <c r="AA1545" i="6"/>
  <c r="Z1545" i="6"/>
  <c r="AB1544" i="6"/>
  <c r="AA1544" i="6"/>
  <c r="Z1544" i="6"/>
  <c r="AC1544" i="6" s="1"/>
  <c r="AB755" i="6"/>
  <c r="AA755" i="6"/>
  <c r="Z755" i="6"/>
  <c r="AB754" i="6"/>
  <c r="AA754" i="6"/>
  <c r="Z754" i="6"/>
  <c r="AB1543" i="6"/>
  <c r="AA1543" i="6"/>
  <c r="Z1543" i="6"/>
  <c r="AB1542" i="6"/>
  <c r="AA1542" i="6"/>
  <c r="Z1542" i="6"/>
  <c r="AB753" i="6"/>
  <c r="AA753" i="6"/>
  <c r="Z753" i="6"/>
  <c r="AB752" i="6"/>
  <c r="AA752" i="6"/>
  <c r="Z752" i="6"/>
  <c r="AB1541" i="6"/>
  <c r="AA1541" i="6"/>
  <c r="Z1541" i="6"/>
  <c r="AB751" i="6"/>
  <c r="AA751" i="6"/>
  <c r="Z751" i="6"/>
  <c r="AB1540" i="6"/>
  <c r="AA1540" i="6"/>
  <c r="Z1540" i="6"/>
  <c r="AB1539" i="6"/>
  <c r="AA1539" i="6"/>
  <c r="Z1539" i="6"/>
  <c r="AB750" i="6"/>
  <c r="AA750" i="6"/>
  <c r="Z750" i="6"/>
  <c r="AB749" i="6"/>
  <c r="AA749" i="6"/>
  <c r="Z749" i="6"/>
  <c r="AB748" i="6"/>
  <c r="AA748" i="6"/>
  <c r="Z748" i="6"/>
  <c r="AB1538" i="6"/>
  <c r="AA1538" i="6"/>
  <c r="Z1538" i="6"/>
  <c r="AB747" i="6"/>
  <c r="AA747" i="6"/>
  <c r="Z747" i="6"/>
  <c r="AB746" i="6"/>
  <c r="AA746" i="6"/>
  <c r="Z746" i="6"/>
  <c r="AC746" i="6" s="1"/>
  <c r="AB745" i="6"/>
  <c r="AA745" i="6"/>
  <c r="Z745" i="6"/>
  <c r="AB744" i="6"/>
  <c r="AA744" i="6"/>
  <c r="Z744" i="6"/>
  <c r="AB1537" i="6"/>
  <c r="AA1537" i="6"/>
  <c r="Z1537" i="6"/>
  <c r="AB1536" i="6"/>
  <c r="AA1536" i="6"/>
  <c r="Z1536" i="6"/>
  <c r="AB1535" i="6"/>
  <c r="AA1535" i="6"/>
  <c r="Z1535" i="6"/>
  <c r="AB743" i="6"/>
  <c r="AA743" i="6"/>
  <c r="Z743" i="6"/>
  <c r="AB742" i="6"/>
  <c r="AA742" i="6"/>
  <c r="Z742" i="6"/>
  <c r="AB1534" i="6"/>
  <c r="AA1534" i="6"/>
  <c r="Z1534" i="6"/>
  <c r="AC1534" i="6" s="1"/>
  <c r="AB1533" i="6"/>
  <c r="AA1533" i="6"/>
  <c r="Z1533" i="6"/>
  <c r="AB1532" i="6"/>
  <c r="AA1532" i="6"/>
  <c r="Z1532" i="6"/>
  <c r="AB741" i="6"/>
  <c r="AA741" i="6"/>
  <c r="Z741" i="6"/>
  <c r="AB1531" i="6"/>
  <c r="AA1531" i="6"/>
  <c r="Z1531" i="6"/>
  <c r="AB1530" i="6"/>
  <c r="AA1530" i="6"/>
  <c r="Z1530" i="6"/>
  <c r="AB1529" i="6"/>
  <c r="AA1529" i="6"/>
  <c r="Z1529" i="6"/>
  <c r="AB1528" i="6"/>
  <c r="AA1528" i="6"/>
  <c r="Z1528" i="6"/>
  <c r="AB1527" i="6"/>
  <c r="AA1527" i="6"/>
  <c r="Z1527" i="6"/>
  <c r="AB1526" i="6"/>
  <c r="AA1526" i="6"/>
  <c r="Z1526" i="6"/>
  <c r="AB1525" i="6"/>
  <c r="AA1525" i="6"/>
  <c r="Z1525" i="6"/>
  <c r="AB740" i="6"/>
  <c r="AA740" i="6"/>
  <c r="Z740" i="6"/>
  <c r="AB1524" i="6"/>
  <c r="AA1524" i="6"/>
  <c r="Z1524" i="6"/>
  <c r="AB1523" i="6"/>
  <c r="AA1523" i="6"/>
  <c r="Z1523" i="6"/>
  <c r="AB1522" i="6"/>
  <c r="AA1522" i="6"/>
  <c r="Z1522" i="6"/>
  <c r="AB1521" i="6"/>
  <c r="AA1521" i="6"/>
  <c r="Z1521" i="6"/>
  <c r="AB739" i="6"/>
  <c r="AA739" i="6"/>
  <c r="Z739" i="6"/>
  <c r="AB738" i="6"/>
  <c r="AA738" i="6"/>
  <c r="Z738" i="6"/>
  <c r="AB737" i="6"/>
  <c r="AA737" i="6"/>
  <c r="Z737" i="6"/>
  <c r="AB736" i="6"/>
  <c r="AA736" i="6"/>
  <c r="Z736" i="6"/>
  <c r="AB1520" i="6"/>
  <c r="AA1520" i="6"/>
  <c r="Z1520" i="6"/>
  <c r="AB1519" i="6"/>
  <c r="AA1519" i="6"/>
  <c r="Z1519" i="6"/>
  <c r="AB735" i="6"/>
  <c r="AA735" i="6"/>
  <c r="Z735" i="6"/>
  <c r="AB734" i="6"/>
  <c r="AA734" i="6"/>
  <c r="Z734" i="6"/>
  <c r="AB733" i="6"/>
  <c r="AA733" i="6"/>
  <c r="Z733" i="6"/>
  <c r="AB1518" i="6"/>
  <c r="AA1518" i="6"/>
  <c r="Z1518" i="6"/>
  <c r="AB1517" i="6"/>
  <c r="AA1517" i="6"/>
  <c r="Z1517" i="6"/>
  <c r="AB1516" i="6"/>
  <c r="AA1516" i="6"/>
  <c r="AD1516" i="6" s="1"/>
  <c r="Z1516" i="6"/>
  <c r="AB1515" i="6"/>
  <c r="AA1515" i="6"/>
  <c r="Z1515" i="6"/>
  <c r="AB1514" i="6"/>
  <c r="AA1514" i="6"/>
  <c r="Z1514" i="6"/>
  <c r="AB1513" i="6"/>
  <c r="AA1513" i="6"/>
  <c r="Z1513" i="6"/>
  <c r="AB1512" i="6"/>
  <c r="AA1512" i="6"/>
  <c r="Z1512" i="6"/>
  <c r="AB1511" i="6"/>
  <c r="AA1511" i="6"/>
  <c r="Z1511" i="6"/>
  <c r="AB1510" i="6"/>
  <c r="AA1510" i="6"/>
  <c r="Z1510" i="6"/>
  <c r="AB1509" i="6"/>
  <c r="AA1509" i="6"/>
  <c r="Z1509" i="6"/>
  <c r="AB1508" i="6"/>
  <c r="AA1508" i="6"/>
  <c r="Z1508" i="6"/>
  <c r="AB1507" i="6"/>
  <c r="AA1507" i="6"/>
  <c r="Z1507" i="6"/>
  <c r="AB1506" i="6"/>
  <c r="AA1506" i="6"/>
  <c r="Z1506" i="6"/>
  <c r="AB732" i="6"/>
  <c r="AA732" i="6"/>
  <c r="Z732" i="6"/>
  <c r="AB731" i="6"/>
  <c r="AA731" i="6"/>
  <c r="Z731" i="6"/>
  <c r="AB730" i="6"/>
  <c r="AA730" i="6"/>
  <c r="Z730" i="6"/>
  <c r="AB729" i="6"/>
  <c r="AA729" i="6"/>
  <c r="Z729" i="6"/>
  <c r="AB1505" i="6"/>
  <c r="AA1505" i="6"/>
  <c r="Z1505" i="6"/>
  <c r="AB1504" i="6"/>
  <c r="AA1504" i="6"/>
  <c r="Z1504" i="6"/>
  <c r="AB728" i="6"/>
  <c r="AA728" i="6"/>
  <c r="Z728" i="6"/>
  <c r="AB1503" i="6"/>
  <c r="AA1503" i="6"/>
  <c r="Z1503" i="6"/>
  <c r="AC1503" i="6" s="1"/>
  <c r="AB727" i="6"/>
  <c r="AA727" i="6"/>
  <c r="Z727" i="6"/>
  <c r="AB1502" i="6"/>
  <c r="AA1502" i="6"/>
  <c r="Z1502" i="6"/>
  <c r="AB726" i="6"/>
  <c r="AA726" i="6"/>
  <c r="Z726" i="6"/>
  <c r="AB1501" i="6"/>
  <c r="AA1501" i="6"/>
  <c r="Z1501" i="6"/>
  <c r="AB1500" i="6"/>
  <c r="AA1500" i="6"/>
  <c r="Z1500" i="6"/>
  <c r="AB1499" i="6"/>
  <c r="AA1499" i="6"/>
  <c r="Z1499" i="6"/>
  <c r="AB1498" i="6"/>
  <c r="AA1498" i="6"/>
  <c r="Z1498" i="6"/>
  <c r="AB1497" i="6"/>
  <c r="AA1497" i="6"/>
  <c r="Z1497" i="6"/>
  <c r="AD1497" i="6" s="1"/>
  <c r="AB1496" i="6"/>
  <c r="AA1496" i="6"/>
  <c r="Z1496" i="6"/>
  <c r="AB725" i="6"/>
  <c r="AA725" i="6"/>
  <c r="Z725" i="6"/>
  <c r="AB724" i="6"/>
  <c r="AA724" i="6"/>
  <c r="Z724" i="6"/>
  <c r="AB1495" i="6"/>
  <c r="AA1495" i="6"/>
  <c r="Z1495" i="6"/>
  <c r="AB723" i="6"/>
  <c r="AA723" i="6"/>
  <c r="Z723" i="6"/>
  <c r="AB722" i="6"/>
  <c r="AA722" i="6"/>
  <c r="Z722" i="6"/>
  <c r="AB1494" i="6"/>
  <c r="AA1494" i="6"/>
  <c r="Z1494" i="6"/>
  <c r="AB1493" i="6"/>
  <c r="AA1493" i="6"/>
  <c r="Z1493" i="6"/>
  <c r="AB721" i="6"/>
  <c r="AA721" i="6"/>
  <c r="Z721" i="6"/>
  <c r="AB720" i="6"/>
  <c r="AA720" i="6"/>
  <c r="Z720" i="6"/>
  <c r="AB1492" i="6"/>
  <c r="AA1492" i="6"/>
  <c r="Z1492" i="6"/>
  <c r="AD1492" i="6" s="1"/>
  <c r="AB1491" i="6"/>
  <c r="AA1491" i="6"/>
  <c r="Z1491" i="6"/>
  <c r="AB719" i="6"/>
  <c r="AA719" i="6"/>
  <c r="Z719" i="6"/>
  <c r="AB718" i="6"/>
  <c r="AA718" i="6"/>
  <c r="Z718" i="6"/>
  <c r="AB1490" i="6"/>
  <c r="AA1490" i="6"/>
  <c r="Z1490" i="6"/>
  <c r="AB717" i="6"/>
  <c r="AA717" i="6"/>
  <c r="Z717" i="6"/>
  <c r="AB716" i="6"/>
  <c r="AA716" i="6"/>
  <c r="AD716" i="6" s="1"/>
  <c r="Z716" i="6"/>
  <c r="AB715" i="6"/>
  <c r="AA715" i="6"/>
  <c r="Z715" i="6"/>
  <c r="AB714" i="6"/>
  <c r="AA714" i="6"/>
  <c r="Z714" i="6"/>
  <c r="AB713" i="6"/>
  <c r="AA713" i="6"/>
  <c r="Z713" i="6"/>
  <c r="AB712" i="6"/>
  <c r="AA712" i="6"/>
  <c r="Z712" i="6"/>
  <c r="AB711" i="6"/>
  <c r="AA711" i="6"/>
  <c r="Z711" i="6"/>
  <c r="AB710" i="6"/>
  <c r="AA710" i="6"/>
  <c r="Z710" i="6"/>
  <c r="AB709" i="6"/>
  <c r="AA709" i="6"/>
  <c r="Z709" i="6"/>
  <c r="AB708" i="6"/>
  <c r="AA708" i="6"/>
  <c r="Z708" i="6"/>
  <c r="AB707" i="6"/>
  <c r="AA707" i="6"/>
  <c r="Z707" i="6"/>
  <c r="AB706" i="6"/>
  <c r="AA706" i="6"/>
  <c r="Z706" i="6"/>
  <c r="AB705" i="6"/>
  <c r="AA705" i="6"/>
  <c r="Z705" i="6"/>
  <c r="AB704" i="6"/>
  <c r="AA704" i="6"/>
  <c r="Z704" i="6"/>
  <c r="AB703" i="6"/>
  <c r="AA703" i="6"/>
  <c r="Z703" i="6"/>
  <c r="AB702" i="6"/>
  <c r="AA702" i="6"/>
  <c r="Z702" i="6"/>
  <c r="AB1489" i="6"/>
  <c r="AA1489" i="6"/>
  <c r="Z1489" i="6"/>
  <c r="AB1488" i="6"/>
  <c r="AA1488" i="6"/>
  <c r="Z1488" i="6"/>
  <c r="AB701" i="6"/>
  <c r="AA701" i="6"/>
  <c r="Z701" i="6"/>
  <c r="AB700" i="6"/>
  <c r="AA700" i="6"/>
  <c r="Z700" i="6"/>
  <c r="AB699" i="6"/>
  <c r="AA699" i="6"/>
  <c r="Z699" i="6"/>
  <c r="AB698" i="6"/>
  <c r="AA698" i="6"/>
  <c r="Z698" i="6"/>
  <c r="AB697" i="6"/>
  <c r="AA697" i="6"/>
  <c r="Z697" i="6"/>
  <c r="AB696" i="6"/>
  <c r="AA696" i="6"/>
  <c r="Z696" i="6"/>
  <c r="AB695" i="6"/>
  <c r="AA695" i="6"/>
  <c r="Z695" i="6"/>
  <c r="AB694" i="6"/>
  <c r="AA694" i="6"/>
  <c r="Z694" i="6"/>
  <c r="AB693" i="6"/>
  <c r="AA693" i="6"/>
  <c r="Z693" i="6"/>
  <c r="AB1487" i="6"/>
  <c r="AA1487" i="6"/>
  <c r="Z1487" i="6"/>
  <c r="AB1486" i="6"/>
  <c r="AA1486" i="6"/>
  <c r="Z1486" i="6"/>
  <c r="AB1485" i="6"/>
  <c r="AA1485" i="6"/>
  <c r="Z1485" i="6"/>
  <c r="AB1484" i="6"/>
  <c r="AA1484" i="6"/>
  <c r="Z1484" i="6"/>
  <c r="AB692" i="6"/>
  <c r="AA692" i="6"/>
  <c r="Z692" i="6"/>
  <c r="AB691" i="6"/>
  <c r="AA691" i="6"/>
  <c r="Z691" i="6"/>
  <c r="AB690" i="6"/>
  <c r="AA690" i="6"/>
  <c r="AD690" i="6" s="1"/>
  <c r="Z690" i="6"/>
  <c r="AB689" i="6"/>
  <c r="AA689" i="6"/>
  <c r="Z689" i="6"/>
  <c r="AB1483" i="6"/>
  <c r="AA1483" i="6"/>
  <c r="Z1483" i="6"/>
  <c r="AB688" i="6"/>
  <c r="AA688" i="6"/>
  <c r="Z688" i="6"/>
  <c r="AB687" i="6"/>
  <c r="AA687" i="6"/>
  <c r="Z687" i="6"/>
  <c r="AB686" i="6"/>
  <c r="AA686" i="6"/>
  <c r="Z686" i="6"/>
  <c r="AB685" i="6"/>
  <c r="AA685" i="6"/>
  <c r="Z685" i="6"/>
  <c r="AB684" i="6"/>
  <c r="AA684" i="6"/>
  <c r="Z684" i="6"/>
  <c r="AB1482" i="6"/>
  <c r="AA1482" i="6"/>
  <c r="AD1482" i="6" s="1"/>
  <c r="Z1482" i="6"/>
  <c r="AB683" i="6"/>
  <c r="AA683" i="6"/>
  <c r="Z683" i="6"/>
  <c r="AB682" i="6"/>
  <c r="AA682" i="6"/>
  <c r="Z682" i="6"/>
  <c r="AB1481" i="6"/>
  <c r="AA1481" i="6"/>
  <c r="Z1481" i="6"/>
  <c r="AB1480" i="6"/>
  <c r="AA1480" i="6"/>
  <c r="Z1480" i="6"/>
  <c r="AB1479" i="6"/>
  <c r="AA1479" i="6"/>
  <c r="Z1479" i="6"/>
  <c r="AB1478" i="6"/>
  <c r="AA1478" i="6"/>
  <c r="Z1478" i="6"/>
  <c r="AB681" i="6"/>
  <c r="AA681" i="6"/>
  <c r="Z681" i="6"/>
  <c r="AB680" i="6"/>
  <c r="AA680" i="6"/>
  <c r="Z680" i="6"/>
  <c r="AB1477" i="6"/>
  <c r="AA1477" i="6"/>
  <c r="Z1477" i="6"/>
  <c r="AB1476" i="6"/>
  <c r="AA1476" i="6"/>
  <c r="Z1476" i="6"/>
  <c r="AB1475" i="6"/>
  <c r="AA1475" i="6"/>
  <c r="Z1475" i="6"/>
  <c r="AB679" i="6"/>
  <c r="AA679" i="6"/>
  <c r="Z679" i="6"/>
  <c r="AB1474" i="6"/>
  <c r="AA1474" i="6"/>
  <c r="Z1474" i="6"/>
  <c r="AB678" i="6"/>
  <c r="AA678" i="6"/>
  <c r="Z678" i="6"/>
  <c r="AB1473" i="6"/>
  <c r="AA1473" i="6"/>
  <c r="Z1473" i="6"/>
  <c r="AB1472" i="6"/>
  <c r="AA1472" i="6"/>
  <c r="AD1472" i="6" s="1"/>
  <c r="Z1472" i="6"/>
  <c r="AB1471" i="6"/>
  <c r="AA1471" i="6"/>
  <c r="Z1471" i="6"/>
  <c r="AB1470" i="6"/>
  <c r="AA1470" i="6"/>
  <c r="Z1470" i="6"/>
  <c r="AB677" i="6"/>
  <c r="AA677" i="6"/>
  <c r="Z677" i="6"/>
  <c r="AB1469" i="6"/>
  <c r="AA1469" i="6"/>
  <c r="Z1469" i="6"/>
  <c r="AB1468" i="6"/>
  <c r="AA1468" i="6"/>
  <c r="Z1468" i="6"/>
  <c r="AB676" i="6"/>
  <c r="AA676" i="6"/>
  <c r="Z676" i="6"/>
  <c r="AB1467" i="6"/>
  <c r="AA1467" i="6"/>
  <c r="Z1467" i="6"/>
  <c r="AB1466" i="6"/>
  <c r="AA1466" i="6"/>
  <c r="Z1466" i="6"/>
  <c r="AB675" i="6"/>
  <c r="AA675" i="6"/>
  <c r="Z675" i="6"/>
  <c r="AB1465" i="6"/>
  <c r="AA1465" i="6"/>
  <c r="Z1465" i="6"/>
  <c r="AB674" i="6"/>
  <c r="AA674" i="6"/>
  <c r="Z674" i="6"/>
  <c r="AB673" i="6"/>
  <c r="AA673" i="6"/>
  <c r="Z673" i="6"/>
  <c r="AB672" i="6"/>
  <c r="AA672" i="6"/>
  <c r="Z672" i="6"/>
  <c r="AB1464" i="6"/>
  <c r="AA1464" i="6"/>
  <c r="Z1464" i="6"/>
  <c r="AB671" i="6"/>
  <c r="AA671" i="6"/>
  <c r="Z671" i="6"/>
  <c r="AB1463" i="6"/>
  <c r="AA1463" i="6"/>
  <c r="Z1463" i="6"/>
  <c r="AB1462" i="6"/>
  <c r="AA1462" i="6"/>
  <c r="Z1462" i="6"/>
  <c r="AB1461" i="6"/>
  <c r="AA1461" i="6"/>
  <c r="Z1461" i="6"/>
  <c r="AB670" i="6"/>
  <c r="AA670" i="6"/>
  <c r="Z670" i="6"/>
  <c r="AB669" i="6"/>
  <c r="AA669" i="6"/>
  <c r="Z669" i="6"/>
  <c r="AC669" i="6" s="1"/>
  <c r="AB668" i="6"/>
  <c r="AA668" i="6"/>
  <c r="Z668" i="6"/>
  <c r="AD668" i="6" s="1"/>
  <c r="AB667" i="6"/>
  <c r="AA667" i="6"/>
  <c r="Z667" i="6"/>
  <c r="AB666" i="6"/>
  <c r="AA666" i="6"/>
  <c r="Z666" i="6"/>
  <c r="AB665" i="6"/>
  <c r="AA665" i="6"/>
  <c r="Z665" i="6"/>
  <c r="AB664" i="6"/>
  <c r="AA664" i="6"/>
  <c r="Z664" i="6"/>
  <c r="AB1460" i="6"/>
  <c r="AA1460" i="6"/>
  <c r="Z1460" i="6"/>
  <c r="AB663" i="6"/>
  <c r="AA663" i="6"/>
  <c r="Z663" i="6"/>
  <c r="AB662" i="6"/>
  <c r="AA662" i="6"/>
  <c r="Z662" i="6"/>
  <c r="AB661" i="6"/>
  <c r="AA661" i="6"/>
  <c r="Z661" i="6"/>
  <c r="AB660" i="6"/>
  <c r="AA660" i="6"/>
  <c r="Z660" i="6"/>
  <c r="AB659" i="6"/>
  <c r="AA659" i="6"/>
  <c r="Z659" i="6"/>
  <c r="AB658" i="6"/>
  <c r="AA658" i="6"/>
  <c r="Z658" i="6"/>
  <c r="AB657" i="6"/>
  <c r="AA657" i="6"/>
  <c r="Z657" i="6"/>
  <c r="AB1459" i="6"/>
  <c r="AA1459" i="6"/>
  <c r="Z1459" i="6"/>
  <c r="AB656" i="6"/>
  <c r="AA656" i="6"/>
  <c r="Z656" i="6"/>
  <c r="AB655" i="6"/>
  <c r="AA655" i="6"/>
  <c r="Z655" i="6"/>
  <c r="AB654" i="6"/>
  <c r="AA654" i="6"/>
  <c r="Z654" i="6"/>
  <c r="AB653" i="6"/>
  <c r="AA653" i="6"/>
  <c r="Z653" i="6"/>
  <c r="AB652" i="6"/>
  <c r="AA652" i="6"/>
  <c r="Z652" i="6"/>
  <c r="AB651" i="6"/>
  <c r="AA651" i="6"/>
  <c r="Z651" i="6"/>
  <c r="AB650" i="6"/>
  <c r="AA650" i="6"/>
  <c r="Z650" i="6"/>
  <c r="AB649" i="6"/>
  <c r="AA649" i="6"/>
  <c r="Z649" i="6"/>
  <c r="AB648" i="6"/>
  <c r="AA648" i="6"/>
  <c r="Z648" i="6"/>
  <c r="AB647" i="6"/>
  <c r="AA647" i="6"/>
  <c r="Z647" i="6"/>
  <c r="AB646" i="6"/>
  <c r="AA646" i="6"/>
  <c r="Z646" i="6"/>
  <c r="AB645" i="6"/>
  <c r="AA645" i="6"/>
  <c r="Z645" i="6"/>
  <c r="AB644" i="6"/>
  <c r="AA644" i="6"/>
  <c r="Z644" i="6"/>
  <c r="AB643" i="6"/>
  <c r="AA643" i="6"/>
  <c r="Z643" i="6"/>
  <c r="AB642" i="6"/>
  <c r="AA642" i="6"/>
  <c r="Z642" i="6"/>
  <c r="AB641" i="6"/>
  <c r="AA641" i="6"/>
  <c r="Z641" i="6"/>
  <c r="AB640" i="6"/>
  <c r="AD640" i="6" s="1"/>
  <c r="AA640" i="6"/>
  <c r="Z640" i="6"/>
  <c r="AB1458" i="6"/>
  <c r="AA1458" i="6"/>
  <c r="Z1458" i="6"/>
  <c r="AB1457" i="6"/>
  <c r="AA1457" i="6"/>
  <c r="Z1457" i="6"/>
  <c r="AB639" i="6"/>
  <c r="AA639" i="6"/>
  <c r="Z639" i="6"/>
  <c r="AB638" i="6"/>
  <c r="AA638" i="6"/>
  <c r="Z638" i="6"/>
  <c r="AB637" i="6"/>
  <c r="AA637" i="6"/>
  <c r="Z637" i="6"/>
  <c r="AB636" i="6"/>
  <c r="AA636" i="6"/>
  <c r="Z636" i="6"/>
  <c r="AB635" i="6"/>
  <c r="AA635" i="6"/>
  <c r="Z635" i="6"/>
  <c r="AB634" i="6"/>
  <c r="AA634" i="6"/>
  <c r="Z634" i="6"/>
  <c r="AB633" i="6"/>
  <c r="AA633" i="6"/>
  <c r="Z633" i="6"/>
  <c r="AC633" i="6" s="1"/>
  <c r="AB632" i="6"/>
  <c r="AA632" i="6"/>
  <c r="Z632" i="6"/>
  <c r="AB631" i="6"/>
  <c r="AA631" i="6"/>
  <c r="Z631" i="6"/>
  <c r="AB1456" i="6"/>
  <c r="AA1456" i="6"/>
  <c r="Z1456" i="6"/>
  <c r="AB630" i="6"/>
  <c r="AA630" i="6"/>
  <c r="Z630" i="6"/>
  <c r="AB629" i="6"/>
  <c r="AA629" i="6"/>
  <c r="Z629" i="6"/>
  <c r="AB628" i="6"/>
  <c r="AA628" i="6"/>
  <c r="Z628" i="6"/>
  <c r="AB627" i="6"/>
  <c r="AA627" i="6"/>
  <c r="Z627" i="6"/>
  <c r="AB626" i="6"/>
  <c r="AA626" i="6"/>
  <c r="Z626" i="6"/>
  <c r="AB625" i="6"/>
  <c r="AA625" i="6"/>
  <c r="Z625" i="6"/>
  <c r="AB624" i="6"/>
  <c r="AA624" i="6"/>
  <c r="Z624" i="6"/>
  <c r="AB623" i="6"/>
  <c r="AA623" i="6"/>
  <c r="Z623" i="6"/>
  <c r="AB622" i="6"/>
  <c r="AA622" i="6"/>
  <c r="Z622" i="6"/>
  <c r="AB621" i="6"/>
  <c r="AA621" i="6"/>
  <c r="Z621" i="6"/>
  <c r="AB620" i="6"/>
  <c r="AA620" i="6"/>
  <c r="Z620" i="6"/>
  <c r="AB619" i="6"/>
  <c r="AA619" i="6"/>
  <c r="Z619" i="6"/>
  <c r="AB618" i="6"/>
  <c r="AA618" i="6"/>
  <c r="Z618" i="6"/>
  <c r="AB617" i="6"/>
  <c r="AA617" i="6"/>
  <c r="Z617" i="6"/>
  <c r="AD617" i="6" s="1"/>
  <c r="AB616" i="6"/>
  <c r="AA616" i="6"/>
  <c r="Z616" i="6"/>
  <c r="AB615" i="6"/>
  <c r="AA615" i="6"/>
  <c r="Z615" i="6"/>
  <c r="AB614" i="6"/>
  <c r="AA614" i="6"/>
  <c r="Z614" i="6"/>
  <c r="AB613" i="6"/>
  <c r="AA613" i="6"/>
  <c r="Z613" i="6"/>
  <c r="AB612" i="6"/>
  <c r="AA612" i="6"/>
  <c r="Z612" i="6"/>
  <c r="AB611" i="6"/>
  <c r="AA611" i="6"/>
  <c r="Z611" i="6"/>
  <c r="AB1455" i="6"/>
  <c r="AA1455" i="6"/>
  <c r="Z1455" i="6"/>
  <c r="AB610" i="6"/>
  <c r="AA610" i="6"/>
  <c r="Z610" i="6"/>
  <c r="AB609" i="6"/>
  <c r="AA609" i="6"/>
  <c r="Z609" i="6"/>
  <c r="AB1454" i="6"/>
  <c r="AA1454" i="6"/>
  <c r="Z1454" i="6"/>
  <c r="AB608" i="6"/>
  <c r="AA608" i="6"/>
  <c r="Z608" i="6"/>
  <c r="AB607" i="6"/>
  <c r="AA607" i="6"/>
  <c r="Z607" i="6"/>
  <c r="AB1453" i="6"/>
  <c r="AA1453" i="6"/>
  <c r="Z1453" i="6"/>
  <c r="AB1452" i="6"/>
  <c r="AA1452" i="6"/>
  <c r="Z1452" i="6"/>
  <c r="AB606" i="6"/>
  <c r="AA606" i="6"/>
  <c r="Z606" i="6"/>
  <c r="AB605" i="6"/>
  <c r="AA605" i="6"/>
  <c r="Z605" i="6"/>
  <c r="AB604" i="6"/>
  <c r="AA604" i="6"/>
  <c r="Z604" i="6"/>
  <c r="AB603" i="6"/>
  <c r="AA603" i="6"/>
  <c r="Z603" i="6"/>
  <c r="AB1451" i="6"/>
  <c r="AA1451" i="6"/>
  <c r="Z1451" i="6"/>
  <c r="AB1450" i="6"/>
  <c r="AA1450" i="6"/>
  <c r="Z1450" i="6"/>
  <c r="AB602" i="6"/>
  <c r="AA602" i="6"/>
  <c r="Z602" i="6"/>
  <c r="AB1449" i="6"/>
  <c r="AC1449" i="6" s="1"/>
  <c r="AA1449" i="6"/>
  <c r="Z1449" i="6"/>
  <c r="AB1448" i="6"/>
  <c r="AA1448" i="6"/>
  <c r="Z1448" i="6"/>
  <c r="AC1448" i="6" s="1"/>
  <c r="AB1447" i="6"/>
  <c r="AA1447" i="6"/>
  <c r="Z1447" i="6"/>
  <c r="AB1446" i="6"/>
  <c r="AA1446" i="6"/>
  <c r="Z1446" i="6"/>
  <c r="AD1446" i="6" s="1"/>
  <c r="AB1445" i="6"/>
  <c r="AA1445" i="6"/>
  <c r="Z1445" i="6"/>
  <c r="AB1444" i="6"/>
  <c r="AA1444" i="6"/>
  <c r="Z1444" i="6"/>
  <c r="AB1443" i="6"/>
  <c r="AA1443" i="6"/>
  <c r="Z1443" i="6"/>
  <c r="AB1442" i="6"/>
  <c r="AA1442" i="6"/>
  <c r="Z1442" i="6"/>
  <c r="AB1441" i="6"/>
  <c r="AA1441" i="6"/>
  <c r="Z1441" i="6"/>
  <c r="AB601" i="6"/>
  <c r="AA601" i="6"/>
  <c r="Z601" i="6"/>
  <c r="AB600" i="6"/>
  <c r="AA600" i="6"/>
  <c r="Z600" i="6"/>
  <c r="AB1440" i="6"/>
  <c r="AA1440" i="6"/>
  <c r="Z1440" i="6"/>
  <c r="AB1439" i="6"/>
  <c r="AA1439" i="6"/>
  <c r="Z1439" i="6"/>
  <c r="AB1438" i="6"/>
  <c r="AA1438" i="6"/>
  <c r="Z1438" i="6"/>
  <c r="AB1437" i="6"/>
  <c r="AA1437" i="6"/>
  <c r="Z1437" i="6"/>
  <c r="AB1436" i="6"/>
  <c r="AA1436" i="6"/>
  <c r="Z1436" i="6"/>
  <c r="AB599" i="6"/>
  <c r="AD599" i="6" s="1"/>
  <c r="AA599" i="6"/>
  <c r="Z599" i="6"/>
  <c r="AB1435" i="6"/>
  <c r="AA1435" i="6"/>
  <c r="Z1435" i="6"/>
  <c r="AB598" i="6"/>
  <c r="AA598" i="6"/>
  <c r="Z598" i="6"/>
  <c r="AB1434" i="6"/>
  <c r="AA1434" i="6"/>
  <c r="Z1434" i="6"/>
  <c r="AB597" i="6"/>
  <c r="AA597" i="6"/>
  <c r="Z597" i="6"/>
  <c r="AB1433" i="6"/>
  <c r="AA1433" i="6"/>
  <c r="Z1433" i="6"/>
  <c r="AB1432" i="6"/>
  <c r="AA1432" i="6"/>
  <c r="AD1432" i="6" s="1"/>
  <c r="Z1432" i="6"/>
  <c r="AB1431" i="6"/>
  <c r="AA1431" i="6"/>
  <c r="Z1431" i="6"/>
  <c r="AB1430" i="6"/>
  <c r="AA1430" i="6"/>
  <c r="Z1430" i="6"/>
  <c r="AB596" i="6"/>
  <c r="AA596" i="6"/>
  <c r="Z596" i="6"/>
  <c r="AB1429" i="6"/>
  <c r="AA1429" i="6"/>
  <c r="Z1429" i="6"/>
  <c r="AB1428" i="6"/>
  <c r="AA1428" i="6"/>
  <c r="Z1428" i="6"/>
  <c r="AB1427" i="6"/>
  <c r="AA1427" i="6"/>
  <c r="Z1427" i="6"/>
  <c r="AB595" i="6"/>
  <c r="AA595" i="6"/>
  <c r="Z595" i="6"/>
  <c r="AB594" i="6"/>
  <c r="AA594" i="6"/>
  <c r="Z594" i="6"/>
  <c r="AB1426" i="6"/>
  <c r="AA1426" i="6"/>
  <c r="Z1426" i="6"/>
  <c r="AB593" i="6"/>
  <c r="AA593" i="6"/>
  <c r="Z593" i="6"/>
  <c r="AB1425" i="6"/>
  <c r="AA1425" i="6"/>
  <c r="Z1425" i="6"/>
  <c r="AB592" i="6"/>
  <c r="AA592" i="6"/>
  <c r="Z592" i="6"/>
  <c r="AB1424" i="6"/>
  <c r="AA1424" i="6"/>
  <c r="Z1424" i="6"/>
  <c r="AB1423" i="6"/>
  <c r="AA1423" i="6"/>
  <c r="Z1423" i="6"/>
  <c r="AB1422" i="6"/>
  <c r="AA1422" i="6"/>
  <c r="Z1422" i="6"/>
  <c r="AB1421" i="6"/>
  <c r="AA1421" i="6"/>
  <c r="Z1421" i="6"/>
  <c r="AB1420" i="6"/>
  <c r="AA1420" i="6"/>
  <c r="Z1420" i="6"/>
  <c r="AB1419" i="6"/>
  <c r="AA1419" i="6"/>
  <c r="Z1419" i="6"/>
  <c r="AB1418" i="6"/>
  <c r="AA1418" i="6"/>
  <c r="Z1418" i="6"/>
  <c r="AB1417" i="6"/>
  <c r="AA1417" i="6"/>
  <c r="Z1417" i="6"/>
  <c r="AB591" i="6"/>
  <c r="AA591" i="6"/>
  <c r="Z591" i="6"/>
  <c r="AB590" i="6"/>
  <c r="AA590" i="6"/>
  <c r="Z590" i="6"/>
  <c r="AB1416" i="6"/>
  <c r="AA1416" i="6"/>
  <c r="Z1416" i="6"/>
  <c r="AB589" i="6"/>
  <c r="AA589" i="6"/>
  <c r="Z589" i="6"/>
  <c r="AB1415" i="6"/>
  <c r="AA1415" i="6"/>
  <c r="Z1415" i="6"/>
  <c r="AB1414" i="6"/>
  <c r="AA1414" i="6"/>
  <c r="Z1414" i="6"/>
  <c r="AB1413" i="6"/>
  <c r="AA1413" i="6"/>
  <c r="Z1413" i="6"/>
  <c r="AB1412" i="6"/>
  <c r="AA1412" i="6"/>
  <c r="Z1412" i="6"/>
  <c r="AB588" i="6"/>
  <c r="AA588" i="6"/>
  <c r="Z588" i="6"/>
  <c r="AB1411" i="6"/>
  <c r="AA1411" i="6"/>
  <c r="Z1411" i="6"/>
  <c r="AB1410" i="6"/>
  <c r="AA1410" i="6"/>
  <c r="Z1410" i="6"/>
  <c r="AB587" i="6"/>
  <c r="AA587" i="6"/>
  <c r="Z587" i="6"/>
  <c r="AB586" i="6"/>
  <c r="AA586" i="6"/>
  <c r="Z586" i="6"/>
  <c r="AB585" i="6"/>
  <c r="AA585" i="6"/>
  <c r="Z585" i="6"/>
  <c r="AB584" i="6"/>
  <c r="AA584" i="6"/>
  <c r="Z584" i="6"/>
  <c r="AB583" i="6"/>
  <c r="AA583" i="6"/>
  <c r="Z583" i="6"/>
  <c r="AB582" i="6"/>
  <c r="AA582" i="6"/>
  <c r="Z582" i="6"/>
  <c r="AB1409" i="6"/>
  <c r="AA1409" i="6"/>
  <c r="Z1409" i="6"/>
  <c r="AB581" i="6"/>
  <c r="AA581" i="6"/>
  <c r="Z581" i="6"/>
  <c r="AB580" i="6"/>
  <c r="AA580" i="6"/>
  <c r="Z580" i="6"/>
  <c r="AB579" i="6"/>
  <c r="AA579" i="6"/>
  <c r="Z579" i="6"/>
  <c r="AB578" i="6"/>
  <c r="AA578" i="6"/>
  <c r="Z578" i="6"/>
  <c r="AB577" i="6"/>
  <c r="AA577" i="6"/>
  <c r="Z577" i="6"/>
  <c r="AB576" i="6"/>
  <c r="AA576" i="6"/>
  <c r="Z576" i="6"/>
  <c r="AB1408" i="6"/>
  <c r="AA1408" i="6"/>
  <c r="Z1408" i="6"/>
  <c r="AB575" i="6"/>
  <c r="AA575" i="6"/>
  <c r="Z575" i="6"/>
  <c r="AB574" i="6"/>
  <c r="AA574" i="6"/>
  <c r="Z574" i="6"/>
  <c r="AB573" i="6"/>
  <c r="AA573" i="6"/>
  <c r="Z573" i="6"/>
  <c r="AB572" i="6"/>
  <c r="AA572" i="6"/>
  <c r="Z572" i="6"/>
  <c r="AB571" i="6"/>
  <c r="AA571" i="6"/>
  <c r="Z571" i="6"/>
  <c r="AB570" i="6"/>
  <c r="AA570" i="6"/>
  <c r="Z570" i="6"/>
  <c r="AB569" i="6"/>
  <c r="AA569" i="6"/>
  <c r="Z569" i="6"/>
  <c r="AB1407" i="6"/>
  <c r="AA1407" i="6"/>
  <c r="Z1407" i="6"/>
  <c r="AB568" i="6"/>
  <c r="AA568" i="6"/>
  <c r="Z568" i="6"/>
  <c r="AB567" i="6"/>
  <c r="AA567" i="6"/>
  <c r="Z567" i="6"/>
  <c r="AB566" i="6"/>
  <c r="AA566" i="6"/>
  <c r="Z566" i="6"/>
  <c r="AB565" i="6"/>
  <c r="AA565" i="6"/>
  <c r="Z565" i="6"/>
  <c r="AB564" i="6"/>
  <c r="AA564" i="6"/>
  <c r="Z564" i="6"/>
  <c r="AB563" i="6"/>
  <c r="AA563" i="6"/>
  <c r="Z563" i="6"/>
  <c r="AB562" i="6"/>
  <c r="AA562" i="6"/>
  <c r="Z562" i="6"/>
  <c r="AB561" i="6"/>
  <c r="AA561" i="6"/>
  <c r="Z561" i="6"/>
  <c r="AB560" i="6"/>
  <c r="AA560" i="6"/>
  <c r="Z560" i="6"/>
  <c r="AB559" i="6"/>
  <c r="AA559" i="6"/>
  <c r="Z559" i="6"/>
  <c r="AB558" i="6"/>
  <c r="AA558" i="6"/>
  <c r="Z558" i="6"/>
  <c r="AB557" i="6"/>
  <c r="AA557" i="6"/>
  <c r="Z557" i="6"/>
  <c r="AB556" i="6"/>
  <c r="AA556" i="6"/>
  <c r="Z556" i="6"/>
  <c r="AB555" i="6"/>
  <c r="AA555" i="6"/>
  <c r="Z555" i="6"/>
  <c r="AB554" i="6"/>
  <c r="AA554" i="6"/>
  <c r="Z554" i="6"/>
  <c r="AB553" i="6"/>
  <c r="AA553" i="6"/>
  <c r="Z553" i="6"/>
  <c r="AB552" i="6"/>
  <c r="AA552" i="6"/>
  <c r="Z552" i="6"/>
  <c r="AB551" i="6"/>
  <c r="AA551" i="6"/>
  <c r="Z551" i="6"/>
  <c r="AB550" i="6"/>
  <c r="AA550" i="6"/>
  <c r="Z550" i="6"/>
  <c r="AB549" i="6"/>
  <c r="AA549" i="6"/>
  <c r="Z549" i="6"/>
  <c r="AB548" i="6"/>
  <c r="AA548" i="6"/>
  <c r="Z548" i="6"/>
  <c r="AB547" i="6"/>
  <c r="AA547" i="6"/>
  <c r="Z547" i="6"/>
  <c r="AB1406" i="6"/>
  <c r="AA1406" i="6"/>
  <c r="Z1406" i="6"/>
  <c r="AB546" i="6"/>
  <c r="AA546" i="6"/>
  <c r="Z546" i="6"/>
  <c r="AC546" i="6" s="1"/>
  <c r="AB545" i="6"/>
  <c r="AA545" i="6"/>
  <c r="Z545" i="6"/>
  <c r="AB544" i="6"/>
  <c r="AA544" i="6"/>
  <c r="Z544" i="6"/>
  <c r="AB543" i="6"/>
  <c r="AA543" i="6"/>
  <c r="Z543" i="6"/>
  <c r="AB542" i="6"/>
  <c r="AA542" i="6"/>
  <c r="Z542" i="6"/>
  <c r="AB541" i="6"/>
  <c r="AA541" i="6"/>
  <c r="Z541" i="6"/>
  <c r="AB540" i="6"/>
  <c r="AA540" i="6"/>
  <c r="Z540" i="6"/>
  <c r="AB539" i="6"/>
  <c r="AA539" i="6"/>
  <c r="Z539" i="6"/>
  <c r="AB538" i="6"/>
  <c r="AA538" i="6"/>
  <c r="Z538" i="6"/>
  <c r="AB537" i="6"/>
  <c r="AA537" i="6"/>
  <c r="Z537" i="6"/>
  <c r="AB536" i="6"/>
  <c r="AA536" i="6"/>
  <c r="Z536" i="6"/>
  <c r="AB535" i="6"/>
  <c r="AA535" i="6"/>
  <c r="Z535" i="6"/>
  <c r="AB534" i="6"/>
  <c r="AA534" i="6"/>
  <c r="Z534" i="6"/>
  <c r="AB1405" i="6"/>
  <c r="AA1405" i="6"/>
  <c r="Z1405" i="6"/>
  <c r="AB533" i="6"/>
  <c r="AA533" i="6"/>
  <c r="Z533" i="6"/>
  <c r="AB1404" i="6"/>
  <c r="AA1404" i="6"/>
  <c r="Z1404" i="6"/>
  <c r="AB532" i="6"/>
  <c r="AA532" i="6"/>
  <c r="Z532" i="6"/>
  <c r="AB531" i="6"/>
  <c r="AA531" i="6"/>
  <c r="Z531" i="6"/>
  <c r="AB530" i="6"/>
  <c r="AA530" i="6"/>
  <c r="Z530" i="6"/>
  <c r="AB529" i="6"/>
  <c r="AA529" i="6"/>
  <c r="Z529" i="6"/>
  <c r="AB528" i="6"/>
  <c r="AA528" i="6"/>
  <c r="Z528" i="6"/>
  <c r="AB527" i="6"/>
  <c r="AA527" i="6"/>
  <c r="Z527" i="6"/>
  <c r="AB526" i="6"/>
  <c r="AA526" i="6"/>
  <c r="Z526" i="6"/>
  <c r="AB525" i="6"/>
  <c r="AA525" i="6"/>
  <c r="Z525" i="6"/>
  <c r="AB524" i="6"/>
  <c r="AA524" i="6"/>
  <c r="Z524" i="6"/>
  <c r="AB523" i="6"/>
  <c r="AA523" i="6"/>
  <c r="Z523" i="6"/>
  <c r="AB522" i="6"/>
  <c r="AA522" i="6"/>
  <c r="Z522" i="6"/>
  <c r="AB521" i="6"/>
  <c r="AA521" i="6"/>
  <c r="Z521" i="6"/>
  <c r="AB520" i="6"/>
  <c r="AA520" i="6"/>
  <c r="Z520" i="6"/>
  <c r="AB519" i="6"/>
  <c r="AA519" i="6"/>
  <c r="Z519" i="6"/>
  <c r="AB518" i="6"/>
  <c r="AA518" i="6"/>
  <c r="Z518" i="6"/>
  <c r="AB517" i="6"/>
  <c r="AA517" i="6"/>
  <c r="Z517" i="6"/>
  <c r="AB516" i="6"/>
  <c r="AA516" i="6"/>
  <c r="Z516" i="6"/>
  <c r="AC516" i="6" s="1"/>
  <c r="AB515" i="6"/>
  <c r="AA515" i="6"/>
  <c r="Z515" i="6"/>
  <c r="AB514" i="6"/>
  <c r="AA514" i="6"/>
  <c r="Z514" i="6"/>
  <c r="AB513" i="6"/>
  <c r="AA513" i="6"/>
  <c r="Z513" i="6"/>
  <c r="AB512" i="6"/>
  <c r="AA512" i="6"/>
  <c r="Z512" i="6"/>
  <c r="AB511" i="6"/>
  <c r="AA511" i="6"/>
  <c r="Z511" i="6"/>
  <c r="AB510" i="6"/>
  <c r="AA510" i="6"/>
  <c r="Z510" i="6"/>
  <c r="AB509" i="6"/>
  <c r="AA509" i="6"/>
  <c r="Z509" i="6"/>
  <c r="AB508" i="6"/>
  <c r="AA508" i="6"/>
  <c r="Z508" i="6"/>
  <c r="AD508" i="6" s="1"/>
  <c r="AB507" i="6"/>
  <c r="AA507" i="6"/>
  <c r="Z507" i="6"/>
  <c r="AB506" i="6"/>
  <c r="AA506" i="6"/>
  <c r="Z506" i="6"/>
  <c r="AB505" i="6"/>
  <c r="AA505" i="6"/>
  <c r="Z505" i="6"/>
  <c r="AB504" i="6"/>
  <c r="AA504" i="6"/>
  <c r="Z504" i="6"/>
  <c r="AB503" i="6"/>
  <c r="AA503" i="6"/>
  <c r="Z503" i="6"/>
  <c r="AB502" i="6"/>
  <c r="AA502" i="6"/>
  <c r="Z502" i="6"/>
  <c r="AB501" i="6"/>
  <c r="AA501" i="6"/>
  <c r="Z501" i="6"/>
  <c r="AB500" i="6"/>
  <c r="AA500" i="6"/>
  <c r="Z500" i="6"/>
  <c r="AB499" i="6"/>
  <c r="AA499" i="6"/>
  <c r="Z499" i="6"/>
  <c r="AB498" i="6"/>
  <c r="AA498" i="6"/>
  <c r="Z498" i="6"/>
  <c r="AB1403" i="6"/>
  <c r="AA1403" i="6"/>
  <c r="Z1403" i="6"/>
  <c r="AB497" i="6"/>
  <c r="AA497" i="6"/>
  <c r="Z497" i="6"/>
  <c r="AB496" i="6"/>
  <c r="AA496" i="6"/>
  <c r="Z496" i="6"/>
  <c r="AB495" i="6"/>
  <c r="AA495" i="6"/>
  <c r="Z495" i="6"/>
  <c r="AB1402" i="6"/>
  <c r="AA1402" i="6"/>
  <c r="Z1402" i="6"/>
  <c r="AB494" i="6"/>
  <c r="AA494" i="6"/>
  <c r="Z494" i="6"/>
  <c r="AD494" i="6" s="1"/>
  <c r="AB1401" i="6"/>
  <c r="AA1401" i="6"/>
  <c r="Z1401" i="6"/>
  <c r="AB1400" i="6"/>
  <c r="AA1400" i="6"/>
  <c r="Z1400" i="6"/>
  <c r="AB1399" i="6"/>
  <c r="AA1399" i="6"/>
  <c r="AD1399" i="6" s="1"/>
  <c r="Z1399" i="6"/>
  <c r="AB1398" i="6"/>
  <c r="AA1398" i="6"/>
  <c r="Z1398" i="6"/>
  <c r="AB493" i="6"/>
  <c r="AA493" i="6"/>
  <c r="Z493" i="6"/>
  <c r="AB492" i="6"/>
  <c r="AA492" i="6"/>
  <c r="Z492" i="6"/>
  <c r="AB1397" i="6"/>
  <c r="AA1397" i="6"/>
  <c r="Z1397" i="6"/>
  <c r="AB1396" i="6"/>
  <c r="AA1396" i="6"/>
  <c r="Z1396" i="6"/>
  <c r="AC1396" i="6" s="1"/>
  <c r="AB1395" i="6"/>
  <c r="AA1395" i="6"/>
  <c r="Z1395" i="6"/>
  <c r="AB491" i="6"/>
  <c r="AA491" i="6"/>
  <c r="Z491" i="6"/>
  <c r="AB1394" i="6"/>
  <c r="AA1394" i="6"/>
  <c r="Z1394" i="6"/>
  <c r="AB490" i="6"/>
  <c r="AA490" i="6"/>
  <c r="Z490" i="6"/>
  <c r="AB489" i="6"/>
  <c r="AA489" i="6"/>
  <c r="Z489" i="6"/>
  <c r="AB1393" i="6"/>
  <c r="AA1393" i="6"/>
  <c r="Z1393" i="6"/>
  <c r="AB1392" i="6"/>
  <c r="AA1392" i="6"/>
  <c r="Z1392" i="6"/>
  <c r="AB488" i="6"/>
  <c r="AA488" i="6"/>
  <c r="Z488" i="6"/>
  <c r="AB1391" i="6"/>
  <c r="AA1391" i="6"/>
  <c r="Z1391" i="6"/>
  <c r="AB1390" i="6"/>
  <c r="AA1390" i="6"/>
  <c r="Z1390" i="6"/>
  <c r="AB1389" i="6"/>
  <c r="AA1389" i="6"/>
  <c r="Z1389" i="6"/>
  <c r="AB487" i="6"/>
  <c r="AA487" i="6"/>
  <c r="Z487" i="6"/>
  <c r="AB1388" i="6"/>
  <c r="AA1388" i="6"/>
  <c r="Z1388" i="6"/>
  <c r="AB1387" i="6"/>
  <c r="AA1387" i="6"/>
  <c r="Z1387" i="6"/>
  <c r="AB1386" i="6"/>
  <c r="AA1386" i="6"/>
  <c r="Z1386" i="6"/>
  <c r="AB486" i="6"/>
  <c r="AA486" i="6"/>
  <c r="Z486" i="6"/>
  <c r="AC486" i="6" s="1"/>
  <c r="AB1385" i="6"/>
  <c r="AA1385" i="6"/>
  <c r="Z1385" i="6"/>
  <c r="AB1384" i="6"/>
  <c r="AA1384" i="6"/>
  <c r="Z1384" i="6"/>
  <c r="AB1383" i="6"/>
  <c r="AA1383" i="6"/>
  <c r="Z1383" i="6"/>
  <c r="AB1382" i="6"/>
  <c r="AA1382" i="6"/>
  <c r="Z1382" i="6"/>
  <c r="AB1381" i="6"/>
  <c r="AA1381" i="6"/>
  <c r="Z1381" i="6"/>
  <c r="AB485" i="6"/>
  <c r="AA485" i="6"/>
  <c r="Z485" i="6"/>
  <c r="AB484" i="6"/>
  <c r="AA484" i="6"/>
  <c r="Z484" i="6"/>
  <c r="AB483" i="6"/>
  <c r="AA483" i="6"/>
  <c r="Z483" i="6"/>
  <c r="AB1380" i="6"/>
  <c r="AA1380" i="6"/>
  <c r="Z1380" i="6"/>
  <c r="AB482" i="6"/>
  <c r="AA482" i="6"/>
  <c r="Z482" i="6"/>
  <c r="AC482" i="6" s="1"/>
  <c r="AB481" i="6"/>
  <c r="AA481" i="6"/>
  <c r="Z481" i="6"/>
  <c r="AB480" i="6"/>
  <c r="AA480" i="6"/>
  <c r="Z480" i="6"/>
  <c r="AB1379" i="6"/>
  <c r="AA1379" i="6"/>
  <c r="Z1379" i="6"/>
  <c r="AB1378" i="6"/>
  <c r="AA1378" i="6"/>
  <c r="Z1378" i="6"/>
  <c r="AB479" i="6"/>
  <c r="AA479" i="6"/>
  <c r="Z479" i="6"/>
  <c r="AD479" i="6" s="1"/>
  <c r="AB478" i="6"/>
  <c r="AA478" i="6"/>
  <c r="Z478" i="6"/>
  <c r="AB477" i="6"/>
  <c r="AA477" i="6"/>
  <c r="Z477" i="6"/>
  <c r="AB476" i="6"/>
  <c r="AA476" i="6"/>
  <c r="Z476" i="6"/>
  <c r="AB475" i="6"/>
  <c r="AA475" i="6"/>
  <c r="Z475" i="6"/>
  <c r="AB474" i="6"/>
  <c r="AA474" i="6"/>
  <c r="Z474" i="6"/>
  <c r="AB473" i="6"/>
  <c r="AA473" i="6"/>
  <c r="Z473" i="6"/>
  <c r="AB472" i="6"/>
  <c r="AA472" i="6"/>
  <c r="Z472" i="6"/>
  <c r="AB471" i="6"/>
  <c r="AA471" i="6"/>
  <c r="Z471" i="6"/>
  <c r="AB470" i="6"/>
  <c r="AA470" i="6"/>
  <c r="Z470" i="6"/>
  <c r="AB469" i="6"/>
  <c r="AA469" i="6"/>
  <c r="Z469" i="6"/>
  <c r="AB468" i="6"/>
  <c r="AA468" i="6"/>
  <c r="Z468" i="6"/>
  <c r="AB467" i="6"/>
  <c r="AA467" i="6"/>
  <c r="Z467" i="6"/>
  <c r="AB466" i="6"/>
  <c r="AA466" i="6"/>
  <c r="Z466" i="6"/>
  <c r="AB465" i="6"/>
  <c r="AA465" i="6"/>
  <c r="Z465" i="6"/>
  <c r="AB464" i="6"/>
  <c r="AA464" i="6"/>
  <c r="Z464" i="6"/>
  <c r="AB463" i="6"/>
  <c r="AA463" i="6"/>
  <c r="Z463" i="6"/>
  <c r="AB462" i="6"/>
  <c r="AA462" i="6"/>
  <c r="Z462" i="6"/>
  <c r="AB461" i="6"/>
  <c r="AA461" i="6"/>
  <c r="Z461" i="6"/>
  <c r="AB460" i="6"/>
  <c r="AA460" i="6"/>
  <c r="Z460" i="6"/>
  <c r="AB459" i="6"/>
  <c r="AA459" i="6"/>
  <c r="Z459" i="6"/>
  <c r="AB1377" i="6"/>
  <c r="AA1377" i="6"/>
  <c r="Z1377" i="6"/>
  <c r="AB458" i="6"/>
  <c r="AA458" i="6"/>
  <c r="Z458" i="6"/>
  <c r="AB457" i="6"/>
  <c r="AA457" i="6"/>
  <c r="Z457" i="6"/>
  <c r="AB1376" i="6"/>
  <c r="AA1376" i="6"/>
  <c r="Z1376" i="6"/>
  <c r="AB456" i="6"/>
  <c r="AA456" i="6"/>
  <c r="Z456" i="6"/>
  <c r="AB455" i="6"/>
  <c r="AA455" i="6"/>
  <c r="Z455" i="6"/>
  <c r="AB454" i="6"/>
  <c r="AA454" i="6"/>
  <c r="Z454" i="6"/>
  <c r="AB453" i="6"/>
  <c r="AA453" i="6"/>
  <c r="Z453" i="6"/>
  <c r="AB1375" i="6"/>
  <c r="AA1375" i="6"/>
  <c r="Z1375" i="6"/>
  <c r="AB1374" i="6"/>
  <c r="AA1374" i="6"/>
  <c r="Z1374" i="6"/>
  <c r="AB1373" i="6"/>
  <c r="AA1373" i="6"/>
  <c r="Z1373" i="6"/>
  <c r="AB1372" i="6"/>
  <c r="AA1372" i="6"/>
  <c r="Z1372" i="6"/>
  <c r="AB452" i="6"/>
  <c r="AA452" i="6"/>
  <c r="Z452" i="6"/>
  <c r="AB1371" i="6"/>
  <c r="AA1371" i="6"/>
  <c r="Z1371" i="6"/>
  <c r="AB1370" i="6"/>
  <c r="AA1370" i="6"/>
  <c r="Z1370" i="6"/>
  <c r="AB1369" i="6"/>
  <c r="AA1369" i="6"/>
  <c r="Z1369" i="6"/>
  <c r="AB451" i="6"/>
  <c r="AA451" i="6"/>
  <c r="Z451" i="6"/>
  <c r="AB450" i="6"/>
  <c r="AA450" i="6"/>
  <c r="Z450" i="6"/>
  <c r="AB1368" i="6"/>
  <c r="AA1368" i="6"/>
  <c r="AC1368" i="6" s="1"/>
  <c r="Z1368" i="6"/>
  <c r="AB1367" i="6"/>
  <c r="AA1367" i="6"/>
  <c r="Z1367" i="6"/>
  <c r="AB1366" i="6"/>
  <c r="AA1366" i="6"/>
  <c r="Z1366" i="6"/>
  <c r="AB1365" i="6"/>
  <c r="AA1365" i="6"/>
  <c r="Z1365" i="6"/>
  <c r="AB1364" i="6"/>
  <c r="AA1364" i="6"/>
  <c r="Z1364" i="6"/>
  <c r="AB449" i="6"/>
  <c r="AA449" i="6"/>
  <c r="Z449" i="6"/>
  <c r="AB1363" i="6"/>
  <c r="AA1363" i="6"/>
  <c r="Z1363" i="6"/>
  <c r="AB1362" i="6"/>
  <c r="AA1362" i="6"/>
  <c r="Z1362" i="6"/>
  <c r="AB1361" i="6"/>
  <c r="AA1361" i="6"/>
  <c r="Z1361" i="6"/>
  <c r="AB448" i="6"/>
  <c r="AA448" i="6"/>
  <c r="Z448" i="6"/>
  <c r="AB1360" i="6"/>
  <c r="AA1360" i="6"/>
  <c r="Z1360" i="6"/>
  <c r="AB1359" i="6"/>
  <c r="AA1359" i="6"/>
  <c r="Z1359" i="6"/>
  <c r="AB447" i="6"/>
  <c r="AA447" i="6"/>
  <c r="Z447" i="6"/>
  <c r="AB446" i="6"/>
  <c r="AA446" i="6"/>
  <c r="Z446" i="6"/>
  <c r="AB1358" i="6"/>
  <c r="AA1358" i="6"/>
  <c r="Z1358" i="6"/>
  <c r="AB1357" i="6"/>
  <c r="AA1357" i="6"/>
  <c r="Z1357" i="6"/>
  <c r="AB1356" i="6"/>
  <c r="AA1356" i="6"/>
  <c r="Z1356" i="6"/>
  <c r="AB445" i="6"/>
  <c r="AA445" i="6"/>
  <c r="Z445" i="6"/>
  <c r="AB444" i="6"/>
  <c r="AA444" i="6"/>
  <c r="Z444" i="6"/>
  <c r="AB443" i="6"/>
  <c r="AA443" i="6"/>
  <c r="Z443" i="6"/>
  <c r="AB442" i="6"/>
  <c r="AA442" i="6"/>
  <c r="Z442" i="6"/>
  <c r="AB1355" i="6"/>
  <c r="AA1355" i="6"/>
  <c r="Z1355" i="6"/>
  <c r="AB1354" i="6"/>
  <c r="AA1354" i="6"/>
  <c r="Z1354" i="6"/>
  <c r="AB1353" i="6"/>
  <c r="AA1353" i="6"/>
  <c r="Z1353" i="6"/>
  <c r="AB1352" i="6"/>
  <c r="AA1352" i="6"/>
  <c r="Z1352" i="6"/>
  <c r="AB441" i="6"/>
  <c r="AA441" i="6"/>
  <c r="Z441" i="6"/>
  <c r="AB440" i="6"/>
  <c r="AA440" i="6"/>
  <c r="Z440" i="6"/>
  <c r="AB439" i="6"/>
  <c r="AA439" i="6"/>
  <c r="Z439" i="6"/>
  <c r="AB1351" i="6"/>
  <c r="AA1351" i="6"/>
  <c r="Z1351" i="6"/>
  <c r="AB438" i="6"/>
  <c r="AA438" i="6"/>
  <c r="Z438" i="6"/>
  <c r="AB1350" i="6"/>
  <c r="AA1350" i="6"/>
  <c r="Z1350" i="6"/>
  <c r="AB437" i="6"/>
  <c r="AA437" i="6"/>
  <c r="Z437" i="6"/>
  <c r="AB1349" i="6"/>
  <c r="AA1349" i="6"/>
  <c r="Z1349" i="6"/>
  <c r="AB1348" i="6"/>
  <c r="AA1348" i="6"/>
  <c r="Z1348" i="6"/>
  <c r="AB1347" i="6"/>
  <c r="AA1347" i="6"/>
  <c r="Z1347" i="6"/>
  <c r="AB1346" i="6"/>
  <c r="AA1346" i="6"/>
  <c r="Z1346" i="6"/>
  <c r="AB436" i="6"/>
  <c r="AA436" i="6"/>
  <c r="Z436" i="6"/>
  <c r="AB1345" i="6"/>
  <c r="AA1345" i="6"/>
  <c r="Z1345" i="6"/>
  <c r="AB435" i="6"/>
  <c r="AA435" i="6"/>
  <c r="Z435" i="6"/>
  <c r="AB434" i="6"/>
  <c r="AA434" i="6"/>
  <c r="Z434" i="6"/>
  <c r="AB1344" i="6"/>
  <c r="AA1344" i="6"/>
  <c r="Z1344" i="6"/>
  <c r="AB1343" i="6"/>
  <c r="AA1343" i="6"/>
  <c r="Z1343" i="6"/>
  <c r="AB1342" i="6"/>
  <c r="AA1342" i="6"/>
  <c r="Z1342" i="6"/>
  <c r="AB433" i="6"/>
  <c r="AA433" i="6"/>
  <c r="Z433" i="6"/>
  <c r="AB432" i="6"/>
  <c r="AA432" i="6"/>
  <c r="Z432" i="6"/>
  <c r="AB431" i="6"/>
  <c r="AA431" i="6"/>
  <c r="Z431" i="6"/>
  <c r="AB1341" i="6"/>
  <c r="AA1341" i="6"/>
  <c r="Z1341" i="6"/>
  <c r="AB1340" i="6"/>
  <c r="AA1340" i="6"/>
  <c r="Z1340" i="6"/>
  <c r="AB1339" i="6"/>
  <c r="AA1339" i="6"/>
  <c r="Z1339" i="6"/>
  <c r="AB1338" i="6"/>
  <c r="AA1338" i="6"/>
  <c r="Z1338" i="6"/>
  <c r="AB1337" i="6"/>
  <c r="AA1337" i="6"/>
  <c r="Z1337" i="6"/>
  <c r="AB430" i="6"/>
  <c r="AA430" i="6"/>
  <c r="Z430" i="6"/>
  <c r="AB429" i="6"/>
  <c r="AA429" i="6"/>
  <c r="Z429" i="6"/>
  <c r="AB1336" i="6"/>
  <c r="AA1336" i="6"/>
  <c r="Z1336" i="6"/>
  <c r="AB1335" i="6"/>
  <c r="AA1335" i="6"/>
  <c r="Z1335" i="6"/>
  <c r="AB428" i="6"/>
  <c r="AA428" i="6"/>
  <c r="Z428" i="6"/>
  <c r="AB1334" i="6"/>
  <c r="AA1334" i="6"/>
  <c r="Z1334" i="6"/>
  <c r="AB427" i="6"/>
  <c r="AA427" i="6"/>
  <c r="Z427" i="6"/>
  <c r="AB1333" i="6"/>
  <c r="AA1333" i="6"/>
  <c r="Z1333" i="6"/>
  <c r="AB426" i="6"/>
  <c r="AA426" i="6"/>
  <c r="Z426" i="6"/>
  <c r="AB425" i="6"/>
  <c r="AA425" i="6"/>
  <c r="Z425" i="6"/>
  <c r="AB1332" i="6"/>
  <c r="AA1332" i="6"/>
  <c r="Z1332" i="6"/>
  <c r="AB424" i="6"/>
  <c r="AA424" i="6"/>
  <c r="Z424" i="6"/>
  <c r="AB423" i="6"/>
  <c r="AA423" i="6"/>
  <c r="Z423" i="6"/>
  <c r="AB422" i="6"/>
  <c r="AA422" i="6"/>
  <c r="Z422" i="6"/>
  <c r="AB421" i="6"/>
  <c r="AA421" i="6"/>
  <c r="Z421" i="6"/>
  <c r="AB420" i="6"/>
  <c r="AA420" i="6"/>
  <c r="Z420" i="6"/>
  <c r="AB419" i="6"/>
  <c r="AA419" i="6"/>
  <c r="Z419" i="6"/>
  <c r="AB418" i="6"/>
  <c r="AA418" i="6"/>
  <c r="Z418" i="6"/>
  <c r="AB417" i="6"/>
  <c r="AA417" i="6"/>
  <c r="Z417" i="6"/>
  <c r="AB416" i="6"/>
  <c r="AA416" i="6"/>
  <c r="Z416" i="6"/>
  <c r="AB1331" i="6"/>
  <c r="AA1331" i="6"/>
  <c r="Z1331" i="6"/>
  <c r="AB415" i="6"/>
  <c r="AA415" i="6"/>
  <c r="Z415" i="6"/>
  <c r="AB1330" i="6"/>
  <c r="AA1330" i="6"/>
  <c r="Z1330" i="6"/>
  <c r="AB414" i="6"/>
  <c r="AA414" i="6"/>
  <c r="Z414" i="6"/>
  <c r="AB1329" i="6"/>
  <c r="AA1329" i="6"/>
  <c r="Z1329" i="6"/>
  <c r="AB1328" i="6"/>
  <c r="AA1328" i="6"/>
  <c r="Z1328" i="6"/>
  <c r="AB1327" i="6"/>
  <c r="AA1327" i="6"/>
  <c r="Z1327" i="6"/>
  <c r="AB413" i="6"/>
  <c r="AA413" i="6"/>
  <c r="Z413" i="6"/>
  <c r="AB412" i="6"/>
  <c r="AA412" i="6"/>
  <c r="Z412" i="6"/>
  <c r="AB1326" i="6"/>
  <c r="AA1326" i="6"/>
  <c r="Z1326" i="6"/>
  <c r="AB1325" i="6"/>
  <c r="AA1325" i="6"/>
  <c r="Z1325" i="6"/>
  <c r="AB1324" i="6"/>
  <c r="AA1324" i="6"/>
  <c r="Z1324" i="6"/>
  <c r="AB411" i="6"/>
  <c r="AA411" i="6"/>
  <c r="Z411" i="6"/>
  <c r="AB1323" i="6"/>
  <c r="AA1323" i="6"/>
  <c r="Z1323" i="6"/>
  <c r="AB1322" i="6"/>
  <c r="AA1322" i="6"/>
  <c r="Z1322" i="6"/>
  <c r="AB410" i="6"/>
  <c r="AA410" i="6"/>
  <c r="Z410" i="6"/>
  <c r="AB409" i="6"/>
  <c r="AA409" i="6"/>
  <c r="Z409" i="6"/>
  <c r="AC409" i="6" s="1"/>
  <c r="AB1321" i="6"/>
  <c r="AA1321" i="6"/>
  <c r="Z1321" i="6"/>
  <c r="AB408" i="6"/>
  <c r="AA408" i="6"/>
  <c r="Z408" i="6"/>
  <c r="AB407" i="6"/>
  <c r="AA407" i="6"/>
  <c r="Z407" i="6"/>
  <c r="AB1320" i="6"/>
  <c r="AA1320" i="6"/>
  <c r="Z1320" i="6"/>
  <c r="AB1319" i="6"/>
  <c r="AD1319" i="6" s="1"/>
  <c r="AA1319" i="6"/>
  <c r="Z1319" i="6"/>
  <c r="AB406" i="6"/>
  <c r="AA406" i="6"/>
  <c r="Z406" i="6"/>
  <c r="AB405" i="6"/>
  <c r="AA405" i="6"/>
  <c r="Z405" i="6"/>
  <c r="AB404" i="6"/>
  <c r="AA404" i="6"/>
  <c r="Z404" i="6"/>
  <c r="AB1318" i="6"/>
  <c r="AA1318" i="6"/>
  <c r="Z1318" i="6"/>
  <c r="AB403" i="6"/>
  <c r="AA403" i="6"/>
  <c r="Z403" i="6"/>
  <c r="AB1317" i="6"/>
  <c r="AA1317" i="6"/>
  <c r="Z1317" i="6"/>
  <c r="AB1316" i="6"/>
  <c r="AA1316" i="6"/>
  <c r="Z1316" i="6"/>
  <c r="AB1315" i="6"/>
  <c r="AA1315" i="6"/>
  <c r="Z1315" i="6"/>
  <c r="AB402" i="6"/>
  <c r="AA402" i="6"/>
  <c r="Z402" i="6"/>
  <c r="AB1314" i="6"/>
  <c r="AA1314" i="6"/>
  <c r="Z1314" i="6"/>
  <c r="AB1313" i="6"/>
  <c r="AA1313" i="6"/>
  <c r="Z1313" i="6"/>
  <c r="AB1312" i="6"/>
  <c r="AA1312" i="6"/>
  <c r="Z1312" i="6"/>
  <c r="AB401" i="6"/>
  <c r="AA401" i="6"/>
  <c r="Z401" i="6"/>
  <c r="AB1311" i="6"/>
  <c r="AA1311" i="6"/>
  <c r="Z1311" i="6"/>
  <c r="AB1310" i="6"/>
  <c r="AA1310" i="6"/>
  <c r="Z1310" i="6"/>
  <c r="AB400" i="6"/>
  <c r="AA400" i="6"/>
  <c r="Z400" i="6"/>
  <c r="AB399" i="6"/>
  <c r="AA399" i="6"/>
  <c r="Z399" i="6"/>
  <c r="AB1309" i="6"/>
  <c r="AA1309" i="6"/>
  <c r="Z1309" i="6"/>
  <c r="AC1309" i="6" s="1"/>
  <c r="AB398" i="6"/>
  <c r="AA398" i="6"/>
  <c r="Z398" i="6"/>
  <c r="AB1308" i="6"/>
  <c r="AA1308" i="6"/>
  <c r="Z1308" i="6"/>
  <c r="AB397" i="6"/>
  <c r="AA397" i="6"/>
  <c r="Z397" i="6"/>
  <c r="AB396" i="6"/>
  <c r="AA396" i="6"/>
  <c r="Z396" i="6"/>
  <c r="AB395" i="6"/>
  <c r="AA395" i="6"/>
  <c r="Z395" i="6"/>
  <c r="AB394" i="6"/>
  <c r="AA394" i="6"/>
  <c r="Z394" i="6"/>
  <c r="AB1307" i="6"/>
  <c r="AA1307" i="6"/>
  <c r="Z1307" i="6"/>
  <c r="AB393" i="6"/>
  <c r="AA393" i="6"/>
  <c r="Z393" i="6"/>
  <c r="AB392" i="6"/>
  <c r="AA392" i="6"/>
  <c r="Z392" i="6"/>
  <c r="AB391" i="6"/>
  <c r="AA391" i="6"/>
  <c r="Z391" i="6"/>
  <c r="AB1306" i="6"/>
  <c r="AA1306" i="6"/>
  <c r="Z1306" i="6"/>
  <c r="AB390" i="6"/>
  <c r="AA390" i="6"/>
  <c r="Z390" i="6"/>
  <c r="AB1305" i="6"/>
  <c r="AA1305" i="6"/>
  <c r="Z1305" i="6"/>
  <c r="AD1305" i="6" s="1"/>
  <c r="AB389" i="6"/>
  <c r="AA389" i="6"/>
  <c r="Z389" i="6"/>
  <c r="AB388" i="6"/>
  <c r="AA388" i="6"/>
  <c r="Z388" i="6"/>
  <c r="AB387" i="6"/>
  <c r="AA387" i="6"/>
  <c r="Z387" i="6"/>
  <c r="AB386" i="6"/>
  <c r="AA386" i="6"/>
  <c r="Z386" i="6"/>
  <c r="AB1304" i="6"/>
  <c r="AA1304" i="6"/>
  <c r="Z1304" i="6"/>
  <c r="AB1303" i="6"/>
  <c r="AA1303" i="6"/>
  <c r="Z1303" i="6"/>
  <c r="AB1302" i="6"/>
  <c r="AA1302" i="6"/>
  <c r="Z1302" i="6"/>
  <c r="AB1301" i="6"/>
  <c r="AA1301" i="6"/>
  <c r="Z1301" i="6"/>
  <c r="AB1300" i="6"/>
  <c r="AA1300" i="6"/>
  <c r="Z1300" i="6"/>
  <c r="AC1300" i="6" s="1"/>
  <c r="AB1299" i="6"/>
  <c r="AA1299" i="6"/>
  <c r="Z1299" i="6"/>
  <c r="AB1298" i="6"/>
  <c r="AA1298" i="6"/>
  <c r="Z1298" i="6"/>
  <c r="AB1297" i="6"/>
  <c r="AA1297" i="6"/>
  <c r="Z1297" i="6"/>
  <c r="AB385" i="6"/>
  <c r="AA385" i="6"/>
  <c r="Z385" i="6"/>
  <c r="AB384" i="6"/>
  <c r="AA384" i="6"/>
  <c r="Z384" i="6"/>
  <c r="AB383" i="6"/>
  <c r="AA383" i="6"/>
  <c r="Z383" i="6"/>
  <c r="AC383" i="6" s="1"/>
  <c r="AB382" i="6"/>
  <c r="AA382" i="6"/>
  <c r="Z382" i="6"/>
  <c r="AB381" i="6"/>
  <c r="AA381" i="6"/>
  <c r="Z381" i="6"/>
  <c r="AB380" i="6"/>
  <c r="AA380" i="6"/>
  <c r="Z380" i="6"/>
  <c r="AB1296" i="6"/>
  <c r="AA1296" i="6"/>
  <c r="Z1296" i="6"/>
  <c r="AB379" i="6"/>
  <c r="AA379" i="6"/>
  <c r="Z379" i="6"/>
  <c r="AB378" i="6"/>
  <c r="AA378" i="6"/>
  <c r="Z378" i="6"/>
  <c r="AB1295" i="6"/>
  <c r="AA1295" i="6"/>
  <c r="Z1295" i="6"/>
  <c r="AB377" i="6"/>
  <c r="AA377" i="6"/>
  <c r="Z377" i="6"/>
  <c r="AB376" i="6"/>
  <c r="AA376" i="6"/>
  <c r="Z376" i="6"/>
  <c r="AB1294" i="6"/>
  <c r="AA1294" i="6"/>
  <c r="Z1294" i="6"/>
  <c r="AB1293" i="6"/>
  <c r="AA1293" i="6"/>
  <c r="Z1293" i="6"/>
  <c r="AB375" i="6"/>
  <c r="AA375" i="6"/>
  <c r="Z375" i="6"/>
  <c r="AB1292" i="6"/>
  <c r="AA1292" i="6"/>
  <c r="Z1292" i="6"/>
  <c r="AD1292" i="6" s="1"/>
  <c r="AB374" i="6"/>
  <c r="AA374" i="6"/>
  <c r="Z374" i="6"/>
  <c r="AB373" i="6"/>
  <c r="AD373" i="6" s="1"/>
  <c r="AA373" i="6"/>
  <c r="Z373" i="6"/>
  <c r="AB1291" i="6"/>
  <c r="AA1291" i="6"/>
  <c r="Z1291" i="6"/>
  <c r="AB1290" i="6"/>
  <c r="AA1290" i="6"/>
  <c r="Z1290" i="6"/>
  <c r="AB1289" i="6"/>
  <c r="AA1289" i="6"/>
  <c r="Z1289" i="6"/>
  <c r="AB1288" i="6"/>
  <c r="AA1288" i="6"/>
  <c r="Z1288" i="6"/>
  <c r="AB372" i="6"/>
  <c r="AA372" i="6"/>
  <c r="Z372" i="6"/>
  <c r="AB371" i="6"/>
  <c r="AA371" i="6"/>
  <c r="Z371" i="6"/>
  <c r="AB370" i="6"/>
  <c r="AA370" i="6"/>
  <c r="Z370" i="6"/>
  <c r="AB369" i="6"/>
  <c r="AA369" i="6"/>
  <c r="Z369" i="6"/>
  <c r="AB368" i="6"/>
  <c r="AA368" i="6"/>
  <c r="Z368" i="6"/>
  <c r="AB1287" i="6"/>
  <c r="AA1287" i="6"/>
  <c r="Z1287" i="6"/>
  <c r="AB367" i="6"/>
  <c r="AA367" i="6"/>
  <c r="Z367" i="6"/>
  <c r="AB366" i="6"/>
  <c r="AA366" i="6"/>
  <c r="Z366" i="6"/>
  <c r="AB1286" i="6"/>
  <c r="AA1286" i="6"/>
  <c r="Z1286" i="6"/>
  <c r="AB1285" i="6"/>
  <c r="AA1285" i="6"/>
  <c r="Z1285" i="6"/>
  <c r="AB1284" i="6"/>
  <c r="AA1284" i="6"/>
  <c r="Z1284" i="6"/>
  <c r="AB365" i="6"/>
  <c r="AA365" i="6"/>
  <c r="Z365" i="6"/>
  <c r="AB364" i="6"/>
  <c r="AA364" i="6"/>
  <c r="Z364" i="6"/>
  <c r="AB363" i="6"/>
  <c r="AA363" i="6"/>
  <c r="Z363" i="6"/>
  <c r="AB1283" i="6"/>
  <c r="AA1283" i="6"/>
  <c r="Z1283" i="6"/>
  <c r="AB362" i="6"/>
  <c r="AA362" i="6"/>
  <c r="Z362" i="6"/>
  <c r="AB1282" i="6"/>
  <c r="AA1282" i="6"/>
  <c r="Z1282" i="6"/>
  <c r="AB361" i="6"/>
  <c r="AA361" i="6"/>
  <c r="Z361" i="6"/>
  <c r="AB360" i="6"/>
  <c r="AA360" i="6"/>
  <c r="Z360" i="6"/>
  <c r="AB359" i="6"/>
  <c r="AA359" i="6"/>
  <c r="Z359" i="6"/>
  <c r="AB358" i="6"/>
  <c r="AA358" i="6"/>
  <c r="Z358" i="6"/>
  <c r="AB1281" i="6"/>
  <c r="AA1281" i="6"/>
  <c r="Z1281" i="6"/>
  <c r="AB1280" i="6"/>
  <c r="AA1280" i="6"/>
  <c r="Z1280" i="6"/>
  <c r="AB357" i="6"/>
  <c r="AA357" i="6"/>
  <c r="Z357" i="6"/>
  <c r="AB1279" i="6"/>
  <c r="AA1279" i="6"/>
  <c r="Z1279" i="6"/>
  <c r="AB356" i="6"/>
  <c r="AA356" i="6"/>
  <c r="Z356" i="6"/>
  <c r="AB355" i="6"/>
  <c r="AA355" i="6"/>
  <c r="Z355" i="6"/>
  <c r="AB1278" i="6"/>
  <c r="AA1278" i="6"/>
  <c r="Z1278" i="6"/>
  <c r="AB1277" i="6"/>
  <c r="AA1277" i="6"/>
  <c r="Z1277" i="6"/>
  <c r="AB1276" i="6"/>
  <c r="AA1276" i="6"/>
  <c r="Z1276" i="6"/>
  <c r="AB354" i="6"/>
  <c r="AA354" i="6"/>
  <c r="Z354" i="6"/>
  <c r="AB353" i="6"/>
  <c r="AA353" i="6"/>
  <c r="Z353" i="6"/>
  <c r="AB1275" i="6"/>
  <c r="AA1275" i="6"/>
  <c r="Z1275" i="6"/>
  <c r="AB1274" i="6"/>
  <c r="AA1274" i="6"/>
  <c r="Z1274" i="6"/>
  <c r="AB352" i="6"/>
  <c r="AA352" i="6"/>
  <c r="Z352" i="6"/>
  <c r="AB351" i="6"/>
  <c r="AA351" i="6"/>
  <c r="Z351" i="6"/>
  <c r="AB1273" i="6"/>
  <c r="AA1273" i="6"/>
  <c r="Z1273" i="6"/>
  <c r="AB350" i="6"/>
  <c r="AA350" i="6"/>
  <c r="Z350" i="6"/>
  <c r="AB349" i="6"/>
  <c r="AA349" i="6"/>
  <c r="Z349" i="6"/>
  <c r="AB1272" i="6"/>
  <c r="AA1272" i="6"/>
  <c r="Z1272" i="6"/>
  <c r="AB1271" i="6"/>
  <c r="AA1271" i="6"/>
  <c r="Z1271" i="6"/>
  <c r="AB348" i="6"/>
  <c r="AA348" i="6"/>
  <c r="Z348" i="6"/>
  <c r="AB347" i="6"/>
  <c r="AA347" i="6"/>
  <c r="Z347" i="6"/>
  <c r="AB346" i="6"/>
  <c r="AA346" i="6"/>
  <c r="Z346" i="6"/>
  <c r="AB1270" i="6"/>
  <c r="AA1270" i="6"/>
  <c r="Z1270" i="6"/>
  <c r="AB1269" i="6"/>
  <c r="AA1269" i="6"/>
  <c r="Z1269" i="6"/>
  <c r="AB1268" i="6"/>
  <c r="AA1268" i="6"/>
  <c r="Z1268" i="6"/>
  <c r="AB1267" i="6"/>
  <c r="AA1267" i="6"/>
  <c r="Z1267" i="6"/>
  <c r="AB345" i="6"/>
  <c r="AA345" i="6"/>
  <c r="Z345" i="6"/>
  <c r="AB344" i="6"/>
  <c r="AA344" i="6"/>
  <c r="Z344" i="6"/>
  <c r="AC344" i="6" s="1"/>
  <c r="AB343" i="6"/>
  <c r="AA343" i="6"/>
  <c r="Z343" i="6"/>
  <c r="AB342" i="6"/>
  <c r="AD342" i="6" s="1"/>
  <c r="AA342" i="6"/>
  <c r="Z342" i="6"/>
  <c r="AB341" i="6"/>
  <c r="AA341" i="6"/>
  <c r="Z341" i="6"/>
  <c r="AB1266" i="6"/>
  <c r="AA1266" i="6"/>
  <c r="Z1266" i="6"/>
  <c r="AB340" i="6"/>
  <c r="AA340" i="6"/>
  <c r="Z340" i="6"/>
  <c r="AB339" i="6"/>
  <c r="AA339" i="6"/>
  <c r="Z339" i="6"/>
  <c r="AB338" i="6"/>
  <c r="AA338" i="6"/>
  <c r="Z338" i="6"/>
  <c r="AB1265" i="6"/>
  <c r="AA1265" i="6"/>
  <c r="Z1265" i="6"/>
  <c r="AB1264" i="6"/>
  <c r="AA1264" i="6"/>
  <c r="Z1264" i="6"/>
  <c r="AB1263" i="6"/>
  <c r="AA1263" i="6"/>
  <c r="Z1263" i="6"/>
  <c r="AB337" i="6"/>
  <c r="AA337" i="6"/>
  <c r="Z337" i="6"/>
  <c r="AB336" i="6"/>
  <c r="AA336" i="6"/>
  <c r="Z336" i="6"/>
  <c r="AB1262" i="6"/>
  <c r="AA1262" i="6"/>
  <c r="Z1262" i="6"/>
  <c r="AB335" i="6"/>
  <c r="AA335" i="6"/>
  <c r="Z335" i="6"/>
  <c r="AB1261" i="6"/>
  <c r="AA1261" i="6"/>
  <c r="Z1261" i="6"/>
  <c r="AB1260" i="6"/>
  <c r="AA1260" i="6"/>
  <c r="Z1260" i="6"/>
  <c r="AB334" i="6"/>
  <c r="AA334" i="6"/>
  <c r="Z334" i="6"/>
  <c r="AB333" i="6"/>
  <c r="AA333" i="6"/>
  <c r="Z333" i="6"/>
  <c r="AB1259" i="6"/>
  <c r="AA1259" i="6"/>
  <c r="Z1259" i="6"/>
  <c r="AB332" i="6"/>
  <c r="AA332" i="6"/>
  <c r="Z332" i="6"/>
  <c r="AB1258" i="6"/>
  <c r="AA1258" i="6"/>
  <c r="Z1258" i="6"/>
  <c r="AB1257" i="6"/>
  <c r="AA1257" i="6"/>
  <c r="Z1257" i="6"/>
  <c r="AB331" i="6"/>
  <c r="AA331" i="6"/>
  <c r="Z331" i="6"/>
  <c r="AB330" i="6"/>
  <c r="AA330" i="6"/>
  <c r="Z330" i="6"/>
  <c r="AB1256" i="6"/>
  <c r="AA1256" i="6"/>
  <c r="Z1256" i="6"/>
  <c r="AB1255" i="6"/>
  <c r="AA1255" i="6"/>
  <c r="Z1255" i="6"/>
  <c r="AB329" i="6"/>
  <c r="AA329" i="6"/>
  <c r="Z329" i="6"/>
  <c r="AB1254" i="6"/>
  <c r="AA1254" i="6"/>
  <c r="Z1254" i="6"/>
  <c r="AB1253" i="6"/>
  <c r="AA1253" i="6"/>
  <c r="Z1253" i="6"/>
  <c r="AB1252" i="6"/>
  <c r="AA1252" i="6"/>
  <c r="Z1252" i="6"/>
  <c r="AB328" i="6"/>
  <c r="AA328" i="6"/>
  <c r="Z328" i="6"/>
  <c r="AB1251" i="6"/>
  <c r="AA1251" i="6"/>
  <c r="Z1251" i="6"/>
  <c r="AB1250" i="6"/>
  <c r="AA1250" i="6"/>
  <c r="Z1250" i="6"/>
  <c r="AB327" i="6"/>
  <c r="AA327" i="6"/>
  <c r="Z327" i="6"/>
  <c r="AB1249" i="6"/>
  <c r="AA1249" i="6"/>
  <c r="Z1249" i="6"/>
  <c r="AB1248" i="6"/>
  <c r="AA1248" i="6"/>
  <c r="Z1248" i="6"/>
  <c r="AB1247" i="6"/>
  <c r="AA1247" i="6"/>
  <c r="Z1247" i="6"/>
  <c r="AB326" i="6"/>
  <c r="AA326" i="6"/>
  <c r="Z326" i="6"/>
  <c r="AB1246" i="6"/>
  <c r="AA1246" i="6"/>
  <c r="Z1246" i="6"/>
  <c r="AB1245" i="6"/>
  <c r="AA1245" i="6"/>
  <c r="Z1245" i="6"/>
  <c r="AB325" i="6"/>
  <c r="AA325" i="6"/>
  <c r="Z325" i="6"/>
  <c r="AB1244" i="6"/>
  <c r="AA1244" i="6"/>
  <c r="Z1244" i="6"/>
  <c r="AB1243" i="6"/>
  <c r="AA1243" i="6"/>
  <c r="Z1243" i="6"/>
  <c r="AB324" i="6"/>
  <c r="AA324" i="6"/>
  <c r="Z324" i="6"/>
  <c r="AB323" i="6"/>
  <c r="AA323" i="6"/>
  <c r="Z323" i="6"/>
  <c r="AB1242" i="6"/>
  <c r="AA1242" i="6"/>
  <c r="Z1242" i="6"/>
  <c r="AB1241" i="6"/>
  <c r="AA1241" i="6"/>
  <c r="Z1241" i="6"/>
  <c r="AB322" i="6"/>
  <c r="AA322" i="6"/>
  <c r="Z322" i="6"/>
  <c r="AB1240" i="6"/>
  <c r="AA1240" i="6"/>
  <c r="Z1240" i="6"/>
  <c r="AC1240" i="6" s="1"/>
  <c r="AB1239" i="6"/>
  <c r="AA1239" i="6"/>
  <c r="Z1239" i="6"/>
  <c r="AB1238" i="6"/>
  <c r="AA1238" i="6"/>
  <c r="Z1238" i="6"/>
  <c r="AB321" i="6"/>
  <c r="AA321" i="6"/>
  <c r="Z321" i="6"/>
  <c r="AB1237" i="6"/>
  <c r="AA1237" i="6"/>
  <c r="Z1237" i="6"/>
  <c r="AB1236" i="6"/>
  <c r="AC1236" i="6" s="1"/>
  <c r="AA1236" i="6"/>
  <c r="Z1236" i="6"/>
  <c r="AD1236" i="6" s="1"/>
  <c r="AB1235" i="6"/>
  <c r="AA1235" i="6"/>
  <c r="Z1235" i="6"/>
  <c r="AB1234" i="6"/>
  <c r="AA1234" i="6"/>
  <c r="Z1234" i="6"/>
  <c r="AB1233" i="6"/>
  <c r="AA1233" i="6"/>
  <c r="Z1233" i="6"/>
  <c r="AC1233" i="6" s="1"/>
  <c r="AB1232" i="6"/>
  <c r="AA1232" i="6"/>
  <c r="Z1232" i="6"/>
  <c r="AB1231" i="6"/>
  <c r="AA1231" i="6"/>
  <c r="Z1231" i="6"/>
  <c r="AB1230" i="6"/>
  <c r="AA1230" i="6"/>
  <c r="Z1230" i="6"/>
  <c r="AB1229" i="6"/>
  <c r="AA1229" i="6"/>
  <c r="Z1229" i="6"/>
  <c r="AB1228" i="6"/>
  <c r="AA1228" i="6"/>
  <c r="Z1228" i="6"/>
  <c r="AB320" i="6"/>
  <c r="AA320" i="6"/>
  <c r="Z320" i="6"/>
  <c r="AB1227" i="6"/>
  <c r="AA1227" i="6"/>
  <c r="Z1227" i="6"/>
  <c r="AB1226" i="6"/>
  <c r="AA1226" i="6"/>
  <c r="Z1226" i="6"/>
  <c r="AB1225" i="6"/>
  <c r="AA1225" i="6"/>
  <c r="Z1225" i="6"/>
  <c r="AB1224" i="6"/>
  <c r="AA1224" i="6"/>
  <c r="Z1224" i="6"/>
  <c r="AB319" i="6"/>
  <c r="AA319" i="6"/>
  <c r="Z319" i="6"/>
  <c r="AB1223" i="6"/>
  <c r="AA1223" i="6"/>
  <c r="Z1223" i="6"/>
  <c r="AB318" i="6"/>
  <c r="AA318" i="6"/>
  <c r="Z318" i="6"/>
  <c r="AB1222" i="6"/>
  <c r="AA1222" i="6"/>
  <c r="Z1222" i="6"/>
  <c r="AB317" i="6"/>
  <c r="AA317" i="6"/>
  <c r="Z317" i="6"/>
  <c r="AB1221" i="6"/>
  <c r="AA1221" i="6"/>
  <c r="Z1221" i="6"/>
  <c r="AB316" i="6"/>
  <c r="AC316" i="6" s="1"/>
  <c r="AA316" i="6"/>
  <c r="Z316" i="6"/>
  <c r="AB1220" i="6"/>
  <c r="AA1220" i="6"/>
  <c r="Z1220" i="6"/>
  <c r="AB1219" i="6"/>
  <c r="AA1219" i="6"/>
  <c r="Z1219" i="6"/>
  <c r="AB1218" i="6"/>
  <c r="AA1218" i="6"/>
  <c r="Z1218" i="6"/>
  <c r="AB315" i="6"/>
  <c r="AA315" i="6"/>
  <c r="Z315" i="6"/>
  <c r="AB1217" i="6"/>
  <c r="AA1217" i="6"/>
  <c r="Z1217" i="6"/>
  <c r="AB1216" i="6"/>
  <c r="AA1216" i="6"/>
  <c r="Z1216" i="6"/>
  <c r="AB1215" i="6"/>
  <c r="AA1215" i="6"/>
  <c r="Z1215" i="6"/>
  <c r="AB314" i="6"/>
  <c r="AA314" i="6"/>
  <c r="Z314" i="6"/>
  <c r="AB1214" i="6"/>
  <c r="AA1214" i="6"/>
  <c r="Z1214" i="6"/>
  <c r="AB1213" i="6"/>
  <c r="AA1213" i="6"/>
  <c r="Z1213" i="6"/>
  <c r="AB1212" i="6"/>
  <c r="AA1212" i="6"/>
  <c r="Z1212" i="6"/>
  <c r="AB1211" i="6"/>
  <c r="AA1211" i="6"/>
  <c r="Z1211" i="6"/>
  <c r="AB313" i="6"/>
  <c r="AA313" i="6"/>
  <c r="Z313" i="6"/>
  <c r="AB312" i="6"/>
  <c r="AA312" i="6"/>
  <c r="Z312" i="6"/>
  <c r="AB1210" i="6"/>
  <c r="AA1210" i="6"/>
  <c r="Z1210" i="6"/>
  <c r="AB1209" i="6"/>
  <c r="AA1209" i="6"/>
  <c r="Z1209" i="6"/>
  <c r="AB1208" i="6"/>
  <c r="AA1208" i="6"/>
  <c r="Z1208" i="6"/>
  <c r="AB311" i="6"/>
  <c r="AA311" i="6"/>
  <c r="Z311" i="6"/>
  <c r="AB1207" i="6"/>
  <c r="AA1207" i="6"/>
  <c r="Z1207" i="6"/>
  <c r="AB1206" i="6"/>
  <c r="AA1206" i="6"/>
  <c r="Z1206" i="6"/>
  <c r="AB1205" i="6"/>
  <c r="AA1205" i="6"/>
  <c r="Z1205" i="6"/>
  <c r="AB1204" i="6"/>
  <c r="AA1204" i="6"/>
  <c r="Z1204" i="6"/>
  <c r="AB1203" i="6"/>
  <c r="AC1203" i="6" s="1"/>
  <c r="AA1203" i="6"/>
  <c r="Z1203" i="6"/>
  <c r="AB1202" i="6"/>
  <c r="AA1202" i="6"/>
  <c r="Z1202" i="6"/>
  <c r="AB310" i="6"/>
  <c r="AA310" i="6"/>
  <c r="Z310" i="6"/>
  <c r="AB309" i="6"/>
  <c r="AA309" i="6"/>
  <c r="Z309" i="6"/>
  <c r="AB308" i="6"/>
  <c r="AA308" i="6"/>
  <c r="Z308" i="6"/>
  <c r="AB1201" i="6"/>
  <c r="AA1201" i="6"/>
  <c r="Z1201" i="6"/>
  <c r="AB307" i="6"/>
  <c r="AA307" i="6"/>
  <c r="Z307" i="6"/>
  <c r="AB306" i="6"/>
  <c r="AA306" i="6"/>
  <c r="Z306" i="6"/>
  <c r="AB1200" i="6"/>
  <c r="AA1200" i="6"/>
  <c r="Z1200" i="6"/>
  <c r="AB305" i="6"/>
  <c r="AA305" i="6"/>
  <c r="Z305" i="6"/>
  <c r="AB1199" i="6"/>
  <c r="AA1199" i="6"/>
  <c r="Z1199" i="6"/>
  <c r="AB304" i="6"/>
  <c r="AA304" i="6"/>
  <c r="Z304" i="6"/>
  <c r="AB303" i="6"/>
  <c r="AA303" i="6"/>
  <c r="Z303" i="6"/>
  <c r="AB1198" i="6"/>
  <c r="AA1198" i="6"/>
  <c r="Z1198" i="6"/>
  <c r="AB1197" i="6"/>
  <c r="AA1197" i="6"/>
  <c r="Z1197" i="6"/>
  <c r="AB302" i="6"/>
  <c r="AA302" i="6"/>
  <c r="Z302" i="6"/>
  <c r="AB1196" i="6"/>
  <c r="AA1196" i="6"/>
  <c r="Z1196" i="6"/>
  <c r="AB1195" i="6"/>
  <c r="AA1195" i="6"/>
  <c r="Z1195" i="6"/>
  <c r="AB301" i="6"/>
  <c r="AA301" i="6"/>
  <c r="Z301" i="6"/>
  <c r="AB1194" i="6"/>
  <c r="AA1194" i="6"/>
  <c r="Z1194" i="6"/>
  <c r="AB1193" i="6"/>
  <c r="AA1193" i="6"/>
  <c r="Z1193" i="6"/>
  <c r="AB1192" i="6"/>
  <c r="AA1192" i="6"/>
  <c r="Z1192" i="6"/>
  <c r="AB300" i="6"/>
  <c r="AA300" i="6"/>
  <c r="Z300" i="6"/>
  <c r="AB1191" i="6"/>
  <c r="AA1191" i="6"/>
  <c r="Z1191" i="6"/>
  <c r="AB299" i="6"/>
  <c r="AA299" i="6"/>
  <c r="Z299" i="6"/>
  <c r="AB298" i="6"/>
  <c r="AA298" i="6"/>
  <c r="Z298" i="6"/>
  <c r="AB1190" i="6"/>
  <c r="AA1190" i="6"/>
  <c r="Z1190" i="6"/>
  <c r="AB297" i="6"/>
  <c r="AA297" i="6"/>
  <c r="Z297" i="6"/>
  <c r="AB1189" i="6"/>
  <c r="AA1189" i="6"/>
  <c r="Z1189" i="6"/>
  <c r="AB1188" i="6"/>
  <c r="AA1188" i="6"/>
  <c r="Z1188" i="6"/>
  <c r="AB296" i="6"/>
  <c r="AA296" i="6"/>
  <c r="Z296" i="6"/>
  <c r="AB295" i="6"/>
  <c r="AA295" i="6"/>
  <c r="Z295" i="6"/>
  <c r="AC295" i="6" s="1"/>
  <c r="AB294" i="6"/>
  <c r="AA294" i="6"/>
  <c r="Z294" i="6"/>
  <c r="AB1187" i="6"/>
  <c r="AC1187" i="6" s="1"/>
  <c r="AA1187" i="6"/>
  <c r="Z1187" i="6"/>
  <c r="AB1186" i="6"/>
  <c r="AA1186" i="6"/>
  <c r="Z1186" i="6"/>
  <c r="AB293" i="6"/>
  <c r="AA293" i="6"/>
  <c r="Z293" i="6"/>
  <c r="AB1185" i="6"/>
  <c r="AA1185" i="6"/>
  <c r="Z1185" i="6"/>
  <c r="AB292" i="6"/>
  <c r="AA292" i="6"/>
  <c r="Z292" i="6"/>
  <c r="AB291" i="6"/>
  <c r="AA291" i="6"/>
  <c r="Z291" i="6"/>
  <c r="AB290" i="6"/>
  <c r="AA290" i="6"/>
  <c r="Z290" i="6"/>
  <c r="AB1184" i="6"/>
  <c r="AA1184" i="6"/>
  <c r="Z1184" i="6"/>
  <c r="AB1183" i="6"/>
  <c r="AA1183" i="6"/>
  <c r="Z1183" i="6"/>
  <c r="AB1182" i="6"/>
  <c r="AA1182" i="6"/>
  <c r="Z1182" i="6"/>
  <c r="AB1181" i="6"/>
  <c r="AA1181" i="6"/>
  <c r="Z1181" i="6"/>
  <c r="AB289" i="6"/>
  <c r="AA289" i="6"/>
  <c r="Z289" i="6"/>
  <c r="AB1180" i="6"/>
  <c r="AA1180" i="6"/>
  <c r="Z1180" i="6"/>
  <c r="AB1179" i="6"/>
  <c r="AA1179" i="6"/>
  <c r="Z1179" i="6"/>
  <c r="AB1178" i="6"/>
  <c r="AA1178" i="6"/>
  <c r="Z1178" i="6"/>
  <c r="AB1177" i="6"/>
  <c r="AA1177" i="6"/>
  <c r="Z1177" i="6"/>
  <c r="AB1176" i="6"/>
  <c r="AA1176" i="6"/>
  <c r="Z1176" i="6"/>
  <c r="AB288" i="6"/>
  <c r="AA288" i="6"/>
  <c r="Z288" i="6"/>
  <c r="AB287" i="6"/>
  <c r="AA287" i="6"/>
  <c r="Z287" i="6"/>
  <c r="AB1175" i="6"/>
  <c r="AA1175" i="6"/>
  <c r="Z1175" i="6"/>
  <c r="AB1174" i="6"/>
  <c r="AA1174" i="6"/>
  <c r="Z1174" i="6"/>
  <c r="AB286" i="6"/>
  <c r="AA286" i="6"/>
  <c r="Z286" i="6"/>
  <c r="AB285" i="6"/>
  <c r="AA285" i="6"/>
  <c r="Z285" i="6"/>
  <c r="AB284" i="6"/>
  <c r="AA284" i="6"/>
  <c r="Z284" i="6"/>
  <c r="AB283" i="6"/>
  <c r="AA283" i="6"/>
  <c r="Z283" i="6"/>
  <c r="AB1173" i="6"/>
  <c r="AA1173" i="6"/>
  <c r="Z1173" i="6"/>
  <c r="AB282" i="6"/>
  <c r="AA282" i="6"/>
  <c r="Z282" i="6"/>
  <c r="AB281" i="6"/>
  <c r="AA281" i="6"/>
  <c r="Z281" i="6"/>
  <c r="AB280" i="6"/>
  <c r="AA280" i="6"/>
  <c r="Z280" i="6"/>
  <c r="AB1172" i="6"/>
  <c r="AA1172" i="6"/>
  <c r="Z1172" i="6"/>
  <c r="AB279" i="6"/>
  <c r="AA279" i="6"/>
  <c r="Z279" i="6"/>
  <c r="AB278" i="6"/>
  <c r="AA278" i="6"/>
  <c r="Z278" i="6"/>
  <c r="AB1171" i="6"/>
  <c r="AA1171" i="6"/>
  <c r="Z1171" i="6"/>
  <c r="AB277" i="6"/>
  <c r="AA277" i="6"/>
  <c r="Z277" i="6"/>
  <c r="AB1170" i="6"/>
  <c r="AA1170" i="6"/>
  <c r="Z1170" i="6"/>
  <c r="AB276" i="6"/>
  <c r="AA276" i="6"/>
  <c r="Z276" i="6"/>
  <c r="AB275" i="6"/>
  <c r="AA275" i="6"/>
  <c r="Z275" i="6"/>
  <c r="AB274" i="6"/>
  <c r="AA274" i="6"/>
  <c r="Z274" i="6"/>
  <c r="AB1169" i="6"/>
  <c r="AA1169" i="6"/>
  <c r="Z1169" i="6"/>
  <c r="AB273" i="6"/>
  <c r="AA273" i="6"/>
  <c r="Z273" i="6"/>
  <c r="AB272" i="6"/>
  <c r="AA272" i="6"/>
  <c r="Z272" i="6"/>
  <c r="AB271" i="6"/>
  <c r="AA271" i="6"/>
  <c r="Z271" i="6"/>
  <c r="AB1168" i="6"/>
  <c r="AA1168" i="6"/>
  <c r="Z1168" i="6"/>
  <c r="AB1167" i="6"/>
  <c r="AA1167" i="6"/>
  <c r="Z1167" i="6"/>
  <c r="AB1166" i="6"/>
  <c r="AA1166" i="6"/>
  <c r="Z1166" i="6"/>
  <c r="AB1165" i="6"/>
  <c r="AA1165" i="6"/>
  <c r="Z1165" i="6"/>
  <c r="AB1164" i="6"/>
  <c r="AA1164" i="6"/>
  <c r="Z1164" i="6"/>
  <c r="AB1163" i="6"/>
  <c r="AC1163" i="6" s="1"/>
  <c r="AA1163" i="6"/>
  <c r="Z1163" i="6"/>
  <c r="AB270" i="6"/>
  <c r="AA270" i="6"/>
  <c r="Z270" i="6"/>
  <c r="AB269" i="6"/>
  <c r="AA269" i="6"/>
  <c r="Z269" i="6"/>
  <c r="AB268" i="6"/>
  <c r="AA268" i="6"/>
  <c r="Z268" i="6"/>
  <c r="AB267" i="6"/>
  <c r="AA267" i="6"/>
  <c r="Z267" i="6"/>
  <c r="AB1162" i="6"/>
  <c r="AA1162" i="6"/>
  <c r="Z1162" i="6"/>
  <c r="AB1161" i="6"/>
  <c r="AA1161" i="6"/>
  <c r="Z1161" i="6"/>
  <c r="AB1160" i="6"/>
  <c r="AA1160" i="6"/>
  <c r="Z1160" i="6"/>
  <c r="AB1159" i="6"/>
  <c r="AA1159" i="6"/>
  <c r="Z1159" i="6"/>
  <c r="AB1158" i="6"/>
  <c r="AA1158" i="6"/>
  <c r="Z1158" i="6"/>
  <c r="AB1157" i="6"/>
  <c r="AA1157" i="6"/>
  <c r="Z1157" i="6"/>
  <c r="AB266" i="6"/>
  <c r="AA266" i="6"/>
  <c r="Z266" i="6"/>
  <c r="AB1156" i="6"/>
  <c r="AA1156" i="6"/>
  <c r="Z1156" i="6"/>
  <c r="AB1155" i="6"/>
  <c r="AA1155" i="6"/>
  <c r="Z1155" i="6"/>
  <c r="AB265" i="6"/>
  <c r="AA265" i="6"/>
  <c r="Z265" i="6"/>
  <c r="AB264" i="6"/>
  <c r="AA264" i="6"/>
  <c r="Z264" i="6"/>
  <c r="AB263" i="6"/>
  <c r="AA263" i="6"/>
  <c r="Z263" i="6"/>
  <c r="AB262" i="6"/>
  <c r="AA262" i="6"/>
  <c r="Z262" i="6"/>
  <c r="AB1154" i="6"/>
  <c r="AA1154" i="6"/>
  <c r="Z1154" i="6"/>
  <c r="AB1153" i="6"/>
  <c r="AA1153" i="6"/>
  <c r="Z1153" i="6"/>
  <c r="AB1152" i="6"/>
  <c r="AA1152" i="6"/>
  <c r="Z1152" i="6"/>
  <c r="AB1151" i="6"/>
  <c r="AA1151" i="6"/>
  <c r="Z1151" i="6"/>
  <c r="AB1150" i="6"/>
  <c r="AA1150" i="6"/>
  <c r="Z1150" i="6"/>
  <c r="AB1149" i="6"/>
  <c r="AA1149" i="6"/>
  <c r="Z1149" i="6"/>
  <c r="AB1148" i="6"/>
  <c r="AA1148" i="6"/>
  <c r="Z1148" i="6"/>
  <c r="AB261" i="6"/>
  <c r="AA261" i="6"/>
  <c r="Z261" i="6"/>
  <c r="AB1147" i="6"/>
  <c r="AA1147" i="6"/>
  <c r="Z1147" i="6"/>
  <c r="AB260" i="6"/>
  <c r="AA260" i="6"/>
  <c r="Z260" i="6"/>
  <c r="AB1146" i="6"/>
  <c r="AA1146" i="6"/>
  <c r="Z1146" i="6"/>
  <c r="AB259" i="6"/>
  <c r="AA259" i="6"/>
  <c r="Z259" i="6"/>
  <c r="AB258" i="6"/>
  <c r="AA258" i="6"/>
  <c r="Z258" i="6"/>
  <c r="AB257" i="6"/>
  <c r="AA257" i="6"/>
  <c r="Z257" i="6"/>
  <c r="AB256" i="6"/>
  <c r="AA256" i="6"/>
  <c r="Z256" i="6"/>
  <c r="AB1145" i="6"/>
  <c r="AA1145" i="6"/>
  <c r="Z1145" i="6"/>
  <c r="AB1144" i="6"/>
  <c r="AA1144" i="6"/>
  <c r="Z1144" i="6"/>
  <c r="AB1143" i="6"/>
  <c r="AA1143" i="6"/>
  <c r="Z1143" i="6"/>
  <c r="AB255" i="6"/>
  <c r="AA255" i="6"/>
  <c r="Z255" i="6"/>
  <c r="AB1142" i="6"/>
  <c r="AA1142" i="6"/>
  <c r="Z1142" i="6"/>
  <c r="AB1141" i="6"/>
  <c r="AA1141" i="6"/>
  <c r="Z1141" i="6"/>
  <c r="AB254" i="6"/>
  <c r="AA254" i="6"/>
  <c r="Z254" i="6"/>
  <c r="AB1140" i="6"/>
  <c r="AA1140" i="6"/>
  <c r="Z1140" i="6"/>
  <c r="AB1139" i="6"/>
  <c r="AA1139" i="6"/>
  <c r="Z1139" i="6"/>
  <c r="AB1138" i="6"/>
  <c r="AA1138" i="6"/>
  <c r="Z1138" i="6"/>
  <c r="AB1137" i="6"/>
  <c r="AA1137" i="6"/>
  <c r="Z1137" i="6"/>
  <c r="AB253" i="6"/>
  <c r="AA253" i="6"/>
  <c r="Z253" i="6"/>
  <c r="AB1136" i="6"/>
  <c r="AA1136" i="6"/>
  <c r="Z1136" i="6"/>
  <c r="AB1135" i="6"/>
  <c r="AA1135" i="6"/>
  <c r="Z1135" i="6"/>
  <c r="AD1135" i="6" s="1"/>
  <c r="AB252" i="6"/>
  <c r="AA252" i="6"/>
  <c r="Z252" i="6"/>
  <c r="AB251" i="6"/>
  <c r="AA251" i="6"/>
  <c r="Z251" i="6"/>
  <c r="AB250" i="6"/>
  <c r="AA250" i="6"/>
  <c r="Z250" i="6"/>
  <c r="AB1134" i="6"/>
  <c r="AA1134" i="6"/>
  <c r="Z1134" i="6"/>
  <c r="AB1133" i="6"/>
  <c r="AA1133" i="6"/>
  <c r="Z1133" i="6"/>
  <c r="AB1132" i="6"/>
  <c r="AA1132" i="6"/>
  <c r="Z1132" i="6"/>
  <c r="AB249" i="6"/>
  <c r="AA249" i="6"/>
  <c r="Z249" i="6"/>
  <c r="AB248" i="6"/>
  <c r="AA248" i="6"/>
  <c r="Z248" i="6"/>
  <c r="AB1131" i="6"/>
  <c r="AA1131" i="6"/>
  <c r="Z1131" i="6"/>
  <c r="AB1130" i="6"/>
  <c r="AA1130" i="6"/>
  <c r="Z1130" i="6"/>
  <c r="AB247" i="6"/>
  <c r="AA247" i="6"/>
  <c r="Z247" i="6"/>
  <c r="AB246" i="6"/>
  <c r="AA246" i="6"/>
  <c r="Z246" i="6"/>
  <c r="AB245" i="6"/>
  <c r="AA245" i="6"/>
  <c r="Z245" i="6"/>
  <c r="AB1129" i="6"/>
  <c r="AA1129" i="6"/>
  <c r="Z1129" i="6"/>
  <c r="AB244" i="6"/>
  <c r="AA244" i="6"/>
  <c r="Z244" i="6"/>
  <c r="AB243" i="6"/>
  <c r="AA243" i="6"/>
  <c r="Z243" i="6"/>
  <c r="AB1128" i="6"/>
  <c r="AA1128" i="6"/>
  <c r="Z1128" i="6"/>
  <c r="AB1127" i="6"/>
  <c r="AA1127" i="6"/>
  <c r="Z1127" i="6"/>
  <c r="AB1126" i="6"/>
  <c r="AA1126" i="6"/>
  <c r="Z1126" i="6"/>
  <c r="AB1125" i="6"/>
  <c r="AA1125" i="6"/>
  <c r="Z1125" i="6"/>
  <c r="AB242" i="6"/>
  <c r="AA242" i="6"/>
  <c r="Z242" i="6"/>
  <c r="AB241" i="6"/>
  <c r="AA241" i="6"/>
  <c r="Z241" i="6"/>
  <c r="AB240" i="6"/>
  <c r="AA240" i="6"/>
  <c r="Z240" i="6"/>
  <c r="AB1124" i="6"/>
  <c r="AA1124" i="6"/>
  <c r="Z1124" i="6"/>
  <c r="AB1123" i="6"/>
  <c r="AA1123" i="6"/>
  <c r="Z1123" i="6"/>
  <c r="AB1122" i="6"/>
  <c r="AA1122" i="6"/>
  <c r="Z1122" i="6"/>
  <c r="AB1121" i="6"/>
  <c r="AA1121" i="6"/>
  <c r="Z1121" i="6"/>
  <c r="AB1120" i="6"/>
  <c r="AA1120" i="6"/>
  <c r="Z1120" i="6"/>
  <c r="AD1120" i="6" s="1"/>
  <c r="AB239" i="6"/>
  <c r="AA239" i="6"/>
  <c r="Z239" i="6"/>
  <c r="AB238" i="6"/>
  <c r="AA238" i="6"/>
  <c r="Z238" i="6"/>
  <c r="AB1119" i="6"/>
  <c r="AA1119" i="6"/>
  <c r="Z1119" i="6"/>
  <c r="AB237" i="6"/>
  <c r="AA237" i="6"/>
  <c r="Z237" i="6"/>
  <c r="AB236" i="6"/>
  <c r="AA236" i="6"/>
  <c r="Z236" i="6"/>
  <c r="AB235" i="6"/>
  <c r="AA235" i="6"/>
  <c r="Z235" i="6"/>
  <c r="AB234" i="6"/>
  <c r="AA234" i="6"/>
  <c r="Z234" i="6"/>
  <c r="AB233" i="6"/>
  <c r="AA233" i="6"/>
  <c r="Z233" i="6"/>
  <c r="AB1118" i="6"/>
  <c r="AA1118" i="6"/>
  <c r="Z1118" i="6"/>
  <c r="AB232" i="6"/>
  <c r="AA232" i="6"/>
  <c r="Z232" i="6"/>
  <c r="AB231" i="6"/>
  <c r="AA231" i="6"/>
  <c r="Z231" i="6"/>
  <c r="AB230" i="6"/>
  <c r="AA230" i="6"/>
  <c r="Z230" i="6"/>
  <c r="AB229" i="6"/>
  <c r="AA229" i="6"/>
  <c r="Z229" i="6"/>
  <c r="AB1117" i="6"/>
  <c r="AA1117" i="6"/>
  <c r="Z1117" i="6"/>
  <c r="AB1116" i="6"/>
  <c r="AA1116" i="6"/>
  <c r="Z1116" i="6"/>
  <c r="AB1115" i="6"/>
  <c r="AA1115" i="6"/>
  <c r="Z1115" i="6"/>
  <c r="AB1114" i="6"/>
  <c r="AA1114" i="6"/>
  <c r="Z1114" i="6"/>
  <c r="AB1113" i="6"/>
  <c r="AA1113" i="6"/>
  <c r="Z1113" i="6"/>
  <c r="AB228" i="6"/>
  <c r="AA228" i="6"/>
  <c r="Z228" i="6"/>
  <c r="AB227" i="6"/>
  <c r="AA227" i="6"/>
  <c r="Z227" i="6"/>
  <c r="AB226" i="6"/>
  <c r="AA226" i="6"/>
  <c r="Z226" i="6"/>
  <c r="AB1112" i="6"/>
  <c r="AA1112" i="6"/>
  <c r="Z1112" i="6"/>
  <c r="AB1111" i="6"/>
  <c r="AA1111" i="6"/>
  <c r="Z1111" i="6"/>
  <c r="AB1110" i="6"/>
  <c r="AA1110" i="6"/>
  <c r="Z1110" i="6"/>
  <c r="AD1110" i="6" s="1"/>
  <c r="AB1109" i="6"/>
  <c r="AA1109" i="6"/>
  <c r="Z1109" i="6"/>
  <c r="AB1108" i="6"/>
  <c r="AA1108" i="6"/>
  <c r="Z1108" i="6"/>
  <c r="AB1107" i="6"/>
  <c r="AA1107" i="6"/>
  <c r="Z1107" i="6"/>
  <c r="AB225" i="6"/>
  <c r="AA225" i="6"/>
  <c r="Z225" i="6"/>
  <c r="AB224" i="6"/>
  <c r="AA224" i="6"/>
  <c r="Z224" i="6"/>
  <c r="AB1106" i="6"/>
  <c r="AA1106" i="6"/>
  <c r="Z1106" i="6"/>
  <c r="AB223" i="6"/>
  <c r="AA223" i="6"/>
  <c r="Z223" i="6"/>
  <c r="AB1105" i="6"/>
  <c r="AA1105" i="6"/>
  <c r="Z1105" i="6"/>
  <c r="AB222" i="6"/>
  <c r="AA222" i="6"/>
  <c r="Z222" i="6"/>
  <c r="AB221" i="6"/>
  <c r="AA221" i="6"/>
  <c r="Z221" i="6"/>
  <c r="AB220" i="6"/>
  <c r="AA220" i="6"/>
  <c r="Z220" i="6"/>
  <c r="AB1104" i="6"/>
  <c r="AA1104" i="6"/>
  <c r="Z1104" i="6"/>
  <c r="AB1103" i="6"/>
  <c r="AA1103" i="6"/>
  <c r="Z1103" i="6"/>
  <c r="AD1103" i="6" s="1"/>
  <c r="AB219" i="6"/>
  <c r="AA219" i="6"/>
  <c r="Z219" i="6"/>
  <c r="AB1102" i="6"/>
  <c r="AA1102" i="6"/>
  <c r="Z1102" i="6"/>
  <c r="AB1101" i="6"/>
  <c r="AA1101" i="6"/>
  <c r="Z1101" i="6"/>
  <c r="AB218" i="6"/>
  <c r="AA218" i="6"/>
  <c r="Z218" i="6"/>
  <c r="AB217" i="6"/>
  <c r="AA217" i="6"/>
  <c r="Z217" i="6"/>
  <c r="AB1100" i="6"/>
  <c r="AA1100" i="6"/>
  <c r="Z1100" i="6"/>
  <c r="AB1099" i="6"/>
  <c r="AA1099" i="6"/>
  <c r="Z1099" i="6"/>
  <c r="AB1098" i="6"/>
  <c r="AA1098" i="6"/>
  <c r="Z1098" i="6"/>
  <c r="AB216" i="6"/>
  <c r="AA216" i="6"/>
  <c r="Z216" i="6"/>
  <c r="AB1097" i="6"/>
  <c r="AA1097" i="6"/>
  <c r="Z1097" i="6"/>
  <c r="AB1096" i="6"/>
  <c r="AA1096" i="6"/>
  <c r="Z1096" i="6"/>
  <c r="AB215" i="6"/>
  <c r="AA215" i="6"/>
  <c r="Z215" i="6"/>
  <c r="AB214" i="6"/>
  <c r="AA214" i="6"/>
  <c r="Z214" i="6"/>
  <c r="AB213" i="6"/>
  <c r="AA213" i="6"/>
  <c r="Z213" i="6"/>
  <c r="AB212" i="6"/>
  <c r="AA212" i="6"/>
  <c r="Z212" i="6"/>
  <c r="AD212" i="6" s="1"/>
  <c r="AB211" i="6"/>
  <c r="AA211" i="6"/>
  <c r="Z211" i="6"/>
  <c r="AB210" i="6"/>
  <c r="AA210" i="6"/>
  <c r="Z210" i="6"/>
  <c r="AB209" i="6"/>
  <c r="AA209" i="6"/>
  <c r="Z209" i="6"/>
  <c r="AB1095" i="6"/>
  <c r="AA1095" i="6"/>
  <c r="Z1095" i="6"/>
  <c r="AB208" i="6"/>
  <c r="AA208" i="6"/>
  <c r="Z208" i="6"/>
  <c r="AB207" i="6"/>
  <c r="AA207" i="6"/>
  <c r="Z207" i="6"/>
  <c r="AB206" i="6"/>
  <c r="AA206" i="6"/>
  <c r="Z206" i="6"/>
  <c r="AB205" i="6"/>
  <c r="AA205" i="6"/>
  <c r="Z205" i="6"/>
  <c r="AB204" i="6"/>
  <c r="AA204" i="6"/>
  <c r="Z204" i="6"/>
  <c r="AB203" i="6"/>
  <c r="AA203" i="6"/>
  <c r="Z203" i="6"/>
  <c r="AB1094" i="6"/>
  <c r="AA1094" i="6"/>
  <c r="Z1094" i="6"/>
  <c r="AB1093" i="6"/>
  <c r="AA1093" i="6"/>
  <c r="Z1093" i="6"/>
  <c r="AB202" i="6"/>
  <c r="AA202" i="6"/>
  <c r="Z202" i="6"/>
  <c r="AB201" i="6"/>
  <c r="AA201" i="6"/>
  <c r="Z201" i="6"/>
  <c r="AB200" i="6"/>
  <c r="AD200" i="6" s="1"/>
  <c r="AA200" i="6"/>
  <c r="Z200" i="6"/>
  <c r="AB199" i="6"/>
  <c r="AA199" i="6"/>
  <c r="Z199" i="6"/>
  <c r="AB198" i="6"/>
  <c r="AA198" i="6"/>
  <c r="Z198" i="6"/>
  <c r="AB197" i="6"/>
  <c r="AA197" i="6"/>
  <c r="Z197" i="6"/>
  <c r="AB196" i="6"/>
  <c r="AA196" i="6"/>
  <c r="Z196" i="6"/>
  <c r="AB195" i="6"/>
  <c r="AD195" i="6" s="1"/>
  <c r="AA195" i="6"/>
  <c r="Z195" i="6"/>
  <c r="AB194" i="6"/>
  <c r="AA194" i="6"/>
  <c r="Z194" i="6"/>
  <c r="AB193" i="6"/>
  <c r="AA193" i="6"/>
  <c r="Z193" i="6"/>
  <c r="AB1092" i="6"/>
  <c r="AA1092" i="6"/>
  <c r="Z1092" i="6"/>
  <c r="AB1091" i="6"/>
  <c r="AA1091" i="6"/>
  <c r="Z1091" i="6"/>
  <c r="AB1090" i="6"/>
  <c r="AA1090" i="6"/>
  <c r="Z1090" i="6"/>
  <c r="AB1089" i="6"/>
  <c r="AA1089" i="6"/>
  <c r="Z1089" i="6"/>
  <c r="AB1088" i="6"/>
  <c r="AA1088" i="6"/>
  <c r="Z1088" i="6"/>
  <c r="AB1087" i="6"/>
  <c r="AA1087" i="6"/>
  <c r="Z1087" i="6"/>
  <c r="AB1086" i="6"/>
  <c r="AA1086" i="6"/>
  <c r="Z1086" i="6"/>
  <c r="AB1085" i="6"/>
  <c r="AA1085" i="6"/>
  <c r="Z1085" i="6"/>
  <c r="AB1084" i="6"/>
  <c r="AA1084" i="6"/>
  <c r="Z1084" i="6"/>
  <c r="AB1083" i="6"/>
  <c r="AA1083" i="6"/>
  <c r="Z1083" i="6"/>
  <c r="AB1082" i="6"/>
  <c r="AA1082" i="6"/>
  <c r="Z1082" i="6"/>
  <c r="AB192" i="6"/>
  <c r="AA192" i="6"/>
  <c r="Z192" i="6"/>
  <c r="AB191" i="6"/>
  <c r="AA191" i="6"/>
  <c r="Z191" i="6"/>
  <c r="AB190" i="6"/>
  <c r="AA190" i="6"/>
  <c r="Z190" i="6"/>
  <c r="AB189" i="6"/>
  <c r="AA189" i="6"/>
  <c r="Z189" i="6"/>
  <c r="AB1081" i="6"/>
  <c r="AA1081" i="6"/>
  <c r="Z1081" i="6"/>
  <c r="AB188" i="6"/>
  <c r="AA188" i="6"/>
  <c r="Z188" i="6"/>
  <c r="AB187" i="6"/>
  <c r="AA187" i="6"/>
  <c r="Z187" i="6"/>
  <c r="AB186" i="6"/>
  <c r="AA186" i="6"/>
  <c r="Z186" i="6"/>
  <c r="AB185" i="6"/>
  <c r="AA185" i="6"/>
  <c r="Z185" i="6"/>
  <c r="AB1080" i="6"/>
  <c r="AA1080" i="6"/>
  <c r="Z1080" i="6"/>
  <c r="AB184" i="6"/>
  <c r="AA184" i="6"/>
  <c r="Z184" i="6"/>
  <c r="AB183" i="6"/>
  <c r="AA183" i="6"/>
  <c r="Z183" i="6"/>
  <c r="AB182" i="6"/>
  <c r="AA182" i="6"/>
  <c r="Z182" i="6"/>
  <c r="AB181" i="6"/>
  <c r="AA181" i="6"/>
  <c r="Z181" i="6"/>
  <c r="AB180" i="6"/>
  <c r="AA180" i="6"/>
  <c r="Z180" i="6"/>
  <c r="AB1079" i="6"/>
  <c r="AA1079" i="6"/>
  <c r="Z1079" i="6"/>
  <c r="AB1078" i="6"/>
  <c r="AA1078" i="6"/>
  <c r="Z1078" i="6"/>
  <c r="AB1077" i="6"/>
  <c r="AA1077" i="6"/>
  <c r="Z1077" i="6"/>
  <c r="AB179" i="6"/>
  <c r="AA179" i="6"/>
  <c r="Z179" i="6"/>
  <c r="AB178" i="6"/>
  <c r="AA178" i="6"/>
  <c r="Z178" i="6"/>
  <c r="AB177" i="6"/>
  <c r="AA177" i="6"/>
  <c r="Z177" i="6"/>
  <c r="AB176" i="6"/>
  <c r="AA176" i="6"/>
  <c r="Z176" i="6"/>
  <c r="AB175" i="6"/>
  <c r="AA175" i="6"/>
  <c r="Z175" i="6"/>
  <c r="AB174" i="6"/>
  <c r="AA174" i="6"/>
  <c r="Z174" i="6"/>
  <c r="AB173" i="6"/>
  <c r="AA173" i="6"/>
  <c r="AD173" i="6" s="1"/>
  <c r="Z173" i="6"/>
  <c r="AB172" i="6"/>
  <c r="AA172" i="6"/>
  <c r="Z172" i="6"/>
  <c r="AB171" i="6"/>
  <c r="AA171" i="6"/>
  <c r="Z171" i="6"/>
  <c r="AB170" i="6"/>
  <c r="AA170" i="6"/>
  <c r="Z170" i="6"/>
  <c r="AB1076" i="6"/>
  <c r="AA1076" i="6"/>
  <c r="Z1076" i="6"/>
  <c r="AB169" i="6"/>
  <c r="AA169" i="6"/>
  <c r="Z169" i="6"/>
  <c r="AB1075" i="6"/>
  <c r="AA1075" i="6"/>
  <c r="Z1075" i="6"/>
  <c r="AB168" i="6"/>
  <c r="AA168" i="6"/>
  <c r="Z168" i="6"/>
  <c r="AB167" i="6"/>
  <c r="AA167" i="6"/>
  <c r="Z167" i="6"/>
  <c r="AB166" i="6"/>
  <c r="AA166" i="6"/>
  <c r="Z166" i="6"/>
  <c r="AB165" i="6"/>
  <c r="AA165" i="6"/>
  <c r="Z165" i="6"/>
  <c r="AB1074" i="6"/>
  <c r="AA1074" i="6"/>
  <c r="Z1074" i="6"/>
  <c r="AB1073" i="6"/>
  <c r="AA1073" i="6"/>
  <c r="Z1073" i="6"/>
  <c r="AB164" i="6"/>
  <c r="AA164" i="6"/>
  <c r="Z164" i="6"/>
  <c r="AB163" i="6"/>
  <c r="AA163" i="6"/>
  <c r="Z163" i="6"/>
  <c r="AB162" i="6"/>
  <c r="AA162" i="6"/>
  <c r="Z162" i="6"/>
  <c r="AB1072" i="6"/>
  <c r="AA1072" i="6"/>
  <c r="Z1072" i="6"/>
  <c r="AB1071" i="6"/>
  <c r="AA1071" i="6"/>
  <c r="Z1071" i="6"/>
  <c r="AB161" i="6"/>
  <c r="AA161" i="6"/>
  <c r="Z161" i="6"/>
  <c r="AB160" i="6"/>
  <c r="AA160" i="6"/>
  <c r="Z160" i="6"/>
  <c r="AB1070" i="6"/>
  <c r="AA1070" i="6"/>
  <c r="Z1070" i="6"/>
  <c r="AB159" i="6"/>
  <c r="AA159" i="6"/>
  <c r="Z159" i="6"/>
  <c r="AB158" i="6"/>
  <c r="AA158" i="6"/>
  <c r="Z158" i="6"/>
  <c r="AB157" i="6"/>
  <c r="AA157" i="6"/>
  <c r="Z157" i="6"/>
  <c r="AB1069" i="6"/>
  <c r="AA1069" i="6"/>
  <c r="Z1069" i="6"/>
  <c r="AB156" i="6"/>
  <c r="AA156" i="6"/>
  <c r="Z156" i="6"/>
  <c r="AB155" i="6"/>
  <c r="AA155" i="6"/>
  <c r="Z155" i="6"/>
  <c r="AB1068" i="6"/>
  <c r="AA1068" i="6"/>
  <c r="Z1068" i="6"/>
  <c r="AB154" i="6"/>
  <c r="AA154" i="6"/>
  <c r="Z154" i="6"/>
  <c r="AB1067" i="6"/>
  <c r="AA1067" i="6"/>
  <c r="Z1067" i="6"/>
  <c r="AB153" i="6"/>
  <c r="AA153" i="6"/>
  <c r="Z153" i="6"/>
  <c r="AB152" i="6"/>
  <c r="AA152" i="6"/>
  <c r="Z152" i="6"/>
  <c r="AB1066" i="6"/>
  <c r="AA1066" i="6"/>
  <c r="Z1066" i="6"/>
  <c r="AB1065" i="6"/>
  <c r="AA1065" i="6"/>
  <c r="Z1065" i="6"/>
  <c r="AB151" i="6"/>
  <c r="AA151" i="6"/>
  <c r="Z151" i="6"/>
  <c r="AB150" i="6"/>
  <c r="AA150" i="6"/>
  <c r="Z150" i="6"/>
  <c r="AB149" i="6"/>
  <c r="AA149" i="6"/>
  <c r="Z149" i="6"/>
  <c r="AB148" i="6"/>
  <c r="AA148" i="6"/>
  <c r="Z148" i="6"/>
  <c r="AB147" i="6"/>
  <c r="AA147" i="6"/>
  <c r="Z147" i="6"/>
  <c r="AB146" i="6"/>
  <c r="AA146" i="6"/>
  <c r="Z146" i="6"/>
  <c r="AB145" i="6"/>
  <c r="AA145" i="6"/>
  <c r="Z145" i="6"/>
  <c r="AB1064" i="6"/>
  <c r="AA1064" i="6"/>
  <c r="Z1064" i="6"/>
  <c r="AB144" i="6"/>
  <c r="AA144" i="6"/>
  <c r="Z144" i="6"/>
  <c r="AB1063" i="6"/>
  <c r="AA1063" i="6"/>
  <c r="Z1063" i="6"/>
  <c r="AB143" i="6"/>
  <c r="AA143" i="6"/>
  <c r="Z143" i="6"/>
  <c r="AB142" i="6"/>
  <c r="AA142" i="6"/>
  <c r="Z142" i="6"/>
  <c r="AD142" i="6" s="1"/>
  <c r="AB141" i="6"/>
  <c r="AA141" i="6"/>
  <c r="Z141" i="6"/>
  <c r="AB140" i="6"/>
  <c r="AA140" i="6"/>
  <c r="Z140" i="6"/>
  <c r="AB139" i="6"/>
  <c r="AA139" i="6"/>
  <c r="AD139" i="6" s="1"/>
  <c r="Z139" i="6"/>
  <c r="AB138" i="6"/>
  <c r="AA138" i="6"/>
  <c r="Z138" i="6"/>
  <c r="AB1062" i="6"/>
  <c r="AA1062" i="6"/>
  <c r="Z1062" i="6"/>
  <c r="AB137" i="6"/>
  <c r="AA137" i="6"/>
  <c r="Z137" i="6"/>
  <c r="AB136" i="6"/>
  <c r="AA136" i="6"/>
  <c r="Z136" i="6"/>
  <c r="AC136" i="6" s="1"/>
  <c r="AB135" i="6"/>
  <c r="AA135" i="6"/>
  <c r="Z135" i="6"/>
  <c r="AB134" i="6"/>
  <c r="AA134" i="6"/>
  <c r="Z134" i="6"/>
  <c r="AB1061" i="6"/>
  <c r="AA1061" i="6"/>
  <c r="Z1061" i="6"/>
  <c r="AB133" i="6"/>
  <c r="AA133" i="6"/>
  <c r="Z133" i="6"/>
  <c r="AB132" i="6"/>
  <c r="AA132" i="6"/>
  <c r="Z132" i="6"/>
  <c r="AB1060" i="6"/>
  <c r="AA1060" i="6"/>
  <c r="Z1060" i="6"/>
  <c r="AB131" i="6"/>
  <c r="AA131" i="6"/>
  <c r="Z131" i="6"/>
  <c r="AB1059" i="6"/>
  <c r="AA1059" i="6"/>
  <c r="Z1059" i="6"/>
  <c r="AB1058" i="6"/>
  <c r="AA1058" i="6"/>
  <c r="Z1058" i="6"/>
  <c r="AC1058" i="6" s="1"/>
  <c r="AB1057" i="6"/>
  <c r="AA1057" i="6"/>
  <c r="Z1057" i="6"/>
  <c r="AB1056" i="6"/>
  <c r="AA1056" i="6"/>
  <c r="Z1056" i="6"/>
  <c r="AB1055" i="6"/>
  <c r="AA1055" i="6"/>
  <c r="AD1055" i="6" s="1"/>
  <c r="Z1055" i="6"/>
  <c r="AB130" i="6"/>
  <c r="AA130" i="6"/>
  <c r="Z130" i="6"/>
  <c r="AB129" i="6"/>
  <c r="AA129" i="6"/>
  <c r="Z129" i="6"/>
  <c r="AB128" i="6"/>
  <c r="AA128" i="6"/>
  <c r="Z128" i="6"/>
  <c r="AB127" i="6"/>
  <c r="AA127" i="6"/>
  <c r="Z127" i="6"/>
  <c r="AC127" i="6" s="1"/>
  <c r="AB1054" i="6"/>
  <c r="AA1054" i="6"/>
  <c r="Z1054" i="6"/>
  <c r="AD1054" i="6" s="1"/>
  <c r="AB1053" i="6"/>
  <c r="AA1053" i="6"/>
  <c r="Z1053" i="6"/>
  <c r="AB1052" i="6"/>
  <c r="AA1052" i="6"/>
  <c r="AC1052" i="6" s="1"/>
  <c r="Z1052" i="6"/>
  <c r="AB1051" i="6"/>
  <c r="AA1051" i="6"/>
  <c r="AD1051" i="6" s="1"/>
  <c r="Z1051" i="6"/>
  <c r="AB1050" i="6"/>
  <c r="AA1050" i="6"/>
  <c r="Z1050" i="6"/>
  <c r="AB1049" i="6"/>
  <c r="AA1049" i="6"/>
  <c r="Z1049" i="6"/>
  <c r="AB1048" i="6"/>
  <c r="AA1048" i="6"/>
  <c r="Z1048" i="6"/>
  <c r="AB1047" i="6"/>
  <c r="AA1047" i="6"/>
  <c r="Z1047" i="6"/>
  <c r="AC1047" i="6" s="1"/>
  <c r="AB1046" i="6"/>
  <c r="AA1046" i="6"/>
  <c r="Z1046" i="6"/>
  <c r="AC1046" i="6" s="1"/>
  <c r="AB1045" i="6"/>
  <c r="AA1045" i="6"/>
  <c r="Z1045" i="6"/>
  <c r="AB1044" i="6"/>
  <c r="AA1044" i="6"/>
  <c r="Z1044" i="6"/>
  <c r="AB126" i="6"/>
  <c r="AA126" i="6"/>
  <c r="Z126" i="6"/>
  <c r="AB1043" i="6"/>
  <c r="AA1043" i="6"/>
  <c r="Z1043" i="6"/>
  <c r="AB1042" i="6"/>
  <c r="AA1042" i="6"/>
  <c r="Z1042" i="6"/>
  <c r="AB125" i="6"/>
  <c r="AA125" i="6"/>
  <c r="Z125" i="6"/>
  <c r="AB1041" i="6"/>
  <c r="AA1041" i="6"/>
  <c r="Z1041" i="6"/>
  <c r="AB124" i="6"/>
  <c r="AA124" i="6"/>
  <c r="Z124" i="6"/>
  <c r="AB123" i="6"/>
  <c r="AA123" i="6"/>
  <c r="Z123" i="6"/>
  <c r="AB1040" i="6"/>
  <c r="AA1040" i="6"/>
  <c r="Z1040" i="6"/>
  <c r="AB122" i="6"/>
  <c r="AA122" i="6"/>
  <c r="Z122" i="6"/>
  <c r="AB121" i="6"/>
  <c r="AA121" i="6"/>
  <c r="Z121" i="6"/>
  <c r="AB120" i="6"/>
  <c r="AA120" i="6"/>
  <c r="Z120" i="6"/>
  <c r="AB119" i="6"/>
  <c r="AA119" i="6"/>
  <c r="Z119" i="6"/>
  <c r="AB1039" i="6"/>
  <c r="AA1039" i="6"/>
  <c r="Z1039" i="6"/>
  <c r="AB1038" i="6"/>
  <c r="AA1038" i="6"/>
  <c r="Z1038" i="6"/>
  <c r="AB1037" i="6"/>
  <c r="AA1037" i="6"/>
  <c r="Z1037" i="6"/>
  <c r="AB1036" i="6"/>
  <c r="AA1036" i="6"/>
  <c r="Z1036" i="6"/>
  <c r="AB1035" i="6"/>
  <c r="AA1035" i="6"/>
  <c r="Z1035" i="6"/>
  <c r="AB118" i="6"/>
  <c r="AA118" i="6"/>
  <c r="Z118" i="6"/>
  <c r="AB117" i="6"/>
  <c r="AA117" i="6"/>
  <c r="Z117" i="6"/>
  <c r="AB1034" i="6"/>
  <c r="AA1034" i="6"/>
  <c r="Z1034" i="6"/>
  <c r="AB1033" i="6"/>
  <c r="AA1033" i="6"/>
  <c r="Z1033" i="6"/>
  <c r="AB1032" i="6"/>
  <c r="AA1032" i="6"/>
  <c r="Z1032" i="6"/>
  <c r="AB1031" i="6"/>
  <c r="AA1031" i="6"/>
  <c r="Z1031" i="6"/>
  <c r="AB1030" i="6"/>
  <c r="AA1030" i="6"/>
  <c r="Z1030" i="6"/>
  <c r="AB1029" i="6"/>
  <c r="AA1029" i="6"/>
  <c r="Z1029" i="6"/>
  <c r="AB1028" i="6"/>
  <c r="AA1028" i="6"/>
  <c r="Z1028" i="6"/>
  <c r="AB116" i="6"/>
  <c r="AA116" i="6"/>
  <c r="Z116" i="6"/>
  <c r="AB1027" i="6"/>
  <c r="AA1027" i="6"/>
  <c r="Z1027" i="6"/>
  <c r="AB1026" i="6"/>
  <c r="AA1026" i="6"/>
  <c r="Z1026" i="6"/>
  <c r="AD1026" i="6" s="1"/>
  <c r="AB115" i="6"/>
  <c r="AA115" i="6"/>
  <c r="Z115" i="6"/>
  <c r="AB1025" i="6"/>
  <c r="AA1025" i="6"/>
  <c r="Z1025" i="6"/>
  <c r="AB1024" i="6"/>
  <c r="AA1024" i="6"/>
  <c r="Z1024" i="6"/>
  <c r="AB1023" i="6"/>
  <c r="AA1023" i="6"/>
  <c r="Z1023" i="6"/>
  <c r="AB114" i="6"/>
  <c r="AA114" i="6"/>
  <c r="Z114" i="6"/>
  <c r="AB113" i="6"/>
  <c r="AA113" i="6"/>
  <c r="Z113" i="6"/>
  <c r="AB1022" i="6"/>
  <c r="AA1022" i="6"/>
  <c r="Z1022" i="6"/>
  <c r="AB112" i="6"/>
  <c r="AA112" i="6"/>
  <c r="Z112" i="6"/>
  <c r="AB111" i="6"/>
  <c r="AA111" i="6"/>
  <c r="Z111" i="6"/>
  <c r="AB110" i="6"/>
  <c r="AA110" i="6"/>
  <c r="Z110" i="6"/>
  <c r="AB109" i="6"/>
  <c r="AA109" i="6"/>
  <c r="Z109" i="6"/>
  <c r="AB1021" i="6"/>
  <c r="AA1021" i="6"/>
  <c r="Z1021" i="6"/>
  <c r="AB1020" i="6"/>
  <c r="AA1020" i="6"/>
  <c r="Z1020" i="6"/>
  <c r="AB1019" i="6"/>
  <c r="AA1019" i="6"/>
  <c r="Z1019" i="6"/>
  <c r="AB108" i="6"/>
  <c r="AA108" i="6"/>
  <c r="Z108" i="6"/>
  <c r="AB107" i="6"/>
  <c r="AA107" i="6"/>
  <c r="Z107" i="6"/>
  <c r="AB106" i="6"/>
  <c r="AA106" i="6"/>
  <c r="Z106" i="6"/>
  <c r="AB105" i="6"/>
  <c r="AA105" i="6"/>
  <c r="Z105" i="6"/>
  <c r="AB104" i="6"/>
  <c r="AA104" i="6"/>
  <c r="Z104" i="6"/>
  <c r="AB1018" i="6"/>
  <c r="AA1018" i="6"/>
  <c r="Z1018" i="6"/>
  <c r="AB1017" i="6"/>
  <c r="AA1017" i="6"/>
  <c r="Z1017" i="6"/>
  <c r="AB1016" i="6"/>
  <c r="AA1016" i="6"/>
  <c r="Z1016" i="6"/>
  <c r="AB103" i="6"/>
  <c r="AA103" i="6"/>
  <c r="Z103" i="6"/>
  <c r="AB102" i="6"/>
  <c r="AA102" i="6"/>
  <c r="Z102" i="6"/>
  <c r="AC102" i="6" s="1"/>
  <c r="AB101" i="6"/>
  <c r="AA101" i="6"/>
  <c r="Z101" i="6"/>
  <c r="AB100" i="6"/>
  <c r="AA100" i="6"/>
  <c r="Z100" i="6"/>
  <c r="AB99" i="6"/>
  <c r="AA99" i="6"/>
  <c r="Z99" i="6"/>
  <c r="AB1015" i="6"/>
  <c r="AA1015" i="6"/>
  <c r="Z1015" i="6"/>
  <c r="AB98" i="6"/>
  <c r="AA98" i="6"/>
  <c r="Z98" i="6"/>
  <c r="AD98" i="6" s="1"/>
  <c r="AB1014" i="6"/>
  <c r="AA1014" i="6"/>
  <c r="Z1014" i="6"/>
  <c r="AB1013" i="6"/>
  <c r="AA1013" i="6"/>
  <c r="Z1013" i="6"/>
  <c r="AB1012" i="6"/>
  <c r="AA1012" i="6"/>
  <c r="Z1012" i="6"/>
  <c r="AB1011" i="6"/>
  <c r="AA1011" i="6"/>
  <c r="Z1011" i="6"/>
  <c r="AB97" i="6"/>
  <c r="AA97" i="6"/>
  <c r="Z97" i="6"/>
  <c r="AB96" i="6"/>
  <c r="AA96" i="6"/>
  <c r="Z96" i="6"/>
  <c r="AB95" i="6"/>
  <c r="AA95" i="6"/>
  <c r="Z95" i="6"/>
  <c r="AB94" i="6"/>
  <c r="AA94" i="6"/>
  <c r="Z94" i="6"/>
  <c r="AB93" i="6"/>
  <c r="AA93" i="6"/>
  <c r="Z93" i="6"/>
  <c r="AB92" i="6"/>
  <c r="AA92" i="6"/>
  <c r="Z92" i="6"/>
  <c r="AB91" i="6"/>
  <c r="AA91" i="6"/>
  <c r="Z91" i="6"/>
  <c r="AB1010" i="6"/>
  <c r="AA1010" i="6"/>
  <c r="Z1010" i="6"/>
  <c r="AB1009" i="6"/>
  <c r="AA1009" i="6"/>
  <c r="Z1009" i="6"/>
  <c r="AB1008" i="6"/>
  <c r="AA1008" i="6"/>
  <c r="Z1008" i="6"/>
  <c r="AB90" i="6"/>
  <c r="AA90" i="6"/>
  <c r="Z90" i="6"/>
  <c r="AB1007" i="6"/>
  <c r="AA1007" i="6"/>
  <c r="Z1007" i="6"/>
  <c r="AB1006" i="6"/>
  <c r="AA1006" i="6"/>
  <c r="Z1006" i="6"/>
  <c r="AB89" i="6"/>
  <c r="AA89" i="6"/>
  <c r="Z89" i="6"/>
  <c r="AB88" i="6"/>
  <c r="AA88" i="6"/>
  <c r="Z88" i="6"/>
  <c r="AB87" i="6"/>
  <c r="AA87" i="6"/>
  <c r="Z87" i="6"/>
  <c r="AB86" i="6"/>
  <c r="AA86" i="6"/>
  <c r="Z86" i="6"/>
  <c r="AB85" i="6"/>
  <c r="AA85" i="6"/>
  <c r="Z85" i="6"/>
  <c r="AB1005" i="6"/>
  <c r="AA1005" i="6"/>
  <c r="Z1005" i="6"/>
  <c r="AB1004" i="6"/>
  <c r="AA1004" i="6"/>
  <c r="Z1004" i="6"/>
  <c r="AB84" i="6"/>
  <c r="AA84" i="6"/>
  <c r="Z84" i="6"/>
  <c r="AB83" i="6"/>
  <c r="AA83" i="6"/>
  <c r="Z83" i="6"/>
  <c r="AB82" i="6"/>
  <c r="AA82" i="6"/>
  <c r="Z82" i="6"/>
  <c r="AD82" i="6" s="1"/>
  <c r="AB81" i="6"/>
  <c r="AA81" i="6"/>
  <c r="Z81" i="6"/>
  <c r="AB1003" i="6"/>
  <c r="AA1003" i="6"/>
  <c r="Z1003" i="6"/>
  <c r="AB80" i="6"/>
  <c r="AA80" i="6"/>
  <c r="Z80" i="6"/>
  <c r="AB1002" i="6"/>
  <c r="AA1002" i="6"/>
  <c r="Z1002" i="6"/>
  <c r="AB1001" i="6"/>
  <c r="AA1001" i="6"/>
  <c r="Z1001" i="6"/>
  <c r="AB1000" i="6"/>
  <c r="AA1000" i="6"/>
  <c r="Z1000" i="6"/>
  <c r="AB999" i="6"/>
  <c r="AA999" i="6"/>
  <c r="Z999" i="6"/>
  <c r="AB79" i="6"/>
  <c r="AA79" i="6"/>
  <c r="Z79" i="6"/>
  <c r="AB998" i="6"/>
  <c r="AA998" i="6"/>
  <c r="Z998" i="6"/>
  <c r="AB78" i="6"/>
  <c r="AA78" i="6"/>
  <c r="Z78" i="6"/>
  <c r="AB77" i="6"/>
  <c r="AA77" i="6"/>
  <c r="Z77" i="6"/>
  <c r="AB997" i="6"/>
  <c r="AA997" i="6"/>
  <c r="Z997" i="6"/>
  <c r="AB76" i="6"/>
  <c r="AA76" i="6"/>
  <c r="Z76" i="6"/>
  <c r="AB75" i="6"/>
  <c r="AA75" i="6"/>
  <c r="Z75" i="6"/>
  <c r="AB74" i="6"/>
  <c r="AA74" i="6"/>
  <c r="Z74" i="6"/>
  <c r="AB996" i="6"/>
  <c r="AA996" i="6"/>
  <c r="Z996" i="6"/>
  <c r="AB995" i="6"/>
  <c r="AA995" i="6"/>
  <c r="Z995" i="6"/>
  <c r="AB994" i="6"/>
  <c r="AA994" i="6"/>
  <c r="Z994" i="6"/>
  <c r="AB73" i="6"/>
  <c r="AA73" i="6"/>
  <c r="Z73" i="6"/>
  <c r="AB993" i="6"/>
  <c r="AA993" i="6"/>
  <c r="Z993" i="6"/>
  <c r="AB72" i="6"/>
  <c r="AA72" i="6"/>
  <c r="Z72" i="6"/>
  <c r="AB71" i="6"/>
  <c r="AA71" i="6"/>
  <c r="Z71" i="6"/>
  <c r="AB70" i="6"/>
  <c r="AA70" i="6"/>
  <c r="Z70" i="6"/>
  <c r="AB69" i="6"/>
  <c r="AA69" i="6"/>
  <c r="Z69" i="6"/>
  <c r="AB68" i="6"/>
  <c r="AA68" i="6"/>
  <c r="Z68" i="6"/>
  <c r="AB67" i="6"/>
  <c r="AA67" i="6"/>
  <c r="Z67" i="6"/>
  <c r="AB992" i="6"/>
  <c r="AA992" i="6"/>
  <c r="Z992" i="6"/>
  <c r="AB991" i="6"/>
  <c r="AA991" i="6"/>
  <c r="Z991" i="6"/>
  <c r="AB990" i="6"/>
  <c r="AA990" i="6"/>
  <c r="Z990" i="6"/>
  <c r="AB66" i="6"/>
  <c r="AA66" i="6"/>
  <c r="Z66" i="6"/>
  <c r="AB65" i="6"/>
  <c r="AA65" i="6"/>
  <c r="Z65" i="6"/>
  <c r="AB989" i="6"/>
  <c r="AA989" i="6"/>
  <c r="Z989" i="6"/>
  <c r="AB64" i="6"/>
  <c r="AA64" i="6"/>
  <c r="Z64" i="6"/>
  <c r="AB988" i="6"/>
  <c r="AA988" i="6"/>
  <c r="Z988" i="6"/>
  <c r="AB987" i="6"/>
  <c r="AA987" i="6"/>
  <c r="Z987" i="6"/>
  <c r="AB63" i="6"/>
  <c r="AA63" i="6"/>
  <c r="Z63" i="6"/>
  <c r="AB986" i="6"/>
  <c r="AA986" i="6"/>
  <c r="Z986" i="6"/>
  <c r="AB985" i="6"/>
  <c r="AA985" i="6"/>
  <c r="Z985" i="6"/>
  <c r="AB984" i="6"/>
  <c r="AA984" i="6"/>
  <c r="Z984" i="6"/>
  <c r="AB983" i="6"/>
  <c r="AA983" i="6"/>
  <c r="Z983" i="6"/>
  <c r="AD983" i="6" s="1"/>
  <c r="AB982" i="6"/>
  <c r="AA982" i="6"/>
  <c r="Z982" i="6"/>
  <c r="AB981" i="6"/>
  <c r="AA981" i="6"/>
  <c r="Z981" i="6"/>
  <c r="AB980" i="6"/>
  <c r="AA980" i="6"/>
  <c r="Z980" i="6"/>
  <c r="AB62" i="6"/>
  <c r="AA62" i="6"/>
  <c r="Z62" i="6"/>
  <c r="AB61" i="6"/>
  <c r="AA61" i="6"/>
  <c r="Z61" i="6"/>
  <c r="AB60" i="6"/>
  <c r="AA60" i="6"/>
  <c r="Z60" i="6"/>
  <c r="AB979" i="6"/>
  <c r="AA979" i="6"/>
  <c r="Z979" i="6"/>
  <c r="AD979" i="6" s="1"/>
  <c r="AB978" i="6"/>
  <c r="AA978" i="6"/>
  <c r="Z978" i="6"/>
  <c r="AB977" i="6"/>
  <c r="AA977" i="6"/>
  <c r="Z977" i="6"/>
  <c r="AB976" i="6"/>
  <c r="AA976" i="6"/>
  <c r="Z976" i="6"/>
  <c r="AB59" i="6"/>
  <c r="AA59" i="6"/>
  <c r="Z59" i="6"/>
  <c r="AB975" i="6"/>
  <c r="AA975" i="6"/>
  <c r="Z975" i="6"/>
  <c r="AB974" i="6"/>
  <c r="AA974" i="6"/>
  <c r="Z974" i="6"/>
  <c r="AB973" i="6"/>
  <c r="AA973" i="6"/>
  <c r="Z973" i="6"/>
  <c r="AB58" i="6"/>
  <c r="AA58" i="6"/>
  <c r="Z58" i="6"/>
  <c r="AD58" i="6" s="1"/>
  <c r="AB57" i="6"/>
  <c r="AA57" i="6"/>
  <c r="Z57" i="6"/>
  <c r="AB56" i="6"/>
  <c r="AA56" i="6"/>
  <c r="Z56" i="6"/>
  <c r="AB972" i="6"/>
  <c r="AA972" i="6"/>
  <c r="Z972" i="6"/>
  <c r="AB55" i="6"/>
  <c r="AA55" i="6"/>
  <c r="Z55" i="6"/>
  <c r="AB54" i="6"/>
  <c r="AA54" i="6"/>
  <c r="Z54" i="6"/>
  <c r="AB971" i="6"/>
  <c r="AA971" i="6"/>
  <c r="Z971" i="6"/>
  <c r="AB970" i="6"/>
  <c r="AA970" i="6"/>
  <c r="Z970" i="6"/>
  <c r="AB969" i="6"/>
  <c r="AA969" i="6"/>
  <c r="Z969" i="6"/>
  <c r="AB968" i="6"/>
  <c r="AA968" i="6"/>
  <c r="Z968" i="6"/>
  <c r="AB967" i="6"/>
  <c r="AA967" i="6"/>
  <c r="Z967" i="6"/>
  <c r="AB53" i="6"/>
  <c r="AA53" i="6"/>
  <c r="Z53" i="6"/>
  <c r="AB966" i="6"/>
  <c r="AA966" i="6"/>
  <c r="Z966" i="6"/>
  <c r="AB52" i="6"/>
  <c r="AA52" i="6"/>
  <c r="Z52" i="6"/>
  <c r="AB965" i="6"/>
  <c r="AA965" i="6"/>
  <c r="Z965" i="6"/>
  <c r="AB964" i="6"/>
  <c r="AA964" i="6"/>
  <c r="Z964" i="6"/>
  <c r="AB963" i="6"/>
  <c r="AA963" i="6"/>
  <c r="Z963" i="6"/>
  <c r="AB962" i="6"/>
  <c r="AA962" i="6"/>
  <c r="Z962" i="6"/>
  <c r="AB961" i="6"/>
  <c r="AA961" i="6"/>
  <c r="Z961" i="6"/>
  <c r="AB960" i="6"/>
  <c r="AA960" i="6"/>
  <c r="Z960" i="6"/>
  <c r="AB959" i="6"/>
  <c r="AA959" i="6"/>
  <c r="Z959" i="6"/>
  <c r="AB958" i="6"/>
  <c r="AA958" i="6"/>
  <c r="Z958" i="6"/>
  <c r="AB51" i="6"/>
  <c r="AA51" i="6"/>
  <c r="Z51" i="6"/>
  <c r="AB957" i="6"/>
  <c r="AA957" i="6"/>
  <c r="Z957" i="6"/>
  <c r="AB956" i="6"/>
  <c r="AA956" i="6"/>
  <c r="Z956" i="6"/>
  <c r="AB50" i="6"/>
  <c r="AA50" i="6"/>
  <c r="Z50" i="6"/>
  <c r="AB955" i="6"/>
  <c r="AA955" i="6"/>
  <c r="Z955" i="6"/>
  <c r="AB49" i="6"/>
  <c r="AA49" i="6"/>
  <c r="Z49" i="6"/>
  <c r="AB48" i="6"/>
  <c r="AA48" i="6"/>
  <c r="Z48" i="6"/>
  <c r="AB47" i="6"/>
  <c r="AA47" i="6"/>
  <c r="Z47" i="6"/>
  <c r="AB46" i="6"/>
  <c r="AA46" i="6"/>
  <c r="Z46" i="6"/>
  <c r="AB954" i="6"/>
  <c r="AA954" i="6"/>
  <c r="Z954" i="6"/>
  <c r="AB45" i="6"/>
  <c r="AA45" i="6"/>
  <c r="Z45" i="6"/>
  <c r="AB953" i="6"/>
  <c r="AA953" i="6"/>
  <c r="Z953" i="6"/>
  <c r="AB44" i="6"/>
  <c r="AA44" i="6"/>
  <c r="Z44" i="6"/>
  <c r="AB952" i="6"/>
  <c r="AA952" i="6"/>
  <c r="Z952" i="6"/>
  <c r="AB951" i="6"/>
  <c r="AA951" i="6"/>
  <c r="Z951" i="6"/>
  <c r="AB950" i="6"/>
  <c r="AA950" i="6"/>
  <c r="Z950" i="6"/>
  <c r="AB43" i="6"/>
  <c r="AA43" i="6"/>
  <c r="Z43" i="6"/>
  <c r="AB949" i="6"/>
  <c r="AA949" i="6"/>
  <c r="Z949" i="6"/>
  <c r="AB42" i="6"/>
  <c r="AA42" i="6"/>
  <c r="Z42" i="6"/>
  <c r="AB41" i="6"/>
  <c r="AA41" i="6"/>
  <c r="Z41" i="6"/>
  <c r="AB948" i="6"/>
  <c r="AA948" i="6"/>
  <c r="Z948" i="6"/>
  <c r="AB40" i="6"/>
  <c r="AA40" i="6"/>
  <c r="Z40" i="6"/>
  <c r="AB39" i="6"/>
  <c r="AA39" i="6"/>
  <c r="Z39" i="6"/>
  <c r="AB38" i="6"/>
  <c r="AA38" i="6"/>
  <c r="Z38" i="6"/>
  <c r="AB37" i="6"/>
  <c r="AA37" i="6"/>
  <c r="Z37" i="6"/>
  <c r="AB36" i="6"/>
  <c r="AA36" i="6"/>
  <c r="Z36" i="6"/>
  <c r="AB35" i="6"/>
  <c r="AA35" i="6"/>
  <c r="Z35" i="6"/>
  <c r="AB34" i="6"/>
  <c r="AA34" i="6"/>
  <c r="Z34" i="6"/>
  <c r="AB33" i="6"/>
  <c r="AA33" i="6"/>
  <c r="Z33" i="6"/>
  <c r="AB32" i="6"/>
  <c r="AA32" i="6"/>
  <c r="Z32" i="6"/>
  <c r="AB947" i="6"/>
  <c r="AA947" i="6"/>
  <c r="Z947" i="6"/>
  <c r="AB31" i="6"/>
  <c r="AA31" i="6"/>
  <c r="Z31" i="6"/>
  <c r="AB946" i="6"/>
  <c r="AA946" i="6"/>
  <c r="Z946" i="6"/>
  <c r="AB945" i="6"/>
  <c r="AA945" i="6"/>
  <c r="Z945" i="6"/>
  <c r="AB944" i="6"/>
  <c r="AA944" i="6"/>
  <c r="Z944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943" i="6"/>
  <c r="AA943" i="6"/>
  <c r="Z943" i="6"/>
  <c r="AB942" i="6"/>
  <c r="AA942" i="6"/>
  <c r="Z942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941" i="6"/>
  <c r="AA941" i="6"/>
  <c r="Z941" i="6"/>
  <c r="AB22" i="6"/>
  <c r="AA22" i="6"/>
  <c r="Z22" i="6"/>
  <c r="AB940" i="6"/>
  <c r="AA940" i="6"/>
  <c r="Z940" i="6"/>
  <c r="AB21" i="6"/>
  <c r="AA21" i="6"/>
  <c r="Z21" i="6"/>
  <c r="AB939" i="6"/>
  <c r="AA939" i="6"/>
  <c r="Z939" i="6"/>
  <c r="AB938" i="6"/>
  <c r="AA938" i="6"/>
  <c r="Z938" i="6"/>
  <c r="AB20" i="6"/>
  <c r="AA20" i="6"/>
  <c r="Z20" i="6"/>
  <c r="AB937" i="6"/>
  <c r="AA937" i="6"/>
  <c r="Z937" i="6"/>
  <c r="AB936" i="6"/>
  <c r="AA936" i="6"/>
  <c r="Z936" i="6"/>
  <c r="AB935" i="6"/>
  <c r="AA935" i="6"/>
  <c r="Z935" i="6"/>
  <c r="AB934" i="6"/>
  <c r="AA934" i="6"/>
  <c r="Z934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5" i="6"/>
  <c r="AA5" i="6"/>
  <c r="Z5" i="6"/>
  <c r="AB4" i="6"/>
  <c r="AA4" i="6"/>
  <c r="Z4" i="6"/>
  <c r="AB3" i="6"/>
  <c r="AA3" i="6"/>
  <c r="Z3" i="6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523" i="5"/>
  <c r="AD524" i="5"/>
  <c r="AD525" i="5"/>
  <c r="AD526" i="5"/>
  <c r="AD527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74" i="5"/>
  <c r="AD575" i="5"/>
  <c r="AD576" i="5"/>
  <c r="AD577" i="5"/>
  <c r="AD578" i="5"/>
  <c r="AD579" i="5"/>
  <c r="AD580" i="5"/>
  <c r="AD581" i="5"/>
  <c r="AD582" i="5"/>
  <c r="AD583" i="5"/>
  <c r="AD584" i="5"/>
  <c r="AD585" i="5"/>
  <c r="AD586" i="5"/>
  <c r="AD587" i="5"/>
  <c r="AD588" i="5"/>
  <c r="AD589" i="5"/>
  <c r="AD590" i="5"/>
  <c r="AD591" i="5"/>
  <c r="AD592" i="5"/>
  <c r="AD593" i="5"/>
  <c r="AD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28" i="5"/>
  <c r="AD629" i="5"/>
  <c r="AD630" i="5"/>
  <c r="AD631" i="5"/>
  <c r="AD632" i="5"/>
  <c r="AD633" i="5"/>
  <c r="AD634" i="5"/>
  <c r="AD635" i="5"/>
  <c r="AD636" i="5"/>
  <c r="AD637" i="5"/>
  <c r="AD638" i="5"/>
  <c r="AD639" i="5"/>
  <c r="AD640" i="5"/>
  <c r="AD641" i="5"/>
  <c r="AD642" i="5"/>
  <c r="AD643" i="5"/>
  <c r="AD644" i="5"/>
  <c r="AD645" i="5"/>
  <c r="AD646" i="5"/>
  <c r="AD647" i="5"/>
  <c r="AD648" i="5"/>
  <c r="AD649" i="5"/>
  <c r="AD650" i="5"/>
  <c r="AD651" i="5"/>
  <c r="AD652" i="5"/>
  <c r="AD653" i="5"/>
  <c r="AD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92" i="5"/>
  <c r="AD693" i="5"/>
  <c r="AD694" i="5"/>
  <c r="AD695" i="5"/>
  <c r="AD696" i="5"/>
  <c r="AD697" i="5"/>
  <c r="AD698" i="5"/>
  <c r="AD699" i="5"/>
  <c r="AD700" i="5"/>
  <c r="AD701" i="5"/>
  <c r="AD702" i="5"/>
  <c r="AD703" i="5"/>
  <c r="AD704" i="5"/>
  <c r="AD705" i="5"/>
  <c r="AD706" i="5"/>
  <c r="AD707" i="5"/>
  <c r="AD708" i="5"/>
  <c r="AD709" i="5"/>
  <c r="AD710" i="5"/>
  <c r="AD711" i="5"/>
  <c r="AD712" i="5"/>
  <c r="AD713" i="5"/>
  <c r="AD714" i="5"/>
  <c r="AD715" i="5"/>
  <c r="AD716" i="5"/>
  <c r="AD717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50" i="5"/>
  <c r="AD751" i="5"/>
  <c r="AD752" i="5"/>
  <c r="AD753" i="5"/>
  <c r="AD754" i="5"/>
  <c r="AD755" i="5"/>
  <c r="AD756" i="5"/>
  <c r="AD757" i="5"/>
  <c r="AD758" i="5"/>
  <c r="AD759" i="5"/>
  <c r="AD760" i="5"/>
  <c r="AD761" i="5"/>
  <c r="AD762" i="5"/>
  <c r="AD763" i="5"/>
  <c r="AD764" i="5"/>
  <c r="AD765" i="5"/>
  <c r="AD766" i="5"/>
  <c r="AD767" i="5"/>
  <c r="AD768" i="5"/>
  <c r="AD769" i="5"/>
  <c r="AD770" i="5"/>
  <c r="AD771" i="5"/>
  <c r="AD772" i="5"/>
  <c r="AD773" i="5"/>
  <c r="AD774" i="5"/>
  <c r="AD775" i="5"/>
  <c r="AD776" i="5"/>
  <c r="AD777" i="5"/>
  <c r="AD778" i="5"/>
  <c r="AD779" i="5"/>
  <c r="AD780" i="5"/>
  <c r="AD781" i="5"/>
  <c r="AD782" i="5"/>
  <c r="AD783" i="5"/>
  <c r="AD784" i="5"/>
  <c r="AD785" i="5"/>
  <c r="AD786" i="5"/>
  <c r="AD787" i="5"/>
  <c r="AD788" i="5"/>
  <c r="AD789" i="5"/>
  <c r="AD790" i="5"/>
  <c r="AD791" i="5"/>
  <c r="AD792" i="5"/>
  <c r="AD793" i="5"/>
  <c r="AD794" i="5"/>
  <c r="AD795" i="5"/>
  <c r="AD796" i="5"/>
  <c r="AD797" i="5"/>
  <c r="AD798" i="5"/>
  <c r="AD799" i="5"/>
  <c r="AD800" i="5"/>
  <c r="AD801" i="5"/>
  <c r="AD802" i="5"/>
  <c r="AD803" i="5"/>
  <c r="AD804" i="5"/>
  <c r="AD805" i="5"/>
  <c r="AD806" i="5"/>
  <c r="AD807" i="5"/>
  <c r="AD808" i="5"/>
  <c r="AD809" i="5"/>
  <c r="AD810" i="5"/>
  <c r="AD811" i="5"/>
  <c r="AD812" i="5"/>
  <c r="AD813" i="5"/>
  <c r="AD814" i="5"/>
  <c r="AD815" i="5"/>
  <c r="AD816" i="5"/>
  <c r="AD817" i="5"/>
  <c r="AD818" i="5"/>
  <c r="AD819" i="5"/>
  <c r="AD820" i="5"/>
  <c r="AD821" i="5"/>
  <c r="AD822" i="5"/>
  <c r="AD823" i="5"/>
  <c r="AD824" i="5"/>
  <c r="AD825" i="5"/>
  <c r="AD826" i="5"/>
  <c r="AD827" i="5"/>
  <c r="AD828" i="5"/>
  <c r="AD829" i="5"/>
  <c r="AD830" i="5"/>
  <c r="AD831" i="5"/>
  <c r="AD832" i="5"/>
  <c r="AD833" i="5"/>
  <c r="AD834" i="5"/>
  <c r="AD835" i="5"/>
  <c r="AD836" i="5"/>
  <c r="AD837" i="5"/>
  <c r="AD838" i="5"/>
  <c r="AD839" i="5"/>
  <c r="AD840" i="5"/>
  <c r="AD841" i="5"/>
  <c r="AD842" i="5"/>
  <c r="AD843" i="5"/>
  <c r="AD844" i="5"/>
  <c r="AD845" i="5"/>
  <c r="AD846" i="5"/>
  <c r="AD847" i="5"/>
  <c r="AD848" i="5"/>
  <c r="AD849" i="5"/>
  <c r="AD850" i="5"/>
  <c r="AD851" i="5"/>
  <c r="AD852" i="5"/>
  <c r="AD853" i="5"/>
  <c r="AD854" i="5"/>
  <c r="AD855" i="5"/>
  <c r="AD856" i="5"/>
  <c r="AD857" i="5"/>
  <c r="AD858" i="5"/>
  <c r="AD859" i="5"/>
  <c r="AD860" i="5"/>
  <c r="AD861" i="5"/>
  <c r="AD862" i="5"/>
  <c r="AD863" i="5"/>
  <c r="AD864" i="5"/>
  <c r="AD865" i="5"/>
  <c r="AD866" i="5"/>
  <c r="AD867" i="5"/>
  <c r="AD868" i="5"/>
  <c r="AD869" i="5"/>
  <c r="AD870" i="5"/>
  <c r="AD871" i="5"/>
  <c r="AD872" i="5"/>
  <c r="AD873" i="5"/>
  <c r="AD874" i="5"/>
  <c r="AD875" i="5"/>
  <c r="AD876" i="5"/>
  <c r="AD877" i="5"/>
  <c r="AD878" i="5"/>
  <c r="AD879" i="5"/>
  <c r="AD880" i="5"/>
  <c r="AD881" i="5"/>
  <c r="AD882" i="5"/>
  <c r="AD883" i="5"/>
  <c r="AD884" i="5"/>
  <c r="AD885" i="5"/>
  <c r="AD886" i="5"/>
  <c r="AD887" i="5"/>
  <c r="AD888" i="5"/>
  <c r="AD889" i="5"/>
  <c r="AD890" i="5"/>
  <c r="AD891" i="5"/>
  <c r="AD892" i="5"/>
  <c r="AD893" i="5"/>
  <c r="AD894" i="5"/>
  <c r="AD895" i="5"/>
  <c r="AD896" i="5"/>
  <c r="AD897" i="5"/>
  <c r="AD898" i="5"/>
  <c r="AD899" i="5"/>
  <c r="AD900" i="5"/>
  <c r="AD901" i="5"/>
  <c r="AD902" i="5"/>
  <c r="AD903" i="5"/>
  <c r="AD904" i="5"/>
  <c r="AD905" i="5"/>
  <c r="AD906" i="5"/>
  <c r="AD907" i="5"/>
  <c r="AD908" i="5"/>
  <c r="AD909" i="5"/>
  <c r="AD910" i="5"/>
  <c r="AD911" i="5"/>
  <c r="AD912" i="5"/>
  <c r="AD913" i="5"/>
  <c r="AD914" i="5"/>
  <c r="AD915" i="5"/>
  <c r="AD916" i="5"/>
  <c r="AD917" i="5"/>
  <c r="AD918" i="5"/>
  <c r="AD919" i="5"/>
  <c r="AD920" i="5"/>
  <c r="AD921" i="5"/>
  <c r="AD922" i="5"/>
  <c r="AD923" i="5"/>
  <c r="AD924" i="5"/>
  <c r="AD925" i="5"/>
  <c r="AD926" i="5"/>
  <c r="AD927" i="5"/>
  <c r="AD928" i="5"/>
  <c r="AD929" i="5"/>
  <c r="AD930" i="5"/>
  <c r="AD931" i="5"/>
  <c r="AD932" i="5"/>
  <c r="AD933" i="5"/>
  <c r="AD934" i="5"/>
  <c r="AD935" i="5"/>
  <c r="AD936" i="5"/>
  <c r="AD937" i="5"/>
  <c r="AD938" i="5"/>
  <c r="AD939" i="5"/>
  <c r="AD940" i="5"/>
  <c r="AD941" i="5"/>
  <c r="AD942" i="5"/>
  <c r="AD943" i="5"/>
  <c r="AD944" i="5"/>
  <c r="AD945" i="5"/>
  <c r="AD946" i="5"/>
  <c r="AD947" i="5"/>
  <c r="AD948" i="5"/>
  <c r="AD949" i="5"/>
  <c r="AD950" i="5"/>
  <c r="AD951" i="5"/>
  <c r="AD952" i="5"/>
  <c r="AD953" i="5"/>
  <c r="AD954" i="5"/>
  <c r="AD955" i="5"/>
  <c r="AD956" i="5"/>
  <c r="AD957" i="5"/>
  <c r="AD958" i="5"/>
  <c r="AD959" i="5"/>
  <c r="AD960" i="5"/>
  <c r="AD961" i="5"/>
  <c r="AD962" i="5"/>
  <c r="AD963" i="5"/>
  <c r="AD964" i="5"/>
  <c r="AD965" i="5"/>
  <c r="AD966" i="5"/>
  <c r="AD967" i="5"/>
  <c r="AD968" i="5"/>
  <c r="AD969" i="5"/>
  <c r="AD970" i="5"/>
  <c r="AD971" i="5"/>
  <c r="AD972" i="5"/>
  <c r="AD973" i="5"/>
  <c r="AD974" i="5"/>
  <c r="AD975" i="5"/>
  <c r="AD976" i="5"/>
  <c r="AD977" i="5"/>
  <c r="AD978" i="5"/>
  <c r="AD979" i="5"/>
  <c r="AD980" i="5"/>
  <c r="AD981" i="5"/>
  <c r="AD982" i="5"/>
  <c r="AD983" i="5"/>
  <c r="AD984" i="5"/>
  <c r="AD985" i="5"/>
  <c r="AD986" i="5"/>
  <c r="AD987" i="5"/>
  <c r="AD988" i="5"/>
  <c r="AD989" i="5"/>
  <c r="AD990" i="5"/>
  <c r="AD991" i="5"/>
  <c r="AD992" i="5"/>
  <c r="AD993" i="5"/>
  <c r="AD994" i="5"/>
  <c r="AD995" i="5"/>
  <c r="AD996" i="5"/>
  <c r="AD997" i="5"/>
  <c r="AD998" i="5"/>
  <c r="AD999" i="5"/>
  <c r="AD1000" i="5"/>
  <c r="AD1001" i="5"/>
  <c r="AD1002" i="5"/>
  <c r="AD1003" i="5"/>
  <c r="AD1004" i="5"/>
  <c r="AD1005" i="5"/>
  <c r="AD1006" i="5"/>
  <c r="AD1007" i="5"/>
  <c r="AD1008" i="5"/>
  <c r="AD1009" i="5"/>
  <c r="AD1010" i="5"/>
  <c r="AD1011" i="5"/>
  <c r="AD1012" i="5"/>
  <c r="AD1013" i="5"/>
  <c r="AD1014" i="5"/>
  <c r="AD1015" i="5"/>
  <c r="AD1016" i="5"/>
  <c r="AD1017" i="5"/>
  <c r="AD1018" i="5"/>
  <c r="AD1019" i="5"/>
  <c r="AD1020" i="5"/>
  <c r="AD1021" i="5"/>
  <c r="AD1022" i="5"/>
  <c r="AD1023" i="5"/>
  <c r="AD1024" i="5"/>
  <c r="AD1025" i="5"/>
  <c r="AD1026" i="5"/>
  <c r="AD1027" i="5"/>
  <c r="AD1028" i="5"/>
  <c r="AD1029" i="5"/>
  <c r="AD1030" i="5"/>
  <c r="AD1031" i="5"/>
  <c r="AD1032" i="5"/>
  <c r="AD1033" i="5"/>
  <c r="AD1034" i="5"/>
  <c r="AD1035" i="5"/>
  <c r="AD1036" i="5"/>
  <c r="AD1037" i="5"/>
  <c r="AD1038" i="5"/>
  <c r="AD1039" i="5"/>
  <c r="AD1040" i="5"/>
  <c r="AD1041" i="5"/>
  <c r="AD1042" i="5"/>
  <c r="AD1043" i="5"/>
  <c r="AD1044" i="5"/>
  <c r="AD1045" i="5"/>
  <c r="AD1046" i="5"/>
  <c r="AD1047" i="5"/>
  <c r="AD1048" i="5"/>
  <c r="AD1049" i="5"/>
  <c r="AD1050" i="5"/>
  <c r="AD1051" i="5"/>
  <c r="AD1052" i="5"/>
  <c r="AD1053" i="5"/>
  <c r="AD1054" i="5"/>
  <c r="AD1055" i="5"/>
  <c r="AD1056" i="5"/>
  <c r="AD1057" i="5"/>
  <c r="AD1058" i="5"/>
  <c r="AD1059" i="5"/>
  <c r="AD1060" i="5"/>
  <c r="AD1061" i="5"/>
  <c r="AD1062" i="5"/>
  <c r="AD1063" i="5"/>
  <c r="AD1064" i="5"/>
  <c r="AD1065" i="5"/>
  <c r="AD1066" i="5"/>
  <c r="AD1067" i="5"/>
  <c r="AD1068" i="5"/>
  <c r="AD1069" i="5"/>
  <c r="AD1070" i="5"/>
  <c r="AD1071" i="5"/>
  <c r="AD1072" i="5"/>
  <c r="AD1073" i="5"/>
  <c r="AD1074" i="5"/>
  <c r="AD1075" i="5"/>
  <c r="AD1076" i="5"/>
  <c r="AD1077" i="5"/>
  <c r="AD1078" i="5"/>
  <c r="AD1079" i="5"/>
  <c r="AD1080" i="5"/>
  <c r="AD1081" i="5"/>
  <c r="AD1082" i="5"/>
  <c r="AD1083" i="5"/>
  <c r="AD1084" i="5"/>
  <c r="AD1085" i="5"/>
  <c r="AD1086" i="5"/>
  <c r="AD1087" i="5"/>
  <c r="AD1088" i="5"/>
  <c r="AD1089" i="5"/>
  <c r="AD1090" i="5"/>
  <c r="AD1091" i="5"/>
  <c r="AD1092" i="5"/>
  <c r="AD1093" i="5"/>
  <c r="AD1094" i="5"/>
  <c r="AD1095" i="5"/>
  <c r="AD1096" i="5"/>
  <c r="AD1097" i="5"/>
  <c r="AD1098" i="5"/>
  <c r="AD1099" i="5"/>
  <c r="AD1100" i="5"/>
  <c r="AD1101" i="5"/>
  <c r="AD1102" i="5"/>
  <c r="AD1103" i="5"/>
  <c r="AD1104" i="5"/>
  <c r="AD1105" i="5"/>
  <c r="AD1106" i="5"/>
  <c r="AD1107" i="5"/>
  <c r="AD1108" i="5"/>
  <c r="AD1109" i="5"/>
  <c r="AD1110" i="5"/>
  <c r="AD1111" i="5"/>
  <c r="AD1112" i="5"/>
  <c r="AD1113" i="5"/>
  <c r="AD1114" i="5"/>
  <c r="AD1115" i="5"/>
  <c r="AD1116" i="5"/>
  <c r="AD1117" i="5"/>
  <c r="AD1118" i="5"/>
  <c r="AD1119" i="5"/>
  <c r="AD1120" i="5"/>
  <c r="AD1121" i="5"/>
  <c r="AD1122" i="5"/>
  <c r="AD1123" i="5"/>
  <c r="AD1124" i="5"/>
  <c r="AD1125" i="5"/>
  <c r="AD1126" i="5"/>
  <c r="AD1127" i="5"/>
  <c r="AD1128" i="5"/>
  <c r="AD1129" i="5"/>
  <c r="AD1130" i="5"/>
  <c r="AD1131" i="5"/>
  <c r="AD1132" i="5"/>
  <c r="AD1133" i="5"/>
  <c r="AD1134" i="5"/>
  <c r="AD1135" i="5"/>
  <c r="AD1136" i="5"/>
  <c r="AD1137" i="5"/>
  <c r="AD1138" i="5"/>
  <c r="AD1139" i="5"/>
  <c r="AD1140" i="5"/>
  <c r="AD1141" i="5"/>
  <c r="AD1142" i="5"/>
  <c r="AD1143" i="5"/>
  <c r="AD1144" i="5"/>
  <c r="AD1145" i="5"/>
  <c r="AD1146" i="5"/>
  <c r="AD1147" i="5"/>
  <c r="AD1148" i="5"/>
  <c r="AD1149" i="5"/>
  <c r="AD1150" i="5"/>
  <c r="AD1151" i="5"/>
  <c r="AD1152" i="5"/>
  <c r="AD1153" i="5"/>
  <c r="AD1154" i="5"/>
  <c r="AD1155" i="5"/>
  <c r="AD1156" i="5"/>
  <c r="AD1157" i="5"/>
  <c r="AD1158" i="5"/>
  <c r="AD1159" i="5"/>
  <c r="AD1160" i="5"/>
  <c r="AD1161" i="5"/>
  <c r="AD1162" i="5"/>
  <c r="AD1163" i="5"/>
  <c r="AD1164" i="5"/>
  <c r="AD1165" i="5"/>
  <c r="AD1166" i="5"/>
  <c r="AD1167" i="5"/>
  <c r="AD1168" i="5"/>
  <c r="AD1169" i="5"/>
  <c r="AD1170" i="5"/>
  <c r="AD1171" i="5"/>
  <c r="AD1172" i="5"/>
  <c r="AD1173" i="5"/>
  <c r="AD1174" i="5"/>
  <c r="AD1175" i="5"/>
  <c r="AD1176" i="5"/>
  <c r="AD1177" i="5"/>
  <c r="AD1178" i="5"/>
  <c r="AD1179" i="5"/>
  <c r="AD1180" i="5"/>
  <c r="AD1181" i="5"/>
  <c r="AD1182" i="5"/>
  <c r="AD1183" i="5"/>
  <c r="AD1184" i="5"/>
  <c r="AD1185" i="5"/>
  <c r="AD1186" i="5"/>
  <c r="AD1187" i="5"/>
  <c r="AD1188" i="5"/>
  <c r="AD1189" i="5"/>
  <c r="AD1190" i="5"/>
  <c r="AD1191" i="5"/>
  <c r="AD1192" i="5"/>
  <c r="AD1193" i="5"/>
  <c r="AD1194" i="5"/>
  <c r="AD1195" i="5"/>
  <c r="AD1196" i="5"/>
  <c r="AD1197" i="5"/>
  <c r="AD1198" i="5"/>
  <c r="AD1199" i="5"/>
  <c r="AD1200" i="5"/>
  <c r="AD1201" i="5"/>
  <c r="AD1202" i="5"/>
  <c r="AD1203" i="5"/>
  <c r="AD1204" i="5"/>
  <c r="AD1205" i="5"/>
  <c r="AD1206" i="5"/>
  <c r="AD1207" i="5"/>
  <c r="AD1208" i="5"/>
  <c r="AD1209" i="5"/>
  <c r="AD1210" i="5"/>
  <c r="AD1211" i="5"/>
  <c r="AD1212" i="5"/>
  <c r="AD1213" i="5"/>
  <c r="AD1214" i="5"/>
  <c r="AD1215" i="5"/>
  <c r="AD1216" i="5"/>
  <c r="AD1217" i="5"/>
  <c r="AD1218" i="5"/>
  <c r="AD1219" i="5"/>
  <c r="AD1220" i="5"/>
  <c r="AD1221" i="5"/>
  <c r="AD1222" i="5"/>
  <c r="AD1223" i="5"/>
  <c r="AD1224" i="5"/>
  <c r="AD1225" i="5"/>
  <c r="AD1226" i="5"/>
  <c r="AD1227" i="5"/>
  <c r="AD1228" i="5"/>
  <c r="AD1229" i="5"/>
  <c r="AD1230" i="5"/>
  <c r="AD1231" i="5"/>
  <c r="AD1232" i="5"/>
  <c r="AD1233" i="5"/>
  <c r="AD1234" i="5"/>
  <c r="AD1235" i="5"/>
  <c r="AD1236" i="5"/>
  <c r="AD1237" i="5"/>
  <c r="AD1238" i="5"/>
  <c r="AD1239" i="5"/>
  <c r="AD1240" i="5"/>
  <c r="AD1241" i="5"/>
  <c r="AD1242" i="5"/>
  <c r="AD1243" i="5"/>
  <c r="AD1244" i="5"/>
  <c r="AD1245" i="5"/>
  <c r="AD1246" i="5"/>
  <c r="AD1247" i="5"/>
  <c r="AD1248" i="5"/>
  <c r="AD1249" i="5"/>
  <c r="AD1250" i="5"/>
  <c r="AD1251" i="5"/>
  <c r="AD1252" i="5"/>
  <c r="AD1253" i="5"/>
  <c r="AD1254" i="5"/>
  <c r="AD1255" i="5"/>
  <c r="AD1256" i="5"/>
  <c r="AD1257" i="5"/>
  <c r="AD1258" i="5"/>
  <c r="AD1259" i="5"/>
  <c r="AD1260" i="5"/>
  <c r="AD1261" i="5"/>
  <c r="AD1262" i="5"/>
  <c r="AD1263" i="5"/>
  <c r="AD1264" i="5"/>
  <c r="AD1265" i="5"/>
  <c r="AD1266" i="5"/>
  <c r="AD1267" i="5"/>
  <c r="AD1268" i="5"/>
  <c r="AD1269" i="5"/>
  <c r="AD1270" i="5"/>
  <c r="AD1271" i="5"/>
  <c r="AD1272" i="5"/>
  <c r="AD1273" i="5"/>
  <c r="AD1274" i="5"/>
  <c r="AD1275" i="5"/>
  <c r="AD1276" i="5"/>
  <c r="AD1277" i="5"/>
  <c r="AD1278" i="5"/>
  <c r="AD1279" i="5"/>
  <c r="AD1280" i="5"/>
  <c r="AD1281" i="5"/>
  <c r="AD1282" i="5"/>
  <c r="AD1283" i="5"/>
  <c r="AD1284" i="5"/>
  <c r="AD1285" i="5"/>
  <c r="AD1286" i="5"/>
  <c r="AD1287" i="5"/>
  <c r="AD1288" i="5"/>
  <c r="AD1289" i="5"/>
  <c r="AD1290" i="5"/>
  <c r="AD1291" i="5"/>
  <c r="AD1292" i="5"/>
  <c r="AD1293" i="5"/>
  <c r="AD1294" i="5"/>
  <c r="AD1295" i="5"/>
  <c r="AD1296" i="5"/>
  <c r="AD1297" i="5"/>
  <c r="AD1298" i="5"/>
  <c r="AD1299" i="5"/>
  <c r="AD1300" i="5"/>
  <c r="AD1301" i="5"/>
  <c r="AD1302" i="5"/>
  <c r="AD1303" i="5"/>
  <c r="AD1304" i="5"/>
  <c r="AD1305" i="5"/>
  <c r="AD1306" i="5"/>
  <c r="AD1307" i="5"/>
  <c r="AD1308" i="5"/>
  <c r="AD1309" i="5"/>
  <c r="AD1310" i="5"/>
  <c r="AD1311" i="5"/>
  <c r="AD1312" i="5"/>
  <c r="AD1313" i="5"/>
  <c r="AD1314" i="5"/>
  <c r="AD1315" i="5"/>
  <c r="AD1316" i="5"/>
  <c r="AD1317" i="5"/>
  <c r="AD1318" i="5"/>
  <c r="AD1319" i="5"/>
  <c r="AD1320" i="5"/>
  <c r="AD1321" i="5"/>
  <c r="AD1322" i="5"/>
  <c r="AD1323" i="5"/>
  <c r="AD1324" i="5"/>
  <c r="AD1325" i="5"/>
  <c r="AD1326" i="5"/>
  <c r="AD1327" i="5"/>
  <c r="AD1328" i="5"/>
  <c r="AD1329" i="5"/>
  <c r="AD1330" i="5"/>
  <c r="AD1331" i="5"/>
  <c r="AD1332" i="5"/>
  <c r="AD1333" i="5"/>
  <c r="AD1334" i="5"/>
  <c r="AD1335" i="5"/>
  <c r="AD1336" i="5"/>
  <c r="AD1337" i="5"/>
  <c r="AD1338" i="5"/>
  <c r="AD1339" i="5"/>
  <c r="AD1340" i="5"/>
  <c r="AD1341" i="5"/>
  <c r="AD1342" i="5"/>
  <c r="AD1343" i="5"/>
  <c r="AD1344" i="5"/>
  <c r="AD1345" i="5"/>
  <c r="AD1346" i="5"/>
  <c r="AD1347" i="5"/>
  <c r="AD1348" i="5"/>
  <c r="AD1349" i="5"/>
  <c r="AD1350" i="5"/>
  <c r="AD1351" i="5"/>
  <c r="AD1352" i="5"/>
  <c r="AD1353" i="5"/>
  <c r="AD1354" i="5"/>
  <c r="AD1355" i="5"/>
  <c r="AD1356" i="5"/>
  <c r="AD1357" i="5"/>
  <c r="AD1358" i="5"/>
  <c r="AD1359" i="5"/>
  <c r="AD1360" i="5"/>
  <c r="AD1361" i="5"/>
  <c r="AD1362" i="5"/>
  <c r="AD1363" i="5"/>
  <c r="AD1364" i="5"/>
  <c r="AD1365" i="5"/>
  <c r="AD1366" i="5"/>
  <c r="AD1367" i="5"/>
  <c r="AD1368" i="5"/>
  <c r="AD1369" i="5"/>
  <c r="AD1370" i="5"/>
  <c r="AD1371" i="5"/>
  <c r="AD1372" i="5"/>
  <c r="AD1373" i="5"/>
  <c r="AD1374" i="5"/>
  <c r="AD1375" i="5"/>
  <c r="AD1376" i="5"/>
  <c r="AD1377" i="5"/>
  <c r="AD1378" i="5"/>
  <c r="AD1379" i="5"/>
  <c r="AD1380" i="5"/>
  <c r="AD1381" i="5"/>
  <c r="AD1382" i="5"/>
  <c r="AD1383" i="5"/>
  <c r="AD1384" i="5"/>
  <c r="AD1385" i="5"/>
  <c r="AD1386" i="5"/>
  <c r="AD1387" i="5"/>
  <c r="AD1388" i="5"/>
  <c r="AD1389" i="5"/>
  <c r="AD1390" i="5"/>
  <c r="AD1391" i="5"/>
  <c r="AD1392" i="5"/>
  <c r="AD1393" i="5"/>
  <c r="AD1394" i="5"/>
  <c r="AD1395" i="5"/>
  <c r="AD1396" i="5"/>
  <c r="AD1397" i="5"/>
  <c r="AD1398" i="5"/>
  <c r="AD1399" i="5"/>
  <c r="AD1400" i="5"/>
  <c r="AD1401" i="5"/>
  <c r="AD1402" i="5"/>
  <c r="AD1403" i="5"/>
  <c r="AD1404" i="5"/>
  <c r="AD1405" i="5"/>
  <c r="AD1406" i="5"/>
  <c r="AD1407" i="5"/>
  <c r="AD1408" i="5"/>
  <c r="AD1409" i="5"/>
  <c r="AD1410" i="5"/>
  <c r="AD1411" i="5"/>
  <c r="AD1412" i="5"/>
  <c r="AD1413" i="5"/>
  <c r="AD1414" i="5"/>
  <c r="AD1415" i="5"/>
  <c r="AD1416" i="5"/>
  <c r="AD1417" i="5"/>
  <c r="AD1418" i="5"/>
  <c r="AD1419" i="5"/>
  <c r="AD1420" i="5"/>
  <c r="AD1421" i="5"/>
  <c r="AD1422" i="5"/>
  <c r="AD1423" i="5"/>
  <c r="AD1424" i="5"/>
  <c r="AD1425" i="5"/>
  <c r="AD1426" i="5"/>
  <c r="AD1427" i="5"/>
  <c r="AD1428" i="5"/>
  <c r="AD1429" i="5"/>
  <c r="AD1430" i="5"/>
  <c r="AD1431" i="5"/>
  <c r="AD1432" i="5"/>
  <c r="AD1433" i="5"/>
  <c r="AD1434" i="5"/>
  <c r="AD1435" i="5"/>
  <c r="AD1436" i="5"/>
  <c r="AD1437" i="5"/>
  <c r="AD1438" i="5"/>
  <c r="AD1439" i="5"/>
  <c r="AD1440" i="5"/>
  <c r="AD1441" i="5"/>
  <c r="AD1442" i="5"/>
  <c r="AD1443" i="5"/>
  <c r="AD1444" i="5"/>
  <c r="AD1445" i="5"/>
  <c r="AD1446" i="5"/>
  <c r="AD1447" i="5"/>
  <c r="AD1448" i="5"/>
  <c r="AD1449" i="5"/>
  <c r="AD1450" i="5"/>
  <c r="AD1451" i="5"/>
  <c r="AD1452" i="5"/>
  <c r="AD1453" i="5"/>
  <c r="AD1454" i="5"/>
  <c r="AD1455" i="5"/>
  <c r="AD1456" i="5"/>
  <c r="AD1457" i="5"/>
  <c r="AD1458" i="5"/>
  <c r="AD1459" i="5"/>
  <c r="AD1460" i="5"/>
  <c r="AD1461" i="5"/>
  <c r="AD1462" i="5"/>
  <c r="AD1463" i="5"/>
  <c r="AD1464" i="5"/>
  <c r="AD1465" i="5"/>
  <c r="AD1466" i="5"/>
  <c r="AD1467" i="5"/>
  <c r="AD1468" i="5"/>
  <c r="AD1469" i="5"/>
  <c r="AD1470" i="5"/>
  <c r="AD1471" i="5"/>
  <c r="AD1472" i="5"/>
  <c r="AD1473" i="5"/>
  <c r="AD1474" i="5"/>
  <c r="AD1475" i="5"/>
  <c r="AD1476" i="5"/>
  <c r="AD1477" i="5"/>
  <c r="AD1478" i="5"/>
  <c r="AD1479" i="5"/>
  <c r="AD1480" i="5"/>
  <c r="AD1481" i="5"/>
  <c r="AD1482" i="5"/>
  <c r="AD1483" i="5"/>
  <c r="AD1484" i="5"/>
  <c r="AD1485" i="5"/>
  <c r="AD1486" i="5"/>
  <c r="AD1487" i="5"/>
  <c r="AD1488" i="5"/>
  <c r="AD1489" i="5"/>
  <c r="AD1490" i="5"/>
  <c r="AD1491" i="5"/>
  <c r="AD1492" i="5"/>
  <c r="AD1493" i="5"/>
  <c r="AD1494" i="5"/>
  <c r="AD1495" i="5"/>
  <c r="AD1496" i="5"/>
  <c r="AD1497" i="5"/>
  <c r="AD1498" i="5"/>
  <c r="AD1499" i="5"/>
  <c r="AD1500" i="5"/>
  <c r="AD1501" i="5"/>
  <c r="AD1502" i="5"/>
  <c r="AD1503" i="5"/>
  <c r="AD1504" i="5"/>
  <c r="AD1505" i="5"/>
  <c r="AD1506" i="5"/>
  <c r="AD1507" i="5"/>
  <c r="AD1508" i="5"/>
  <c r="AD1509" i="5"/>
  <c r="AD1510" i="5"/>
  <c r="AD1511" i="5"/>
  <c r="AD1512" i="5"/>
  <c r="AD1513" i="5"/>
  <c r="AD1514" i="5"/>
  <c r="AD1515" i="5"/>
  <c r="AD1516" i="5"/>
  <c r="AD1517" i="5"/>
  <c r="AD1518" i="5"/>
  <c r="AD1519" i="5"/>
  <c r="AD1520" i="5"/>
  <c r="AD1521" i="5"/>
  <c r="AD1522" i="5"/>
  <c r="AD1523" i="5"/>
  <c r="AD1524" i="5"/>
  <c r="AD1525" i="5"/>
  <c r="AD1526" i="5"/>
  <c r="AD1527" i="5"/>
  <c r="AD1528" i="5"/>
  <c r="AD1529" i="5"/>
  <c r="AD1530" i="5"/>
  <c r="AD1531" i="5"/>
  <c r="AD1532" i="5"/>
  <c r="AD1533" i="5"/>
  <c r="AD1534" i="5"/>
  <c r="AD1535" i="5"/>
  <c r="AD1536" i="5"/>
  <c r="AD1537" i="5"/>
  <c r="AD1538" i="5"/>
  <c r="AD1539" i="5"/>
  <c r="AD1540" i="5"/>
  <c r="AD1541" i="5"/>
  <c r="AD1542" i="5"/>
  <c r="AD1543" i="5"/>
  <c r="AD1544" i="5"/>
  <c r="AD1545" i="5"/>
  <c r="AD1546" i="5"/>
  <c r="AD1547" i="5"/>
  <c r="AD1548" i="5"/>
  <c r="AD1549" i="5"/>
  <c r="AD1550" i="5"/>
  <c r="AD1551" i="5"/>
  <c r="AD1552" i="5"/>
  <c r="AD1553" i="5"/>
  <c r="AD1554" i="5"/>
  <c r="AD1555" i="5"/>
  <c r="AD1556" i="5"/>
  <c r="AD1557" i="5"/>
  <c r="AD1558" i="5"/>
  <c r="AD1559" i="5"/>
  <c r="AD1560" i="5"/>
  <c r="AD1561" i="5"/>
  <c r="AD1562" i="5"/>
  <c r="AD1563" i="5"/>
  <c r="AD1564" i="5"/>
  <c r="AD1565" i="5"/>
  <c r="AD1566" i="5"/>
  <c r="AD1567" i="5"/>
  <c r="AD1568" i="5"/>
  <c r="AD1569" i="5"/>
  <c r="AD1570" i="5"/>
  <c r="AD1571" i="5"/>
  <c r="AD1572" i="5"/>
  <c r="AD1573" i="5"/>
  <c r="AD1574" i="5"/>
  <c r="AD1575" i="5"/>
  <c r="AD1576" i="5"/>
  <c r="AD1577" i="5"/>
  <c r="AD1578" i="5"/>
  <c r="AD1579" i="5"/>
  <c r="AD1580" i="5"/>
  <c r="AD1581" i="5"/>
  <c r="AD1582" i="5"/>
  <c r="AD1583" i="5"/>
  <c r="AD1584" i="5"/>
  <c r="AD1585" i="5"/>
  <c r="AD1586" i="5"/>
  <c r="AD1587" i="5"/>
  <c r="AD1588" i="5"/>
  <c r="AD1589" i="5"/>
  <c r="AD1590" i="5"/>
  <c r="AD1591" i="5"/>
  <c r="AD1592" i="5"/>
  <c r="AD1593" i="5"/>
  <c r="AD1594" i="5"/>
  <c r="AD1595" i="5"/>
  <c r="AD1596" i="5"/>
  <c r="AD1597" i="5"/>
  <c r="AD1598" i="5"/>
  <c r="AD1599" i="5"/>
  <c r="AD1600" i="5"/>
  <c r="AD1601" i="5"/>
  <c r="AD1602" i="5"/>
  <c r="AD1603" i="5"/>
  <c r="AD1604" i="5"/>
  <c r="AD1605" i="5"/>
  <c r="AD1606" i="5"/>
  <c r="AD1607" i="5"/>
  <c r="AD1608" i="5"/>
  <c r="AD1609" i="5"/>
  <c r="AD1610" i="5"/>
  <c r="AD1611" i="5"/>
  <c r="AD1612" i="5"/>
  <c r="AD1613" i="5"/>
  <c r="AD1614" i="5"/>
  <c r="AD1615" i="5"/>
  <c r="AD1616" i="5"/>
  <c r="AD1617" i="5"/>
  <c r="AD1618" i="5"/>
  <c r="AD1619" i="5"/>
  <c r="AD1620" i="5"/>
  <c r="AD1621" i="5"/>
  <c r="AD1622" i="5"/>
  <c r="AD1623" i="5"/>
  <c r="AD1624" i="5"/>
  <c r="AD1625" i="5"/>
  <c r="AD1626" i="5"/>
  <c r="AD1627" i="5"/>
  <c r="AD1628" i="5"/>
  <c r="AD1629" i="5"/>
  <c r="AD1630" i="5"/>
  <c r="AD1631" i="5"/>
  <c r="AD1632" i="5"/>
  <c r="AD1633" i="5"/>
  <c r="AD1634" i="5"/>
  <c r="AD1635" i="5"/>
  <c r="AD1636" i="5"/>
  <c r="AD1637" i="5"/>
  <c r="AD1638" i="5"/>
  <c r="AD1639" i="5"/>
  <c r="AD1640" i="5"/>
  <c r="AD1641" i="5"/>
  <c r="AD1642" i="5"/>
  <c r="AD1643" i="5"/>
  <c r="AD1644" i="5"/>
  <c r="AD1645" i="5"/>
  <c r="AD1646" i="5"/>
  <c r="AD1647" i="5"/>
  <c r="AD1648" i="5"/>
  <c r="AD1649" i="5"/>
  <c r="AD1650" i="5"/>
  <c r="AD1651" i="5"/>
  <c r="AD1652" i="5"/>
  <c r="AD1653" i="5"/>
  <c r="AD1654" i="5"/>
  <c r="AD1655" i="5"/>
  <c r="AD1656" i="5"/>
  <c r="AD1657" i="5"/>
  <c r="AD1658" i="5"/>
  <c r="AD1659" i="5"/>
  <c r="AD1660" i="5"/>
  <c r="AD1661" i="5"/>
  <c r="AD1662" i="5"/>
  <c r="AD1663" i="5"/>
  <c r="AD1664" i="5"/>
  <c r="AD1665" i="5"/>
  <c r="AD1666" i="5"/>
  <c r="AD1667" i="5"/>
  <c r="AD1668" i="5"/>
  <c r="AD1669" i="5"/>
  <c r="AD1670" i="5"/>
  <c r="AD1671" i="5"/>
  <c r="AD1672" i="5"/>
  <c r="AD1673" i="5"/>
  <c r="AD1674" i="5"/>
  <c r="AD1675" i="5"/>
  <c r="AD1676" i="5"/>
  <c r="AD1677" i="5"/>
  <c r="AD1678" i="5"/>
  <c r="AD1679" i="5"/>
  <c r="AD1680" i="5"/>
  <c r="AD1681" i="5"/>
  <c r="AD1682" i="5"/>
  <c r="AD1683" i="5"/>
  <c r="AD1684" i="5"/>
  <c r="AD1685" i="5"/>
  <c r="AD1686" i="5"/>
  <c r="AD1687" i="5"/>
  <c r="AD1688" i="5"/>
  <c r="AD1689" i="5"/>
  <c r="AD1690" i="5"/>
  <c r="AD1691" i="5"/>
  <c r="AD1692" i="5"/>
  <c r="AD1693" i="5"/>
  <c r="AD1694" i="5"/>
  <c r="AD1695" i="5"/>
  <c r="AD1696" i="5"/>
  <c r="AD1697" i="5"/>
  <c r="AD1698" i="5"/>
  <c r="AD1699" i="5"/>
  <c r="AD1700" i="5"/>
  <c r="AD1701" i="5"/>
  <c r="AD1702" i="5"/>
  <c r="AD1703" i="5"/>
  <c r="AD1704" i="5"/>
  <c r="AD1705" i="5"/>
  <c r="AD1706" i="5"/>
  <c r="AD1707" i="5"/>
  <c r="AD1708" i="5"/>
  <c r="AD1709" i="5"/>
  <c r="AD1710" i="5"/>
  <c r="AD1711" i="5"/>
  <c r="AD1712" i="5"/>
  <c r="AD1713" i="5"/>
  <c r="AD1714" i="5"/>
  <c r="AD1715" i="5"/>
  <c r="AD1716" i="5"/>
  <c r="AD1717" i="5"/>
  <c r="AD1718" i="5"/>
  <c r="AD1719" i="5"/>
  <c r="AD1720" i="5"/>
  <c r="AD1721" i="5"/>
  <c r="AD1722" i="5"/>
  <c r="AD1723" i="5"/>
  <c r="AD1724" i="5"/>
  <c r="AD1725" i="5"/>
  <c r="AD1726" i="5"/>
  <c r="AD1727" i="5"/>
  <c r="AD1728" i="5"/>
  <c r="AD1729" i="5"/>
  <c r="AD1730" i="5"/>
  <c r="AD1731" i="5"/>
  <c r="AD1732" i="5"/>
  <c r="AD1733" i="5"/>
  <c r="AD1734" i="5"/>
  <c r="AD1735" i="5"/>
  <c r="AD1736" i="5"/>
  <c r="AD1737" i="5"/>
  <c r="AD1738" i="5"/>
  <c r="AD1739" i="5"/>
  <c r="AD1740" i="5"/>
  <c r="AD1741" i="5"/>
  <c r="AD1742" i="5"/>
  <c r="AD1743" i="5"/>
  <c r="AD1744" i="5"/>
  <c r="AD1745" i="5"/>
  <c r="AD1746" i="5"/>
  <c r="AD1747" i="5"/>
  <c r="AD1748" i="5"/>
  <c r="AD1749" i="5"/>
  <c r="AD1750" i="5"/>
  <c r="AD1751" i="5"/>
  <c r="AD1752" i="5"/>
  <c r="AD1753" i="5"/>
  <c r="AD1754" i="5"/>
  <c r="AD1755" i="5"/>
  <c r="AD1756" i="5"/>
  <c r="AD1757" i="5"/>
  <c r="AD1758" i="5"/>
  <c r="AD1759" i="5"/>
  <c r="AD1760" i="5"/>
  <c r="AD1761" i="5"/>
  <c r="AD1762" i="5"/>
  <c r="AD1763" i="5"/>
  <c r="AD1764" i="5"/>
  <c r="AD1765" i="5"/>
  <c r="AD1766" i="5"/>
  <c r="AD1767" i="5"/>
  <c r="AD1768" i="5"/>
  <c r="AD1769" i="5"/>
  <c r="AD1770" i="5"/>
  <c r="AD1771" i="5"/>
  <c r="AD1772" i="5"/>
  <c r="AD1773" i="5"/>
  <c r="AD1774" i="5"/>
  <c r="AD1775" i="5"/>
  <c r="AD1776" i="5"/>
  <c r="AD1777" i="5"/>
  <c r="AD1778" i="5"/>
  <c r="AD1779" i="5"/>
  <c r="AD1780" i="5"/>
  <c r="AD1781" i="5"/>
  <c r="AD1782" i="5"/>
  <c r="AD1783" i="5"/>
  <c r="AD1784" i="5"/>
  <c r="AD1785" i="5"/>
  <c r="AD1786" i="5"/>
  <c r="AD1787" i="5"/>
  <c r="AD1788" i="5"/>
  <c r="AD1789" i="5"/>
  <c r="AD1790" i="5"/>
  <c r="AD1791" i="5"/>
  <c r="AD1792" i="5"/>
  <c r="AD1793" i="5"/>
  <c r="AD1794" i="5"/>
  <c r="AD1795" i="5"/>
  <c r="AD3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721" i="5"/>
  <c r="AC722" i="5"/>
  <c r="AC723" i="5"/>
  <c r="AC724" i="5"/>
  <c r="AC725" i="5"/>
  <c r="AC726" i="5"/>
  <c r="AC727" i="5"/>
  <c r="AC728" i="5"/>
  <c r="AC729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749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5" i="5"/>
  <c r="AC766" i="5"/>
  <c r="AC767" i="5"/>
  <c r="AC768" i="5"/>
  <c r="AC769" i="5"/>
  <c r="AC770" i="5"/>
  <c r="AC771" i="5"/>
  <c r="AC772" i="5"/>
  <c r="AC773" i="5"/>
  <c r="AC774" i="5"/>
  <c r="AC775" i="5"/>
  <c r="AC776" i="5"/>
  <c r="AC777" i="5"/>
  <c r="AC778" i="5"/>
  <c r="AC779" i="5"/>
  <c r="AC780" i="5"/>
  <c r="AC781" i="5"/>
  <c r="AC782" i="5"/>
  <c r="AC783" i="5"/>
  <c r="AC784" i="5"/>
  <c r="AC785" i="5"/>
  <c r="AC786" i="5"/>
  <c r="AC787" i="5"/>
  <c r="AC788" i="5"/>
  <c r="AC789" i="5"/>
  <c r="AC790" i="5"/>
  <c r="AC791" i="5"/>
  <c r="AC792" i="5"/>
  <c r="AC793" i="5"/>
  <c r="AC794" i="5"/>
  <c r="AC795" i="5"/>
  <c r="AC796" i="5"/>
  <c r="AC797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816" i="5"/>
  <c r="AC817" i="5"/>
  <c r="AC818" i="5"/>
  <c r="AC819" i="5"/>
  <c r="AC820" i="5"/>
  <c r="AC821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862" i="5"/>
  <c r="AC863" i="5"/>
  <c r="AC864" i="5"/>
  <c r="AC865" i="5"/>
  <c r="AC866" i="5"/>
  <c r="AC867" i="5"/>
  <c r="AC868" i="5"/>
  <c r="AC869" i="5"/>
  <c r="AC870" i="5"/>
  <c r="AC871" i="5"/>
  <c r="AC872" i="5"/>
  <c r="AC873" i="5"/>
  <c r="AC874" i="5"/>
  <c r="AC875" i="5"/>
  <c r="AC876" i="5"/>
  <c r="AC877" i="5"/>
  <c r="AC878" i="5"/>
  <c r="AC879" i="5"/>
  <c r="AC880" i="5"/>
  <c r="AC881" i="5"/>
  <c r="AC882" i="5"/>
  <c r="AC883" i="5"/>
  <c r="AC884" i="5"/>
  <c r="AC885" i="5"/>
  <c r="AC886" i="5"/>
  <c r="AC887" i="5"/>
  <c r="AC888" i="5"/>
  <c r="AC889" i="5"/>
  <c r="AC890" i="5"/>
  <c r="AC891" i="5"/>
  <c r="AC892" i="5"/>
  <c r="AC893" i="5"/>
  <c r="AC894" i="5"/>
  <c r="AC895" i="5"/>
  <c r="AC896" i="5"/>
  <c r="AC897" i="5"/>
  <c r="AC898" i="5"/>
  <c r="AC899" i="5"/>
  <c r="AC900" i="5"/>
  <c r="AC901" i="5"/>
  <c r="AC902" i="5"/>
  <c r="AC903" i="5"/>
  <c r="AC904" i="5"/>
  <c r="AC905" i="5"/>
  <c r="AC906" i="5"/>
  <c r="AC907" i="5"/>
  <c r="AC908" i="5"/>
  <c r="AC909" i="5"/>
  <c r="AC910" i="5"/>
  <c r="AC911" i="5"/>
  <c r="AC912" i="5"/>
  <c r="AC913" i="5"/>
  <c r="AC914" i="5"/>
  <c r="AC915" i="5"/>
  <c r="AC916" i="5"/>
  <c r="AC917" i="5"/>
  <c r="AC918" i="5"/>
  <c r="AC919" i="5"/>
  <c r="AC920" i="5"/>
  <c r="AC921" i="5"/>
  <c r="AC922" i="5"/>
  <c r="AC923" i="5"/>
  <c r="AC924" i="5"/>
  <c r="AC925" i="5"/>
  <c r="AC926" i="5"/>
  <c r="AC927" i="5"/>
  <c r="AC928" i="5"/>
  <c r="AC929" i="5"/>
  <c r="AC930" i="5"/>
  <c r="AC931" i="5"/>
  <c r="AC932" i="5"/>
  <c r="AC933" i="5"/>
  <c r="AC934" i="5"/>
  <c r="AC935" i="5"/>
  <c r="AC936" i="5"/>
  <c r="AC937" i="5"/>
  <c r="AC938" i="5"/>
  <c r="AC939" i="5"/>
  <c r="AC940" i="5"/>
  <c r="AC941" i="5"/>
  <c r="AC942" i="5"/>
  <c r="AC943" i="5"/>
  <c r="AC944" i="5"/>
  <c r="AC945" i="5"/>
  <c r="AC946" i="5"/>
  <c r="AC947" i="5"/>
  <c r="AC948" i="5"/>
  <c r="AC949" i="5"/>
  <c r="AC950" i="5"/>
  <c r="AC951" i="5"/>
  <c r="AC952" i="5"/>
  <c r="AC953" i="5"/>
  <c r="AC954" i="5"/>
  <c r="AC955" i="5"/>
  <c r="AC956" i="5"/>
  <c r="AC957" i="5"/>
  <c r="AC958" i="5"/>
  <c r="AC959" i="5"/>
  <c r="AC960" i="5"/>
  <c r="AC961" i="5"/>
  <c r="AC962" i="5"/>
  <c r="AC963" i="5"/>
  <c r="AC964" i="5"/>
  <c r="AC965" i="5"/>
  <c r="AC966" i="5"/>
  <c r="AC967" i="5"/>
  <c r="AC968" i="5"/>
  <c r="AC969" i="5"/>
  <c r="AC970" i="5"/>
  <c r="AC971" i="5"/>
  <c r="AC972" i="5"/>
  <c r="AC973" i="5"/>
  <c r="AC974" i="5"/>
  <c r="AC975" i="5"/>
  <c r="AC976" i="5"/>
  <c r="AC977" i="5"/>
  <c r="AC978" i="5"/>
  <c r="AC979" i="5"/>
  <c r="AC980" i="5"/>
  <c r="AC981" i="5"/>
  <c r="AC982" i="5"/>
  <c r="AC983" i="5"/>
  <c r="AC984" i="5"/>
  <c r="AC985" i="5"/>
  <c r="AC986" i="5"/>
  <c r="AC987" i="5"/>
  <c r="AC988" i="5"/>
  <c r="AC989" i="5"/>
  <c r="AC990" i="5"/>
  <c r="AC991" i="5"/>
  <c r="AC992" i="5"/>
  <c r="AC993" i="5"/>
  <c r="AC994" i="5"/>
  <c r="AC995" i="5"/>
  <c r="AC996" i="5"/>
  <c r="AC997" i="5"/>
  <c r="AC998" i="5"/>
  <c r="AC999" i="5"/>
  <c r="AC1000" i="5"/>
  <c r="AC1001" i="5"/>
  <c r="AC1002" i="5"/>
  <c r="AC1003" i="5"/>
  <c r="AC1004" i="5"/>
  <c r="AC1005" i="5"/>
  <c r="AC1006" i="5"/>
  <c r="AC1007" i="5"/>
  <c r="AC1008" i="5"/>
  <c r="AC1009" i="5"/>
  <c r="AC1010" i="5"/>
  <c r="AC1011" i="5"/>
  <c r="AC1012" i="5"/>
  <c r="AC1013" i="5"/>
  <c r="AC1014" i="5"/>
  <c r="AC1015" i="5"/>
  <c r="AC1016" i="5"/>
  <c r="AC1017" i="5"/>
  <c r="AC1018" i="5"/>
  <c r="AC1019" i="5"/>
  <c r="AC1020" i="5"/>
  <c r="AC1021" i="5"/>
  <c r="AC1022" i="5"/>
  <c r="AC1023" i="5"/>
  <c r="AC1024" i="5"/>
  <c r="AC1025" i="5"/>
  <c r="AC1026" i="5"/>
  <c r="AC1027" i="5"/>
  <c r="AC1028" i="5"/>
  <c r="AC1029" i="5"/>
  <c r="AC1030" i="5"/>
  <c r="AC1031" i="5"/>
  <c r="AC1032" i="5"/>
  <c r="AC1033" i="5"/>
  <c r="AC1034" i="5"/>
  <c r="AC1035" i="5"/>
  <c r="AC1036" i="5"/>
  <c r="AC1037" i="5"/>
  <c r="AC1038" i="5"/>
  <c r="AC1039" i="5"/>
  <c r="AC1040" i="5"/>
  <c r="AC1041" i="5"/>
  <c r="AC1042" i="5"/>
  <c r="AC1043" i="5"/>
  <c r="AC1044" i="5"/>
  <c r="AC1045" i="5"/>
  <c r="AC1046" i="5"/>
  <c r="AC1047" i="5"/>
  <c r="AC1048" i="5"/>
  <c r="AC1049" i="5"/>
  <c r="AC1050" i="5"/>
  <c r="AC1051" i="5"/>
  <c r="AC1052" i="5"/>
  <c r="AC1053" i="5"/>
  <c r="AC1054" i="5"/>
  <c r="AC1055" i="5"/>
  <c r="AC1056" i="5"/>
  <c r="AC1057" i="5"/>
  <c r="AC1058" i="5"/>
  <c r="AC1059" i="5"/>
  <c r="AC1060" i="5"/>
  <c r="AC1061" i="5"/>
  <c r="AC1062" i="5"/>
  <c r="AC1063" i="5"/>
  <c r="AC1064" i="5"/>
  <c r="AC1065" i="5"/>
  <c r="AC1066" i="5"/>
  <c r="AC1067" i="5"/>
  <c r="AC1068" i="5"/>
  <c r="AC1069" i="5"/>
  <c r="AC1070" i="5"/>
  <c r="AC1071" i="5"/>
  <c r="AC1072" i="5"/>
  <c r="AC1073" i="5"/>
  <c r="AC1074" i="5"/>
  <c r="AC1075" i="5"/>
  <c r="AC1076" i="5"/>
  <c r="AC1077" i="5"/>
  <c r="AC1078" i="5"/>
  <c r="AC1079" i="5"/>
  <c r="AC1080" i="5"/>
  <c r="AC1081" i="5"/>
  <c r="AC1082" i="5"/>
  <c r="AC1083" i="5"/>
  <c r="AC1084" i="5"/>
  <c r="AC1085" i="5"/>
  <c r="AC1086" i="5"/>
  <c r="AC1087" i="5"/>
  <c r="AC1088" i="5"/>
  <c r="AC1089" i="5"/>
  <c r="AC1090" i="5"/>
  <c r="AC1091" i="5"/>
  <c r="AC1092" i="5"/>
  <c r="AC1093" i="5"/>
  <c r="AC1094" i="5"/>
  <c r="AC1095" i="5"/>
  <c r="AC1096" i="5"/>
  <c r="AC1097" i="5"/>
  <c r="AC1098" i="5"/>
  <c r="AC1099" i="5"/>
  <c r="AC1100" i="5"/>
  <c r="AC1101" i="5"/>
  <c r="AC1102" i="5"/>
  <c r="AC1103" i="5"/>
  <c r="AC1104" i="5"/>
  <c r="AC1105" i="5"/>
  <c r="AC1106" i="5"/>
  <c r="AC1107" i="5"/>
  <c r="AC1108" i="5"/>
  <c r="AC1109" i="5"/>
  <c r="AC1110" i="5"/>
  <c r="AC1111" i="5"/>
  <c r="AC1112" i="5"/>
  <c r="AC1113" i="5"/>
  <c r="AC1114" i="5"/>
  <c r="AC1115" i="5"/>
  <c r="AC1116" i="5"/>
  <c r="AC1117" i="5"/>
  <c r="AC1118" i="5"/>
  <c r="AC1119" i="5"/>
  <c r="AC1120" i="5"/>
  <c r="AC1121" i="5"/>
  <c r="AC1122" i="5"/>
  <c r="AC1123" i="5"/>
  <c r="AC1124" i="5"/>
  <c r="AC1125" i="5"/>
  <c r="AC1126" i="5"/>
  <c r="AC1127" i="5"/>
  <c r="AC1128" i="5"/>
  <c r="AC1129" i="5"/>
  <c r="AC1130" i="5"/>
  <c r="AC1131" i="5"/>
  <c r="AC1132" i="5"/>
  <c r="AC1133" i="5"/>
  <c r="AC1134" i="5"/>
  <c r="AC1135" i="5"/>
  <c r="AC1136" i="5"/>
  <c r="AC1137" i="5"/>
  <c r="AC1138" i="5"/>
  <c r="AC1139" i="5"/>
  <c r="AC1140" i="5"/>
  <c r="AC1141" i="5"/>
  <c r="AC1142" i="5"/>
  <c r="AC1143" i="5"/>
  <c r="AC1144" i="5"/>
  <c r="AC1145" i="5"/>
  <c r="AC1146" i="5"/>
  <c r="AC1147" i="5"/>
  <c r="AC1148" i="5"/>
  <c r="AC1149" i="5"/>
  <c r="AC1150" i="5"/>
  <c r="AC1151" i="5"/>
  <c r="AC1152" i="5"/>
  <c r="AC1153" i="5"/>
  <c r="AC1154" i="5"/>
  <c r="AC1155" i="5"/>
  <c r="AC1156" i="5"/>
  <c r="AC1157" i="5"/>
  <c r="AC1158" i="5"/>
  <c r="AC1159" i="5"/>
  <c r="AC1160" i="5"/>
  <c r="AC1161" i="5"/>
  <c r="AC1162" i="5"/>
  <c r="AC1163" i="5"/>
  <c r="AC1164" i="5"/>
  <c r="AC1165" i="5"/>
  <c r="AC1166" i="5"/>
  <c r="AC1167" i="5"/>
  <c r="AC1168" i="5"/>
  <c r="AC1169" i="5"/>
  <c r="AC1170" i="5"/>
  <c r="AC1171" i="5"/>
  <c r="AC1172" i="5"/>
  <c r="AC1173" i="5"/>
  <c r="AC1174" i="5"/>
  <c r="AC1175" i="5"/>
  <c r="AC1176" i="5"/>
  <c r="AC1177" i="5"/>
  <c r="AC1178" i="5"/>
  <c r="AC1179" i="5"/>
  <c r="AC1180" i="5"/>
  <c r="AC1181" i="5"/>
  <c r="AC1182" i="5"/>
  <c r="AC1183" i="5"/>
  <c r="AC1184" i="5"/>
  <c r="AC1185" i="5"/>
  <c r="AC1186" i="5"/>
  <c r="AC1187" i="5"/>
  <c r="AC1188" i="5"/>
  <c r="AC1189" i="5"/>
  <c r="AC1190" i="5"/>
  <c r="AC1191" i="5"/>
  <c r="AC1192" i="5"/>
  <c r="AC1193" i="5"/>
  <c r="AC1194" i="5"/>
  <c r="AC1195" i="5"/>
  <c r="AC1196" i="5"/>
  <c r="AC1197" i="5"/>
  <c r="AC1198" i="5"/>
  <c r="AC1199" i="5"/>
  <c r="AC1200" i="5"/>
  <c r="AC1201" i="5"/>
  <c r="AC1202" i="5"/>
  <c r="AC1203" i="5"/>
  <c r="AC1204" i="5"/>
  <c r="AC1205" i="5"/>
  <c r="AC1206" i="5"/>
  <c r="AC1207" i="5"/>
  <c r="AC1208" i="5"/>
  <c r="AC1209" i="5"/>
  <c r="AC1210" i="5"/>
  <c r="AC1211" i="5"/>
  <c r="AC1212" i="5"/>
  <c r="AC1213" i="5"/>
  <c r="AC1214" i="5"/>
  <c r="AC1215" i="5"/>
  <c r="AC1216" i="5"/>
  <c r="AC1217" i="5"/>
  <c r="AC1218" i="5"/>
  <c r="AC1219" i="5"/>
  <c r="AC1220" i="5"/>
  <c r="AC1221" i="5"/>
  <c r="AC1222" i="5"/>
  <c r="AC1223" i="5"/>
  <c r="AC1224" i="5"/>
  <c r="AC1225" i="5"/>
  <c r="AC1226" i="5"/>
  <c r="AC1227" i="5"/>
  <c r="AC1228" i="5"/>
  <c r="AC1229" i="5"/>
  <c r="AC1230" i="5"/>
  <c r="AC1231" i="5"/>
  <c r="AC1232" i="5"/>
  <c r="AC1233" i="5"/>
  <c r="AC1234" i="5"/>
  <c r="AC1235" i="5"/>
  <c r="AC1236" i="5"/>
  <c r="AC1237" i="5"/>
  <c r="AC1238" i="5"/>
  <c r="AC1239" i="5"/>
  <c r="AC1240" i="5"/>
  <c r="AC1241" i="5"/>
  <c r="AC1242" i="5"/>
  <c r="AC1243" i="5"/>
  <c r="AC1244" i="5"/>
  <c r="AC1245" i="5"/>
  <c r="AC1246" i="5"/>
  <c r="AC1247" i="5"/>
  <c r="AC1248" i="5"/>
  <c r="AC1249" i="5"/>
  <c r="AC1250" i="5"/>
  <c r="AC1251" i="5"/>
  <c r="AC1252" i="5"/>
  <c r="AC1253" i="5"/>
  <c r="AC1254" i="5"/>
  <c r="AC1255" i="5"/>
  <c r="AC1256" i="5"/>
  <c r="AC1257" i="5"/>
  <c r="AC1258" i="5"/>
  <c r="AC1259" i="5"/>
  <c r="AC1260" i="5"/>
  <c r="AC1261" i="5"/>
  <c r="AC1262" i="5"/>
  <c r="AC1263" i="5"/>
  <c r="AC1264" i="5"/>
  <c r="AC1265" i="5"/>
  <c r="AC1266" i="5"/>
  <c r="AC1267" i="5"/>
  <c r="AC1268" i="5"/>
  <c r="AC1269" i="5"/>
  <c r="AC1270" i="5"/>
  <c r="AC1271" i="5"/>
  <c r="AC1272" i="5"/>
  <c r="AC1273" i="5"/>
  <c r="AC1274" i="5"/>
  <c r="AC1275" i="5"/>
  <c r="AC1276" i="5"/>
  <c r="AC1277" i="5"/>
  <c r="AC1278" i="5"/>
  <c r="AC1279" i="5"/>
  <c r="AC1280" i="5"/>
  <c r="AC1281" i="5"/>
  <c r="AC1282" i="5"/>
  <c r="AC1283" i="5"/>
  <c r="AC1284" i="5"/>
  <c r="AC1285" i="5"/>
  <c r="AC1286" i="5"/>
  <c r="AC1287" i="5"/>
  <c r="AC1288" i="5"/>
  <c r="AC1289" i="5"/>
  <c r="AC1290" i="5"/>
  <c r="AC1291" i="5"/>
  <c r="AC1292" i="5"/>
  <c r="AC1293" i="5"/>
  <c r="AC1294" i="5"/>
  <c r="AC1295" i="5"/>
  <c r="AC1296" i="5"/>
  <c r="AC1297" i="5"/>
  <c r="AC1298" i="5"/>
  <c r="AC1299" i="5"/>
  <c r="AC1300" i="5"/>
  <c r="AC1301" i="5"/>
  <c r="AC1302" i="5"/>
  <c r="AC1303" i="5"/>
  <c r="AC1304" i="5"/>
  <c r="AC1305" i="5"/>
  <c r="AC1306" i="5"/>
  <c r="AC1307" i="5"/>
  <c r="AC1308" i="5"/>
  <c r="AC1309" i="5"/>
  <c r="AC1310" i="5"/>
  <c r="AC1311" i="5"/>
  <c r="AC1312" i="5"/>
  <c r="AC1313" i="5"/>
  <c r="AC1314" i="5"/>
  <c r="AC1315" i="5"/>
  <c r="AC1316" i="5"/>
  <c r="AC1317" i="5"/>
  <c r="AC1318" i="5"/>
  <c r="AC1319" i="5"/>
  <c r="AC1320" i="5"/>
  <c r="AC1321" i="5"/>
  <c r="AC1322" i="5"/>
  <c r="AC1323" i="5"/>
  <c r="AC1324" i="5"/>
  <c r="AC1325" i="5"/>
  <c r="AC1326" i="5"/>
  <c r="AC1327" i="5"/>
  <c r="AC1328" i="5"/>
  <c r="AC1329" i="5"/>
  <c r="AC1330" i="5"/>
  <c r="AC1331" i="5"/>
  <c r="AC1332" i="5"/>
  <c r="AC1333" i="5"/>
  <c r="AC1334" i="5"/>
  <c r="AC1335" i="5"/>
  <c r="AC1336" i="5"/>
  <c r="AC1337" i="5"/>
  <c r="AC1338" i="5"/>
  <c r="AC1339" i="5"/>
  <c r="AC1340" i="5"/>
  <c r="AC1341" i="5"/>
  <c r="AC1342" i="5"/>
  <c r="AC1343" i="5"/>
  <c r="AC1344" i="5"/>
  <c r="AC1345" i="5"/>
  <c r="AC1346" i="5"/>
  <c r="AC1347" i="5"/>
  <c r="AC1348" i="5"/>
  <c r="AC1349" i="5"/>
  <c r="AC1350" i="5"/>
  <c r="AC1351" i="5"/>
  <c r="AC1352" i="5"/>
  <c r="AC1353" i="5"/>
  <c r="AC1354" i="5"/>
  <c r="AC1355" i="5"/>
  <c r="AC1356" i="5"/>
  <c r="AC1357" i="5"/>
  <c r="AC1358" i="5"/>
  <c r="AC1359" i="5"/>
  <c r="AC1360" i="5"/>
  <c r="AC1361" i="5"/>
  <c r="AC1362" i="5"/>
  <c r="AC1363" i="5"/>
  <c r="AC1364" i="5"/>
  <c r="AC1365" i="5"/>
  <c r="AC1366" i="5"/>
  <c r="AC1367" i="5"/>
  <c r="AC1368" i="5"/>
  <c r="AC1369" i="5"/>
  <c r="AC1370" i="5"/>
  <c r="AC1371" i="5"/>
  <c r="AC1372" i="5"/>
  <c r="AC1373" i="5"/>
  <c r="AC1374" i="5"/>
  <c r="AC1375" i="5"/>
  <c r="AC1376" i="5"/>
  <c r="AC1377" i="5"/>
  <c r="AC1378" i="5"/>
  <c r="AC1379" i="5"/>
  <c r="AC1380" i="5"/>
  <c r="AC1381" i="5"/>
  <c r="AC1382" i="5"/>
  <c r="AC1383" i="5"/>
  <c r="AC1384" i="5"/>
  <c r="AC1385" i="5"/>
  <c r="AC1386" i="5"/>
  <c r="AC1387" i="5"/>
  <c r="AC1388" i="5"/>
  <c r="AC1389" i="5"/>
  <c r="AC1390" i="5"/>
  <c r="AC1391" i="5"/>
  <c r="AC1392" i="5"/>
  <c r="AC1393" i="5"/>
  <c r="AC1394" i="5"/>
  <c r="AC1395" i="5"/>
  <c r="AC1396" i="5"/>
  <c r="AC1397" i="5"/>
  <c r="AC1398" i="5"/>
  <c r="AC1399" i="5"/>
  <c r="AC1400" i="5"/>
  <c r="AC1401" i="5"/>
  <c r="AC1402" i="5"/>
  <c r="AC1403" i="5"/>
  <c r="AC1404" i="5"/>
  <c r="AC1405" i="5"/>
  <c r="AC1406" i="5"/>
  <c r="AC1407" i="5"/>
  <c r="AC1408" i="5"/>
  <c r="AC1409" i="5"/>
  <c r="AC1410" i="5"/>
  <c r="AC1411" i="5"/>
  <c r="AC1412" i="5"/>
  <c r="AC1413" i="5"/>
  <c r="AC1414" i="5"/>
  <c r="AC1415" i="5"/>
  <c r="AC1416" i="5"/>
  <c r="AC1417" i="5"/>
  <c r="AC1418" i="5"/>
  <c r="AC1419" i="5"/>
  <c r="AC1420" i="5"/>
  <c r="AC1421" i="5"/>
  <c r="AC1422" i="5"/>
  <c r="AC1423" i="5"/>
  <c r="AC1424" i="5"/>
  <c r="AC1425" i="5"/>
  <c r="AC1426" i="5"/>
  <c r="AC1427" i="5"/>
  <c r="AC1428" i="5"/>
  <c r="AC1429" i="5"/>
  <c r="AC1430" i="5"/>
  <c r="AC1431" i="5"/>
  <c r="AC1432" i="5"/>
  <c r="AC1433" i="5"/>
  <c r="AC1434" i="5"/>
  <c r="AC1435" i="5"/>
  <c r="AC1436" i="5"/>
  <c r="AC1437" i="5"/>
  <c r="AC1438" i="5"/>
  <c r="AC1439" i="5"/>
  <c r="AC1440" i="5"/>
  <c r="AC1441" i="5"/>
  <c r="AC1442" i="5"/>
  <c r="AC1443" i="5"/>
  <c r="AC1444" i="5"/>
  <c r="AC1445" i="5"/>
  <c r="AC1446" i="5"/>
  <c r="AC1447" i="5"/>
  <c r="AC1448" i="5"/>
  <c r="AC1449" i="5"/>
  <c r="AC1450" i="5"/>
  <c r="AC1451" i="5"/>
  <c r="AC1452" i="5"/>
  <c r="AC1453" i="5"/>
  <c r="AC1454" i="5"/>
  <c r="AC1455" i="5"/>
  <c r="AC1456" i="5"/>
  <c r="AC1457" i="5"/>
  <c r="AC1458" i="5"/>
  <c r="AC1459" i="5"/>
  <c r="AC1460" i="5"/>
  <c r="AC1461" i="5"/>
  <c r="AC1462" i="5"/>
  <c r="AC1463" i="5"/>
  <c r="AC1464" i="5"/>
  <c r="AC1465" i="5"/>
  <c r="AC1466" i="5"/>
  <c r="AC1467" i="5"/>
  <c r="AC1468" i="5"/>
  <c r="AC1469" i="5"/>
  <c r="AC1470" i="5"/>
  <c r="AC1471" i="5"/>
  <c r="AC1472" i="5"/>
  <c r="AC1473" i="5"/>
  <c r="AC1474" i="5"/>
  <c r="AC1475" i="5"/>
  <c r="AC1476" i="5"/>
  <c r="AC1477" i="5"/>
  <c r="AC1478" i="5"/>
  <c r="AC1479" i="5"/>
  <c r="AC1480" i="5"/>
  <c r="AC1481" i="5"/>
  <c r="AC1482" i="5"/>
  <c r="AC1483" i="5"/>
  <c r="AC1484" i="5"/>
  <c r="AC1485" i="5"/>
  <c r="AC1486" i="5"/>
  <c r="AC1487" i="5"/>
  <c r="AC1488" i="5"/>
  <c r="AC1489" i="5"/>
  <c r="AC1490" i="5"/>
  <c r="AC1491" i="5"/>
  <c r="AC1492" i="5"/>
  <c r="AC1493" i="5"/>
  <c r="AC1494" i="5"/>
  <c r="AC1495" i="5"/>
  <c r="AC1496" i="5"/>
  <c r="AC1497" i="5"/>
  <c r="AC1498" i="5"/>
  <c r="AC1499" i="5"/>
  <c r="AC1500" i="5"/>
  <c r="AC1501" i="5"/>
  <c r="AC1502" i="5"/>
  <c r="AC1503" i="5"/>
  <c r="AC1504" i="5"/>
  <c r="AC1505" i="5"/>
  <c r="AC1506" i="5"/>
  <c r="AC1507" i="5"/>
  <c r="AC1508" i="5"/>
  <c r="AC1509" i="5"/>
  <c r="AC1510" i="5"/>
  <c r="AC1511" i="5"/>
  <c r="AC1512" i="5"/>
  <c r="AC1513" i="5"/>
  <c r="AC1514" i="5"/>
  <c r="AC1515" i="5"/>
  <c r="AC1516" i="5"/>
  <c r="AC1517" i="5"/>
  <c r="AC1518" i="5"/>
  <c r="AC1519" i="5"/>
  <c r="AC1520" i="5"/>
  <c r="AC1521" i="5"/>
  <c r="AC1522" i="5"/>
  <c r="AC1523" i="5"/>
  <c r="AC1524" i="5"/>
  <c r="AC1525" i="5"/>
  <c r="AC1526" i="5"/>
  <c r="AC1527" i="5"/>
  <c r="AC1528" i="5"/>
  <c r="AC1529" i="5"/>
  <c r="AC1530" i="5"/>
  <c r="AC1531" i="5"/>
  <c r="AC1532" i="5"/>
  <c r="AC1533" i="5"/>
  <c r="AC1534" i="5"/>
  <c r="AC1535" i="5"/>
  <c r="AC1536" i="5"/>
  <c r="AC1537" i="5"/>
  <c r="AC1538" i="5"/>
  <c r="AC1539" i="5"/>
  <c r="AC1540" i="5"/>
  <c r="AC1541" i="5"/>
  <c r="AC1542" i="5"/>
  <c r="AC1543" i="5"/>
  <c r="AC1544" i="5"/>
  <c r="AC1545" i="5"/>
  <c r="AC1546" i="5"/>
  <c r="AC1547" i="5"/>
  <c r="AC1548" i="5"/>
  <c r="AC1549" i="5"/>
  <c r="AC1550" i="5"/>
  <c r="AC1551" i="5"/>
  <c r="AC1552" i="5"/>
  <c r="AC1553" i="5"/>
  <c r="AC1554" i="5"/>
  <c r="AC1555" i="5"/>
  <c r="AC1556" i="5"/>
  <c r="AC1557" i="5"/>
  <c r="AC1558" i="5"/>
  <c r="AC1559" i="5"/>
  <c r="AC1560" i="5"/>
  <c r="AC1561" i="5"/>
  <c r="AC1562" i="5"/>
  <c r="AC1563" i="5"/>
  <c r="AC1564" i="5"/>
  <c r="AC1565" i="5"/>
  <c r="AC1566" i="5"/>
  <c r="AC1567" i="5"/>
  <c r="AC1568" i="5"/>
  <c r="AC1569" i="5"/>
  <c r="AC1570" i="5"/>
  <c r="AC1571" i="5"/>
  <c r="AC1572" i="5"/>
  <c r="AC1573" i="5"/>
  <c r="AC1574" i="5"/>
  <c r="AC1575" i="5"/>
  <c r="AC1576" i="5"/>
  <c r="AC1577" i="5"/>
  <c r="AC1578" i="5"/>
  <c r="AC1579" i="5"/>
  <c r="AC1580" i="5"/>
  <c r="AC1581" i="5"/>
  <c r="AC1582" i="5"/>
  <c r="AC1583" i="5"/>
  <c r="AC1584" i="5"/>
  <c r="AC1585" i="5"/>
  <c r="AC1586" i="5"/>
  <c r="AC1587" i="5"/>
  <c r="AC1588" i="5"/>
  <c r="AC1589" i="5"/>
  <c r="AC1590" i="5"/>
  <c r="AC1591" i="5"/>
  <c r="AC1592" i="5"/>
  <c r="AC1593" i="5"/>
  <c r="AC1594" i="5"/>
  <c r="AC1595" i="5"/>
  <c r="AC1596" i="5"/>
  <c r="AC1597" i="5"/>
  <c r="AC1598" i="5"/>
  <c r="AC1599" i="5"/>
  <c r="AC1600" i="5"/>
  <c r="AC1601" i="5"/>
  <c r="AC1602" i="5"/>
  <c r="AC1603" i="5"/>
  <c r="AC1604" i="5"/>
  <c r="AC1605" i="5"/>
  <c r="AC1606" i="5"/>
  <c r="AC1607" i="5"/>
  <c r="AC1608" i="5"/>
  <c r="AC1609" i="5"/>
  <c r="AC1610" i="5"/>
  <c r="AC1611" i="5"/>
  <c r="AC1612" i="5"/>
  <c r="AC1613" i="5"/>
  <c r="AC1614" i="5"/>
  <c r="AC1615" i="5"/>
  <c r="AC1616" i="5"/>
  <c r="AC1617" i="5"/>
  <c r="AC1618" i="5"/>
  <c r="AC1619" i="5"/>
  <c r="AC1620" i="5"/>
  <c r="AC1621" i="5"/>
  <c r="AC1622" i="5"/>
  <c r="AC1623" i="5"/>
  <c r="AC1624" i="5"/>
  <c r="AC1625" i="5"/>
  <c r="AC1626" i="5"/>
  <c r="AC1627" i="5"/>
  <c r="AC1628" i="5"/>
  <c r="AC1629" i="5"/>
  <c r="AC1630" i="5"/>
  <c r="AC1631" i="5"/>
  <c r="AC1632" i="5"/>
  <c r="AC1633" i="5"/>
  <c r="AC1634" i="5"/>
  <c r="AC1635" i="5"/>
  <c r="AC1636" i="5"/>
  <c r="AC1637" i="5"/>
  <c r="AC1638" i="5"/>
  <c r="AC1639" i="5"/>
  <c r="AC1640" i="5"/>
  <c r="AC1641" i="5"/>
  <c r="AC1642" i="5"/>
  <c r="AC1643" i="5"/>
  <c r="AC1644" i="5"/>
  <c r="AC1645" i="5"/>
  <c r="AC1646" i="5"/>
  <c r="AC1647" i="5"/>
  <c r="AC1648" i="5"/>
  <c r="AC1649" i="5"/>
  <c r="AC1650" i="5"/>
  <c r="AC1651" i="5"/>
  <c r="AC1652" i="5"/>
  <c r="AC1653" i="5"/>
  <c r="AC1654" i="5"/>
  <c r="AC1655" i="5"/>
  <c r="AC1656" i="5"/>
  <c r="AC1657" i="5"/>
  <c r="AC1658" i="5"/>
  <c r="AC1659" i="5"/>
  <c r="AC1660" i="5"/>
  <c r="AC1661" i="5"/>
  <c r="AC1662" i="5"/>
  <c r="AC1663" i="5"/>
  <c r="AC1664" i="5"/>
  <c r="AC1665" i="5"/>
  <c r="AC1666" i="5"/>
  <c r="AC1667" i="5"/>
  <c r="AC1668" i="5"/>
  <c r="AC1669" i="5"/>
  <c r="AC1670" i="5"/>
  <c r="AC1671" i="5"/>
  <c r="AC1672" i="5"/>
  <c r="AC1673" i="5"/>
  <c r="AC1674" i="5"/>
  <c r="AC1675" i="5"/>
  <c r="AC1676" i="5"/>
  <c r="AC1677" i="5"/>
  <c r="AC1678" i="5"/>
  <c r="AC1679" i="5"/>
  <c r="AC1680" i="5"/>
  <c r="AC1681" i="5"/>
  <c r="AC1682" i="5"/>
  <c r="AC1683" i="5"/>
  <c r="AC1684" i="5"/>
  <c r="AC1685" i="5"/>
  <c r="AC1686" i="5"/>
  <c r="AC1687" i="5"/>
  <c r="AC1688" i="5"/>
  <c r="AC1689" i="5"/>
  <c r="AC1690" i="5"/>
  <c r="AC1691" i="5"/>
  <c r="AC1692" i="5"/>
  <c r="AC1693" i="5"/>
  <c r="AC1694" i="5"/>
  <c r="AC1695" i="5"/>
  <c r="AC1696" i="5"/>
  <c r="AC1697" i="5"/>
  <c r="AC1698" i="5"/>
  <c r="AC1699" i="5"/>
  <c r="AC1700" i="5"/>
  <c r="AC1701" i="5"/>
  <c r="AC1702" i="5"/>
  <c r="AC1703" i="5"/>
  <c r="AC1704" i="5"/>
  <c r="AC1705" i="5"/>
  <c r="AC1706" i="5"/>
  <c r="AC1707" i="5"/>
  <c r="AC1708" i="5"/>
  <c r="AC1709" i="5"/>
  <c r="AC1710" i="5"/>
  <c r="AC1711" i="5"/>
  <c r="AC1712" i="5"/>
  <c r="AC1713" i="5"/>
  <c r="AC1714" i="5"/>
  <c r="AC1715" i="5"/>
  <c r="AC1716" i="5"/>
  <c r="AC1717" i="5"/>
  <c r="AC1718" i="5"/>
  <c r="AC1719" i="5"/>
  <c r="AC1720" i="5"/>
  <c r="AC1721" i="5"/>
  <c r="AC1722" i="5"/>
  <c r="AC1723" i="5"/>
  <c r="AC1724" i="5"/>
  <c r="AC1725" i="5"/>
  <c r="AC1726" i="5"/>
  <c r="AC1727" i="5"/>
  <c r="AC1728" i="5"/>
  <c r="AC1729" i="5"/>
  <c r="AC1730" i="5"/>
  <c r="AC1731" i="5"/>
  <c r="AC1732" i="5"/>
  <c r="AC1733" i="5"/>
  <c r="AC1734" i="5"/>
  <c r="AC1735" i="5"/>
  <c r="AC1736" i="5"/>
  <c r="AC1737" i="5"/>
  <c r="AC1738" i="5"/>
  <c r="AC1739" i="5"/>
  <c r="AC1740" i="5"/>
  <c r="AC1741" i="5"/>
  <c r="AC1742" i="5"/>
  <c r="AC1743" i="5"/>
  <c r="AC1744" i="5"/>
  <c r="AC1745" i="5"/>
  <c r="AC1746" i="5"/>
  <c r="AC1747" i="5"/>
  <c r="AC1748" i="5"/>
  <c r="AC1749" i="5"/>
  <c r="AC1750" i="5"/>
  <c r="AC1751" i="5"/>
  <c r="AC1752" i="5"/>
  <c r="AC1753" i="5"/>
  <c r="AC1754" i="5"/>
  <c r="AC1755" i="5"/>
  <c r="AC1756" i="5"/>
  <c r="AC1757" i="5"/>
  <c r="AC1758" i="5"/>
  <c r="AC1759" i="5"/>
  <c r="AC1760" i="5"/>
  <c r="AC1761" i="5"/>
  <c r="AC1762" i="5"/>
  <c r="AC1763" i="5"/>
  <c r="AC1764" i="5"/>
  <c r="AC1765" i="5"/>
  <c r="AC1766" i="5"/>
  <c r="AC1767" i="5"/>
  <c r="AC1768" i="5"/>
  <c r="AC1769" i="5"/>
  <c r="AC1770" i="5"/>
  <c r="AC1771" i="5"/>
  <c r="AC1772" i="5"/>
  <c r="AC1773" i="5"/>
  <c r="AC1774" i="5"/>
  <c r="AC1775" i="5"/>
  <c r="AC1776" i="5"/>
  <c r="AC1777" i="5"/>
  <c r="AC1778" i="5"/>
  <c r="AC1779" i="5"/>
  <c r="AC1780" i="5"/>
  <c r="AC1781" i="5"/>
  <c r="AC1782" i="5"/>
  <c r="AC1783" i="5"/>
  <c r="AC1784" i="5"/>
  <c r="AC1785" i="5"/>
  <c r="AC1786" i="5"/>
  <c r="AC1787" i="5"/>
  <c r="AC1788" i="5"/>
  <c r="AC1789" i="5"/>
  <c r="AC1790" i="5"/>
  <c r="AC1791" i="5"/>
  <c r="AC1792" i="5"/>
  <c r="AC1793" i="5"/>
  <c r="AC1794" i="5"/>
  <c r="AC1795" i="5"/>
  <c r="AA4" i="5"/>
  <c r="AA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623" i="5"/>
  <c r="AB624" i="5"/>
  <c r="AB625" i="5"/>
  <c r="AB626" i="5"/>
  <c r="AB627" i="5"/>
  <c r="AB628" i="5"/>
  <c r="AB629" i="5"/>
  <c r="AB630" i="5"/>
  <c r="AB631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721" i="5"/>
  <c r="AB722" i="5"/>
  <c r="AB723" i="5"/>
  <c r="AB724" i="5"/>
  <c r="AB725" i="5"/>
  <c r="AB726" i="5"/>
  <c r="AB727" i="5"/>
  <c r="AB728" i="5"/>
  <c r="AB729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749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775" i="5"/>
  <c r="AB776" i="5"/>
  <c r="AB777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B797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816" i="5"/>
  <c r="AB817" i="5"/>
  <c r="AB818" i="5"/>
  <c r="AB819" i="5"/>
  <c r="AB820" i="5"/>
  <c r="AB821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862" i="5"/>
  <c r="AB863" i="5"/>
  <c r="AB864" i="5"/>
  <c r="AB865" i="5"/>
  <c r="AB866" i="5"/>
  <c r="AB867" i="5"/>
  <c r="AB868" i="5"/>
  <c r="AB869" i="5"/>
  <c r="AB870" i="5"/>
  <c r="AB871" i="5"/>
  <c r="AB872" i="5"/>
  <c r="AB873" i="5"/>
  <c r="AB874" i="5"/>
  <c r="AB875" i="5"/>
  <c r="AB876" i="5"/>
  <c r="AB877" i="5"/>
  <c r="AB878" i="5"/>
  <c r="AB879" i="5"/>
  <c r="AB880" i="5"/>
  <c r="AB881" i="5"/>
  <c r="AB882" i="5"/>
  <c r="AB883" i="5"/>
  <c r="AB884" i="5"/>
  <c r="AB885" i="5"/>
  <c r="AB886" i="5"/>
  <c r="AB887" i="5"/>
  <c r="AB888" i="5"/>
  <c r="AB889" i="5"/>
  <c r="AB890" i="5"/>
  <c r="AB891" i="5"/>
  <c r="AB892" i="5"/>
  <c r="AB893" i="5"/>
  <c r="AB894" i="5"/>
  <c r="AB895" i="5"/>
  <c r="AB896" i="5"/>
  <c r="AB897" i="5"/>
  <c r="AB898" i="5"/>
  <c r="AB899" i="5"/>
  <c r="AB900" i="5"/>
  <c r="AB901" i="5"/>
  <c r="AB902" i="5"/>
  <c r="AB903" i="5"/>
  <c r="AB904" i="5"/>
  <c r="AB905" i="5"/>
  <c r="AB906" i="5"/>
  <c r="AB907" i="5"/>
  <c r="AB908" i="5"/>
  <c r="AB909" i="5"/>
  <c r="AB910" i="5"/>
  <c r="AB911" i="5"/>
  <c r="AB912" i="5"/>
  <c r="AB913" i="5"/>
  <c r="AB914" i="5"/>
  <c r="AB915" i="5"/>
  <c r="AB916" i="5"/>
  <c r="AB917" i="5"/>
  <c r="AB918" i="5"/>
  <c r="AB919" i="5"/>
  <c r="AB920" i="5"/>
  <c r="AB921" i="5"/>
  <c r="AB922" i="5"/>
  <c r="AB923" i="5"/>
  <c r="AB924" i="5"/>
  <c r="AB925" i="5"/>
  <c r="AB926" i="5"/>
  <c r="AB927" i="5"/>
  <c r="AB928" i="5"/>
  <c r="AB929" i="5"/>
  <c r="AB930" i="5"/>
  <c r="AB931" i="5"/>
  <c r="AB932" i="5"/>
  <c r="AB933" i="5"/>
  <c r="AB934" i="5"/>
  <c r="AB935" i="5"/>
  <c r="AB936" i="5"/>
  <c r="AB937" i="5"/>
  <c r="AB938" i="5"/>
  <c r="AB939" i="5"/>
  <c r="AB940" i="5"/>
  <c r="AB941" i="5"/>
  <c r="AB942" i="5"/>
  <c r="AB943" i="5"/>
  <c r="AB944" i="5"/>
  <c r="AB945" i="5"/>
  <c r="AB946" i="5"/>
  <c r="AB947" i="5"/>
  <c r="AB948" i="5"/>
  <c r="AB949" i="5"/>
  <c r="AB950" i="5"/>
  <c r="AB951" i="5"/>
  <c r="AB952" i="5"/>
  <c r="AB953" i="5"/>
  <c r="AB954" i="5"/>
  <c r="AB955" i="5"/>
  <c r="AB956" i="5"/>
  <c r="AB957" i="5"/>
  <c r="AB958" i="5"/>
  <c r="AB959" i="5"/>
  <c r="AB960" i="5"/>
  <c r="AB961" i="5"/>
  <c r="AB962" i="5"/>
  <c r="AB963" i="5"/>
  <c r="AB964" i="5"/>
  <c r="AB965" i="5"/>
  <c r="AB966" i="5"/>
  <c r="AB967" i="5"/>
  <c r="AB968" i="5"/>
  <c r="AB969" i="5"/>
  <c r="AB970" i="5"/>
  <c r="AB971" i="5"/>
  <c r="AB972" i="5"/>
  <c r="AB973" i="5"/>
  <c r="AB974" i="5"/>
  <c r="AB975" i="5"/>
  <c r="AB976" i="5"/>
  <c r="AB977" i="5"/>
  <c r="AB978" i="5"/>
  <c r="AB979" i="5"/>
  <c r="AB980" i="5"/>
  <c r="AB981" i="5"/>
  <c r="AB982" i="5"/>
  <c r="AB983" i="5"/>
  <c r="AB984" i="5"/>
  <c r="AB985" i="5"/>
  <c r="AB986" i="5"/>
  <c r="AB987" i="5"/>
  <c r="AB988" i="5"/>
  <c r="AB989" i="5"/>
  <c r="AB990" i="5"/>
  <c r="AB991" i="5"/>
  <c r="AB992" i="5"/>
  <c r="AB993" i="5"/>
  <c r="AB994" i="5"/>
  <c r="AB995" i="5"/>
  <c r="AB996" i="5"/>
  <c r="AB997" i="5"/>
  <c r="AB998" i="5"/>
  <c r="AB999" i="5"/>
  <c r="AB1000" i="5"/>
  <c r="AB1001" i="5"/>
  <c r="AB1002" i="5"/>
  <c r="AB1003" i="5"/>
  <c r="AB1004" i="5"/>
  <c r="AB1005" i="5"/>
  <c r="AB1006" i="5"/>
  <c r="AB1007" i="5"/>
  <c r="AB1008" i="5"/>
  <c r="AB1009" i="5"/>
  <c r="AB1010" i="5"/>
  <c r="AB1011" i="5"/>
  <c r="AB1012" i="5"/>
  <c r="AB1013" i="5"/>
  <c r="AB1014" i="5"/>
  <c r="AB1015" i="5"/>
  <c r="AB1016" i="5"/>
  <c r="AB1017" i="5"/>
  <c r="AB1018" i="5"/>
  <c r="AB1019" i="5"/>
  <c r="AB1020" i="5"/>
  <c r="AB1021" i="5"/>
  <c r="AB1022" i="5"/>
  <c r="AB1023" i="5"/>
  <c r="AB1024" i="5"/>
  <c r="AB1025" i="5"/>
  <c r="AB1026" i="5"/>
  <c r="AB1027" i="5"/>
  <c r="AB1028" i="5"/>
  <c r="AB1029" i="5"/>
  <c r="AB1030" i="5"/>
  <c r="AB1031" i="5"/>
  <c r="AB1032" i="5"/>
  <c r="AB1033" i="5"/>
  <c r="AB1034" i="5"/>
  <c r="AB1035" i="5"/>
  <c r="AB1036" i="5"/>
  <c r="AB1037" i="5"/>
  <c r="AB1038" i="5"/>
  <c r="AB1039" i="5"/>
  <c r="AB1040" i="5"/>
  <c r="AB1041" i="5"/>
  <c r="AB1042" i="5"/>
  <c r="AB1043" i="5"/>
  <c r="AB1044" i="5"/>
  <c r="AB1045" i="5"/>
  <c r="AB1046" i="5"/>
  <c r="AB1047" i="5"/>
  <c r="AB1048" i="5"/>
  <c r="AB1049" i="5"/>
  <c r="AB1050" i="5"/>
  <c r="AB1051" i="5"/>
  <c r="AB1052" i="5"/>
  <c r="AB1053" i="5"/>
  <c r="AB1054" i="5"/>
  <c r="AB1055" i="5"/>
  <c r="AB1056" i="5"/>
  <c r="AB1057" i="5"/>
  <c r="AB1058" i="5"/>
  <c r="AB1059" i="5"/>
  <c r="AB1060" i="5"/>
  <c r="AB1061" i="5"/>
  <c r="AB1062" i="5"/>
  <c r="AB1063" i="5"/>
  <c r="AB1064" i="5"/>
  <c r="AB1065" i="5"/>
  <c r="AB1066" i="5"/>
  <c r="AB1067" i="5"/>
  <c r="AB1068" i="5"/>
  <c r="AB1069" i="5"/>
  <c r="AB1070" i="5"/>
  <c r="AB1071" i="5"/>
  <c r="AB1072" i="5"/>
  <c r="AB1073" i="5"/>
  <c r="AB1074" i="5"/>
  <c r="AB1075" i="5"/>
  <c r="AB1076" i="5"/>
  <c r="AB1077" i="5"/>
  <c r="AB1078" i="5"/>
  <c r="AB1079" i="5"/>
  <c r="AB1080" i="5"/>
  <c r="AB1081" i="5"/>
  <c r="AB1082" i="5"/>
  <c r="AB1083" i="5"/>
  <c r="AB1084" i="5"/>
  <c r="AB1085" i="5"/>
  <c r="AB1086" i="5"/>
  <c r="AB1087" i="5"/>
  <c r="AB1088" i="5"/>
  <c r="AB1089" i="5"/>
  <c r="AB1090" i="5"/>
  <c r="AB1091" i="5"/>
  <c r="AB1092" i="5"/>
  <c r="AB1093" i="5"/>
  <c r="AB1094" i="5"/>
  <c r="AB1095" i="5"/>
  <c r="AB1096" i="5"/>
  <c r="AB1097" i="5"/>
  <c r="AB1098" i="5"/>
  <c r="AB1099" i="5"/>
  <c r="AB1100" i="5"/>
  <c r="AB1101" i="5"/>
  <c r="AB1102" i="5"/>
  <c r="AB1103" i="5"/>
  <c r="AB1104" i="5"/>
  <c r="AB1105" i="5"/>
  <c r="AB1106" i="5"/>
  <c r="AB1107" i="5"/>
  <c r="AB1108" i="5"/>
  <c r="AB1109" i="5"/>
  <c r="AB1110" i="5"/>
  <c r="AB1111" i="5"/>
  <c r="AB1112" i="5"/>
  <c r="AB1113" i="5"/>
  <c r="AB1114" i="5"/>
  <c r="AB1115" i="5"/>
  <c r="AB1116" i="5"/>
  <c r="AB1117" i="5"/>
  <c r="AB1118" i="5"/>
  <c r="AB1119" i="5"/>
  <c r="AB1120" i="5"/>
  <c r="AB1121" i="5"/>
  <c r="AB1122" i="5"/>
  <c r="AB1123" i="5"/>
  <c r="AB1124" i="5"/>
  <c r="AB1125" i="5"/>
  <c r="AB1126" i="5"/>
  <c r="AB1127" i="5"/>
  <c r="AB1128" i="5"/>
  <c r="AB1129" i="5"/>
  <c r="AB1130" i="5"/>
  <c r="AB1131" i="5"/>
  <c r="AB1132" i="5"/>
  <c r="AB1133" i="5"/>
  <c r="AB1134" i="5"/>
  <c r="AB1135" i="5"/>
  <c r="AB1136" i="5"/>
  <c r="AB1137" i="5"/>
  <c r="AB1138" i="5"/>
  <c r="AB1139" i="5"/>
  <c r="AB1140" i="5"/>
  <c r="AB1141" i="5"/>
  <c r="AB1142" i="5"/>
  <c r="AB1143" i="5"/>
  <c r="AB1144" i="5"/>
  <c r="AB1145" i="5"/>
  <c r="AB1146" i="5"/>
  <c r="AB1147" i="5"/>
  <c r="AB1148" i="5"/>
  <c r="AB1149" i="5"/>
  <c r="AB1150" i="5"/>
  <c r="AB1151" i="5"/>
  <c r="AB1152" i="5"/>
  <c r="AB1153" i="5"/>
  <c r="AB1154" i="5"/>
  <c r="AB1155" i="5"/>
  <c r="AB1156" i="5"/>
  <c r="AB1157" i="5"/>
  <c r="AB1158" i="5"/>
  <c r="AB1159" i="5"/>
  <c r="AB1160" i="5"/>
  <c r="AB1161" i="5"/>
  <c r="AB1162" i="5"/>
  <c r="AB1163" i="5"/>
  <c r="AB1164" i="5"/>
  <c r="AB1165" i="5"/>
  <c r="AB1166" i="5"/>
  <c r="AB1167" i="5"/>
  <c r="AB1168" i="5"/>
  <c r="AB1169" i="5"/>
  <c r="AB1170" i="5"/>
  <c r="AB1171" i="5"/>
  <c r="AB1172" i="5"/>
  <c r="AB1173" i="5"/>
  <c r="AB1174" i="5"/>
  <c r="AB1175" i="5"/>
  <c r="AB1176" i="5"/>
  <c r="AB1177" i="5"/>
  <c r="AB1178" i="5"/>
  <c r="AB1179" i="5"/>
  <c r="AB1180" i="5"/>
  <c r="AB1181" i="5"/>
  <c r="AB1182" i="5"/>
  <c r="AB1183" i="5"/>
  <c r="AB1184" i="5"/>
  <c r="AB1185" i="5"/>
  <c r="AB1186" i="5"/>
  <c r="AB1187" i="5"/>
  <c r="AB1188" i="5"/>
  <c r="AB1189" i="5"/>
  <c r="AB1190" i="5"/>
  <c r="AB1191" i="5"/>
  <c r="AB1192" i="5"/>
  <c r="AB1193" i="5"/>
  <c r="AB1194" i="5"/>
  <c r="AB1195" i="5"/>
  <c r="AB1196" i="5"/>
  <c r="AB1197" i="5"/>
  <c r="AB1198" i="5"/>
  <c r="AB1199" i="5"/>
  <c r="AB1200" i="5"/>
  <c r="AB1201" i="5"/>
  <c r="AB1202" i="5"/>
  <c r="AB1203" i="5"/>
  <c r="AB1204" i="5"/>
  <c r="AB1205" i="5"/>
  <c r="AB1206" i="5"/>
  <c r="AB1207" i="5"/>
  <c r="AB1208" i="5"/>
  <c r="AB1209" i="5"/>
  <c r="AB1210" i="5"/>
  <c r="AB1211" i="5"/>
  <c r="AB1212" i="5"/>
  <c r="AB1213" i="5"/>
  <c r="AB1214" i="5"/>
  <c r="AB1215" i="5"/>
  <c r="AB1216" i="5"/>
  <c r="AB1217" i="5"/>
  <c r="AB1218" i="5"/>
  <c r="AB1219" i="5"/>
  <c r="AB1220" i="5"/>
  <c r="AB1221" i="5"/>
  <c r="AB1222" i="5"/>
  <c r="AB1223" i="5"/>
  <c r="AB1224" i="5"/>
  <c r="AB1225" i="5"/>
  <c r="AB1226" i="5"/>
  <c r="AB1227" i="5"/>
  <c r="AB1228" i="5"/>
  <c r="AB1229" i="5"/>
  <c r="AB1230" i="5"/>
  <c r="AB1231" i="5"/>
  <c r="AB1232" i="5"/>
  <c r="AB1233" i="5"/>
  <c r="AB1234" i="5"/>
  <c r="AB1235" i="5"/>
  <c r="AB1236" i="5"/>
  <c r="AB1237" i="5"/>
  <c r="AB1238" i="5"/>
  <c r="AB1239" i="5"/>
  <c r="AB1240" i="5"/>
  <c r="AB1241" i="5"/>
  <c r="AB1242" i="5"/>
  <c r="AB1243" i="5"/>
  <c r="AB1244" i="5"/>
  <c r="AB1245" i="5"/>
  <c r="AB1246" i="5"/>
  <c r="AB1247" i="5"/>
  <c r="AB1248" i="5"/>
  <c r="AB1249" i="5"/>
  <c r="AB1250" i="5"/>
  <c r="AB1251" i="5"/>
  <c r="AB1252" i="5"/>
  <c r="AB1253" i="5"/>
  <c r="AB1254" i="5"/>
  <c r="AB1255" i="5"/>
  <c r="AB1256" i="5"/>
  <c r="AB1257" i="5"/>
  <c r="AB1258" i="5"/>
  <c r="AB1259" i="5"/>
  <c r="AB1260" i="5"/>
  <c r="AB1261" i="5"/>
  <c r="AB1262" i="5"/>
  <c r="AB1263" i="5"/>
  <c r="AB1264" i="5"/>
  <c r="AB1265" i="5"/>
  <c r="AB1266" i="5"/>
  <c r="AB1267" i="5"/>
  <c r="AB1268" i="5"/>
  <c r="AB1269" i="5"/>
  <c r="AB1270" i="5"/>
  <c r="AB1271" i="5"/>
  <c r="AB1272" i="5"/>
  <c r="AB1273" i="5"/>
  <c r="AB1274" i="5"/>
  <c r="AB1275" i="5"/>
  <c r="AB1276" i="5"/>
  <c r="AB1277" i="5"/>
  <c r="AB1278" i="5"/>
  <c r="AB1279" i="5"/>
  <c r="AB1280" i="5"/>
  <c r="AB1281" i="5"/>
  <c r="AB1282" i="5"/>
  <c r="AB1283" i="5"/>
  <c r="AB1284" i="5"/>
  <c r="AB1285" i="5"/>
  <c r="AB1286" i="5"/>
  <c r="AB1287" i="5"/>
  <c r="AB1288" i="5"/>
  <c r="AB1289" i="5"/>
  <c r="AB1290" i="5"/>
  <c r="AB1291" i="5"/>
  <c r="AB1292" i="5"/>
  <c r="AB1293" i="5"/>
  <c r="AB1294" i="5"/>
  <c r="AB1295" i="5"/>
  <c r="AB1296" i="5"/>
  <c r="AB1297" i="5"/>
  <c r="AB1298" i="5"/>
  <c r="AB1299" i="5"/>
  <c r="AB1300" i="5"/>
  <c r="AB1301" i="5"/>
  <c r="AB1302" i="5"/>
  <c r="AB1303" i="5"/>
  <c r="AB1304" i="5"/>
  <c r="AB1305" i="5"/>
  <c r="AB1306" i="5"/>
  <c r="AB1307" i="5"/>
  <c r="AB1308" i="5"/>
  <c r="AB1309" i="5"/>
  <c r="AB1310" i="5"/>
  <c r="AB1311" i="5"/>
  <c r="AB1312" i="5"/>
  <c r="AB1313" i="5"/>
  <c r="AB1314" i="5"/>
  <c r="AB1315" i="5"/>
  <c r="AB1316" i="5"/>
  <c r="AB1317" i="5"/>
  <c r="AB1318" i="5"/>
  <c r="AB1319" i="5"/>
  <c r="AB1320" i="5"/>
  <c r="AB1321" i="5"/>
  <c r="AB1322" i="5"/>
  <c r="AB1323" i="5"/>
  <c r="AB1324" i="5"/>
  <c r="AB1325" i="5"/>
  <c r="AB1326" i="5"/>
  <c r="AB1327" i="5"/>
  <c r="AB1328" i="5"/>
  <c r="AB1329" i="5"/>
  <c r="AB1330" i="5"/>
  <c r="AB1331" i="5"/>
  <c r="AB1332" i="5"/>
  <c r="AB1333" i="5"/>
  <c r="AB1334" i="5"/>
  <c r="AB1335" i="5"/>
  <c r="AB1336" i="5"/>
  <c r="AB1337" i="5"/>
  <c r="AB1338" i="5"/>
  <c r="AB1339" i="5"/>
  <c r="AB1340" i="5"/>
  <c r="AB1341" i="5"/>
  <c r="AB1342" i="5"/>
  <c r="AB1343" i="5"/>
  <c r="AB1344" i="5"/>
  <c r="AB1345" i="5"/>
  <c r="AB1346" i="5"/>
  <c r="AB1347" i="5"/>
  <c r="AB1348" i="5"/>
  <c r="AB1349" i="5"/>
  <c r="AB1350" i="5"/>
  <c r="AB1351" i="5"/>
  <c r="AB1352" i="5"/>
  <c r="AB1353" i="5"/>
  <c r="AB1354" i="5"/>
  <c r="AB1355" i="5"/>
  <c r="AB1356" i="5"/>
  <c r="AB1357" i="5"/>
  <c r="AB1358" i="5"/>
  <c r="AB1359" i="5"/>
  <c r="AB1360" i="5"/>
  <c r="AB1361" i="5"/>
  <c r="AB1362" i="5"/>
  <c r="AB1363" i="5"/>
  <c r="AB1364" i="5"/>
  <c r="AB1365" i="5"/>
  <c r="AB1366" i="5"/>
  <c r="AB1367" i="5"/>
  <c r="AB1368" i="5"/>
  <c r="AB1369" i="5"/>
  <c r="AB1370" i="5"/>
  <c r="AB1371" i="5"/>
  <c r="AB1372" i="5"/>
  <c r="AB1373" i="5"/>
  <c r="AB1374" i="5"/>
  <c r="AB1375" i="5"/>
  <c r="AB1376" i="5"/>
  <c r="AB1377" i="5"/>
  <c r="AB1378" i="5"/>
  <c r="AB1379" i="5"/>
  <c r="AB1380" i="5"/>
  <c r="AB1381" i="5"/>
  <c r="AB1382" i="5"/>
  <c r="AB1383" i="5"/>
  <c r="AB1384" i="5"/>
  <c r="AB1385" i="5"/>
  <c r="AB1386" i="5"/>
  <c r="AB1387" i="5"/>
  <c r="AB1388" i="5"/>
  <c r="AB1389" i="5"/>
  <c r="AB1390" i="5"/>
  <c r="AB1391" i="5"/>
  <c r="AB1392" i="5"/>
  <c r="AB1393" i="5"/>
  <c r="AB1394" i="5"/>
  <c r="AB1395" i="5"/>
  <c r="AB1396" i="5"/>
  <c r="AB1397" i="5"/>
  <c r="AB1398" i="5"/>
  <c r="AB1399" i="5"/>
  <c r="AB1400" i="5"/>
  <c r="AB1401" i="5"/>
  <c r="AB1402" i="5"/>
  <c r="AB1403" i="5"/>
  <c r="AB1404" i="5"/>
  <c r="AB1405" i="5"/>
  <c r="AB1406" i="5"/>
  <c r="AB1407" i="5"/>
  <c r="AB1408" i="5"/>
  <c r="AB1409" i="5"/>
  <c r="AB1410" i="5"/>
  <c r="AB1411" i="5"/>
  <c r="AB1412" i="5"/>
  <c r="AB1413" i="5"/>
  <c r="AB1414" i="5"/>
  <c r="AB1415" i="5"/>
  <c r="AB1416" i="5"/>
  <c r="AB1417" i="5"/>
  <c r="AB1418" i="5"/>
  <c r="AB1419" i="5"/>
  <c r="AB1420" i="5"/>
  <c r="AB1421" i="5"/>
  <c r="AB1422" i="5"/>
  <c r="AB1423" i="5"/>
  <c r="AB1424" i="5"/>
  <c r="AB1425" i="5"/>
  <c r="AB1426" i="5"/>
  <c r="AB1427" i="5"/>
  <c r="AB1428" i="5"/>
  <c r="AB1429" i="5"/>
  <c r="AB1430" i="5"/>
  <c r="AB1431" i="5"/>
  <c r="AB1432" i="5"/>
  <c r="AB1433" i="5"/>
  <c r="AB1434" i="5"/>
  <c r="AB1435" i="5"/>
  <c r="AB1436" i="5"/>
  <c r="AB1437" i="5"/>
  <c r="AB1438" i="5"/>
  <c r="AB1439" i="5"/>
  <c r="AB1440" i="5"/>
  <c r="AB1441" i="5"/>
  <c r="AB1442" i="5"/>
  <c r="AB1443" i="5"/>
  <c r="AB1444" i="5"/>
  <c r="AB1445" i="5"/>
  <c r="AB1446" i="5"/>
  <c r="AB1447" i="5"/>
  <c r="AB1448" i="5"/>
  <c r="AB1449" i="5"/>
  <c r="AB1450" i="5"/>
  <c r="AB1451" i="5"/>
  <c r="AB1452" i="5"/>
  <c r="AB1453" i="5"/>
  <c r="AB1454" i="5"/>
  <c r="AB1455" i="5"/>
  <c r="AB1456" i="5"/>
  <c r="AB1457" i="5"/>
  <c r="AB1458" i="5"/>
  <c r="AB1459" i="5"/>
  <c r="AB1460" i="5"/>
  <c r="AB1461" i="5"/>
  <c r="AB1462" i="5"/>
  <c r="AB1463" i="5"/>
  <c r="AB1464" i="5"/>
  <c r="AB1465" i="5"/>
  <c r="AB1466" i="5"/>
  <c r="AB1467" i="5"/>
  <c r="AB1468" i="5"/>
  <c r="AB1469" i="5"/>
  <c r="AB1470" i="5"/>
  <c r="AB1471" i="5"/>
  <c r="AB1472" i="5"/>
  <c r="AB1473" i="5"/>
  <c r="AB1474" i="5"/>
  <c r="AB1475" i="5"/>
  <c r="AB1476" i="5"/>
  <c r="AB1477" i="5"/>
  <c r="AB1478" i="5"/>
  <c r="AB1479" i="5"/>
  <c r="AB1480" i="5"/>
  <c r="AB1481" i="5"/>
  <c r="AB1482" i="5"/>
  <c r="AB1483" i="5"/>
  <c r="AB1484" i="5"/>
  <c r="AB1485" i="5"/>
  <c r="AB1486" i="5"/>
  <c r="AB1487" i="5"/>
  <c r="AB1488" i="5"/>
  <c r="AB1489" i="5"/>
  <c r="AB1490" i="5"/>
  <c r="AB1491" i="5"/>
  <c r="AB1492" i="5"/>
  <c r="AB1493" i="5"/>
  <c r="AB1494" i="5"/>
  <c r="AB1495" i="5"/>
  <c r="AB1496" i="5"/>
  <c r="AB1497" i="5"/>
  <c r="AB1498" i="5"/>
  <c r="AB1499" i="5"/>
  <c r="AB1500" i="5"/>
  <c r="AB1501" i="5"/>
  <c r="AB1502" i="5"/>
  <c r="AB1503" i="5"/>
  <c r="AB1504" i="5"/>
  <c r="AB1505" i="5"/>
  <c r="AB1506" i="5"/>
  <c r="AB1507" i="5"/>
  <c r="AB1508" i="5"/>
  <c r="AB1509" i="5"/>
  <c r="AB1510" i="5"/>
  <c r="AB1511" i="5"/>
  <c r="AB1512" i="5"/>
  <c r="AB1513" i="5"/>
  <c r="AB1514" i="5"/>
  <c r="AB1515" i="5"/>
  <c r="AB1516" i="5"/>
  <c r="AB1517" i="5"/>
  <c r="AB1518" i="5"/>
  <c r="AB1519" i="5"/>
  <c r="AB1520" i="5"/>
  <c r="AB1521" i="5"/>
  <c r="AB1522" i="5"/>
  <c r="AB1523" i="5"/>
  <c r="AB1524" i="5"/>
  <c r="AB1525" i="5"/>
  <c r="AB1526" i="5"/>
  <c r="AB1527" i="5"/>
  <c r="AB1528" i="5"/>
  <c r="AB1529" i="5"/>
  <c r="AB1530" i="5"/>
  <c r="AB1531" i="5"/>
  <c r="AB1532" i="5"/>
  <c r="AB1533" i="5"/>
  <c r="AB1534" i="5"/>
  <c r="AB1535" i="5"/>
  <c r="AB1536" i="5"/>
  <c r="AB1537" i="5"/>
  <c r="AB1538" i="5"/>
  <c r="AB1539" i="5"/>
  <c r="AB1540" i="5"/>
  <c r="AB1541" i="5"/>
  <c r="AB1542" i="5"/>
  <c r="AB1543" i="5"/>
  <c r="AB1544" i="5"/>
  <c r="AB1545" i="5"/>
  <c r="AB1546" i="5"/>
  <c r="AB1547" i="5"/>
  <c r="AB1548" i="5"/>
  <c r="AB1549" i="5"/>
  <c r="AB1550" i="5"/>
  <c r="AB1551" i="5"/>
  <c r="AB1552" i="5"/>
  <c r="AB1553" i="5"/>
  <c r="AB1554" i="5"/>
  <c r="AB1555" i="5"/>
  <c r="AB1556" i="5"/>
  <c r="AB1557" i="5"/>
  <c r="AB1558" i="5"/>
  <c r="AB1559" i="5"/>
  <c r="AB1560" i="5"/>
  <c r="AB1561" i="5"/>
  <c r="AB1562" i="5"/>
  <c r="AB1563" i="5"/>
  <c r="AB1564" i="5"/>
  <c r="AB1565" i="5"/>
  <c r="AB1566" i="5"/>
  <c r="AB1567" i="5"/>
  <c r="AB1568" i="5"/>
  <c r="AB1569" i="5"/>
  <c r="AB1570" i="5"/>
  <c r="AB1571" i="5"/>
  <c r="AB1572" i="5"/>
  <c r="AB1573" i="5"/>
  <c r="AB1574" i="5"/>
  <c r="AB1575" i="5"/>
  <c r="AB1576" i="5"/>
  <c r="AB1577" i="5"/>
  <c r="AB1578" i="5"/>
  <c r="AB1579" i="5"/>
  <c r="AB1580" i="5"/>
  <c r="AB1581" i="5"/>
  <c r="AB1582" i="5"/>
  <c r="AB1583" i="5"/>
  <c r="AB1584" i="5"/>
  <c r="AB1585" i="5"/>
  <c r="AB1586" i="5"/>
  <c r="AB1587" i="5"/>
  <c r="AB1588" i="5"/>
  <c r="AB1589" i="5"/>
  <c r="AB1590" i="5"/>
  <c r="AB1591" i="5"/>
  <c r="AB1592" i="5"/>
  <c r="AB1593" i="5"/>
  <c r="AB1594" i="5"/>
  <c r="AB1595" i="5"/>
  <c r="AB1596" i="5"/>
  <c r="AB1597" i="5"/>
  <c r="AB1598" i="5"/>
  <c r="AB1599" i="5"/>
  <c r="AB1600" i="5"/>
  <c r="AB1601" i="5"/>
  <c r="AB1602" i="5"/>
  <c r="AB1603" i="5"/>
  <c r="AB1604" i="5"/>
  <c r="AB1605" i="5"/>
  <c r="AB1606" i="5"/>
  <c r="AB1607" i="5"/>
  <c r="AB1608" i="5"/>
  <c r="AB1609" i="5"/>
  <c r="AB1610" i="5"/>
  <c r="AB1611" i="5"/>
  <c r="AB1612" i="5"/>
  <c r="AB1613" i="5"/>
  <c r="AB1614" i="5"/>
  <c r="AB1615" i="5"/>
  <c r="AB1616" i="5"/>
  <c r="AB1617" i="5"/>
  <c r="AB1618" i="5"/>
  <c r="AB1619" i="5"/>
  <c r="AB1620" i="5"/>
  <c r="AB1621" i="5"/>
  <c r="AB1622" i="5"/>
  <c r="AB1623" i="5"/>
  <c r="AB1624" i="5"/>
  <c r="AB1625" i="5"/>
  <c r="AB1626" i="5"/>
  <c r="AB1627" i="5"/>
  <c r="AB1628" i="5"/>
  <c r="AB1629" i="5"/>
  <c r="AB1630" i="5"/>
  <c r="AB1631" i="5"/>
  <c r="AB1632" i="5"/>
  <c r="AB1633" i="5"/>
  <c r="AB1634" i="5"/>
  <c r="AB1635" i="5"/>
  <c r="AB1636" i="5"/>
  <c r="AB1637" i="5"/>
  <c r="AB1638" i="5"/>
  <c r="AB1639" i="5"/>
  <c r="AB1640" i="5"/>
  <c r="AB1641" i="5"/>
  <c r="AB1642" i="5"/>
  <c r="AB1643" i="5"/>
  <c r="AB1644" i="5"/>
  <c r="AB1645" i="5"/>
  <c r="AB1646" i="5"/>
  <c r="AB1647" i="5"/>
  <c r="AB1648" i="5"/>
  <c r="AB1649" i="5"/>
  <c r="AB1650" i="5"/>
  <c r="AB1651" i="5"/>
  <c r="AB1652" i="5"/>
  <c r="AB1653" i="5"/>
  <c r="AB1654" i="5"/>
  <c r="AB1655" i="5"/>
  <c r="AB1656" i="5"/>
  <c r="AB1657" i="5"/>
  <c r="AB1658" i="5"/>
  <c r="AB1659" i="5"/>
  <c r="AB1660" i="5"/>
  <c r="AB1661" i="5"/>
  <c r="AB1662" i="5"/>
  <c r="AB1663" i="5"/>
  <c r="AB1664" i="5"/>
  <c r="AB1665" i="5"/>
  <c r="AB1666" i="5"/>
  <c r="AB1667" i="5"/>
  <c r="AB1668" i="5"/>
  <c r="AB1669" i="5"/>
  <c r="AB1670" i="5"/>
  <c r="AB1671" i="5"/>
  <c r="AB1672" i="5"/>
  <c r="AB1673" i="5"/>
  <c r="AB1674" i="5"/>
  <c r="AB1675" i="5"/>
  <c r="AB1676" i="5"/>
  <c r="AB1677" i="5"/>
  <c r="AB1678" i="5"/>
  <c r="AB1679" i="5"/>
  <c r="AB1680" i="5"/>
  <c r="AB1681" i="5"/>
  <c r="AB1682" i="5"/>
  <c r="AB1683" i="5"/>
  <c r="AB1684" i="5"/>
  <c r="AB1685" i="5"/>
  <c r="AB1686" i="5"/>
  <c r="AB1687" i="5"/>
  <c r="AB1688" i="5"/>
  <c r="AB1689" i="5"/>
  <c r="AB1690" i="5"/>
  <c r="AB1691" i="5"/>
  <c r="AB1692" i="5"/>
  <c r="AB1693" i="5"/>
  <c r="AB1694" i="5"/>
  <c r="AB1695" i="5"/>
  <c r="AB1696" i="5"/>
  <c r="AB1697" i="5"/>
  <c r="AB1698" i="5"/>
  <c r="AB1699" i="5"/>
  <c r="AB1700" i="5"/>
  <c r="AB1701" i="5"/>
  <c r="AB1702" i="5"/>
  <c r="AB1703" i="5"/>
  <c r="AB1704" i="5"/>
  <c r="AB1705" i="5"/>
  <c r="AB1706" i="5"/>
  <c r="AB1707" i="5"/>
  <c r="AB1708" i="5"/>
  <c r="AB1709" i="5"/>
  <c r="AB1710" i="5"/>
  <c r="AB1711" i="5"/>
  <c r="AB1712" i="5"/>
  <c r="AB1713" i="5"/>
  <c r="AB1714" i="5"/>
  <c r="AB1715" i="5"/>
  <c r="AB1716" i="5"/>
  <c r="AB1717" i="5"/>
  <c r="AB1718" i="5"/>
  <c r="AB1719" i="5"/>
  <c r="AB1720" i="5"/>
  <c r="AB1721" i="5"/>
  <c r="AB1722" i="5"/>
  <c r="AB1723" i="5"/>
  <c r="AB1724" i="5"/>
  <c r="AB1725" i="5"/>
  <c r="AB1726" i="5"/>
  <c r="AB1727" i="5"/>
  <c r="AB1728" i="5"/>
  <c r="AB1729" i="5"/>
  <c r="AB1730" i="5"/>
  <c r="AB1731" i="5"/>
  <c r="AB1732" i="5"/>
  <c r="AB1733" i="5"/>
  <c r="AB1734" i="5"/>
  <c r="AB1735" i="5"/>
  <c r="AB1736" i="5"/>
  <c r="AB1737" i="5"/>
  <c r="AB1738" i="5"/>
  <c r="AB1739" i="5"/>
  <c r="AB1740" i="5"/>
  <c r="AB1741" i="5"/>
  <c r="AB1742" i="5"/>
  <c r="AB1743" i="5"/>
  <c r="AB1744" i="5"/>
  <c r="AB1745" i="5"/>
  <c r="AB1746" i="5"/>
  <c r="AB1747" i="5"/>
  <c r="AB1748" i="5"/>
  <c r="AB1749" i="5"/>
  <c r="AB1750" i="5"/>
  <c r="AB1751" i="5"/>
  <c r="AB1752" i="5"/>
  <c r="AB1753" i="5"/>
  <c r="AB1754" i="5"/>
  <c r="AB1755" i="5"/>
  <c r="AB1756" i="5"/>
  <c r="AB1757" i="5"/>
  <c r="AB1758" i="5"/>
  <c r="AB1759" i="5"/>
  <c r="AB1760" i="5"/>
  <c r="AB1761" i="5"/>
  <c r="AB1762" i="5"/>
  <c r="AB1763" i="5"/>
  <c r="AB1764" i="5"/>
  <c r="AB1765" i="5"/>
  <c r="AB1766" i="5"/>
  <c r="AB1767" i="5"/>
  <c r="AB1768" i="5"/>
  <c r="AB1769" i="5"/>
  <c r="AB1770" i="5"/>
  <c r="AB1771" i="5"/>
  <c r="AB1772" i="5"/>
  <c r="AB1773" i="5"/>
  <c r="AB1774" i="5"/>
  <c r="AB1775" i="5"/>
  <c r="AB1776" i="5"/>
  <c r="AB1777" i="5"/>
  <c r="AB1778" i="5"/>
  <c r="AB1779" i="5"/>
  <c r="AB1780" i="5"/>
  <c r="AB1781" i="5"/>
  <c r="AB1782" i="5"/>
  <c r="AB1783" i="5"/>
  <c r="AB1784" i="5"/>
  <c r="AB1785" i="5"/>
  <c r="AB1786" i="5"/>
  <c r="AB1787" i="5"/>
  <c r="AB1788" i="5"/>
  <c r="AB1789" i="5"/>
  <c r="AB1790" i="5"/>
  <c r="AB1791" i="5"/>
  <c r="AB1792" i="5"/>
  <c r="AB1793" i="5"/>
  <c r="AB1794" i="5"/>
  <c r="AB1795" i="5"/>
  <c r="AB3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775" i="5"/>
  <c r="AA776" i="5"/>
  <c r="AA777" i="5"/>
  <c r="AA778" i="5"/>
  <c r="AA779" i="5"/>
  <c r="AA780" i="5"/>
  <c r="AA781" i="5"/>
  <c r="AA782" i="5"/>
  <c r="AA783" i="5"/>
  <c r="AA784" i="5"/>
  <c r="AA785" i="5"/>
  <c r="AA786" i="5"/>
  <c r="AA787" i="5"/>
  <c r="AA788" i="5"/>
  <c r="AA789" i="5"/>
  <c r="AA790" i="5"/>
  <c r="AA791" i="5"/>
  <c r="AA792" i="5"/>
  <c r="AA793" i="5"/>
  <c r="AA794" i="5"/>
  <c r="AA795" i="5"/>
  <c r="AA796" i="5"/>
  <c r="AA797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816" i="5"/>
  <c r="AA817" i="5"/>
  <c r="AA818" i="5"/>
  <c r="AA819" i="5"/>
  <c r="AA820" i="5"/>
  <c r="AA821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942" i="5"/>
  <c r="AA943" i="5"/>
  <c r="AA944" i="5"/>
  <c r="AA945" i="5"/>
  <c r="AA946" i="5"/>
  <c r="AA947" i="5"/>
  <c r="AA948" i="5"/>
  <c r="AA949" i="5"/>
  <c r="AA950" i="5"/>
  <c r="AA951" i="5"/>
  <c r="AA952" i="5"/>
  <c r="AA953" i="5"/>
  <c r="AA954" i="5"/>
  <c r="AA955" i="5"/>
  <c r="AA956" i="5"/>
  <c r="AA957" i="5"/>
  <c r="AA958" i="5"/>
  <c r="AA959" i="5"/>
  <c r="AA96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998" i="5"/>
  <c r="AA999" i="5"/>
  <c r="AA1000" i="5"/>
  <c r="AA1001" i="5"/>
  <c r="AA1002" i="5"/>
  <c r="AA1003" i="5"/>
  <c r="AA1004" i="5"/>
  <c r="AA1005" i="5"/>
  <c r="AA1006" i="5"/>
  <c r="AA1007" i="5"/>
  <c r="AA1008" i="5"/>
  <c r="AA1009" i="5"/>
  <c r="AA1010" i="5"/>
  <c r="AA1011" i="5"/>
  <c r="AA1012" i="5"/>
  <c r="AA1013" i="5"/>
  <c r="AA1014" i="5"/>
  <c r="AA1015" i="5"/>
  <c r="AA1016" i="5"/>
  <c r="AA1017" i="5"/>
  <c r="AA1018" i="5"/>
  <c r="AA1019" i="5"/>
  <c r="AA1020" i="5"/>
  <c r="AA1021" i="5"/>
  <c r="AA1022" i="5"/>
  <c r="AA1023" i="5"/>
  <c r="AA1024" i="5"/>
  <c r="AA1025" i="5"/>
  <c r="AA1026" i="5"/>
  <c r="AA1027" i="5"/>
  <c r="AA1028" i="5"/>
  <c r="AA1029" i="5"/>
  <c r="AA1030" i="5"/>
  <c r="AA1031" i="5"/>
  <c r="AA1032" i="5"/>
  <c r="AA1033" i="5"/>
  <c r="AA1034" i="5"/>
  <c r="AA1035" i="5"/>
  <c r="AA1036" i="5"/>
  <c r="AA1037" i="5"/>
  <c r="AA1038" i="5"/>
  <c r="AA1039" i="5"/>
  <c r="AA1040" i="5"/>
  <c r="AA1041" i="5"/>
  <c r="AA1042" i="5"/>
  <c r="AA1043" i="5"/>
  <c r="AA1044" i="5"/>
  <c r="AA1045" i="5"/>
  <c r="AA1046" i="5"/>
  <c r="AA1047" i="5"/>
  <c r="AA1048" i="5"/>
  <c r="AA1049" i="5"/>
  <c r="AA1050" i="5"/>
  <c r="AA1051" i="5"/>
  <c r="AA1052" i="5"/>
  <c r="AA1053" i="5"/>
  <c r="AA1054" i="5"/>
  <c r="AA1055" i="5"/>
  <c r="AA1056" i="5"/>
  <c r="AA1057" i="5"/>
  <c r="AA1058" i="5"/>
  <c r="AA1059" i="5"/>
  <c r="AA1060" i="5"/>
  <c r="AA1061" i="5"/>
  <c r="AA1062" i="5"/>
  <c r="AA1063" i="5"/>
  <c r="AA1064" i="5"/>
  <c r="AA1065" i="5"/>
  <c r="AA1066" i="5"/>
  <c r="AA1067" i="5"/>
  <c r="AA1068" i="5"/>
  <c r="AA1069" i="5"/>
  <c r="AA1070" i="5"/>
  <c r="AA1071" i="5"/>
  <c r="AA1072" i="5"/>
  <c r="AA1073" i="5"/>
  <c r="AA1074" i="5"/>
  <c r="AA1075" i="5"/>
  <c r="AA1076" i="5"/>
  <c r="AA1077" i="5"/>
  <c r="AA1078" i="5"/>
  <c r="AA1079" i="5"/>
  <c r="AA1080" i="5"/>
  <c r="AA1081" i="5"/>
  <c r="AA1082" i="5"/>
  <c r="AA1083" i="5"/>
  <c r="AA1084" i="5"/>
  <c r="AA1085" i="5"/>
  <c r="AA1086" i="5"/>
  <c r="AA1087" i="5"/>
  <c r="AA1088" i="5"/>
  <c r="AA1089" i="5"/>
  <c r="AA1090" i="5"/>
  <c r="AA1091" i="5"/>
  <c r="AA1092" i="5"/>
  <c r="AA1093" i="5"/>
  <c r="AA1094" i="5"/>
  <c r="AA1095" i="5"/>
  <c r="AA1096" i="5"/>
  <c r="AA1097" i="5"/>
  <c r="AA1098" i="5"/>
  <c r="AA1099" i="5"/>
  <c r="AA1100" i="5"/>
  <c r="AA1101" i="5"/>
  <c r="AA1102" i="5"/>
  <c r="AA1103" i="5"/>
  <c r="AA1104" i="5"/>
  <c r="AA1105" i="5"/>
  <c r="AA1106" i="5"/>
  <c r="AA1107" i="5"/>
  <c r="AA1108" i="5"/>
  <c r="AA1109" i="5"/>
  <c r="AA1110" i="5"/>
  <c r="AA1111" i="5"/>
  <c r="AA1112" i="5"/>
  <c r="AA1113" i="5"/>
  <c r="AA1114" i="5"/>
  <c r="AA1115" i="5"/>
  <c r="AA1116" i="5"/>
  <c r="AA1117" i="5"/>
  <c r="AA1118" i="5"/>
  <c r="AA1119" i="5"/>
  <c r="AA1120" i="5"/>
  <c r="AA1121" i="5"/>
  <c r="AA1122" i="5"/>
  <c r="AA1123" i="5"/>
  <c r="AA1124" i="5"/>
  <c r="AA1125" i="5"/>
  <c r="AA1126" i="5"/>
  <c r="AA1127" i="5"/>
  <c r="AA1128" i="5"/>
  <c r="AA1129" i="5"/>
  <c r="AA1130" i="5"/>
  <c r="AA1131" i="5"/>
  <c r="AA1132" i="5"/>
  <c r="AA1133" i="5"/>
  <c r="AA1134" i="5"/>
  <c r="AA1135" i="5"/>
  <c r="AA1136" i="5"/>
  <c r="AA1137" i="5"/>
  <c r="AA1138" i="5"/>
  <c r="AA1139" i="5"/>
  <c r="AA1140" i="5"/>
  <c r="AA1141" i="5"/>
  <c r="AA1142" i="5"/>
  <c r="AA1143" i="5"/>
  <c r="AA1144" i="5"/>
  <c r="AA1145" i="5"/>
  <c r="AA1146" i="5"/>
  <c r="AA1147" i="5"/>
  <c r="AA1148" i="5"/>
  <c r="AA1149" i="5"/>
  <c r="AA1150" i="5"/>
  <c r="AA1151" i="5"/>
  <c r="AA1152" i="5"/>
  <c r="AA1153" i="5"/>
  <c r="AA1154" i="5"/>
  <c r="AA1155" i="5"/>
  <c r="AA1156" i="5"/>
  <c r="AA1157" i="5"/>
  <c r="AA1158" i="5"/>
  <c r="AA1159" i="5"/>
  <c r="AA1160" i="5"/>
  <c r="AA1161" i="5"/>
  <c r="AA1162" i="5"/>
  <c r="AA1163" i="5"/>
  <c r="AA1164" i="5"/>
  <c r="AA1165" i="5"/>
  <c r="AA1166" i="5"/>
  <c r="AA1167" i="5"/>
  <c r="AA1168" i="5"/>
  <c r="AA1169" i="5"/>
  <c r="AA1170" i="5"/>
  <c r="AA1171" i="5"/>
  <c r="AA1172" i="5"/>
  <c r="AA1173" i="5"/>
  <c r="AA1174" i="5"/>
  <c r="AA1175" i="5"/>
  <c r="AA1176" i="5"/>
  <c r="AA1177" i="5"/>
  <c r="AA1178" i="5"/>
  <c r="AA1179" i="5"/>
  <c r="AA1180" i="5"/>
  <c r="AA1181" i="5"/>
  <c r="AA1182" i="5"/>
  <c r="AA1183" i="5"/>
  <c r="AA1184" i="5"/>
  <c r="AA1185" i="5"/>
  <c r="AA1186" i="5"/>
  <c r="AA1187" i="5"/>
  <c r="AA1188" i="5"/>
  <c r="AA1189" i="5"/>
  <c r="AA1190" i="5"/>
  <c r="AA1191" i="5"/>
  <c r="AA1192" i="5"/>
  <c r="AA1193" i="5"/>
  <c r="AA1194" i="5"/>
  <c r="AA1195" i="5"/>
  <c r="AA1196" i="5"/>
  <c r="AA1197" i="5"/>
  <c r="AA1198" i="5"/>
  <c r="AA1199" i="5"/>
  <c r="AA1200" i="5"/>
  <c r="AA1201" i="5"/>
  <c r="AA1202" i="5"/>
  <c r="AA1203" i="5"/>
  <c r="AA1204" i="5"/>
  <c r="AA1205" i="5"/>
  <c r="AA1206" i="5"/>
  <c r="AA1207" i="5"/>
  <c r="AA1208" i="5"/>
  <c r="AA1209" i="5"/>
  <c r="AA1210" i="5"/>
  <c r="AA1211" i="5"/>
  <c r="AA1212" i="5"/>
  <c r="AA1213" i="5"/>
  <c r="AA1214" i="5"/>
  <c r="AA1215" i="5"/>
  <c r="AA1216" i="5"/>
  <c r="AA1217" i="5"/>
  <c r="AA1218" i="5"/>
  <c r="AA1219" i="5"/>
  <c r="AA1220" i="5"/>
  <c r="AA1221" i="5"/>
  <c r="AA1222" i="5"/>
  <c r="AA1223" i="5"/>
  <c r="AA1224" i="5"/>
  <c r="AA1225" i="5"/>
  <c r="AA1226" i="5"/>
  <c r="AA1227" i="5"/>
  <c r="AA1228" i="5"/>
  <c r="AA1229" i="5"/>
  <c r="AA1230" i="5"/>
  <c r="AA1231" i="5"/>
  <c r="AA1232" i="5"/>
  <c r="AA1233" i="5"/>
  <c r="AA1234" i="5"/>
  <c r="AA1235" i="5"/>
  <c r="AA1236" i="5"/>
  <c r="AA1237" i="5"/>
  <c r="AA1238" i="5"/>
  <c r="AA1239" i="5"/>
  <c r="AA1240" i="5"/>
  <c r="AA1241" i="5"/>
  <c r="AA1242" i="5"/>
  <c r="AA1243" i="5"/>
  <c r="AA1244" i="5"/>
  <c r="AA1245" i="5"/>
  <c r="AA1246" i="5"/>
  <c r="AA1247" i="5"/>
  <c r="AA1248" i="5"/>
  <c r="AA1249" i="5"/>
  <c r="AA1250" i="5"/>
  <c r="AA1251" i="5"/>
  <c r="AA1252" i="5"/>
  <c r="AA1253" i="5"/>
  <c r="AA1254" i="5"/>
  <c r="AA1255" i="5"/>
  <c r="AA1256" i="5"/>
  <c r="AA1257" i="5"/>
  <c r="AA1258" i="5"/>
  <c r="AA1259" i="5"/>
  <c r="AA1260" i="5"/>
  <c r="AA1261" i="5"/>
  <c r="AA1262" i="5"/>
  <c r="AA1263" i="5"/>
  <c r="AA1264" i="5"/>
  <c r="AA1265" i="5"/>
  <c r="AA1266" i="5"/>
  <c r="AA1267" i="5"/>
  <c r="AA1268" i="5"/>
  <c r="AA1269" i="5"/>
  <c r="AA1270" i="5"/>
  <c r="AA1271" i="5"/>
  <c r="AA1272" i="5"/>
  <c r="AA1273" i="5"/>
  <c r="AA1274" i="5"/>
  <c r="AA1275" i="5"/>
  <c r="AA1276" i="5"/>
  <c r="AA1277" i="5"/>
  <c r="AA1278" i="5"/>
  <c r="AA1279" i="5"/>
  <c r="AA1280" i="5"/>
  <c r="AA1281" i="5"/>
  <c r="AA1282" i="5"/>
  <c r="AA1283" i="5"/>
  <c r="AA1284" i="5"/>
  <c r="AA1285" i="5"/>
  <c r="AA1286" i="5"/>
  <c r="AA1287" i="5"/>
  <c r="AA1288" i="5"/>
  <c r="AA1289" i="5"/>
  <c r="AA1290" i="5"/>
  <c r="AA1291" i="5"/>
  <c r="AA1292" i="5"/>
  <c r="AA1293" i="5"/>
  <c r="AA1294" i="5"/>
  <c r="AA1295" i="5"/>
  <c r="AA1296" i="5"/>
  <c r="AA1297" i="5"/>
  <c r="AA1298" i="5"/>
  <c r="AA1299" i="5"/>
  <c r="AA1300" i="5"/>
  <c r="AA1301" i="5"/>
  <c r="AA1302" i="5"/>
  <c r="AA1303" i="5"/>
  <c r="AA1304" i="5"/>
  <c r="AA1305" i="5"/>
  <c r="AA1306" i="5"/>
  <c r="AA1307" i="5"/>
  <c r="AA1308" i="5"/>
  <c r="AA1309" i="5"/>
  <c r="AA1310" i="5"/>
  <c r="AA1311" i="5"/>
  <c r="AA1312" i="5"/>
  <c r="AA1313" i="5"/>
  <c r="AA1314" i="5"/>
  <c r="AA1315" i="5"/>
  <c r="AA1316" i="5"/>
  <c r="AA1317" i="5"/>
  <c r="AA1318" i="5"/>
  <c r="AA1319" i="5"/>
  <c r="AA1320" i="5"/>
  <c r="AA1321" i="5"/>
  <c r="AA1322" i="5"/>
  <c r="AA1323" i="5"/>
  <c r="AA1324" i="5"/>
  <c r="AA1325" i="5"/>
  <c r="AA1326" i="5"/>
  <c r="AA1327" i="5"/>
  <c r="AA1328" i="5"/>
  <c r="AA1329" i="5"/>
  <c r="AA1330" i="5"/>
  <c r="AA1331" i="5"/>
  <c r="AA1332" i="5"/>
  <c r="AA1333" i="5"/>
  <c r="AA1334" i="5"/>
  <c r="AA1335" i="5"/>
  <c r="AA1336" i="5"/>
  <c r="AA1337" i="5"/>
  <c r="AA1338" i="5"/>
  <c r="AA1339" i="5"/>
  <c r="AA1340" i="5"/>
  <c r="AA1341" i="5"/>
  <c r="AA1342" i="5"/>
  <c r="AA1343" i="5"/>
  <c r="AA1344" i="5"/>
  <c r="AA1345" i="5"/>
  <c r="AA1346" i="5"/>
  <c r="AA1347" i="5"/>
  <c r="AA1348" i="5"/>
  <c r="AA1349" i="5"/>
  <c r="AA1350" i="5"/>
  <c r="AA1351" i="5"/>
  <c r="AA1352" i="5"/>
  <c r="AA1353" i="5"/>
  <c r="AA1354" i="5"/>
  <c r="AA1355" i="5"/>
  <c r="AA1356" i="5"/>
  <c r="AA1357" i="5"/>
  <c r="AA1358" i="5"/>
  <c r="AA1359" i="5"/>
  <c r="AA1360" i="5"/>
  <c r="AA1361" i="5"/>
  <c r="AA1362" i="5"/>
  <c r="AA1363" i="5"/>
  <c r="AA1364" i="5"/>
  <c r="AA1365" i="5"/>
  <c r="AA1366" i="5"/>
  <c r="AA1367" i="5"/>
  <c r="AA1368" i="5"/>
  <c r="AA1369" i="5"/>
  <c r="AA1370" i="5"/>
  <c r="AA1371" i="5"/>
  <c r="AA1372" i="5"/>
  <c r="AA1373" i="5"/>
  <c r="AA1374" i="5"/>
  <c r="AA1375" i="5"/>
  <c r="AA1376" i="5"/>
  <c r="AA1377" i="5"/>
  <c r="AA1378" i="5"/>
  <c r="AA1379" i="5"/>
  <c r="AA1380" i="5"/>
  <c r="AA1381" i="5"/>
  <c r="AA1382" i="5"/>
  <c r="AA1383" i="5"/>
  <c r="AA1384" i="5"/>
  <c r="AA1385" i="5"/>
  <c r="AA1386" i="5"/>
  <c r="AA1387" i="5"/>
  <c r="AA1388" i="5"/>
  <c r="AA1389" i="5"/>
  <c r="AA1390" i="5"/>
  <c r="AA1391" i="5"/>
  <c r="AA1392" i="5"/>
  <c r="AA1393" i="5"/>
  <c r="AA1394" i="5"/>
  <c r="AA1395" i="5"/>
  <c r="AA1396" i="5"/>
  <c r="AA1397" i="5"/>
  <c r="AA1398" i="5"/>
  <c r="AA1399" i="5"/>
  <c r="AA1400" i="5"/>
  <c r="AA1401" i="5"/>
  <c r="AA1402" i="5"/>
  <c r="AA1403" i="5"/>
  <c r="AA1404" i="5"/>
  <c r="AA1405" i="5"/>
  <c r="AA1406" i="5"/>
  <c r="AA1407" i="5"/>
  <c r="AA1408" i="5"/>
  <c r="AA1409" i="5"/>
  <c r="AA1410" i="5"/>
  <c r="AA1411" i="5"/>
  <c r="AA1412" i="5"/>
  <c r="AA1413" i="5"/>
  <c r="AA1414" i="5"/>
  <c r="AA1415" i="5"/>
  <c r="AA1416" i="5"/>
  <c r="AA1417" i="5"/>
  <c r="AA1418" i="5"/>
  <c r="AA1419" i="5"/>
  <c r="AA1420" i="5"/>
  <c r="AA1421" i="5"/>
  <c r="AA1422" i="5"/>
  <c r="AA1423" i="5"/>
  <c r="AA1424" i="5"/>
  <c r="AA1425" i="5"/>
  <c r="AA1426" i="5"/>
  <c r="AA1427" i="5"/>
  <c r="AA1428" i="5"/>
  <c r="AA1429" i="5"/>
  <c r="AA1430" i="5"/>
  <c r="AA1431" i="5"/>
  <c r="AA1432" i="5"/>
  <c r="AA1433" i="5"/>
  <c r="AA1434" i="5"/>
  <c r="AA1435" i="5"/>
  <c r="AA1436" i="5"/>
  <c r="AA1437" i="5"/>
  <c r="AA1438" i="5"/>
  <c r="AA1439" i="5"/>
  <c r="AA1440" i="5"/>
  <c r="AA1441" i="5"/>
  <c r="AA1442" i="5"/>
  <c r="AA1443" i="5"/>
  <c r="AA1444" i="5"/>
  <c r="AA1445" i="5"/>
  <c r="AA1446" i="5"/>
  <c r="AA1447" i="5"/>
  <c r="AA1448" i="5"/>
  <c r="AA1449" i="5"/>
  <c r="AA1450" i="5"/>
  <c r="AA1451" i="5"/>
  <c r="AA1452" i="5"/>
  <c r="AA1453" i="5"/>
  <c r="AA1454" i="5"/>
  <c r="AA1455" i="5"/>
  <c r="AA1456" i="5"/>
  <c r="AA1457" i="5"/>
  <c r="AA1458" i="5"/>
  <c r="AA1459" i="5"/>
  <c r="AA1460" i="5"/>
  <c r="AA1461" i="5"/>
  <c r="AA1462" i="5"/>
  <c r="AA1463" i="5"/>
  <c r="AA1464" i="5"/>
  <c r="AA1465" i="5"/>
  <c r="AA1466" i="5"/>
  <c r="AA1467" i="5"/>
  <c r="AA1468" i="5"/>
  <c r="AA1469" i="5"/>
  <c r="AA1470" i="5"/>
  <c r="AA1471" i="5"/>
  <c r="AA1472" i="5"/>
  <c r="AA1473" i="5"/>
  <c r="AA1474" i="5"/>
  <c r="AA1475" i="5"/>
  <c r="AA1476" i="5"/>
  <c r="AA1477" i="5"/>
  <c r="AA1478" i="5"/>
  <c r="AA1479" i="5"/>
  <c r="AA1480" i="5"/>
  <c r="AA1481" i="5"/>
  <c r="AA1482" i="5"/>
  <c r="AA1483" i="5"/>
  <c r="AA1484" i="5"/>
  <c r="AA1485" i="5"/>
  <c r="AA1486" i="5"/>
  <c r="AA1487" i="5"/>
  <c r="AA1488" i="5"/>
  <c r="AA1489" i="5"/>
  <c r="AA1490" i="5"/>
  <c r="AA1491" i="5"/>
  <c r="AA1492" i="5"/>
  <c r="AA1493" i="5"/>
  <c r="AA1494" i="5"/>
  <c r="AA1495" i="5"/>
  <c r="AA1496" i="5"/>
  <c r="AA1497" i="5"/>
  <c r="AA1498" i="5"/>
  <c r="AA1499" i="5"/>
  <c r="AA1500" i="5"/>
  <c r="AA1501" i="5"/>
  <c r="AA1502" i="5"/>
  <c r="AA1503" i="5"/>
  <c r="AA1504" i="5"/>
  <c r="AA1505" i="5"/>
  <c r="AA1506" i="5"/>
  <c r="AA1507" i="5"/>
  <c r="AA1508" i="5"/>
  <c r="AA1509" i="5"/>
  <c r="AA1510" i="5"/>
  <c r="AA1511" i="5"/>
  <c r="AA1512" i="5"/>
  <c r="AA1513" i="5"/>
  <c r="AA1514" i="5"/>
  <c r="AA1515" i="5"/>
  <c r="AA1516" i="5"/>
  <c r="AA1517" i="5"/>
  <c r="AA1518" i="5"/>
  <c r="AA1519" i="5"/>
  <c r="AA1520" i="5"/>
  <c r="AA1521" i="5"/>
  <c r="AA1522" i="5"/>
  <c r="AA1523" i="5"/>
  <c r="AA1524" i="5"/>
  <c r="AA1525" i="5"/>
  <c r="AA1526" i="5"/>
  <c r="AA1527" i="5"/>
  <c r="AA1528" i="5"/>
  <c r="AA1529" i="5"/>
  <c r="AA1530" i="5"/>
  <c r="AA1531" i="5"/>
  <c r="AA1532" i="5"/>
  <c r="AA1533" i="5"/>
  <c r="AA1534" i="5"/>
  <c r="AA1535" i="5"/>
  <c r="AA1536" i="5"/>
  <c r="AA1537" i="5"/>
  <c r="AA1538" i="5"/>
  <c r="AA1539" i="5"/>
  <c r="AA1540" i="5"/>
  <c r="AA1541" i="5"/>
  <c r="AA1542" i="5"/>
  <c r="AA1543" i="5"/>
  <c r="AA1544" i="5"/>
  <c r="AA1545" i="5"/>
  <c r="AA1546" i="5"/>
  <c r="AA1547" i="5"/>
  <c r="AA1548" i="5"/>
  <c r="AA1549" i="5"/>
  <c r="AA1550" i="5"/>
  <c r="AA1551" i="5"/>
  <c r="AA1552" i="5"/>
  <c r="AA1553" i="5"/>
  <c r="AA1554" i="5"/>
  <c r="AA1555" i="5"/>
  <c r="AA1556" i="5"/>
  <c r="AA1557" i="5"/>
  <c r="AA1558" i="5"/>
  <c r="AA1559" i="5"/>
  <c r="AA1560" i="5"/>
  <c r="AA1561" i="5"/>
  <c r="AA1562" i="5"/>
  <c r="AA1563" i="5"/>
  <c r="AA1564" i="5"/>
  <c r="AA1565" i="5"/>
  <c r="AA1566" i="5"/>
  <c r="AA1567" i="5"/>
  <c r="AA1568" i="5"/>
  <c r="AA1569" i="5"/>
  <c r="AA1570" i="5"/>
  <c r="AA1571" i="5"/>
  <c r="AA1572" i="5"/>
  <c r="AA1573" i="5"/>
  <c r="AA1574" i="5"/>
  <c r="AA1575" i="5"/>
  <c r="AA1576" i="5"/>
  <c r="AA1577" i="5"/>
  <c r="AA1578" i="5"/>
  <c r="AA1579" i="5"/>
  <c r="AA1580" i="5"/>
  <c r="AA1581" i="5"/>
  <c r="AA1582" i="5"/>
  <c r="AA1583" i="5"/>
  <c r="AA1584" i="5"/>
  <c r="AA1585" i="5"/>
  <c r="AA1586" i="5"/>
  <c r="AA1587" i="5"/>
  <c r="AA1588" i="5"/>
  <c r="AA1589" i="5"/>
  <c r="AA1590" i="5"/>
  <c r="AA1591" i="5"/>
  <c r="AA1592" i="5"/>
  <c r="AA1593" i="5"/>
  <c r="AA1594" i="5"/>
  <c r="AA1595" i="5"/>
  <c r="AA1596" i="5"/>
  <c r="AA1597" i="5"/>
  <c r="AA1598" i="5"/>
  <c r="AA1599" i="5"/>
  <c r="AA1600" i="5"/>
  <c r="AA1601" i="5"/>
  <c r="AA1602" i="5"/>
  <c r="AA1603" i="5"/>
  <c r="AA1604" i="5"/>
  <c r="AA1605" i="5"/>
  <c r="AA1606" i="5"/>
  <c r="AA1607" i="5"/>
  <c r="AA1608" i="5"/>
  <c r="AA1609" i="5"/>
  <c r="AA1610" i="5"/>
  <c r="AA1611" i="5"/>
  <c r="AA1612" i="5"/>
  <c r="AA1613" i="5"/>
  <c r="AA1614" i="5"/>
  <c r="AA1615" i="5"/>
  <c r="AA1616" i="5"/>
  <c r="AA1617" i="5"/>
  <c r="AA1618" i="5"/>
  <c r="AA1619" i="5"/>
  <c r="AA1620" i="5"/>
  <c r="AA1621" i="5"/>
  <c r="AA1622" i="5"/>
  <c r="AA1623" i="5"/>
  <c r="AA1624" i="5"/>
  <c r="AA1625" i="5"/>
  <c r="AA1626" i="5"/>
  <c r="AA1627" i="5"/>
  <c r="AA1628" i="5"/>
  <c r="AA1629" i="5"/>
  <c r="AA1630" i="5"/>
  <c r="AA1631" i="5"/>
  <c r="AA1632" i="5"/>
  <c r="AA1633" i="5"/>
  <c r="AA1634" i="5"/>
  <c r="AA1635" i="5"/>
  <c r="AA1636" i="5"/>
  <c r="AA1637" i="5"/>
  <c r="AA1638" i="5"/>
  <c r="AA1639" i="5"/>
  <c r="AA1640" i="5"/>
  <c r="AA1641" i="5"/>
  <c r="AA1642" i="5"/>
  <c r="AA1643" i="5"/>
  <c r="AA1644" i="5"/>
  <c r="AA1645" i="5"/>
  <c r="AA1646" i="5"/>
  <c r="AA1647" i="5"/>
  <c r="AA1648" i="5"/>
  <c r="AA1649" i="5"/>
  <c r="AA1650" i="5"/>
  <c r="AA1651" i="5"/>
  <c r="AA1652" i="5"/>
  <c r="AA1653" i="5"/>
  <c r="AA1654" i="5"/>
  <c r="AA1655" i="5"/>
  <c r="AA1656" i="5"/>
  <c r="AA1657" i="5"/>
  <c r="AA1658" i="5"/>
  <c r="AA1659" i="5"/>
  <c r="AA1660" i="5"/>
  <c r="AA1661" i="5"/>
  <c r="AA1662" i="5"/>
  <c r="AA1663" i="5"/>
  <c r="AA1664" i="5"/>
  <c r="AA1665" i="5"/>
  <c r="AA1666" i="5"/>
  <c r="AA1667" i="5"/>
  <c r="AA1668" i="5"/>
  <c r="AA1669" i="5"/>
  <c r="AA1670" i="5"/>
  <c r="AA1671" i="5"/>
  <c r="AA1672" i="5"/>
  <c r="AA1673" i="5"/>
  <c r="AA1674" i="5"/>
  <c r="AA1675" i="5"/>
  <c r="AA1676" i="5"/>
  <c r="AA1677" i="5"/>
  <c r="AA1678" i="5"/>
  <c r="AA1679" i="5"/>
  <c r="AA1680" i="5"/>
  <c r="AA1681" i="5"/>
  <c r="AA1682" i="5"/>
  <c r="AA1683" i="5"/>
  <c r="AA1684" i="5"/>
  <c r="AA1685" i="5"/>
  <c r="AA1686" i="5"/>
  <c r="AA1687" i="5"/>
  <c r="AA1688" i="5"/>
  <c r="AA1689" i="5"/>
  <c r="AA1690" i="5"/>
  <c r="AA1691" i="5"/>
  <c r="AA1692" i="5"/>
  <c r="AA1693" i="5"/>
  <c r="AA1694" i="5"/>
  <c r="AA1695" i="5"/>
  <c r="AA1696" i="5"/>
  <c r="AA1697" i="5"/>
  <c r="AA1698" i="5"/>
  <c r="AA1699" i="5"/>
  <c r="AA1700" i="5"/>
  <c r="AA1701" i="5"/>
  <c r="AA1702" i="5"/>
  <c r="AA1703" i="5"/>
  <c r="AA1704" i="5"/>
  <c r="AA1705" i="5"/>
  <c r="AA1706" i="5"/>
  <c r="AA1707" i="5"/>
  <c r="AA1708" i="5"/>
  <c r="AA1709" i="5"/>
  <c r="AA1710" i="5"/>
  <c r="AA1711" i="5"/>
  <c r="AA1712" i="5"/>
  <c r="AA1713" i="5"/>
  <c r="AA1714" i="5"/>
  <c r="AA1715" i="5"/>
  <c r="AA1716" i="5"/>
  <c r="AA1717" i="5"/>
  <c r="AA1718" i="5"/>
  <c r="AA1719" i="5"/>
  <c r="AA1720" i="5"/>
  <c r="AA1721" i="5"/>
  <c r="AA1722" i="5"/>
  <c r="AA1723" i="5"/>
  <c r="AA1724" i="5"/>
  <c r="AA1725" i="5"/>
  <c r="AA1726" i="5"/>
  <c r="AA1727" i="5"/>
  <c r="AA1728" i="5"/>
  <c r="AA1729" i="5"/>
  <c r="AA1730" i="5"/>
  <c r="AA1731" i="5"/>
  <c r="AA1732" i="5"/>
  <c r="AA1733" i="5"/>
  <c r="AA1734" i="5"/>
  <c r="AA1735" i="5"/>
  <c r="AA1736" i="5"/>
  <c r="AA1737" i="5"/>
  <c r="AA1738" i="5"/>
  <c r="AA1739" i="5"/>
  <c r="AA1740" i="5"/>
  <c r="AA1741" i="5"/>
  <c r="AA1742" i="5"/>
  <c r="AA1743" i="5"/>
  <c r="AA1744" i="5"/>
  <c r="AA1745" i="5"/>
  <c r="AA1746" i="5"/>
  <c r="AA1747" i="5"/>
  <c r="AA1748" i="5"/>
  <c r="AA1749" i="5"/>
  <c r="AA1750" i="5"/>
  <c r="AA1751" i="5"/>
  <c r="AA1752" i="5"/>
  <c r="AA1753" i="5"/>
  <c r="AA1754" i="5"/>
  <c r="AA1755" i="5"/>
  <c r="AA1756" i="5"/>
  <c r="AA1757" i="5"/>
  <c r="AA1758" i="5"/>
  <c r="AA1759" i="5"/>
  <c r="AA1760" i="5"/>
  <c r="AA1761" i="5"/>
  <c r="AA1762" i="5"/>
  <c r="AA1763" i="5"/>
  <c r="AA1764" i="5"/>
  <c r="AA1765" i="5"/>
  <c r="AA1766" i="5"/>
  <c r="AA1767" i="5"/>
  <c r="AA1768" i="5"/>
  <c r="AA1769" i="5"/>
  <c r="AA1770" i="5"/>
  <c r="AA1771" i="5"/>
  <c r="AA1772" i="5"/>
  <c r="AA1773" i="5"/>
  <c r="AA1774" i="5"/>
  <c r="AA1775" i="5"/>
  <c r="AA1776" i="5"/>
  <c r="AA1777" i="5"/>
  <c r="AA1778" i="5"/>
  <c r="AA1779" i="5"/>
  <c r="AA1780" i="5"/>
  <c r="AA1781" i="5"/>
  <c r="AA1782" i="5"/>
  <c r="AA1783" i="5"/>
  <c r="AA1784" i="5"/>
  <c r="AA1785" i="5"/>
  <c r="AA1786" i="5"/>
  <c r="AA1787" i="5"/>
  <c r="AA1788" i="5"/>
  <c r="AA1789" i="5"/>
  <c r="AA1790" i="5"/>
  <c r="AA1791" i="5"/>
  <c r="AA1792" i="5"/>
  <c r="AA1793" i="5"/>
  <c r="AA1794" i="5"/>
  <c r="AA1795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501" i="5"/>
  <c r="Z502" i="5"/>
  <c r="Z503" i="5"/>
  <c r="Z504" i="5"/>
  <c r="Z505" i="5"/>
  <c r="Z506" i="5"/>
  <c r="Z507" i="5"/>
  <c r="Z508" i="5"/>
  <c r="Z509" i="5"/>
  <c r="Z510" i="5"/>
  <c r="Z511" i="5"/>
  <c r="Z512" i="5"/>
  <c r="Z513" i="5"/>
  <c r="Z514" i="5"/>
  <c r="Z515" i="5"/>
  <c r="Z516" i="5"/>
  <c r="Z517" i="5"/>
  <c r="Z518" i="5"/>
  <c r="Z519" i="5"/>
  <c r="Z520" i="5"/>
  <c r="Z521" i="5"/>
  <c r="Z522" i="5"/>
  <c r="Z523" i="5"/>
  <c r="Z524" i="5"/>
  <c r="Z525" i="5"/>
  <c r="Z526" i="5"/>
  <c r="Z527" i="5"/>
  <c r="Z528" i="5"/>
  <c r="Z529" i="5"/>
  <c r="Z530" i="5"/>
  <c r="Z531" i="5"/>
  <c r="Z532" i="5"/>
  <c r="Z533" i="5"/>
  <c r="Z534" i="5"/>
  <c r="Z535" i="5"/>
  <c r="Z536" i="5"/>
  <c r="Z537" i="5"/>
  <c r="Z538" i="5"/>
  <c r="Z539" i="5"/>
  <c r="Z540" i="5"/>
  <c r="Z541" i="5"/>
  <c r="Z542" i="5"/>
  <c r="Z543" i="5"/>
  <c r="Z544" i="5"/>
  <c r="Z545" i="5"/>
  <c r="Z546" i="5"/>
  <c r="Z547" i="5"/>
  <c r="Z548" i="5"/>
  <c r="Z549" i="5"/>
  <c r="Z550" i="5"/>
  <c r="Z551" i="5"/>
  <c r="Z552" i="5"/>
  <c r="Z553" i="5"/>
  <c r="Z554" i="5"/>
  <c r="Z555" i="5"/>
  <c r="Z556" i="5"/>
  <c r="Z557" i="5"/>
  <c r="Z558" i="5"/>
  <c r="Z559" i="5"/>
  <c r="Z560" i="5"/>
  <c r="Z561" i="5"/>
  <c r="Z562" i="5"/>
  <c r="Z563" i="5"/>
  <c r="Z564" i="5"/>
  <c r="Z565" i="5"/>
  <c r="Z566" i="5"/>
  <c r="Z567" i="5"/>
  <c r="Z568" i="5"/>
  <c r="Z569" i="5"/>
  <c r="Z570" i="5"/>
  <c r="Z571" i="5"/>
  <c r="Z572" i="5"/>
  <c r="Z573" i="5"/>
  <c r="Z574" i="5"/>
  <c r="Z575" i="5"/>
  <c r="Z576" i="5"/>
  <c r="Z577" i="5"/>
  <c r="Z578" i="5"/>
  <c r="Z579" i="5"/>
  <c r="Z580" i="5"/>
  <c r="Z581" i="5"/>
  <c r="Z582" i="5"/>
  <c r="Z583" i="5"/>
  <c r="Z584" i="5"/>
  <c r="Z585" i="5"/>
  <c r="Z586" i="5"/>
  <c r="Z587" i="5"/>
  <c r="Z588" i="5"/>
  <c r="Z589" i="5"/>
  <c r="Z590" i="5"/>
  <c r="Z591" i="5"/>
  <c r="Z592" i="5"/>
  <c r="Z593" i="5"/>
  <c r="Z594" i="5"/>
  <c r="Z595" i="5"/>
  <c r="Z596" i="5"/>
  <c r="Z597" i="5"/>
  <c r="Z598" i="5"/>
  <c r="Z599" i="5"/>
  <c r="Z600" i="5"/>
  <c r="Z601" i="5"/>
  <c r="Z602" i="5"/>
  <c r="Z603" i="5"/>
  <c r="Z604" i="5"/>
  <c r="Z605" i="5"/>
  <c r="Z606" i="5"/>
  <c r="Z607" i="5"/>
  <c r="Z608" i="5"/>
  <c r="Z609" i="5"/>
  <c r="Z610" i="5"/>
  <c r="Z611" i="5"/>
  <c r="Z612" i="5"/>
  <c r="Z613" i="5"/>
  <c r="Z614" i="5"/>
  <c r="Z615" i="5"/>
  <c r="Z616" i="5"/>
  <c r="Z617" i="5"/>
  <c r="Z618" i="5"/>
  <c r="Z619" i="5"/>
  <c r="Z620" i="5"/>
  <c r="Z621" i="5"/>
  <c r="Z622" i="5"/>
  <c r="Z623" i="5"/>
  <c r="Z624" i="5"/>
  <c r="Z625" i="5"/>
  <c r="Z626" i="5"/>
  <c r="Z627" i="5"/>
  <c r="Z628" i="5"/>
  <c r="Z629" i="5"/>
  <c r="Z630" i="5"/>
  <c r="Z631" i="5"/>
  <c r="Z632" i="5"/>
  <c r="Z633" i="5"/>
  <c r="Z634" i="5"/>
  <c r="Z635" i="5"/>
  <c r="Z636" i="5"/>
  <c r="Z637" i="5"/>
  <c r="Z638" i="5"/>
  <c r="Z639" i="5"/>
  <c r="Z640" i="5"/>
  <c r="Z641" i="5"/>
  <c r="Z642" i="5"/>
  <c r="Z643" i="5"/>
  <c r="Z644" i="5"/>
  <c r="Z645" i="5"/>
  <c r="Z646" i="5"/>
  <c r="Z647" i="5"/>
  <c r="Z648" i="5"/>
  <c r="Z649" i="5"/>
  <c r="Z650" i="5"/>
  <c r="Z651" i="5"/>
  <c r="Z652" i="5"/>
  <c r="Z653" i="5"/>
  <c r="Z654" i="5"/>
  <c r="Z655" i="5"/>
  <c r="Z656" i="5"/>
  <c r="Z657" i="5"/>
  <c r="Z658" i="5"/>
  <c r="Z659" i="5"/>
  <c r="Z660" i="5"/>
  <c r="Z661" i="5"/>
  <c r="Z662" i="5"/>
  <c r="Z663" i="5"/>
  <c r="Z664" i="5"/>
  <c r="Z665" i="5"/>
  <c r="Z666" i="5"/>
  <c r="Z667" i="5"/>
  <c r="Z668" i="5"/>
  <c r="Z669" i="5"/>
  <c r="Z670" i="5"/>
  <c r="Z671" i="5"/>
  <c r="Z672" i="5"/>
  <c r="Z673" i="5"/>
  <c r="Z674" i="5"/>
  <c r="Z675" i="5"/>
  <c r="Z676" i="5"/>
  <c r="Z677" i="5"/>
  <c r="Z678" i="5"/>
  <c r="Z679" i="5"/>
  <c r="Z680" i="5"/>
  <c r="Z681" i="5"/>
  <c r="Z682" i="5"/>
  <c r="Z683" i="5"/>
  <c r="Z684" i="5"/>
  <c r="Z685" i="5"/>
  <c r="Z686" i="5"/>
  <c r="Z687" i="5"/>
  <c r="Z688" i="5"/>
  <c r="Z689" i="5"/>
  <c r="Z690" i="5"/>
  <c r="Z691" i="5"/>
  <c r="Z692" i="5"/>
  <c r="Z693" i="5"/>
  <c r="Z694" i="5"/>
  <c r="Z695" i="5"/>
  <c r="Z696" i="5"/>
  <c r="Z697" i="5"/>
  <c r="Z698" i="5"/>
  <c r="Z699" i="5"/>
  <c r="Z700" i="5"/>
  <c r="Z701" i="5"/>
  <c r="Z702" i="5"/>
  <c r="Z703" i="5"/>
  <c r="Z704" i="5"/>
  <c r="Z705" i="5"/>
  <c r="Z706" i="5"/>
  <c r="Z707" i="5"/>
  <c r="Z708" i="5"/>
  <c r="Z709" i="5"/>
  <c r="Z710" i="5"/>
  <c r="Z711" i="5"/>
  <c r="Z712" i="5"/>
  <c r="Z713" i="5"/>
  <c r="Z714" i="5"/>
  <c r="Z715" i="5"/>
  <c r="Z716" i="5"/>
  <c r="Z717" i="5"/>
  <c r="Z718" i="5"/>
  <c r="Z719" i="5"/>
  <c r="Z720" i="5"/>
  <c r="Z721" i="5"/>
  <c r="Z722" i="5"/>
  <c r="Z723" i="5"/>
  <c r="Z724" i="5"/>
  <c r="Z725" i="5"/>
  <c r="Z726" i="5"/>
  <c r="Z727" i="5"/>
  <c r="Z728" i="5"/>
  <c r="Z729" i="5"/>
  <c r="Z730" i="5"/>
  <c r="Z731" i="5"/>
  <c r="Z732" i="5"/>
  <c r="Z733" i="5"/>
  <c r="Z734" i="5"/>
  <c r="Z735" i="5"/>
  <c r="Z736" i="5"/>
  <c r="Z737" i="5"/>
  <c r="Z738" i="5"/>
  <c r="Z739" i="5"/>
  <c r="Z740" i="5"/>
  <c r="Z741" i="5"/>
  <c r="Z742" i="5"/>
  <c r="Z743" i="5"/>
  <c r="Z744" i="5"/>
  <c r="Z745" i="5"/>
  <c r="Z746" i="5"/>
  <c r="Z747" i="5"/>
  <c r="Z748" i="5"/>
  <c r="Z749" i="5"/>
  <c r="Z750" i="5"/>
  <c r="Z751" i="5"/>
  <c r="Z752" i="5"/>
  <c r="Z753" i="5"/>
  <c r="Z754" i="5"/>
  <c r="Z755" i="5"/>
  <c r="Z756" i="5"/>
  <c r="Z757" i="5"/>
  <c r="Z758" i="5"/>
  <c r="Z759" i="5"/>
  <c r="Z760" i="5"/>
  <c r="Z761" i="5"/>
  <c r="Z762" i="5"/>
  <c r="Z763" i="5"/>
  <c r="Z764" i="5"/>
  <c r="Z765" i="5"/>
  <c r="Z766" i="5"/>
  <c r="Z767" i="5"/>
  <c r="Z768" i="5"/>
  <c r="Z769" i="5"/>
  <c r="Z770" i="5"/>
  <c r="Z771" i="5"/>
  <c r="Z772" i="5"/>
  <c r="Z773" i="5"/>
  <c r="Z774" i="5"/>
  <c r="Z775" i="5"/>
  <c r="Z776" i="5"/>
  <c r="Z777" i="5"/>
  <c r="Z778" i="5"/>
  <c r="Z779" i="5"/>
  <c r="Z780" i="5"/>
  <c r="Z781" i="5"/>
  <c r="Z782" i="5"/>
  <c r="Z783" i="5"/>
  <c r="Z784" i="5"/>
  <c r="Z785" i="5"/>
  <c r="Z786" i="5"/>
  <c r="Z787" i="5"/>
  <c r="Z788" i="5"/>
  <c r="Z789" i="5"/>
  <c r="Z790" i="5"/>
  <c r="Z791" i="5"/>
  <c r="Z792" i="5"/>
  <c r="Z793" i="5"/>
  <c r="Z794" i="5"/>
  <c r="Z795" i="5"/>
  <c r="Z796" i="5"/>
  <c r="Z797" i="5"/>
  <c r="Z798" i="5"/>
  <c r="Z799" i="5"/>
  <c r="Z800" i="5"/>
  <c r="Z801" i="5"/>
  <c r="Z802" i="5"/>
  <c r="Z803" i="5"/>
  <c r="Z804" i="5"/>
  <c r="Z805" i="5"/>
  <c r="Z806" i="5"/>
  <c r="Z807" i="5"/>
  <c r="Z808" i="5"/>
  <c r="Z809" i="5"/>
  <c r="Z810" i="5"/>
  <c r="Z811" i="5"/>
  <c r="Z812" i="5"/>
  <c r="Z813" i="5"/>
  <c r="Z814" i="5"/>
  <c r="Z815" i="5"/>
  <c r="Z816" i="5"/>
  <c r="Z817" i="5"/>
  <c r="Z818" i="5"/>
  <c r="Z819" i="5"/>
  <c r="Z820" i="5"/>
  <c r="Z821" i="5"/>
  <c r="Z822" i="5"/>
  <c r="Z823" i="5"/>
  <c r="Z824" i="5"/>
  <c r="Z825" i="5"/>
  <c r="Z826" i="5"/>
  <c r="Z827" i="5"/>
  <c r="Z828" i="5"/>
  <c r="Z829" i="5"/>
  <c r="Z830" i="5"/>
  <c r="Z831" i="5"/>
  <c r="Z832" i="5"/>
  <c r="Z833" i="5"/>
  <c r="Z834" i="5"/>
  <c r="Z835" i="5"/>
  <c r="Z836" i="5"/>
  <c r="Z837" i="5"/>
  <c r="Z838" i="5"/>
  <c r="Z839" i="5"/>
  <c r="Z840" i="5"/>
  <c r="Z841" i="5"/>
  <c r="Z842" i="5"/>
  <c r="Z843" i="5"/>
  <c r="Z844" i="5"/>
  <c r="Z845" i="5"/>
  <c r="Z846" i="5"/>
  <c r="Z847" i="5"/>
  <c r="Z848" i="5"/>
  <c r="Z849" i="5"/>
  <c r="Z850" i="5"/>
  <c r="Z851" i="5"/>
  <c r="Z852" i="5"/>
  <c r="Z853" i="5"/>
  <c r="Z854" i="5"/>
  <c r="Z855" i="5"/>
  <c r="Z856" i="5"/>
  <c r="Z857" i="5"/>
  <c r="Z858" i="5"/>
  <c r="Z859" i="5"/>
  <c r="Z860" i="5"/>
  <c r="Z861" i="5"/>
  <c r="Z862" i="5"/>
  <c r="Z863" i="5"/>
  <c r="Z864" i="5"/>
  <c r="Z865" i="5"/>
  <c r="Z866" i="5"/>
  <c r="Z867" i="5"/>
  <c r="Z868" i="5"/>
  <c r="Z869" i="5"/>
  <c r="Z870" i="5"/>
  <c r="Z871" i="5"/>
  <c r="Z872" i="5"/>
  <c r="Z873" i="5"/>
  <c r="Z874" i="5"/>
  <c r="Z875" i="5"/>
  <c r="Z876" i="5"/>
  <c r="Z877" i="5"/>
  <c r="Z878" i="5"/>
  <c r="Z879" i="5"/>
  <c r="Z880" i="5"/>
  <c r="Z881" i="5"/>
  <c r="Z882" i="5"/>
  <c r="Z883" i="5"/>
  <c r="Z884" i="5"/>
  <c r="Z885" i="5"/>
  <c r="Z886" i="5"/>
  <c r="Z887" i="5"/>
  <c r="Z888" i="5"/>
  <c r="Z889" i="5"/>
  <c r="Z890" i="5"/>
  <c r="Z891" i="5"/>
  <c r="Z892" i="5"/>
  <c r="Z893" i="5"/>
  <c r="Z894" i="5"/>
  <c r="Z895" i="5"/>
  <c r="Z896" i="5"/>
  <c r="Z897" i="5"/>
  <c r="Z898" i="5"/>
  <c r="Z899" i="5"/>
  <c r="Z900" i="5"/>
  <c r="Z901" i="5"/>
  <c r="Z902" i="5"/>
  <c r="Z903" i="5"/>
  <c r="Z904" i="5"/>
  <c r="Z905" i="5"/>
  <c r="Z906" i="5"/>
  <c r="Z907" i="5"/>
  <c r="Z908" i="5"/>
  <c r="Z909" i="5"/>
  <c r="Z910" i="5"/>
  <c r="Z911" i="5"/>
  <c r="Z912" i="5"/>
  <c r="Z913" i="5"/>
  <c r="Z914" i="5"/>
  <c r="Z915" i="5"/>
  <c r="Z916" i="5"/>
  <c r="Z917" i="5"/>
  <c r="Z918" i="5"/>
  <c r="Z919" i="5"/>
  <c r="Z920" i="5"/>
  <c r="Z921" i="5"/>
  <c r="Z922" i="5"/>
  <c r="Z923" i="5"/>
  <c r="Z924" i="5"/>
  <c r="Z925" i="5"/>
  <c r="Z926" i="5"/>
  <c r="Z927" i="5"/>
  <c r="Z928" i="5"/>
  <c r="Z929" i="5"/>
  <c r="Z930" i="5"/>
  <c r="Z931" i="5"/>
  <c r="Z932" i="5"/>
  <c r="Z933" i="5"/>
  <c r="Z934" i="5"/>
  <c r="Z935" i="5"/>
  <c r="Z936" i="5"/>
  <c r="Z937" i="5"/>
  <c r="Z938" i="5"/>
  <c r="Z939" i="5"/>
  <c r="Z940" i="5"/>
  <c r="Z941" i="5"/>
  <c r="Z942" i="5"/>
  <c r="Z943" i="5"/>
  <c r="Z944" i="5"/>
  <c r="Z945" i="5"/>
  <c r="Z946" i="5"/>
  <c r="Z947" i="5"/>
  <c r="Z948" i="5"/>
  <c r="Z949" i="5"/>
  <c r="Z950" i="5"/>
  <c r="Z951" i="5"/>
  <c r="Z952" i="5"/>
  <c r="Z953" i="5"/>
  <c r="Z954" i="5"/>
  <c r="Z955" i="5"/>
  <c r="Z956" i="5"/>
  <c r="Z957" i="5"/>
  <c r="Z958" i="5"/>
  <c r="Z959" i="5"/>
  <c r="Z960" i="5"/>
  <c r="Z961" i="5"/>
  <c r="Z962" i="5"/>
  <c r="Z963" i="5"/>
  <c r="Z964" i="5"/>
  <c r="Z965" i="5"/>
  <c r="Z966" i="5"/>
  <c r="Z967" i="5"/>
  <c r="Z968" i="5"/>
  <c r="Z969" i="5"/>
  <c r="Z970" i="5"/>
  <c r="Z971" i="5"/>
  <c r="Z972" i="5"/>
  <c r="Z973" i="5"/>
  <c r="Z974" i="5"/>
  <c r="Z975" i="5"/>
  <c r="Z976" i="5"/>
  <c r="Z977" i="5"/>
  <c r="Z978" i="5"/>
  <c r="Z979" i="5"/>
  <c r="Z980" i="5"/>
  <c r="Z981" i="5"/>
  <c r="Z982" i="5"/>
  <c r="Z983" i="5"/>
  <c r="Z984" i="5"/>
  <c r="Z985" i="5"/>
  <c r="Z986" i="5"/>
  <c r="Z987" i="5"/>
  <c r="Z988" i="5"/>
  <c r="Z989" i="5"/>
  <c r="Z990" i="5"/>
  <c r="Z991" i="5"/>
  <c r="Z992" i="5"/>
  <c r="Z993" i="5"/>
  <c r="Z994" i="5"/>
  <c r="Z995" i="5"/>
  <c r="Z996" i="5"/>
  <c r="Z997" i="5"/>
  <c r="Z998" i="5"/>
  <c r="Z999" i="5"/>
  <c r="Z1000" i="5"/>
  <c r="Z1001" i="5"/>
  <c r="Z1002" i="5"/>
  <c r="Z1003" i="5"/>
  <c r="Z1004" i="5"/>
  <c r="Z1005" i="5"/>
  <c r="Z1006" i="5"/>
  <c r="Z1007" i="5"/>
  <c r="Z1008" i="5"/>
  <c r="Z1009" i="5"/>
  <c r="Z1010" i="5"/>
  <c r="Z1011" i="5"/>
  <c r="Z1012" i="5"/>
  <c r="Z1013" i="5"/>
  <c r="Z1014" i="5"/>
  <c r="Z1015" i="5"/>
  <c r="Z1016" i="5"/>
  <c r="Z1017" i="5"/>
  <c r="Z1018" i="5"/>
  <c r="Z1019" i="5"/>
  <c r="Z1020" i="5"/>
  <c r="Z1021" i="5"/>
  <c r="Z1022" i="5"/>
  <c r="Z1023" i="5"/>
  <c r="Z1024" i="5"/>
  <c r="Z1025" i="5"/>
  <c r="Z1026" i="5"/>
  <c r="Z1027" i="5"/>
  <c r="Z1028" i="5"/>
  <c r="Z1029" i="5"/>
  <c r="Z1030" i="5"/>
  <c r="Z1031" i="5"/>
  <c r="Z1032" i="5"/>
  <c r="Z1033" i="5"/>
  <c r="Z1034" i="5"/>
  <c r="Z1035" i="5"/>
  <c r="Z1036" i="5"/>
  <c r="Z1037" i="5"/>
  <c r="Z1038" i="5"/>
  <c r="Z1039" i="5"/>
  <c r="Z1040" i="5"/>
  <c r="Z1041" i="5"/>
  <c r="Z1042" i="5"/>
  <c r="Z1043" i="5"/>
  <c r="Z1044" i="5"/>
  <c r="Z1045" i="5"/>
  <c r="Z1046" i="5"/>
  <c r="Z1047" i="5"/>
  <c r="Z1048" i="5"/>
  <c r="Z1049" i="5"/>
  <c r="Z1050" i="5"/>
  <c r="Z1051" i="5"/>
  <c r="Z1052" i="5"/>
  <c r="Z1053" i="5"/>
  <c r="Z1054" i="5"/>
  <c r="Z1055" i="5"/>
  <c r="Z1056" i="5"/>
  <c r="Z1057" i="5"/>
  <c r="Z1058" i="5"/>
  <c r="Z1059" i="5"/>
  <c r="Z1060" i="5"/>
  <c r="Z1061" i="5"/>
  <c r="Z1062" i="5"/>
  <c r="Z1063" i="5"/>
  <c r="Z1064" i="5"/>
  <c r="Z1065" i="5"/>
  <c r="Z1066" i="5"/>
  <c r="Z1067" i="5"/>
  <c r="Z1068" i="5"/>
  <c r="Z1069" i="5"/>
  <c r="Z1070" i="5"/>
  <c r="Z1071" i="5"/>
  <c r="Z1072" i="5"/>
  <c r="Z1073" i="5"/>
  <c r="Z1074" i="5"/>
  <c r="Z1075" i="5"/>
  <c r="Z1076" i="5"/>
  <c r="Z1077" i="5"/>
  <c r="Z1078" i="5"/>
  <c r="Z1079" i="5"/>
  <c r="Z1080" i="5"/>
  <c r="Z1081" i="5"/>
  <c r="Z1082" i="5"/>
  <c r="Z1083" i="5"/>
  <c r="Z1084" i="5"/>
  <c r="Z1085" i="5"/>
  <c r="Z1086" i="5"/>
  <c r="Z1087" i="5"/>
  <c r="Z1088" i="5"/>
  <c r="Z1089" i="5"/>
  <c r="Z1090" i="5"/>
  <c r="Z1091" i="5"/>
  <c r="Z1092" i="5"/>
  <c r="Z1093" i="5"/>
  <c r="Z1094" i="5"/>
  <c r="Z1095" i="5"/>
  <c r="Z1096" i="5"/>
  <c r="Z1097" i="5"/>
  <c r="Z1098" i="5"/>
  <c r="Z1099" i="5"/>
  <c r="Z1100" i="5"/>
  <c r="Z1101" i="5"/>
  <c r="Z1102" i="5"/>
  <c r="Z1103" i="5"/>
  <c r="Z1104" i="5"/>
  <c r="Z1105" i="5"/>
  <c r="Z1106" i="5"/>
  <c r="Z1107" i="5"/>
  <c r="Z1108" i="5"/>
  <c r="Z1109" i="5"/>
  <c r="Z1110" i="5"/>
  <c r="Z1111" i="5"/>
  <c r="Z1112" i="5"/>
  <c r="Z1113" i="5"/>
  <c r="Z1114" i="5"/>
  <c r="Z1115" i="5"/>
  <c r="Z1116" i="5"/>
  <c r="Z1117" i="5"/>
  <c r="Z1118" i="5"/>
  <c r="Z1119" i="5"/>
  <c r="Z1120" i="5"/>
  <c r="Z1121" i="5"/>
  <c r="Z1122" i="5"/>
  <c r="Z1123" i="5"/>
  <c r="Z1124" i="5"/>
  <c r="Z1125" i="5"/>
  <c r="Z1126" i="5"/>
  <c r="Z1127" i="5"/>
  <c r="Z1128" i="5"/>
  <c r="Z1129" i="5"/>
  <c r="Z1130" i="5"/>
  <c r="Z1131" i="5"/>
  <c r="Z1132" i="5"/>
  <c r="Z1133" i="5"/>
  <c r="Z1134" i="5"/>
  <c r="Z1135" i="5"/>
  <c r="Z1136" i="5"/>
  <c r="Z1137" i="5"/>
  <c r="Z1138" i="5"/>
  <c r="Z1139" i="5"/>
  <c r="Z1140" i="5"/>
  <c r="Z1141" i="5"/>
  <c r="Z1142" i="5"/>
  <c r="Z1143" i="5"/>
  <c r="Z1144" i="5"/>
  <c r="Z1145" i="5"/>
  <c r="Z1146" i="5"/>
  <c r="Z1147" i="5"/>
  <c r="Z1148" i="5"/>
  <c r="Z1149" i="5"/>
  <c r="Z1150" i="5"/>
  <c r="Z1151" i="5"/>
  <c r="Z1152" i="5"/>
  <c r="Z1153" i="5"/>
  <c r="Z1154" i="5"/>
  <c r="Z1155" i="5"/>
  <c r="Z1156" i="5"/>
  <c r="Z1157" i="5"/>
  <c r="Z1158" i="5"/>
  <c r="Z1159" i="5"/>
  <c r="Z1160" i="5"/>
  <c r="Z1161" i="5"/>
  <c r="Z1162" i="5"/>
  <c r="Z1163" i="5"/>
  <c r="Z1164" i="5"/>
  <c r="Z1165" i="5"/>
  <c r="Z1166" i="5"/>
  <c r="Z1167" i="5"/>
  <c r="Z1168" i="5"/>
  <c r="Z1169" i="5"/>
  <c r="Z1170" i="5"/>
  <c r="Z1171" i="5"/>
  <c r="Z1172" i="5"/>
  <c r="Z1173" i="5"/>
  <c r="Z1174" i="5"/>
  <c r="Z1175" i="5"/>
  <c r="Z1176" i="5"/>
  <c r="Z1177" i="5"/>
  <c r="Z1178" i="5"/>
  <c r="Z1179" i="5"/>
  <c r="Z1180" i="5"/>
  <c r="Z1181" i="5"/>
  <c r="Z1182" i="5"/>
  <c r="Z1183" i="5"/>
  <c r="Z1184" i="5"/>
  <c r="Z1185" i="5"/>
  <c r="Z1186" i="5"/>
  <c r="Z1187" i="5"/>
  <c r="Z1188" i="5"/>
  <c r="Z1189" i="5"/>
  <c r="Z1190" i="5"/>
  <c r="Z1191" i="5"/>
  <c r="Z1192" i="5"/>
  <c r="Z1193" i="5"/>
  <c r="Z1194" i="5"/>
  <c r="Z1195" i="5"/>
  <c r="Z1196" i="5"/>
  <c r="Z1197" i="5"/>
  <c r="Z1198" i="5"/>
  <c r="Z1199" i="5"/>
  <c r="Z1200" i="5"/>
  <c r="Z1201" i="5"/>
  <c r="Z1202" i="5"/>
  <c r="Z1203" i="5"/>
  <c r="Z1204" i="5"/>
  <c r="Z1205" i="5"/>
  <c r="Z1206" i="5"/>
  <c r="Z1207" i="5"/>
  <c r="Z1208" i="5"/>
  <c r="Z1209" i="5"/>
  <c r="Z1210" i="5"/>
  <c r="Z1211" i="5"/>
  <c r="Z1212" i="5"/>
  <c r="Z1213" i="5"/>
  <c r="Z1214" i="5"/>
  <c r="Z1215" i="5"/>
  <c r="Z1216" i="5"/>
  <c r="Z1217" i="5"/>
  <c r="Z1218" i="5"/>
  <c r="Z1219" i="5"/>
  <c r="Z1220" i="5"/>
  <c r="Z1221" i="5"/>
  <c r="Z1222" i="5"/>
  <c r="Z1223" i="5"/>
  <c r="Z1224" i="5"/>
  <c r="Z1225" i="5"/>
  <c r="Z1226" i="5"/>
  <c r="Z1227" i="5"/>
  <c r="Z1228" i="5"/>
  <c r="Z1229" i="5"/>
  <c r="Z1230" i="5"/>
  <c r="Z1231" i="5"/>
  <c r="Z1232" i="5"/>
  <c r="Z1233" i="5"/>
  <c r="Z1234" i="5"/>
  <c r="Z1235" i="5"/>
  <c r="Z1236" i="5"/>
  <c r="Z1237" i="5"/>
  <c r="Z1238" i="5"/>
  <c r="Z1239" i="5"/>
  <c r="Z1240" i="5"/>
  <c r="Z1241" i="5"/>
  <c r="Z1242" i="5"/>
  <c r="Z1243" i="5"/>
  <c r="Z1244" i="5"/>
  <c r="Z1245" i="5"/>
  <c r="Z1246" i="5"/>
  <c r="Z1247" i="5"/>
  <c r="Z1248" i="5"/>
  <c r="Z1249" i="5"/>
  <c r="Z1250" i="5"/>
  <c r="Z1251" i="5"/>
  <c r="Z1252" i="5"/>
  <c r="Z1253" i="5"/>
  <c r="Z1254" i="5"/>
  <c r="Z1255" i="5"/>
  <c r="Z1256" i="5"/>
  <c r="Z1257" i="5"/>
  <c r="Z1258" i="5"/>
  <c r="Z1259" i="5"/>
  <c r="Z1260" i="5"/>
  <c r="Z1261" i="5"/>
  <c r="Z1262" i="5"/>
  <c r="Z1263" i="5"/>
  <c r="Z1264" i="5"/>
  <c r="Z1265" i="5"/>
  <c r="Z1266" i="5"/>
  <c r="Z1267" i="5"/>
  <c r="Z1268" i="5"/>
  <c r="Z1269" i="5"/>
  <c r="Z1270" i="5"/>
  <c r="Z1271" i="5"/>
  <c r="Z1272" i="5"/>
  <c r="Z1273" i="5"/>
  <c r="Z1274" i="5"/>
  <c r="Z1275" i="5"/>
  <c r="Z1276" i="5"/>
  <c r="Z1277" i="5"/>
  <c r="Z1278" i="5"/>
  <c r="Z1279" i="5"/>
  <c r="Z1280" i="5"/>
  <c r="Z1281" i="5"/>
  <c r="Z1282" i="5"/>
  <c r="Z1283" i="5"/>
  <c r="Z1284" i="5"/>
  <c r="Z1285" i="5"/>
  <c r="Z1286" i="5"/>
  <c r="Z1287" i="5"/>
  <c r="Z1288" i="5"/>
  <c r="Z1289" i="5"/>
  <c r="Z1290" i="5"/>
  <c r="Z1291" i="5"/>
  <c r="Z1292" i="5"/>
  <c r="Z1293" i="5"/>
  <c r="Z1294" i="5"/>
  <c r="Z1295" i="5"/>
  <c r="Z1296" i="5"/>
  <c r="Z1297" i="5"/>
  <c r="Z1298" i="5"/>
  <c r="Z1299" i="5"/>
  <c r="Z1300" i="5"/>
  <c r="Z1301" i="5"/>
  <c r="Z1302" i="5"/>
  <c r="Z1303" i="5"/>
  <c r="Z1304" i="5"/>
  <c r="Z1305" i="5"/>
  <c r="Z1306" i="5"/>
  <c r="Z1307" i="5"/>
  <c r="Z1308" i="5"/>
  <c r="Z1309" i="5"/>
  <c r="Z1310" i="5"/>
  <c r="Z1311" i="5"/>
  <c r="Z1312" i="5"/>
  <c r="Z1313" i="5"/>
  <c r="Z1314" i="5"/>
  <c r="Z1315" i="5"/>
  <c r="Z1316" i="5"/>
  <c r="Z1317" i="5"/>
  <c r="Z1318" i="5"/>
  <c r="Z1319" i="5"/>
  <c r="Z1320" i="5"/>
  <c r="Z1321" i="5"/>
  <c r="Z1322" i="5"/>
  <c r="Z1323" i="5"/>
  <c r="Z1324" i="5"/>
  <c r="Z1325" i="5"/>
  <c r="Z1326" i="5"/>
  <c r="Z1327" i="5"/>
  <c r="Z1328" i="5"/>
  <c r="Z1329" i="5"/>
  <c r="Z1330" i="5"/>
  <c r="Z1331" i="5"/>
  <c r="Z1332" i="5"/>
  <c r="Z1333" i="5"/>
  <c r="Z1334" i="5"/>
  <c r="Z1335" i="5"/>
  <c r="Z1336" i="5"/>
  <c r="Z1337" i="5"/>
  <c r="Z1338" i="5"/>
  <c r="Z1339" i="5"/>
  <c r="Z1340" i="5"/>
  <c r="Z1341" i="5"/>
  <c r="Z1342" i="5"/>
  <c r="Z1343" i="5"/>
  <c r="Z1344" i="5"/>
  <c r="Z1345" i="5"/>
  <c r="Z1346" i="5"/>
  <c r="Z1347" i="5"/>
  <c r="Z1348" i="5"/>
  <c r="Z1349" i="5"/>
  <c r="Z1350" i="5"/>
  <c r="Z1351" i="5"/>
  <c r="Z1352" i="5"/>
  <c r="Z1353" i="5"/>
  <c r="Z1354" i="5"/>
  <c r="Z1355" i="5"/>
  <c r="Z1356" i="5"/>
  <c r="Z1357" i="5"/>
  <c r="Z1358" i="5"/>
  <c r="Z1359" i="5"/>
  <c r="Z1360" i="5"/>
  <c r="Z1361" i="5"/>
  <c r="Z1362" i="5"/>
  <c r="Z1363" i="5"/>
  <c r="Z1364" i="5"/>
  <c r="Z1365" i="5"/>
  <c r="Z1366" i="5"/>
  <c r="Z1367" i="5"/>
  <c r="Z1368" i="5"/>
  <c r="Z1369" i="5"/>
  <c r="Z1370" i="5"/>
  <c r="Z1371" i="5"/>
  <c r="Z1372" i="5"/>
  <c r="Z1373" i="5"/>
  <c r="Z1374" i="5"/>
  <c r="Z1375" i="5"/>
  <c r="Z1376" i="5"/>
  <c r="Z1377" i="5"/>
  <c r="Z1378" i="5"/>
  <c r="Z1379" i="5"/>
  <c r="Z1380" i="5"/>
  <c r="Z1381" i="5"/>
  <c r="Z1382" i="5"/>
  <c r="Z1383" i="5"/>
  <c r="Z1384" i="5"/>
  <c r="Z1385" i="5"/>
  <c r="Z1386" i="5"/>
  <c r="Z1387" i="5"/>
  <c r="Z1388" i="5"/>
  <c r="Z1389" i="5"/>
  <c r="Z1390" i="5"/>
  <c r="Z1391" i="5"/>
  <c r="Z1392" i="5"/>
  <c r="Z1393" i="5"/>
  <c r="Z1394" i="5"/>
  <c r="Z1395" i="5"/>
  <c r="Z1396" i="5"/>
  <c r="Z1397" i="5"/>
  <c r="Z1398" i="5"/>
  <c r="Z1399" i="5"/>
  <c r="Z1400" i="5"/>
  <c r="Z1401" i="5"/>
  <c r="Z1402" i="5"/>
  <c r="Z1403" i="5"/>
  <c r="Z1404" i="5"/>
  <c r="Z1405" i="5"/>
  <c r="Z1406" i="5"/>
  <c r="Z1407" i="5"/>
  <c r="Z1408" i="5"/>
  <c r="Z1409" i="5"/>
  <c r="Z1410" i="5"/>
  <c r="Z1411" i="5"/>
  <c r="Z1412" i="5"/>
  <c r="Z1413" i="5"/>
  <c r="Z1414" i="5"/>
  <c r="Z1415" i="5"/>
  <c r="Z1416" i="5"/>
  <c r="Z1417" i="5"/>
  <c r="Z1418" i="5"/>
  <c r="Z1419" i="5"/>
  <c r="Z1420" i="5"/>
  <c r="Z1421" i="5"/>
  <c r="Z1422" i="5"/>
  <c r="Z1423" i="5"/>
  <c r="Z1424" i="5"/>
  <c r="Z1425" i="5"/>
  <c r="Z1426" i="5"/>
  <c r="Z1427" i="5"/>
  <c r="Z1428" i="5"/>
  <c r="Z1429" i="5"/>
  <c r="Z1430" i="5"/>
  <c r="Z1431" i="5"/>
  <c r="Z1432" i="5"/>
  <c r="Z1433" i="5"/>
  <c r="Z1434" i="5"/>
  <c r="Z1435" i="5"/>
  <c r="Z1436" i="5"/>
  <c r="Z1437" i="5"/>
  <c r="Z1438" i="5"/>
  <c r="Z1439" i="5"/>
  <c r="Z1440" i="5"/>
  <c r="Z1441" i="5"/>
  <c r="Z1442" i="5"/>
  <c r="Z1443" i="5"/>
  <c r="Z1444" i="5"/>
  <c r="Z1445" i="5"/>
  <c r="Z1446" i="5"/>
  <c r="Z1447" i="5"/>
  <c r="Z1448" i="5"/>
  <c r="Z1449" i="5"/>
  <c r="Z1450" i="5"/>
  <c r="Z1451" i="5"/>
  <c r="Z1452" i="5"/>
  <c r="Z1453" i="5"/>
  <c r="Z1454" i="5"/>
  <c r="Z1455" i="5"/>
  <c r="Z1456" i="5"/>
  <c r="Z1457" i="5"/>
  <c r="Z1458" i="5"/>
  <c r="Z1459" i="5"/>
  <c r="Z1460" i="5"/>
  <c r="Z1461" i="5"/>
  <c r="Z1462" i="5"/>
  <c r="Z1463" i="5"/>
  <c r="Z1464" i="5"/>
  <c r="Z1465" i="5"/>
  <c r="Z1466" i="5"/>
  <c r="Z1467" i="5"/>
  <c r="Z1468" i="5"/>
  <c r="Z1469" i="5"/>
  <c r="Z1470" i="5"/>
  <c r="Z1471" i="5"/>
  <c r="Z1472" i="5"/>
  <c r="Z1473" i="5"/>
  <c r="Z1474" i="5"/>
  <c r="Z1475" i="5"/>
  <c r="Z1476" i="5"/>
  <c r="Z1477" i="5"/>
  <c r="Z1478" i="5"/>
  <c r="Z1479" i="5"/>
  <c r="Z1480" i="5"/>
  <c r="Z1481" i="5"/>
  <c r="Z1482" i="5"/>
  <c r="Z1483" i="5"/>
  <c r="Z1484" i="5"/>
  <c r="Z1485" i="5"/>
  <c r="Z1486" i="5"/>
  <c r="Z1487" i="5"/>
  <c r="Z1488" i="5"/>
  <c r="Z1489" i="5"/>
  <c r="Z1490" i="5"/>
  <c r="Z1491" i="5"/>
  <c r="Z1492" i="5"/>
  <c r="Z1493" i="5"/>
  <c r="Z1494" i="5"/>
  <c r="Z1495" i="5"/>
  <c r="Z1496" i="5"/>
  <c r="Z1497" i="5"/>
  <c r="Z1498" i="5"/>
  <c r="Z1499" i="5"/>
  <c r="Z1500" i="5"/>
  <c r="Z1501" i="5"/>
  <c r="Z1502" i="5"/>
  <c r="Z1503" i="5"/>
  <c r="Z1504" i="5"/>
  <c r="Z1505" i="5"/>
  <c r="Z1506" i="5"/>
  <c r="Z1507" i="5"/>
  <c r="Z1508" i="5"/>
  <c r="Z1509" i="5"/>
  <c r="Z1510" i="5"/>
  <c r="Z1511" i="5"/>
  <c r="Z1512" i="5"/>
  <c r="Z1513" i="5"/>
  <c r="Z1514" i="5"/>
  <c r="Z1515" i="5"/>
  <c r="Z1516" i="5"/>
  <c r="Z1517" i="5"/>
  <c r="Z1518" i="5"/>
  <c r="Z1519" i="5"/>
  <c r="Z1520" i="5"/>
  <c r="Z1521" i="5"/>
  <c r="Z1522" i="5"/>
  <c r="Z1523" i="5"/>
  <c r="Z1524" i="5"/>
  <c r="Z1525" i="5"/>
  <c r="Z1526" i="5"/>
  <c r="Z1527" i="5"/>
  <c r="Z1528" i="5"/>
  <c r="Z1529" i="5"/>
  <c r="Z1530" i="5"/>
  <c r="Z1531" i="5"/>
  <c r="Z1532" i="5"/>
  <c r="Z1533" i="5"/>
  <c r="Z1534" i="5"/>
  <c r="Z1535" i="5"/>
  <c r="Z1536" i="5"/>
  <c r="Z1537" i="5"/>
  <c r="Z1538" i="5"/>
  <c r="Z1539" i="5"/>
  <c r="Z1540" i="5"/>
  <c r="Z1541" i="5"/>
  <c r="Z1542" i="5"/>
  <c r="Z1543" i="5"/>
  <c r="Z1544" i="5"/>
  <c r="Z1545" i="5"/>
  <c r="Z1546" i="5"/>
  <c r="Z1547" i="5"/>
  <c r="Z1548" i="5"/>
  <c r="Z1549" i="5"/>
  <c r="Z1550" i="5"/>
  <c r="Z1551" i="5"/>
  <c r="Z1552" i="5"/>
  <c r="Z1553" i="5"/>
  <c r="Z1554" i="5"/>
  <c r="Z1555" i="5"/>
  <c r="Z1556" i="5"/>
  <c r="Z1557" i="5"/>
  <c r="Z1558" i="5"/>
  <c r="Z1559" i="5"/>
  <c r="Z1560" i="5"/>
  <c r="Z1561" i="5"/>
  <c r="Z1562" i="5"/>
  <c r="Z1563" i="5"/>
  <c r="Z1564" i="5"/>
  <c r="Z1565" i="5"/>
  <c r="Z1566" i="5"/>
  <c r="Z1567" i="5"/>
  <c r="Z1568" i="5"/>
  <c r="Z1569" i="5"/>
  <c r="Z1570" i="5"/>
  <c r="Z1571" i="5"/>
  <c r="Z1572" i="5"/>
  <c r="Z1573" i="5"/>
  <c r="Z1574" i="5"/>
  <c r="Z1575" i="5"/>
  <c r="Z1576" i="5"/>
  <c r="Z1577" i="5"/>
  <c r="Z1578" i="5"/>
  <c r="Z1579" i="5"/>
  <c r="Z1580" i="5"/>
  <c r="Z1581" i="5"/>
  <c r="Z1582" i="5"/>
  <c r="Z1583" i="5"/>
  <c r="Z1584" i="5"/>
  <c r="Z1585" i="5"/>
  <c r="Z1586" i="5"/>
  <c r="Z1587" i="5"/>
  <c r="Z1588" i="5"/>
  <c r="Z1589" i="5"/>
  <c r="Z1590" i="5"/>
  <c r="Z1591" i="5"/>
  <c r="Z1592" i="5"/>
  <c r="Z1593" i="5"/>
  <c r="Z1594" i="5"/>
  <c r="Z1595" i="5"/>
  <c r="Z1596" i="5"/>
  <c r="Z1597" i="5"/>
  <c r="Z1598" i="5"/>
  <c r="Z1599" i="5"/>
  <c r="Z1600" i="5"/>
  <c r="Z1601" i="5"/>
  <c r="Z1602" i="5"/>
  <c r="Z1603" i="5"/>
  <c r="Z1604" i="5"/>
  <c r="Z1605" i="5"/>
  <c r="Z1606" i="5"/>
  <c r="Z1607" i="5"/>
  <c r="Z1608" i="5"/>
  <c r="Z1609" i="5"/>
  <c r="Z1610" i="5"/>
  <c r="Z1611" i="5"/>
  <c r="Z1612" i="5"/>
  <c r="Z1613" i="5"/>
  <c r="Z1614" i="5"/>
  <c r="Z1615" i="5"/>
  <c r="Z1616" i="5"/>
  <c r="Z1617" i="5"/>
  <c r="Z1618" i="5"/>
  <c r="Z1619" i="5"/>
  <c r="Z1620" i="5"/>
  <c r="Z1621" i="5"/>
  <c r="Z1622" i="5"/>
  <c r="Z1623" i="5"/>
  <c r="Z1624" i="5"/>
  <c r="Z1625" i="5"/>
  <c r="Z1626" i="5"/>
  <c r="Z1627" i="5"/>
  <c r="Z1628" i="5"/>
  <c r="Z1629" i="5"/>
  <c r="Z1630" i="5"/>
  <c r="Z1631" i="5"/>
  <c r="Z1632" i="5"/>
  <c r="Z1633" i="5"/>
  <c r="Z1634" i="5"/>
  <c r="Z1635" i="5"/>
  <c r="Z1636" i="5"/>
  <c r="Z1637" i="5"/>
  <c r="Z1638" i="5"/>
  <c r="Z1639" i="5"/>
  <c r="Z1640" i="5"/>
  <c r="Z1641" i="5"/>
  <c r="Z1642" i="5"/>
  <c r="Z1643" i="5"/>
  <c r="Z1644" i="5"/>
  <c r="Z1645" i="5"/>
  <c r="Z1646" i="5"/>
  <c r="Z1647" i="5"/>
  <c r="Z1648" i="5"/>
  <c r="Z1649" i="5"/>
  <c r="Z1650" i="5"/>
  <c r="Z1651" i="5"/>
  <c r="Z1652" i="5"/>
  <c r="Z1653" i="5"/>
  <c r="Z1654" i="5"/>
  <c r="Z1655" i="5"/>
  <c r="Z1656" i="5"/>
  <c r="Z1657" i="5"/>
  <c r="Z1658" i="5"/>
  <c r="Z1659" i="5"/>
  <c r="Z1660" i="5"/>
  <c r="Z1661" i="5"/>
  <c r="Z1662" i="5"/>
  <c r="Z1663" i="5"/>
  <c r="Z1664" i="5"/>
  <c r="Z1665" i="5"/>
  <c r="Z1666" i="5"/>
  <c r="Z1667" i="5"/>
  <c r="Z1668" i="5"/>
  <c r="Z1669" i="5"/>
  <c r="Z1670" i="5"/>
  <c r="Z1671" i="5"/>
  <c r="Z1672" i="5"/>
  <c r="Z1673" i="5"/>
  <c r="Z1674" i="5"/>
  <c r="Z1675" i="5"/>
  <c r="Z1676" i="5"/>
  <c r="Z1677" i="5"/>
  <c r="Z1678" i="5"/>
  <c r="Z1679" i="5"/>
  <c r="Z1680" i="5"/>
  <c r="Z1681" i="5"/>
  <c r="Z1682" i="5"/>
  <c r="Z1683" i="5"/>
  <c r="Z1684" i="5"/>
  <c r="Z1685" i="5"/>
  <c r="Z1686" i="5"/>
  <c r="Z1687" i="5"/>
  <c r="Z1688" i="5"/>
  <c r="Z1689" i="5"/>
  <c r="Z1690" i="5"/>
  <c r="Z1691" i="5"/>
  <c r="Z1692" i="5"/>
  <c r="Z1693" i="5"/>
  <c r="Z1694" i="5"/>
  <c r="Z1695" i="5"/>
  <c r="Z1696" i="5"/>
  <c r="Z1697" i="5"/>
  <c r="Z1698" i="5"/>
  <c r="Z1699" i="5"/>
  <c r="Z1700" i="5"/>
  <c r="Z1701" i="5"/>
  <c r="Z1702" i="5"/>
  <c r="Z1703" i="5"/>
  <c r="Z1704" i="5"/>
  <c r="Z1705" i="5"/>
  <c r="Z1706" i="5"/>
  <c r="Z1707" i="5"/>
  <c r="Z1708" i="5"/>
  <c r="Z1709" i="5"/>
  <c r="Z1710" i="5"/>
  <c r="Z1711" i="5"/>
  <c r="Z1712" i="5"/>
  <c r="Z1713" i="5"/>
  <c r="Z1714" i="5"/>
  <c r="Z1715" i="5"/>
  <c r="Z1716" i="5"/>
  <c r="Z1717" i="5"/>
  <c r="Z1718" i="5"/>
  <c r="Z1719" i="5"/>
  <c r="Z1720" i="5"/>
  <c r="Z1721" i="5"/>
  <c r="Z1722" i="5"/>
  <c r="Z1723" i="5"/>
  <c r="Z1724" i="5"/>
  <c r="Z1725" i="5"/>
  <c r="Z1726" i="5"/>
  <c r="Z1727" i="5"/>
  <c r="Z1728" i="5"/>
  <c r="Z1729" i="5"/>
  <c r="Z1730" i="5"/>
  <c r="Z1731" i="5"/>
  <c r="Z1732" i="5"/>
  <c r="Z1733" i="5"/>
  <c r="Z1734" i="5"/>
  <c r="Z1735" i="5"/>
  <c r="Z1736" i="5"/>
  <c r="Z1737" i="5"/>
  <c r="Z1738" i="5"/>
  <c r="Z1739" i="5"/>
  <c r="Z1740" i="5"/>
  <c r="Z1741" i="5"/>
  <c r="Z1742" i="5"/>
  <c r="Z1743" i="5"/>
  <c r="Z1744" i="5"/>
  <c r="Z1745" i="5"/>
  <c r="Z1746" i="5"/>
  <c r="Z1747" i="5"/>
  <c r="Z1748" i="5"/>
  <c r="Z1749" i="5"/>
  <c r="Z1750" i="5"/>
  <c r="Z1751" i="5"/>
  <c r="Z1752" i="5"/>
  <c r="Z1753" i="5"/>
  <c r="Z1754" i="5"/>
  <c r="Z1755" i="5"/>
  <c r="Z1756" i="5"/>
  <c r="Z1757" i="5"/>
  <c r="Z1758" i="5"/>
  <c r="Z1759" i="5"/>
  <c r="Z1760" i="5"/>
  <c r="Z1761" i="5"/>
  <c r="Z1762" i="5"/>
  <c r="Z1763" i="5"/>
  <c r="Z1764" i="5"/>
  <c r="Z1765" i="5"/>
  <c r="Z1766" i="5"/>
  <c r="Z1767" i="5"/>
  <c r="Z1768" i="5"/>
  <c r="Z1769" i="5"/>
  <c r="Z1770" i="5"/>
  <c r="Z1771" i="5"/>
  <c r="Z1772" i="5"/>
  <c r="Z1773" i="5"/>
  <c r="Z1774" i="5"/>
  <c r="Z1775" i="5"/>
  <c r="Z1776" i="5"/>
  <c r="Z1777" i="5"/>
  <c r="Z1778" i="5"/>
  <c r="Z1779" i="5"/>
  <c r="Z1780" i="5"/>
  <c r="Z1781" i="5"/>
  <c r="Z1782" i="5"/>
  <c r="Z1783" i="5"/>
  <c r="Z1784" i="5"/>
  <c r="Z1785" i="5"/>
  <c r="Z1786" i="5"/>
  <c r="Z1787" i="5"/>
  <c r="Z1788" i="5"/>
  <c r="Z1789" i="5"/>
  <c r="Z1790" i="5"/>
  <c r="Z1791" i="5"/>
  <c r="Z1792" i="5"/>
  <c r="Z1793" i="5"/>
  <c r="Z1794" i="5"/>
  <c r="Z1795" i="5"/>
  <c r="Z3" i="5"/>
  <c r="AD259" i="7" l="1"/>
  <c r="AD423" i="7"/>
  <c r="AC467" i="7"/>
  <c r="AC101" i="7"/>
  <c r="AD761" i="7"/>
  <c r="AD139" i="7"/>
  <c r="AC861" i="7"/>
  <c r="AC876" i="7"/>
  <c r="AC886" i="7"/>
  <c r="AC156" i="7"/>
  <c r="AD204" i="7"/>
  <c r="AC1514" i="7"/>
  <c r="AC1745" i="7"/>
  <c r="AC394" i="7"/>
  <c r="AD1174" i="7"/>
  <c r="AD1341" i="7"/>
  <c r="AD1372" i="7"/>
  <c r="AD1410" i="7"/>
  <c r="AD1501" i="7"/>
  <c r="AD1758" i="7"/>
  <c r="AD1760" i="7"/>
  <c r="AD396" i="7"/>
  <c r="AD398" i="7"/>
  <c r="AD1784" i="7"/>
  <c r="AD904" i="7"/>
  <c r="AD995" i="7"/>
  <c r="AC1227" i="7"/>
  <c r="AD1305" i="7"/>
  <c r="AD1313" i="7"/>
  <c r="AC1345" i="7"/>
  <c r="AD571" i="7"/>
  <c r="AD735" i="7"/>
  <c r="AD755" i="7"/>
  <c r="AC910" i="7"/>
  <c r="AD1045" i="7"/>
  <c r="AD1088" i="7"/>
  <c r="AD1098" i="7"/>
  <c r="AD1122" i="7"/>
  <c r="AD1130" i="7"/>
  <c r="AD1154" i="7"/>
  <c r="AC404" i="7"/>
  <c r="AD449" i="7"/>
  <c r="AD23" i="7"/>
  <c r="AD479" i="7"/>
  <c r="AD525" i="7"/>
  <c r="AD537" i="7"/>
  <c r="AD561" i="7"/>
  <c r="AC646" i="7"/>
  <c r="AC679" i="7"/>
  <c r="AD771" i="7"/>
  <c r="AC797" i="7"/>
  <c r="AD847" i="7"/>
  <c r="AD874" i="7"/>
  <c r="AD1028" i="7"/>
  <c r="AD1036" i="7"/>
  <c r="AD1043" i="7"/>
  <c r="AC239" i="7"/>
  <c r="AD1137" i="7"/>
  <c r="AD1145" i="7"/>
  <c r="AC249" i="7"/>
  <c r="AD1208" i="7"/>
  <c r="AC1221" i="7"/>
  <c r="AC1256" i="7"/>
  <c r="AD1259" i="7"/>
  <c r="AD1319" i="7"/>
  <c r="AD1344" i="7"/>
  <c r="AD1365" i="7"/>
  <c r="AD1376" i="7"/>
  <c r="AD1448" i="7"/>
  <c r="AC312" i="7"/>
  <c r="AD1477" i="7"/>
  <c r="AD1537" i="7"/>
  <c r="AD1553" i="7"/>
  <c r="AD1577" i="7"/>
  <c r="AD1585" i="7"/>
  <c r="AD410" i="7"/>
  <c r="AD496" i="7"/>
  <c r="AD53" i="7"/>
  <c r="AD68" i="7"/>
  <c r="AC588" i="7"/>
  <c r="AD628" i="7"/>
  <c r="AD636" i="7"/>
  <c r="AD809" i="7"/>
  <c r="AD822" i="7"/>
  <c r="AC831" i="7"/>
  <c r="AD157" i="7"/>
  <c r="AC180" i="7"/>
  <c r="AD945" i="7"/>
  <c r="AD985" i="7"/>
  <c r="AD1059" i="7"/>
  <c r="AD1135" i="7"/>
  <c r="AD1143" i="7"/>
  <c r="AC1167" i="7"/>
  <c r="AD1182" i="7"/>
  <c r="AD1292" i="7"/>
  <c r="AC1360" i="7"/>
  <c r="AD1363" i="7"/>
  <c r="AD1367" i="7"/>
  <c r="AD283" i="7"/>
  <c r="AC317" i="7"/>
  <c r="AC538" i="7"/>
  <c r="AD649" i="7"/>
  <c r="AD774" i="7"/>
  <c r="AD990" i="7"/>
  <c r="AD240" i="7"/>
  <c r="AC1446" i="7"/>
  <c r="AD470" i="7"/>
  <c r="AC1280" i="7"/>
  <c r="AC1324" i="7"/>
  <c r="AC1331" i="7"/>
  <c r="AD1397" i="7"/>
  <c r="AD1476" i="7"/>
  <c r="AD1557" i="7"/>
  <c r="AD1565" i="7"/>
  <c r="AD1669" i="7"/>
  <c r="AC1674" i="7"/>
  <c r="AD1692" i="7"/>
  <c r="AC1696" i="7"/>
  <c r="AC1716" i="7"/>
  <c r="AD363" i="7"/>
  <c r="AD1750" i="7"/>
  <c r="AC450" i="7"/>
  <c r="AC550" i="7"/>
  <c r="AD73" i="7"/>
  <c r="AC74" i="7"/>
  <c r="AC607" i="7"/>
  <c r="AC615" i="7"/>
  <c r="AD637" i="7"/>
  <c r="AC92" i="7"/>
  <c r="AD719" i="7"/>
  <c r="AC785" i="7"/>
  <c r="AD816" i="7"/>
  <c r="AC917" i="7"/>
  <c r="AC925" i="7"/>
  <c r="AC1198" i="7"/>
  <c r="AD278" i="7"/>
  <c r="AD585" i="7"/>
  <c r="AC655" i="7"/>
  <c r="AC665" i="7"/>
  <c r="AC708" i="7"/>
  <c r="AC804" i="7"/>
  <c r="AC124" i="7"/>
  <c r="AD127" i="7"/>
  <c r="AC890" i="7"/>
  <c r="AC905" i="7"/>
  <c r="AC913" i="7"/>
  <c r="AC958" i="7"/>
  <c r="AD963" i="7"/>
  <c r="AD971" i="7"/>
  <c r="AD261" i="7"/>
  <c r="AC285" i="7"/>
  <c r="AD1463" i="7"/>
  <c r="AD1672" i="7"/>
  <c r="AD1705" i="7"/>
  <c r="AD1753" i="7"/>
  <c r="AD400" i="7"/>
  <c r="AC1784" i="7"/>
  <c r="AC417" i="7"/>
  <c r="AC6" i="7"/>
  <c r="AC446" i="7"/>
  <c r="AD484" i="7"/>
  <c r="AC493" i="7"/>
  <c r="AC507" i="7"/>
  <c r="AD763" i="7"/>
  <c r="AD776" i="7"/>
  <c r="AD1087" i="7"/>
  <c r="AD1110" i="7"/>
  <c r="AD1230" i="7"/>
  <c r="AD1389" i="7"/>
  <c r="AC1395" i="7"/>
  <c r="AD1473" i="7"/>
  <c r="AC1490" i="7"/>
  <c r="AC1605" i="7"/>
  <c r="AC556" i="7"/>
  <c r="AD741" i="7"/>
  <c r="AC745" i="7"/>
  <c r="AC157" i="7"/>
  <c r="AC988" i="7"/>
  <c r="AC204" i="7"/>
  <c r="AC1170" i="7"/>
  <c r="AC257" i="7"/>
  <c r="AC1295" i="7"/>
  <c r="AD1409" i="7"/>
  <c r="AD1464" i="7"/>
  <c r="AD1470" i="7"/>
  <c r="AD1499" i="7"/>
  <c r="AC1540" i="7"/>
  <c r="AD1591" i="7"/>
  <c r="AD1614" i="7"/>
  <c r="AC1661" i="7"/>
  <c r="AC346" i="7"/>
  <c r="AC1718" i="7"/>
  <c r="AD488" i="7"/>
  <c r="AD31" i="7"/>
  <c r="AC750" i="7"/>
  <c r="AC756" i="7"/>
  <c r="AD118" i="7"/>
  <c r="AD799" i="7"/>
  <c r="AC1014" i="7"/>
  <c r="AC1232" i="7"/>
  <c r="AC1258" i="7"/>
  <c r="AC1434" i="7"/>
  <c r="AC17" i="7"/>
  <c r="AD467" i="7"/>
  <c r="AD499" i="7"/>
  <c r="AC33" i="7"/>
  <c r="AC602" i="7"/>
  <c r="AD680" i="7"/>
  <c r="AD779" i="7"/>
  <c r="AD878" i="7"/>
  <c r="AD1107" i="7"/>
  <c r="AC1173" i="7"/>
  <c r="AC1429" i="7"/>
  <c r="AD1432" i="7"/>
  <c r="AC1512" i="7"/>
  <c r="AC1546" i="7"/>
  <c r="AC1617" i="7"/>
  <c r="AD1620" i="7"/>
  <c r="AD1622" i="7"/>
  <c r="AD329" i="7"/>
  <c r="AC1659" i="7"/>
  <c r="AD1676" i="7"/>
  <c r="AD1679" i="7"/>
  <c r="AD348" i="7"/>
  <c r="AD1700" i="7"/>
  <c r="AD1707" i="7"/>
  <c r="AC368" i="7"/>
  <c r="AD1723" i="7"/>
  <c r="AD1725" i="7"/>
  <c r="AD1730" i="7"/>
  <c r="AD472" i="7"/>
  <c r="AC482" i="7"/>
  <c r="AD543" i="7"/>
  <c r="AC555" i="7"/>
  <c r="AC636" i="7"/>
  <c r="AD642" i="7"/>
  <c r="AC125" i="7"/>
  <c r="AD859" i="7"/>
  <c r="AC186" i="7"/>
  <c r="AD1054" i="7"/>
  <c r="AD1192" i="7"/>
  <c r="AD1216" i="7"/>
  <c r="AC1287" i="7"/>
  <c r="AC1335" i="7"/>
  <c r="AD315" i="7"/>
  <c r="AD1671" i="7"/>
  <c r="AD365" i="7"/>
  <c r="AD615" i="7"/>
  <c r="AC652" i="7"/>
  <c r="AD1017" i="7"/>
  <c r="AD1289" i="7"/>
  <c r="AC1369" i="7"/>
  <c r="AD290" i="7"/>
  <c r="AD1456" i="7"/>
  <c r="AD1642" i="7"/>
  <c r="AC1644" i="7"/>
  <c r="AD1752" i="7"/>
  <c r="AC1754" i="7"/>
  <c r="AD1774" i="7"/>
  <c r="AC1776" i="7"/>
  <c r="AC497" i="7"/>
  <c r="AD518" i="7"/>
  <c r="AD37" i="7"/>
  <c r="AC58" i="7"/>
  <c r="AD70" i="7"/>
  <c r="AD586" i="7"/>
  <c r="AC685" i="7"/>
  <c r="AD688" i="7"/>
  <c r="AC99" i="7"/>
  <c r="AD105" i="7"/>
  <c r="AC770" i="7"/>
  <c r="AC823" i="7"/>
  <c r="AC160" i="7"/>
  <c r="AC172" i="7"/>
  <c r="AD935" i="7"/>
  <c r="AD1008" i="7"/>
  <c r="AC1179" i="7"/>
  <c r="AD1197" i="7"/>
  <c r="AC256" i="7"/>
  <c r="AD1357" i="7"/>
  <c r="AD293" i="7"/>
  <c r="AC1542" i="7"/>
  <c r="AC1544" i="7"/>
  <c r="AC1563" i="7"/>
  <c r="AD1729" i="7"/>
  <c r="AC1730" i="7"/>
  <c r="AD556" i="7"/>
  <c r="AD712" i="7"/>
  <c r="AD722" i="7"/>
  <c r="AD981" i="7"/>
  <c r="AD218" i="7"/>
  <c r="AD1193" i="7"/>
  <c r="AC322" i="7"/>
  <c r="AC1501" i="7"/>
  <c r="AD1506" i="7"/>
  <c r="AD435" i="7"/>
  <c r="AD443" i="7"/>
  <c r="AC462" i="7"/>
  <c r="AC518" i="7"/>
  <c r="AD92" i="7"/>
  <c r="AD715" i="7"/>
  <c r="AC868" i="7"/>
  <c r="AC883" i="7"/>
  <c r="AD173" i="7"/>
  <c r="AC1119" i="7"/>
  <c r="AD245" i="7"/>
  <c r="AC1233" i="7"/>
  <c r="AC1320" i="7"/>
  <c r="AD1449" i="7"/>
  <c r="AD1457" i="7"/>
  <c r="AC1509" i="7"/>
  <c r="AC1529" i="7"/>
  <c r="AD1534" i="7"/>
  <c r="AD1569" i="7"/>
  <c r="AC22" i="7"/>
  <c r="AD523" i="7"/>
  <c r="AD672" i="7"/>
  <c r="AD342" i="7"/>
  <c r="AC342" i="7"/>
  <c r="AD405" i="7"/>
  <c r="AC420" i="7"/>
  <c r="AD12" i="7"/>
  <c r="AD16" i="7"/>
  <c r="AC466" i="7"/>
  <c r="AD485" i="7"/>
  <c r="AD544" i="7"/>
  <c r="AD58" i="7"/>
  <c r="AC598" i="7"/>
  <c r="AD600" i="7"/>
  <c r="AD76" i="7"/>
  <c r="AC663" i="7"/>
  <c r="AD669" i="7"/>
  <c r="AD674" i="7"/>
  <c r="AC700" i="7"/>
  <c r="AC702" i="7"/>
  <c r="AC810" i="7"/>
  <c r="AD810" i="7"/>
  <c r="AD897" i="7"/>
  <c r="AD916" i="7"/>
  <c r="AD1483" i="7"/>
  <c r="AC1483" i="7"/>
  <c r="AD1527" i="7"/>
  <c r="AC1527" i="7"/>
  <c r="AC1599" i="7"/>
  <c r="AD1599" i="7"/>
  <c r="AD420" i="7"/>
  <c r="AC8" i="7"/>
  <c r="AD458" i="7"/>
  <c r="AD402" i="7"/>
  <c r="AC432" i="7"/>
  <c r="AC436" i="7"/>
  <c r="AD451" i="7"/>
  <c r="AC489" i="7"/>
  <c r="AD539" i="7"/>
  <c r="AD580" i="7"/>
  <c r="AD59" i="7"/>
  <c r="AD589" i="7"/>
  <c r="AD603" i="7"/>
  <c r="AD77" i="7"/>
  <c r="AC609" i="7"/>
  <c r="AD619" i="7"/>
  <c r="AD632" i="7"/>
  <c r="AD82" i="7"/>
  <c r="AD86" i="7"/>
  <c r="AD87" i="7"/>
  <c r="AC675" i="7"/>
  <c r="AC691" i="7"/>
  <c r="AD700" i="7"/>
  <c r="AD708" i="7"/>
  <c r="AD711" i="7"/>
  <c r="AC712" i="7"/>
  <c r="AD714" i="7"/>
  <c r="AC716" i="7"/>
  <c r="AD108" i="7"/>
  <c r="AD747" i="7"/>
  <c r="AC1419" i="7"/>
  <c r="AC1743" i="7"/>
  <c r="AD1768" i="7"/>
  <c r="AC1768" i="7"/>
  <c r="AD45" i="7"/>
  <c r="AD474" i="7"/>
  <c r="AD510" i="7"/>
  <c r="AD567" i="7"/>
  <c r="AD75" i="7"/>
  <c r="AD79" i="7"/>
  <c r="AD652" i="7"/>
  <c r="AC662" i="7"/>
  <c r="AD681" i="7"/>
  <c r="AD687" i="7"/>
  <c r="AC690" i="7"/>
  <c r="AC90" i="7"/>
  <c r="AD825" i="7"/>
  <c r="AD924" i="7"/>
  <c r="AC924" i="7"/>
  <c r="AC1522" i="7"/>
  <c r="AD1522" i="7"/>
  <c r="AC402" i="7"/>
  <c r="AD424" i="7"/>
  <c r="AD25" i="7"/>
  <c r="AD530" i="7"/>
  <c r="AD577" i="7"/>
  <c r="AD69" i="7"/>
  <c r="AD588" i="7"/>
  <c r="AD597" i="7"/>
  <c r="AD80" i="7"/>
  <c r="AC627" i="7"/>
  <c r="AD630" i="7"/>
  <c r="AD673" i="7"/>
  <c r="AD685" i="7"/>
  <c r="AC688" i="7"/>
  <c r="AD707" i="7"/>
  <c r="AC722" i="7"/>
  <c r="AC724" i="7"/>
  <c r="AC105" i="7"/>
  <c r="AC181" i="7"/>
  <c r="AC974" i="7"/>
  <c r="AD314" i="7"/>
  <c r="AC314" i="7"/>
  <c r="AC629" i="7"/>
  <c r="AD504" i="7"/>
  <c r="AD610" i="7"/>
  <c r="AD237" i="7"/>
  <c r="AC237" i="7"/>
  <c r="AC1352" i="7"/>
  <c r="AD1352" i="7"/>
  <c r="AC410" i="7"/>
  <c r="AD413" i="7"/>
  <c r="AD5" i="7"/>
  <c r="AD10" i="7"/>
  <c r="AC480" i="7"/>
  <c r="AC26" i="7"/>
  <c r="AD498" i="7"/>
  <c r="AC584" i="7"/>
  <c r="AC585" i="7"/>
  <c r="AD605" i="7"/>
  <c r="AD611" i="7"/>
  <c r="AD622" i="7"/>
  <c r="AC656" i="7"/>
  <c r="AD682" i="7"/>
  <c r="AD706" i="7"/>
  <c r="AD101" i="7"/>
  <c r="AC1215" i="7"/>
  <c r="AD1215" i="7"/>
  <c r="AC1260" i="7"/>
  <c r="AD1290" i="7"/>
  <c r="AC1290" i="7"/>
  <c r="AD276" i="7"/>
  <c r="AC276" i="7"/>
  <c r="AD1441" i="7"/>
  <c r="AC306" i="7"/>
  <c r="AD306" i="7"/>
  <c r="AC1476" i="7"/>
  <c r="AD739" i="7"/>
  <c r="AC779" i="7"/>
  <c r="AD851" i="7"/>
  <c r="AC179" i="7"/>
  <c r="AC983" i="7"/>
  <c r="AD987" i="7"/>
  <c r="AC1000" i="7"/>
  <c r="AD199" i="7"/>
  <c r="AD1083" i="7"/>
  <c r="AC1100" i="7"/>
  <c r="AC1103" i="7"/>
  <c r="AD229" i="7"/>
  <c r="AD1106" i="7"/>
  <c r="AD1120" i="7"/>
  <c r="AD1128" i="7"/>
  <c r="AD1131" i="7"/>
  <c r="AC1138" i="7"/>
  <c r="AC1154" i="7"/>
  <c r="AC245" i="7"/>
  <c r="AD1167" i="7"/>
  <c r="AD1172" i="7"/>
  <c r="AD1198" i="7"/>
  <c r="AD1205" i="7"/>
  <c r="AD251" i="7"/>
  <c r="AD1217" i="7"/>
  <c r="AD256" i="7"/>
  <c r="AD1252" i="7"/>
  <c r="AC1267" i="7"/>
  <c r="AC1283" i="7"/>
  <c r="AD1312" i="7"/>
  <c r="AC1336" i="7"/>
  <c r="AD1339" i="7"/>
  <c r="AD1349" i="7"/>
  <c r="AD1351" i="7"/>
  <c r="AC1357" i="7"/>
  <c r="AC1382" i="7"/>
  <c r="AC290" i="7"/>
  <c r="AD1419" i="7"/>
  <c r="AC298" i="7"/>
  <c r="AD1439" i="7"/>
  <c r="AD1451" i="7"/>
  <c r="AC1466" i="7"/>
  <c r="AD1529" i="7"/>
  <c r="AC1598" i="7"/>
  <c r="AD1627" i="7"/>
  <c r="AD1655" i="7"/>
  <c r="AD1656" i="7"/>
  <c r="AD1663" i="7"/>
  <c r="AD1666" i="7"/>
  <c r="AD1674" i="7"/>
  <c r="AC343" i="7"/>
  <c r="AD366" i="7"/>
  <c r="AD1738" i="7"/>
  <c r="AD1740" i="7"/>
  <c r="AD1747" i="7"/>
  <c r="AD380" i="7"/>
  <c r="AD1754" i="7"/>
  <c r="AC1769" i="7"/>
  <c r="AC789" i="7"/>
  <c r="AD819" i="7"/>
  <c r="AC829" i="7"/>
  <c r="AC839" i="7"/>
  <c r="AC849" i="7"/>
  <c r="AD863" i="7"/>
  <c r="AD151" i="7"/>
  <c r="AD178" i="7"/>
  <c r="AD183" i="7"/>
  <c r="AC188" i="7"/>
  <c r="AD979" i="7"/>
  <c r="AD1005" i="7"/>
  <c r="AD1009" i="7"/>
  <c r="AD1013" i="7"/>
  <c r="AC1029" i="7"/>
  <c r="AD1103" i="7"/>
  <c r="AC235" i="7"/>
  <c r="AC1126" i="7"/>
  <c r="AD1129" i="7"/>
  <c r="AD1144" i="7"/>
  <c r="AD1147" i="7"/>
  <c r="AC1165" i="7"/>
  <c r="AC1187" i="7"/>
  <c r="AC1223" i="7"/>
  <c r="AC1225" i="7"/>
  <c r="AC1248" i="7"/>
  <c r="AD1283" i="7"/>
  <c r="AD1302" i="7"/>
  <c r="AD1310" i="7"/>
  <c r="AC1342" i="7"/>
  <c r="AD1360" i="7"/>
  <c r="AD1374" i="7"/>
  <c r="AD1393" i="7"/>
  <c r="AD1426" i="7"/>
  <c r="AD1444" i="7"/>
  <c r="AD1452" i="7"/>
  <c r="AD1535" i="7"/>
  <c r="AD1573" i="7"/>
  <c r="AD1575" i="7"/>
  <c r="AD1657" i="7"/>
  <c r="AD1681" i="7"/>
  <c r="AD339" i="7"/>
  <c r="AD1686" i="7"/>
  <c r="AD1689" i="7"/>
  <c r="AD1696" i="7"/>
  <c r="AC1709" i="7"/>
  <c r="AD1741" i="7"/>
  <c r="AD1763" i="7"/>
  <c r="AD1765" i="7"/>
  <c r="AD1772" i="7"/>
  <c r="AD387" i="7"/>
  <c r="AD1776" i="7"/>
  <c r="AC1786" i="7"/>
  <c r="AC758" i="7"/>
  <c r="AD797" i="7"/>
  <c r="AD129" i="7"/>
  <c r="AC825" i="7"/>
  <c r="AD837" i="7"/>
  <c r="AC843" i="7"/>
  <c r="AC881" i="7"/>
  <c r="AC942" i="7"/>
  <c r="AC1001" i="7"/>
  <c r="AC1017" i="7"/>
  <c r="AD1041" i="7"/>
  <c r="AD1053" i="7"/>
  <c r="AD228" i="7"/>
  <c r="AC240" i="7"/>
  <c r="AD1132" i="7"/>
  <c r="AD1150" i="7"/>
  <c r="AD1165" i="7"/>
  <c r="AD1180" i="7"/>
  <c r="AD1190" i="7"/>
  <c r="AD1203" i="7"/>
  <c r="AD1206" i="7"/>
  <c r="AD253" i="7"/>
  <c r="AD1222" i="7"/>
  <c r="AC1230" i="7"/>
  <c r="AD263" i="7"/>
  <c r="AD1261" i="7"/>
  <c r="AD1268" i="7"/>
  <c r="AD1278" i="7"/>
  <c r="AC265" i="7"/>
  <c r="AC270" i="7"/>
  <c r="AD1345" i="7"/>
  <c r="AD1369" i="7"/>
  <c r="AC1488" i="7"/>
  <c r="AC1555" i="7"/>
  <c r="AC327" i="7"/>
  <c r="AD1694" i="7"/>
  <c r="AD390" i="7"/>
  <c r="AC1300" i="7"/>
  <c r="AC1338" i="7"/>
  <c r="AC1355" i="7"/>
  <c r="AD1358" i="7"/>
  <c r="AC278" i="7"/>
  <c r="AD1370" i="7"/>
  <c r="AC1381" i="7"/>
  <c r="AC1389" i="7"/>
  <c r="AD1395" i="7"/>
  <c r="AD1423" i="7"/>
  <c r="AD1428" i="7"/>
  <c r="AD1442" i="7"/>
  <c r="AC309" i="7"/>
  <c r="AC1470" i="7"/>
  <c r="AC1571" i="7"/>
  <c r="AD1581" i="7"/>
  <c r="AD1617" i="7"/>
  <c r="AD340" i="7"/>
  <c r="AD1703" i="7"/>
  <c r="AD349" i="7"/>
  <c r="AD1712" i="7"/>
  <c r="AD352" i="7"/>
  <c r="AD1716" i="7"/>
  <c r="AC370" i="7"/>
  <c r="AD1766" i="7"/>
  <c r="AD1780" i="7"/>
  <c r="AD1782" i="7"/>
  <c r="AD1789" i="7"/>
  <c r="AD1792" i="7"/>
  <c r="AC733" i="7"/>
  <c r="AD745" i="7"/>
  <c r="AD759" i="7"/>
  <c r="AC765" i="7"/>
  <c r="AD773" i="7"/>
  <c r="AD800" i="7"/>
  <c r="AD122" i="7"/>
  <c r="AD132" i="7"/>
  <c r="AD135" i="7"/>
  <c r="AC841" i="7"/>
  <c r="AC855" i="7"/>
  <c r="AD884" i="7"/>
  <c r="AD158" i="7"/>
  <c r="AC177" i="7"/>
  <c r="AD184" i="7"/>
  <c r="AC949" i="7"/>
  <c r="AD965" i="7"/>
  <c r="AC978" i="7"/>
  <c r="AD999" i="7"/>
  <c r="AD1015" i="7"/>
  <c r="AD1047" i="7"/>
  <c r="AD1055" i="7"/>
  <c r="AD241" i="7"/>
  <c r="AC1124" i="7"/>
  <c r="AD1140" i="7"/>
  <c r="AD1159" i="7"/>
  <c r="AD247" i="7"/>
  <c r="AD1195" i="7"/>
  <c r="AC1197" i="7"/>
  <c r="AD1204" i="7"/>
  <c r="AD1224" i="7"/>
  <c r="AC1226" i="7"/>
  <c r="AC1245" i="7"/>
  <c r="AD1282" i="7"/>
  <c r="AC1317" i="7"/>
  <c r="AD1320" i="7"/>
  <c r="AD1331" i="7"/>
  <c r="AD1379" i="7"/>
  <c r="AC1407" i="7"/>
  <c r="AC301" i="7"/>
  <c r="AC1440" i="7"/>
  <c r="AC1448" i="7"/>
  <c r="AD1514" i="7"/>
  <c r="AD1516" i="7"/>
  <c r="AD1546" i="7"/>
  <c r="AC1548" i="7"/>
  <c r="AC1556" i="7"/>
  <c r="AD1561" i="7"/>
  <c r="AC1587" i="7"/>
  <c r="AD1606" i="7"/>
  <c r="AC1609" i="7"/>
  <c r="AC1612" i="7"/>
  <c r="AC1624" i="7"/>
  <c r="AC1646" i="7"/>
  <c r="AD344" i="7"/>
  <c r="AD355" i="7"/>
  <c r="AD1713" i="7"/>
  <c r="AD357" i="7"/>
  <c r="AD360" i="7"/>
  <c r="AD368" i="7"/>
  <c r="AC1732" i="7"/>
  <c r="AD391" i="7"/>
  <c r="AD133" i="7"/>
  <c r="AC822" i="7"/>
  <c r="AC864" i="7"/>
  <c r="AC920" i="7"/>
  <c r="AD180" i="7"/>
  <c r="AC1007" i="7"/>
  <c r="AD209" i="7"/>
  <c r="AD1042" i="7"/>
  <c r="AD213" i="7"/>
  <c r="AC1063" i="7"/>
  <c r="AC222" i="7"/>
  <c r="AD1119" i="7"/>
  <c r="AC1150" i="7"/>
  <c r="AC1185" i="7"/>
  <c r="AC1313" i="7"/>
  <c r="AC1376" i="7"/>
  <c r="AC293" i="7"/>
  <c r="AC1499" i="7"/>
  <c r="AC1707" i="7"/>
  <c r="AD726" i="7"/>
  <c r="AC738" i="7"/>
  <c r="AD748" i="7"/>
  <c r="AD754" i="7"/>
  <c r="AD111" i="7"/>
  <c r="AC771" i="7"/>
  <c r="AD117" i="7"/>
  <c r="AC796" i="7"/>
  <c r="AD817" i="7"/>
  <c r="AC145" i="7"/>
  <c r="AC870" i="7"/>
  <c r="AD929" i="7"/>
  <c r="AD941" i="7"/>
  <c r="AC946" i="7"/>
  <c r="AC951" i="7"/>
  <c r="AC968" i="7"/>
  <c r="AD997" i="7"/>
  <c r="AD1004" i="7"/>
  <c r="AD1024" i="7"/>
  <c r="AC201" i="7"/>
  <c r="AD215" i="7"/>
  <c r="AC1080" i="7"/>
  <c r="AC1088" i="7"/>
  <c r="AD1096" i="7"/>
  <c r="AC1135" i="7"/>
  <c r="AD1138" i="7"/>
  <c r="AD1146" i="7"/>
  <c r="AD1156" i="7"/>
  <c r="AD246" i="7"/>
  <c r="AC1181" i="7"/>
  <c r="AD1183" i="7"/>
  <c r="AD1202" i="7"/>
  <c r="AC1208" i="7"/>
  <c r="AD1243" i="7"/>
  <c r="AC1250" i="7"/>
  <c r="AD1255" i="7"/>
  <c r="AD1260" i="7"/>
  <c r="AC1272" i="7"/>
  <c r="AC1294" i="7"/>
  <c r="AD1338" i="7"/>
  <c r="AC1341" i="7"/>
  <c r="AD1347" i="7"/>
  <c r="AD1354" i="7"/>
  <c r="AC1370" i="7"/>
  <c r="AC1387" i="7"/>
  <c r="AD1399" i="7"/>
  <c r="AC1421" i="7"/>
  <c r="AC1423" i="7"/>
  <c r="AD1434" i="7"/>
  <c r="AC296" i="7"/>
  <c r="AD300" i="7"/>
  <c r="AC1441" i="7"/>
  <c r="AD1490" i="7"/>
  <c r="AD1492" i="7"/>
  <c r="AD1507" i="7"/>
  <c r="AD1615" i="7"/>
  <c r="AC1630" i="7"/>
  <c r="AC1633" i="7"/>
  <c r="AD1639" i="7"/>
  <c r="AD1641" i="7"/>
  <c r="AD1649" i="7"/>
  <c r="AD1652" i="7"/>
  <c r="AD1659" i="7"/>
  <c r="AC336" i="7"/>
  <c r="AD1714" i="7"/>
  <c r="AD373" i="7"/>
  <c r="AD1728" i="7"/>
  <c r="AD375" i="7"/>
  <c r="AD1736" i="7"/>
  <c r="AD1743" i="7"/>
  <c r="AC1756" i="7"/>
  <c r="AC428" i="7"/>
  <c r="AC431" i="7"/>
  <c r="AD433" i="7"/>
  <c r="AC460" i="7"/>
  <c r="AD19" i="7"/>
  <c r="AC19" i="7"/>
  <c r="AC505" i="7"/>
  <c r="AD515" i="7"/>
  <c r="AC515" i="7"/>
  <c r="AD534" i="7"/>
  <c r="AC534" i="7"/>
  <c r="AD56" i="7"/>
  <c r="AC56" i="7"/>
  <c r="AD60" i="7"/>
  <c r="AC60" i="7"/>
  <c r="AC72" i="7"/>
  <c r="AD594" i="7"/>
  <c r="AC594" i="7"/>
  <c r="AC78" i="7"/>
  <c r="AD78" i="7"/>
  <c r="AD629" i="7"/>
  <c r="AC95" i="7"/>
  <c r="AD95" i="7"/>
  <c r="AD409" i="7"/>
  <c r="AC413" i="7"/>
  <c r="AC416" i="7"/>
  <c r="AC426" i="7"/>
  <c r="AC429" i="7"/>
  <c r="AC445" i="7"/>
  <c r="AD454" i="7"/>
  <c r="AC454" i="7"/>
  <c r="AC458" i="7"/>
  <c r="AD463" i="7"/>
  <c r="AC491" i="7"/>
  <c r="AD501" i="7"/>
  <c r="AC501" i="7"/>
  <c r="AC504" i="7"/>
  <c r="AD513" i="7"/>
  <c r="AD541" i="7"/>
  <c r="AC541" i="7"/>
  <c r="AC544" i="7"/>
  <c r="AD41" i="7"/>
  <c r="AD550" i="7"/>
  <c r="AD559" i="7"/>
  <c r="AC559" i="7"/>
  <c r="AC567" i="7"/>
  <c r="AD51" i="7"/>
  <c r="AD570" i="7"/>
  <c r="AC570" i="7"/>
  <c r="AC794" i="7"/>
  <c r="AD794" i="7"/>
  <c r="AD1025" i="7"/>
  <c r="AC1025" i="7"/>
  <c r="AD3" i="7"/>
  <c r="AC5" i="7"/>
  <c r="AD8" i="7"/>
  <c r="AC435" i="7"/>
  <c r="AD437" i="7"/>
  <c r="AC457" i="7"/>
  <c r="AD14" i="7"/>
  <c r="AD17" i="7"/>
  <c r="AD22" i="7"/>
  <c r="AD27" i="7"/>
  <c r="AC31" i="7"/>
  <c r="AD508" i="7"/>
  <c r="AD511" i="7"/>
  <c r="AD522" i="7"/>
  <c r="AC522" i="7"/>
  <c r="AC526" i="7"/>
  <c r="AC543" i="7"/>
  <c r="AD555" i="7"/>
  <c r="AD46" i="7"/>
  <c r="AC46" i="7"/>
  <c r="AC580" i="7"/>
  <c r="AC608" i="7"/>
  <c r="AC1010" i="7"/>
  <c r="AD1010" i="7"/>
  <c r="AC424" i="7"/>
  <c r="AC10" i="7"/>
  <c r="AD440" i="7"/>
  <c r="AC440" i="7"/>
  <c r="AD466" i="7"/>
  <c r="AC472" i="7"/>
  <c r="AC484" i="7"/>
  <c r="AD30" i="7"/>
  <c r="AC30" i="7"/>
  <c r="AD33" i="7"/>
  <c r="AC48" i="7"/>
  <c r="AD48" i="7"/>
  <c r="AD584" i="7"/>
  <c r="AC73" i="7"/>
  <c r="AD778" i="7"/>
  <c r="AC778" i="7"/>
  <c r="AC407" i="7"/>
  <c r="AD417" i="7"/>
  <c r="AC423" i="7"/>
  <c r="AD429" i="7"/>
  <c r="AC443" i="7"/>
  <c r="AD447" i="7"/>
  <c r="AD450" i="7"/>
  <c r="AD462" i="7"/>
  <c r="AD473" i="7"/>
  <c r="AC488" i="7"/>
  <c r="AD494" i="7"/>
  <c r="AD497" i="7"/>
  <c r="AD507" i="7"/>
  <c r="AD35" i="7"/>
  <c r="AC35" i="7"/>
  <c r="AC530" i="7"/>
  <c r="AD535" i="7"/>
  <c r="AD538" i="7"/>
  <c r="AD547" i="7"/>
  <c r="AC547" i="7"/>
  <c r="AD564" i="7"/>
  <c r="AD569" i="7"/>
  <c r="AC569" i="7"/>
  <c r="AC577" i="7"/>
  <c r="AC70" i="7"/>
  <c r="AC593" i="7"/>
  <c r="AC76" i="7"/>
  <c r="AD609" i="7"/>
  <c r="AC622" i="7"/>
  <c r="AD625" i="7"/>
  <c r="AC633" i="7"/>
  <c r="AC638" i="7"/>
  <c r="AD660" i="7"/>
  <c r="AC660" i="7"/>
  <c r="AD692" i="7"/>
  <c r="AC692" i="7"/>
  <c r="AC882" i="7"/>
  <c r="AD882" i="7"/>
  <c r="AD970" i="7"/>
  <c r="AC970" i="7"/>
  <c r="AD6" i="7"/>
  <c r="AC9" i="7"/>
  <c r="AD438" i="7"/>
  <c r="AC468" i="7"/>
  <c r="AD476" i="7"/>
  <c r="AC476" i="7"/>
  <c r="AD28" i="7"/>
  <c r="AC37" i="7"/>
  <c r="AD573" i="7"/>
  <c r="AC573" i="7"/>
  <c r="AD67" i="7"/>
  <c r="AC583" i="7"/>
  <c r="AD71" i="7"/>
  <c r="AC596" i="7"/>
  <c r="AD596" i="7"/>
  <c r="AC766" i="7"/>
  <c r="AD766" i="7"/>
  <c r="AD88" i="7"/>
  <c r="AC88" i="7"/>
  <c r="AD401" i="7"/>
  <c r="AC408" i="7"/>
  <c r="AC419" i="7"/>
  <c r="AD436" i="7"/>
  <c r="AD446" i="7"/>
  <c r="AD18" i="7"/>
  <c r="AC479" i="7"/>
  <c r="AD26" i="7"/>
  <c r="AD493" i="7"/>
  <c r="AD512" i="7"/>
  <c r="AD528" i="7"/>
  <c r="AD43" i="7"/>
  <c r="AC43" i="7"/>
  <c r="AD562" i="7"/>
  <c r="AC562" i="7"/>
  <c r="AC576" i="7"/>
  <c r="AD576" i="7"/>
  <c r="AC62" i="7"/>
  <c r="AD65" i="7"/>
  <c r="AC65" i="7"/>
  <c r="AD592" i="7"/>
  <c r="AC621" i="7"/>
  <c r="AD631" i="7"/>
  <c r="AC704" i="7"/>
  <c r="AC438" i="7"/>
  <c r="AC452" i="7"/>
  <c r="AC463" i="7"/>
  <c r="AC474" i="7"/>
  <c r="AC28" i="7"/>
  <c r="AC499" i="7"/>
  <c r="AC513" i="7"/>
  <c r="AC528" i="7"/>
  <c r="AC539" i="7"/>
  <c r="AC552" i="7"/>
  <c r="AC564" i="7"/>
  <c r="AC571" i="7"/>
  <c r="AC63" i="7"/>
  <c r="AC581" i="7"/>
  <c r="AD598" i="7"/>
  <c r="AC599" i="7"/>
  <c r="AD602" i="7"/>
  <c r="AD604" i="7"/>
  <c r="AC613" i="7"/>
  <c r="AD616" i="7"/>
  <c r="AC639" i="7"/>
  <c r="AD651" i="7"/>
  <c r="AD655" i="7"/>
  <c r="AD667" i="7"/>
  <c r="AD684" i="7"/>
  <c r="AD94" i="7"/>
  <c r="AC763" i="7"/>
  <c r="AD807" i="7"/>
  <c r="AC813" i="7"/>
  <c r="AD813" i="7"/>
  <c r="AD821" i="7"/>
  <c r="AC821" i="7"/>
  <c r="AD850" i="7"/>
  <c r="AC850" i="7"/>
  <c r="AC143" i="7"/>
  <c r="AD921" i="7"/>
  <c r="AC940" i="7"/>
  <c r="AD948" i="7"/>
  <c r="AD998" i="7"/>
  <c r="AD1022" i="7"/>
  <c r="AD226" i="7"/>
  <c r="AC226" i="7"/>
  <c r="AC69" i="7"/>
  <c r="AC611" i="7"/>
  <c r="AD617" i="7"/>
  <c r="AC80" i="7"/>
  <c r="AC630" i="7"/>
  <c r="AC634" i="7"/>
  <c r="AD639" i="7"/>
  <c r="AD679" i="7"/>
  <c r="AC706" i="7"/>
  <c r="AC719" i="7"/>
  <c r="AD728" i="7"/>
  <c r="AC728" i="7"/>
  <c r="AD765" i="7"/>
  <c r="AC121" i="7"/>
  <c r="AD121" i="7"/>
  <c r="AD862" i="7"/>
  <c r="AC862" i="7"/>
  <c r="AD1032" i="7"/>
  <c r="AC1032" i="7"/>
  <c r="AD441" i="7"/>
  <c r="AD445" i="7"/>
  <c r="AC449" i="7"/>
  <c r="AD455" i="7"/>
  <c r="AD460" i="7"/>
  <c r="AC16" i="7"/>
  <c r="AD465" i="7"/>
  <c r="AD468" i="7"/>
  <c r="AC23" i="7"/>
  <c r="AD477" i="7"/>
  <c r="AD482" i="7"/>
  <c r="AC25" i="7"/>
  <c r="AD486" i="7"/>
  <c r="AD491" i="7"/>
  <c r="AC496" i="7"/>
  <c r="AD502" i="7"/>
  <c r="AD505" i="7"/>
  <c r="AC510" i="7"/>
  <c r="AD516" i="7"/>
  <c r="AD520" i="7"/>
  <c r="AC525" i="7"/>
  <c r="AD529" i="7"/>
  <c r="AD532" i="7"/>
  <c r="AC537" i="7"/>
  <c r="AD39" i="7"/>
  <c r="AD546" i="7"/>
  <c r="AC549" i="7"/>
  <c r="AD553" i="7"/>
  <c r="AD44" i="7"/>
  <c r="AC561" i="7"/>
  <c r="AD566" i="7"/>
  <c r="AD50" i="7"/>
  <c r="AC53" i="7"/>
  <c r="AD574" i="7"/>
  <c r="AD579" i="7"/>
  <c r="AD61" i="7"/>
  <c r="AD66" i="7"/>
  <c r="AC600" i="7"/>
  <c r="AC605" i="7"/>
  <c r="AC640" i="7"/>
  <c r="AD647" i="7"/>
  <c r="AC654" i="7"/>
  <c r="AD84" i="7"/>
  <c r="AD665" i="7"/>
  <c r="AD677" i="7"/>
  <c r="AC687" i="7"/>
  <c r="AC695" i="7"/>
  <c r="AD695" i="7"/>
  <c r="AD725" i="7"/>
  <c r="AC752" i="7"/>
  <c r="AC110" i="7"/>
  <c r="AD110" i="7"/>
  <c r="AD802" i="7"/>
  <c r="AD131" i="7"/>
  <c r="AC131" i="7"/>
  <c r="AD824" i="7"/>
  <c r="AC824" i="7"/>
  <c r="AD828" i="7"/>
  <c r="AC828" i="7"/>
  <c r="AC842" i="7"/>
  <c r="AD842" i="7"/>
  <c r="AD161" i="7"/>
  <c r="AC161" i="7"/>
  <c r="AD922" i="7"/>
  <c r="AC922" i="7"/>
  <c r="AC963" i="7"/>
  <c r="AD194" i="7"/>
  <c r="AC1023" i="7"/>
  <c r="AD1023" i="7"/>
  <c r="AD202" i="7"/>
  <c r="AC520" i="7"/>
  <c r="AD527" i="7"/>
  <c r="AC532" i="7"/>
  <c r="AD38" i="7"/>
  <c r="AC546" i="7"/>
  <c r="AD551" i="7"/>
  <c r="AC44" i="7"/>
  <c r="AD563" i="7"/>
  <c r="AC50" i="7"/>
  <c r="AD54" i="7"/>
  <c r="AC579" i="7"/>
  <c r="AC589" i="7"/>
  <c r="AC592" i="7"/>
  <c r="AD593" i="7"/>
  <c r="AD608" i="7"/>
  <c r="AD612" i="7"/>
  <c r="AC624" i="7"/>
  <c r="AC626" i="7"/>
  <c r="AD633" i="7"/>
  <c r="AD640" i="7"/>
  <c r="AD654" i="7"/>
  <c r="AD661" i="7"/>
  <c r="AD675" i="7"/>
  <c r="AD691" i="7"/>
  <c r="AD93" i="7"/>
  <c r="AC711" i="7"/>
  <c r="AD750" i="7"/>
  <c r="AD112" i="7"/>
  <c r="AC112" i="7"/>
  <c r="AD115" i="7"/>
  <c r="AD791" i="7"/>
  <c r="AC791" i="7"/>
  <c r="AD119" i="7"/>
  <c r="AD805" i="7"/>
  <c r="AC805" i="7"/>
  <c r="AD125" i="7"/>
  <c r="AD877" i="7"/>
  <c r="AC877" i="7"/>
  <c r="AC879" i="7"/>
  <c r="AD152" i="7"/>
  <c r="AD888" i="7"/>
  <c r="AD920" i="7"/>
  <c r="AC937" i="7"/>
  <c r="AD966" i="7"/>
  <c r="AC966" i="7"/>
  <c r="AC1016" i="7"/>
  <c r="AD1016" i="7"/>
  <c r="AD1030" i="7"/>
  <c r="AC1030" i="7"/>
  <c r="AC1037" i="7"/>
  <c r="AD1037" i="7"/>
  <c r="AD211" i="7"/>
  <c r="AC82" i="7"/>
  <c r="AD663" i="7"/>
  <c r="AC664" i="7"/>
  <c r="AD671" i="7"/>
  <c r="AD753" i="7"/>
  <c r="AC753" i="7"/>
  <c r="AC812" i="7"/>
  <c r="AD812" i="7"/>
  <c r="AC854" i="7"/>
  <c r="AD854" i="7"/>
  <c r="AD930" i="7"/>
  <c r="AC930" i="7"/>
  <c r="AC939" i="7"/>
  <c r="AD939" i="7"/>
  <c r="AD992" i="7"/>
  <c r="AC992" i="7"/>
  <c r="AD1035" i="7"/>
  <c r="AC1035" i="7"/>
  <c r="AC114" i="7"/>
  <c r="AD114" i="7"/>
  <c r="AC781" i="7"/>
  <c r="AD781" i="7"/>
  <c r="AC793" i="7"/>
  <c r="AD793" i="7"/>
  <c r="AC833" i="7"/>
  <c r="AD833" i="7"/>
  <c r="AC912" i="7"/>
  <c r="AD912" i="7"/>
  <c r="AD165" i="7"/>
  <c r="AC165" i="7"/>
  <c r="AD191" i="7"/>
  <c r="AC191" i="7"/>
  <c r="AD195" i="7"/>
  <c r="AC195" i="7"/>
  <c r="AC203" i="7"/>
  <c r="AD203" i="7"/>
  <c r="AD63" i="7"/>
  <c r="AD581" i="7"/>
  <c r="AD590" i="7"/>
  <c r="AC616" i="7"/>
  <c r="AC619" i="7"/>
  <c r="AD621" i="7"/>
  <c r="AD644" i="7"/>
  <c r="AC81" i="7"/>
  <c r="AD658" i="7"/>
  <c r="AD83" i="7"/>
  <c r="AC87" i="7"/>
  <c r="AC671" i="7"/>
  <c r="AD704" i="7"/>
  <c r="AC734" i="7"/>
  <c r="AD734" i="7"/>
  <c r="AD744" i="7"/>
  <c r="AD116" i="7"/>
  <c r="AC116" i="7"/>
  <c r="AC118" i="7"/>
  <c r="AC129" i="7"/>
  <c r="AC133" i="7"/>
  <c r="AC869" i="7"/>
  <c r="AD869" i="7"/>
  <c r="AD154" i="7"/>
  <c r="AC154" i="7"/>
  <c r="AD907" i="7"/>
  <c r="AC189" i="7"/>
  <c r="AD189" i="7"/>
  <c r="AD954" i="7"/>
  <c r="AC954" i="7"/>
  <c r="AD1003" i="7"/>
  <c r="AD198" i="7"/>
  <c r="AC198" i="7"/>
  <c r="AC1031" i="7"/>
  <c r="AD232" i="7"/>
  <c r="AC232" i="7"/>
  <c r="AC1211" i="7"/>
  <c r="AD1211" i="7"/>
  <c r="AD255" i="7"/>
  <c r="AC255" i="7"/>
  <c r="AD1377" i="7"/>
  <c r="AC1377" i="7"/>
  <c r="AC710" i="7"/>
  <c r="AC715" i="7"/>
  <c r="AC726" i="7"/>
  <c r="AD758" i="7"/>
  <c r="AC111" i="7"/>
  <c r="AC783" i="7"/>
  <c r="AC117" i="7"/>
  <c r="AD788" i="7"/>
  <c r="AD795" i="7"/>
  <c r="AD124" i="7"/>
  <c r="AC809" i="7"/>
  <c r="AC835" i="7"/>
  <c r="AC837" i="7"/>
  <c r="AD839" i="7"/>
  <c r="AD143" i="7"/>
  <c r="AD864" i="7"/>
  <c r="AD879" i="7"/>
  <c r="AC888" i="7"/>
  <c r="AD156" i="7"/>
  <c r="AC900" i="7"/>
  <c r="AD902" i="7"/>
  <c r="AD905" i="7"/>
  <c r="AC907" i="7"/>
  <c r="AD172" i="7"/>
  <c r="AC175" i="7"/>
  <c r="AD926" i="7"/>
  <c r="AC933" i="7"/>
  <c r="AD937" i="7"/>
  <c r="AD943" i="7"/>
  <c r="AD946" i="7"/>
  <c r="AC948" i="7"/>
  <c r="AD968" i="7"/>
  <c r="AC973" i="7"/>
  <c r="AD975" i="7"/>
  <c r="AC192" i="7"/>
  <c r="AC199" i="7"/>
  <c r="AC1033" i="7"/>
  <c r="AC227" i="7"/>
  <c r="AD227" i="7"/>
  <c r="AD1151" i="7"/>
  <c r="AC1151" i="7"/>
  <c r="AD284" i="7"/>
  <c r="AC284" i="7"/>
  <c r="AD1209" i="7"/>
  <c r="AC1209" i="7"/>
  <c r="AC1438" i="7"/>
  <c r="AD1438" i="7"/>
  <c r="AC1662" i="7"/>
  <c r="AD1662" i="7"/>
  <c r="AD1702" i="7"/>
  <c r="AC1702" i="7"/>
  <c r="AC378" i="7"/>
  <c r="AD378" i="7"/>
  <c r="AD1779" i="7"/>
  <c r="AC1779" i="7"/>
  <c r="AD702" i="7"/>
  <c r="AD710" i="7"/>
  <c r="AD721" i="7"/>
  <c r="AD104" i="7"/>
  <c r="AD738" i="7"/>
  <c r="AC107" i="7"/>
  <c r="AC747" i="7"/>
  <c r="AD756" i="7"/>
  <c r="AD770" i="7"/>
  <c r="AC774" i="7"/>
  <c r="AC795" i="7"/>
  <c r="AC799" i="7"/>
  <c r="AD808" i="7"/>
  <c r="AC816" i="7"/>
  <c r="AC135" i="7"/>
  <c r="AD844" i="7"/>
  <c r="AD146" i="7"/>
  <c r="AD871" i="7"/>
  <c r="AD892" i="7"/>
  <c r="AD159" i="7"/>
  <c r="AC897" i="7"/>
  <c r="AC908" i="7"/>
  <c r="AD915" i="7"/>
  <c r="AC916" i="7"/>
  <c r="AD918" i="7"/>
  <c r="AC173" i="7"/>
  <c r="AD177" i="7"/>
  <c r="AD933" i="7"/>
  <c r="AD181" i="7"/>
  <c r="AC183" i="7"/>
  <c r="AD190" i="7"/>
  <c r="AC957" i="7"/>
  <c r="AD959" i="7"/>
  <c r="AC971" i="7"/>
  <c r="AD978" i="7"/>
  <c r="AD192" i="7"/>
  <c r="AD988" i="7"/>
  <c r="AC990" i="7"/>
  <c r="AC995" i="7"/>
  <c r="AC997" i="7"/>
  <c r="AD193" i="7"/>
  <c r="AC1005" i="7"/>
  <c r="AC1028" i="7"/>
  <c r="AC209" i="7"/>
  <c r="AC1041" i="7"/>
  <c r="AC1043" i="7"/>
  <c r="AD1051" i="7"/>
  <c r="AD1069" i="7"/>
  <c r="AC1081" i="7"/>
  <c r="AC1160" i="7"/>
  <c r="AD1160" i="7"/>
  <c r="AD280" i="7"/>
  <c r="AD1405" i="7"/>
  <c r="AC1405" i="7"/>
  <c r="AD1594" i="7"/>
  <c r="AC1594" i="7"/>
  <c r="AD724" i="7"/>
  <c r="AC108" i="7"/>
  <c r="AD752" i="7"/>
  <c r="AC754" i="7"/>
  <c r="AC776" i="7"/>
  <c r="AC115" i="7"/>
  <c r="AD789" i="7"/>
  <c r="AD804" i="7"/>
  <c r="AC122" i="7"/>
  <c r="AD137" i="7"/>
  <c r="AD841" i="7"/>
  <c r="AD849" i="7"/>
  <c r="AD145" i="7"/>
  <c r="AD861" i="7"/>
  <c r="AD868" i="7"/>
  <c r="AD876" i="7"/>
  <c r="AD881" i="7"/>
  <c r="AD910" i="7"/>
  <c r="AD913" i="7"/>
  <c r="AC915" i="7"/>
  <c r="AD176" i="7"/>
  <c r="AC929" i="7"/>
  <c r="AC184" i="7"/>
  <c r="AD186" i="7"/>
  <c r="AD949" i="7"/>
  <c r="AD951" i="7"/>
  <c r="AC190" i="7"/>
  <c r="AD976" i="7"/>
  <c r="AC981" i="7"/>
  <c r="AC193" i="7"/>
  <c r="AD1027" i="7"/>
  <c r="AC205" i="7"/>
  <c r="AD1033" i="7"/>
  <c r="AD1039" i="7"/>
  <c r="AD1049" i="7"/>
  <c r="AC1113" i="7"/>
  <c r="AD1113" i="7"/>
  <c r="AC1142" i="7"/>
  <c r="AC247" i="7"/>
  <c r="AD1467" i="7"/>
  <c r="AC761" i="7"/>
  <c r="AD768" i="7"/>
  <c r="AD785" i="7"/>
  <c r="AC787" i="7"/>
  <c r="AC127" i="7"/>
  <c r="AD831" i="7"/>
  <c r="AD138" i="7"/>
  <c r="AC139" i="7"/>
  <c r="AC847" i="7"/>
  <c r="AC859" i="7"/>
  <c r="AC874" i="7"/>
  <c r="AD886" i="7"/>
  <c r="AC893" i="7"/>
  <c r="AD160" i="7"/>
  <c r="AD901" i="7"/>
  <c r="AC904" i="7"/>
  <c r="AC166" i="7"/>
  <c r="AD919" i="7"/>
  <c r="AD925" i="7"/>
  <c r="AC176" i="7"/>
  <c r="AD942" i="7"/>
  <c r="AC945" i="7"/>
  <c r="AC955" i="7"/>
  <c r="AD962" i="7"/>
  <c r="AD974" i="7"/>
  <c r="AC976" i="7"/>
  <c r="AC1008" i="7"/>
  <c r="AC1009" i="7"/>
  <c r="AD1014" i="7"/>
  <c r="AC207" i="7"/>
  <c r="AD1127" i="7"/>
  <c r="AC1127" i="7"/>
  <c r="AD260" i="7"/>
  <c r="AC260" i="7"/>
  <c r="AD266" i="7"/>
  <c r="AC266" i="7"/>
  <c r="AC1329" i="7"/>
  <c r="AD1329" i="7"/>
  <c r="AD292" i="7"/>
  <c r="AC292" i="7"/>
  <c r="AD1440" i="7"/>
  <c r="AC819" i="7"/>
  <c r="AD820" i="7"/>
  <c r="AD829" i="7"/>
  <c r="AC141" i="7"/>
  <c r="AC144" i="7"/>
  <c r="AC866" i="7"/>
  <c r="AC149" i="7"/>
  <c r="AC152" i="7"/>
  <c r="AD899" i="7"/>
  <c r="AD168" i="7"/>
  <c r="AC921" i="7"/>
  <c r="AD171" i="7"/>
  <c r="AC178" i="7"/>
  <c r="AD940" i="7"/>
  <c r="AD960" i="7"/>
  <c r="AC965" i="7"/>
  <c r="AD967" i="7"/>
  <c r="AC979" i="7"/>
  <c r="AC998" i="7"/>
  <c r="AD1000" i="7"/>
  <c r="AC194" i="7"/>
  <c r="AC1026" i="7"/>
  <c r="AD1029" i="7"/>
  <c r="AC211" i="7"/>
  <c r="AD1158" i="7"/>
  <c r="AC1158" i="7"/>
  <c r="AD1188" i="7"/>
  <c r="AC1188" i="7"/>
  <c r="AD730" i="7"/>
  <c r="AC736" i="7"/>
  <c r="AD742" i="7"/>
  <c r="AC748" i="7"/>
  <c r="AC768" i="7"/>
  <c r="AC773" i="7"/>
  <c r="AD783" i="7"/>
  <c r="AD796" i="7"/>
  <c r="AC800" i="7"/>
  <c r="AC132" i="7"/>
  <c r="AC817" i="7"/>
  <c r="AC138" i="7"/>
  <c r="AD835" i="7"/>
  <c r="AD142" i="7"/>
  <c r="AD857" i="7"/>
  <c r="AD872" i="7"/>
  <c r="AD887" i="7"/>
  <c r="AD890" i="7"/>
  <c r="AD893" i="7"/>
  <c r="AD896" i="7"/>
  <c r="AD898" i="7"/>
  <c r="AC899" i="7"/>
  <c r="AD909" i="7"/>
  <c r="AD166" i="7"/>
  <c r="AD917" i="7"/>
  <c r="AC168" i="7"/>
  <c r="AC919" i="7"/>
  <c r="AD179" i="7"/>
  <c r="AC935" i="7"/>
  <c r="AC943" i="7"/>
  <c r="AD188" i="7"/>
  <c r="AD955" i="7"/>
  <c r="AD958" i="7"/>
  <c r="AC960" i="7"/>
  <c r="AD983" i="7"/>
  <c r="AC987" i="7"/>
  <c r="AC1004" i="7"/>
  <c r="AC1020" i="7"/>
  <c r="AC1022" i="7"/>
  <c r="AD201" i="7"/>
  <c r="AD206" i="7"/>
  <c r="AC1034" i="7"/>
  <c r="AD208" i="7"/>
  <c r="AC1036" i="7"/>
  <c r="AC1042" i="7"/>
  <c r="AC1047" i="7"/>
  <c r="AC1048" i="7"/>
  <c r="AD1048" i="7"/>
  <c r="AC1068" i="7"/>
  <c r="AD1068" i="7"/>
  <c r="AD225" i="7"/>
  <c r="AD1093" i="7"/>
  <c r="AC1093" i="7"/>
  <c r="AC1153" i="7"/>
  <c r="AD1153" i="7"/>
  <c r="AD1214" i="7"/>
  <c r="AC1214" i="7"/>
  <c r="AC1241" i="7"/>
  <c r="AC1252" i="7"/>
  <c r="AD1274" i="7"/>
  <c r="AC1274" i="7"/>
  <c r="AD1285" i="7"/>
  <c r="AD1327" i="7"/>
  <c r="AC1327" i="7"/>
  <c r="AC1351" i="7"/>
  <c r="AD1427" i="7"/>
  <c r="AC1427" i="7"/>
  <c r="AD305" i="7"/>
  <c r="AC319" i="7"/>
  <c r="AD1495" i="7"/>
  <c r="AC1495" i="7"/>
  <c r="AC217" i="7"/>
  <c r="AD222" i="7"/>
  <c r="AD1080" i="7"/>
  <c r="AC1085" i="7"/>
  <c r="AD1095" i="7"/>
  <c r="AC1107" i="7"/>
  <c r="AD1115" i="7"/>
  <c r="AD1116" i="7"/>
  <c r="AC1122" i="7"/>
  <c r="AC1144" i="7"/>
  <c r="AC1148" i="7"/>
  <c r="AD1155" i="7"/>
  <c r="AD1162" i="7"/>
  <c r="AD1166" i="7"/>
  <c r="AC1174" i="7"/>
  <c r="AD1179" i="7"/>
  <c r="AC1183" i="7"/>
  <c r="AC1203" i="7"/>
  <c r="AC1205" i="7"/>
  <c r="AC1207" i="7"/>
  <c r="AD1213" i="7"/>
  <c r="AD1219" i="7"/>
  <c r="AD254" i="7"/>
  <c r="AD1241" i="7"/>
  <c r="AC1254" i="7"/>
  <c r="AD1267" i="7"/>
  <c r="AC1285" i="7"/>
  <c r="AC1293" i="7"/>
  <c r="AC1301" i="7"/>
  <c r="AD1322" i="7"/>
  <c r="AD272" i="7"/>
  <c r="AC1334" i="7"/>
  <c r="AC1347" i="7"/>
  <c r="AC275" i="7"/>
  <c r="AC280" i="7"/>
  <c r="AC1366" i="7"/>
  <c r="AC282" i="7"/>
  <c r="AD1381" i="7"/>
  <c r="AC287" i="7"/>
  <c r="AC1413" i="7"/>
  <c r="AC1444" i="7"/>
  <c r="AD1450" i="7"/>
  <c r="AD1459" i="7"/>
  <c r="AC1461" i="7"/>
  <c r="AD310" i="7"/>
  <c r="AD1484" i="7"/>
  <c r="AC1596" i="7"/>
  <c r="AC1647" i="7"/>
  <c r="AD1647" i="7"/>
  <c r="AD1691" i="7"/>
  <c r="AC1691" i="7"/>
  <c r="AC1733" i="7"/>
  <c r="AD1733" i="7"/>
  <c r="AD389" i="7"/>
  <c r="AC389" i="7"/>
  <c r="AC213" i="7"/>
  <c r="AC1053" i="7"/>
  <c r="AC1054" i="7"/>
  <c r="AD220" i="7"/>
  <c r="AD1075" i="7"/>
  <c r="AD1077" i="7"/>
  <c r="AD1081" i="7"/>
  <c r="AC1091" i="7"/>
  <c r="AC230" i="7"/>
  <c r="AC1115" i="7"/>
  <c r="AC1120" i="7"/>
  <c r="AC1129" i="7"/>
  <c r="AD1134" i="7"/>
  <c r="AC1159" i="7"/>
  <c r="AC1162" i="7"/>
  <c r="AD1177" i="7"/>
  <c r="AD1181" i="7"/>
  <c r="AC1190" i="7"/>
  <c r="AD248" i="7"/>
  <c r="AC1216" i="7"/>
  <c r="AC253" i="7"/>
  <c r="AC1219" i="7"/>
  <c r="AD1227" i="7"/>
  <c r="AD1229" i="7"/>
  <c r="AD258" i="7"/>
  <c r="AC1234" i="7"/>
  <c r="AC1239" i="7"/>
  <c r="AC1261" i="7"/>
  <c r="AC264" i="7"/>
  <c r="AD1299" i="7"/>
  <c r="AC1309" i="7"/>
  <c r="AD271" i="7"/>
  <c r="AC1379" i="7"/>
  <c r="AC1384" i="7"/>
  <c r="AD1401" i="7"/>
  <c r="AD1404" i="7"/>
  <c r="AD1412" i="7"/>
  <c r="AD1417" i="7"/>
  <c r="AC1430" i="7"/>
  <c r="AD295" i="7"/>
  <c r="AD298" i="7"/>
  <c r="AC1457" i="7"/>
  <c r="AC1460" i="7"/>
  <c r="AC305" i="7"/>
  <c r="AC1467" i="7"/>
  <c r="AC311" i="7"/>
  <c r="AD311" i="7"/>
  <c r="AC313" i="7"/>
  <c r="AD1480" i="7"/>
  <c r="AC1480" i="7"/>
  <c r="AD1521" i="7"/>
  <c r="AC1521" i="7"/>
  <c r="AD1554" i="7"/>
  <c r="AC1579" i="7"/>
  <c r="AC337" i="7"/>
  <c r="AD337" i="7"/>
  <c r="AD354" i="7"/>
  <c r="AC354" i="7"/>
  <c r="AC383" i="7"/>
  <c r="AD383" i="7"/>
  <c r="AD1794" i="7"/>
  <c r="AC1794" i="7"/>
  <c r="AC1140" i="7"/>
  <c r="AC1200" i="7"/>
  <c r="AC1302" i="7"/>
  <c r="AC1349" i="7"/>
  <c r="AC1362" i="7"/>
  <c r="AC1367" i="7"/>
  <c r="AC1386" i="7"/>
  <c r="AD1391" i="7"/>
  <c r="AC1453" i="7"/>
  <c r="AC1462" i="7"/>
  <c r="AD1498" i="7"/>
  <c r="AC1498" i="7"/>
  <c r="AD1520" i="7"/>
  <c r="AC1520" i="7"/>
  <c r="AD1539" i="7"/>
  <c r="AC1539" i="7"/>
  <c r="AC1684" i="7"/>
  <c r="AD1684" i="7"/>
  <c r="AD362" i="7"/>
  <c r="AC362" i="7"/>
  <c r="AC1770" i="7"/>
  <c r="AD1770" i="7"/>
  <c r="AC1097" i="7"/>
  <c r="AD1108" i="7"/>
  <c r="AD1111" i="7"/>
  <c r="AD1136" i="7"/>
  <c r="AC1145" i="7"/>
  <c r="AC1177" i="7"/>
  <c r="AD1196" i="7"/>
  <c r="AC1204" i="7"/>
  <c r="AC259" i="7"/>
  <c r="AC1249" i="7"/>
  <c r="AC263" i="7"/>
  <c r="AC1268" i="7"/>
  <c r="AC1277" i="7"/>
  <c r="AC1282" i="7"/>
  <c r="AD1307" i="7"/>
  <c r="AC1316" i="7"/>
  <c r="AC271" i="7"/>
  <c r="AC274" i="7"/>
  <c r="AD1382" i="7"/>
  <c r="AC1393" i="7"/>
  <c r="AC1431" i="7"/>
  <c r="AC302" i="7"/>
  <c r="AD307" i="7"/>
  <c r="AC308" i="7"/>
  <c r="AD1475" i="7"/>
  <c r="AC1475" i="7"/>
  <c r="AD1517" i="7"/>
  <c r="AD1549" i="7"/>
  <c r="AD1638" i="7"/>
  <c r="AC1638" i="7"/>
  <c r="AC1697" i="7"/>
  <c r="AD1697" i="7"/>
  <c r="AD372" i="7"/>
  <c r="AC372" i="7"/>
  <c r="AC395" i="7"/>
  <c r="AD395" i="7"/>
  <c r="AC1055" i="7"/>
  <c r="AD1065" i="7"/>
  <c r="AC220" i="7"/>
  <c r="AC224" i="7"/>
  <c r="AC1077" i="7"/>
  <c r="AD1082" i="7"/>
  <c r="AD1089" i="7"/>
  <c r="AD1091" i="7"/>
  <c r="AD1100" i="7"/>
  <c r="AD1104" i="7"/>
  <c r="AD230" i="7"/>
  <c r="AC241" i="7"/>
  <c r="AD1126" i="7"/>
  <c r="AC1130" i="7"/>
  <c r="AC1134" i="7"/>
  <c r="AC1156" i="7"/>
  <c r="AD1161" i="7"/>
  <c r="AD1170" i="7"/>
  <c r="AD1173" i="7"/>
  <c r="AC1182" i="7"/>
  <c r="AD1187" i="7"/>
  <c r="AC1191" i="7"/>
  <c r="AC248" i="7"/>
  <c r="AC1212" i="7"/>
  <c r="AC251" i="7"/>
  <c r="AC1222" i="7"/>
  <c r="AC1228" i="7"/>
  <c r="AD1233" i="7"/>
  <c r="AC1237" i="7"/>
  <c r="AD1246" i="7"/>
  <c r="AC1264" i="7"/>
  <c r="AD1273" i="7"/>
  <c r="AD1297" i="7"/>
  <c r="AC1305" i="7"/>
  <c r="AC1308" i="7"/>
  <c r="AC1310" i="7"/>
  <c r="AD1317" i="7"/>
  <c r="AD1326" i="7"/>
  <c r="AC1333" i="7"/>
  <c r="AC1339" i="7"/>
  <c r="AD1342" i="7"/>
  <c r="AC1358" i="7"/>
  <c r="AC1365" i="7"/>
  <c r="AC1372" i="7"/>
  <c r="AC1374" i="7"/>
  <c r="AD1384" i="7"/>
  <c r="AC1401" i="7"/>
  <c r="AD1403" i="7"/>
  <c r="AC1404" i="7"/>
  <c r="AC1412" i="7"/>
  <c r="AD1415" i="7"/>
  <c r="AC1417" i="7"/>
  <c r="AD1436" i="7"/>
  <c r="AC295" i="7"/>
  <c r="AC1439" i="7"/>
  <c r="AC1449" i="7"/>
  <c r="AC1452" i="7"/>
  <c r="AC1456" i="7"/>
  <c r="AD1458" i="7"/>
  <c r="AD1460" i="7"/>
  <c r="AD1471" i="7"/>
  <c r="AD1493" i="7"/>
  <c r="AD1496" i="7"/>
  <c r="AC1496" i="7"/>
  <c r="AD1515" i="7"/>
  <c r="AC1515" i="7"/>
  <c r="AD1654" i="7"/>
  <c r="AC1654" i="7"/>
  <c r="AC1710" i="7"/>
  <c r="AD1710" i="7"/>
  <c r="AD377" i="7"/>
  <c r="AC377" i="7"/>
  <c r="AC1787" i="7"/>
  <c r="AD1787" i="7"/>
  <c r="AC215" i="7"/>
  <c r="AD1061" i="7"/>
  <c r="AD1071" i="7"/>
  <c r="AC1096" i="7"/>
  <c r="AC1098" i="7"/>
  <c r="AC1106" i="7"/>
  <c r="AC1109" i="7"/>
  <c r="AD239" i="7"/>
  <c r="AC243" i="7"/>
  <c r="AC1121" i="7"/>
  <c r="AC1128" i="7"/>
  <c r="AC1132" i="7"/>
  <c r="AC1143" i="7"/>
  <c r="AD1148" i="7"/>
  <c r="AD1152" i="7"/>
  <c r="AC246" i="7"/>
  <c r="AD1164" i="7"/>
  <c r="AC1168" i="7"/>
  <c r="AC1172" i="7"/>
  <c r="AD1175" i="7"/>
  <c r="AC1189" i="7"/>
  <c r="AC1193" i="7"/>
  <c r="AC1202" i="7"/>
  <c r="AD1207" i="7"/>
  <c r="AD1210" i="7"/>
  <c r="AC1217" i="7"/>
  <c r="AD1221" i="7"/>
  <c r="AD257" i="7"/>
  <c r="AC1235" i="7"/>
  <c r="AC1262" i="7"/>
  <c r="AD1315" i="7"/>
  <c r="AC1323" i="7"/>
  <c r="AC273" i="7"/>
  <c r="AC1344" i="7"/>
  <c r="AD275" i="7"/>
  <c r="AC1354" i="7"/>
  <c r="AC1363" i="7"/>
  <c r="AD282" i="7"/>
  <c r="AC1397" i="7"/>
  <c r="AC1399" i="7"/>
  <c r="AC1409" i="7"/>
  <c r="AC1410" i="7"/>
  <c r="AC1426" i="7"/>
  <c r="AC1432" i="7"/>
  <c r="AD296" i="7"/>
  <c r="AD1443" i="7"/>
  <c r="AC1445" i="7"/>
  <c r="AC1454" i="7"/>
  <c r="AD1466" i="7"/>
  <c r="AD1491" i="7"/>
  <c r="AC1491" i="7"/>
  <c r="AD1530" i="7"/>
  <c r="AC1530" i="7"/>
  <c r="AD1547" i="7"/>
  <c r="AC1547" i="7"/>
  <c r="AC1580" i="7"/>
  <c r="AD1593" i="7"/>
  <c r="AD1668" i="7"/>
  <c r="AC1668" i="7"/>
  <c r="AC1719" i="7"/>
  <c r="AD1719" i="7"/>
  <c r="AD1749" i="7"/>
  <c r="AC1749" i="7"/>
  <c r="AD1058" i="7"/>
  <c r="AC225" i="7"/>
  <c r="AC1083" i="7"/>
  <c r="AC1116" i="7"/>
  <c r="AD1142" i="7"/>
  <c r="AC1146" i="7"/>
  <c r="AD1185" i="7"/>
  <c r="AD249" i="7"/>
  <c r="AD1295" i="7"/>
  <c r="AD1304" i="7"/>
  <c r="AC267" i="7"/>
  <c r="AD1324" i="7"/>
  <c r="AD1355" i="7"/>
  <c r="AD319" i="7"/>
  <c r="AD1680" i="7"/>
  <c r="AC1680" i="7"/>
  <c r="AC1721" i="7"/>
  <c r="AD1721" i="7"/>
  <c r="AD1762" i="7"/>
  <c r="AC1762" i="7"/>
  <c r="AC1464" i="7"/>
  <c r="AD1468" i="7"/>
  <c r="AD317" i="7"/>
  <c r="AC1473" i="7"/>
  <c r="AC1479" i="7"/>
  <c r="AC1484" i="7"/>
  <c r="AD1504" i="7"/>
  <c r="AC1506" i="7"/>
  <c r="AC1517" i="7"/>
  <c r="AC1519" i="7"/>
  <c r="AC1534" i="7"/>
  <c r="AD1598" i="7"/>
  <c r="AC1604" i="7"/>
  <c r="AD1609" i="7"/>
  <c r="AC1611" i="7"/>
  <c r="AD328" i="7"/>
  <c r="AD1630" i="7"/>
  <c r="AC1632" i="7"/>
  <c r="AC1649" i="7"/>
  <c r="AC1663" i="7"/>
  <c r="AC1676" i="7"/>
  <c r="AC1686" i="7"/>
  <c r="AC348" i="7"/>
  <c r="AC1712" i="7"/>
  <c r="AC357" i="7"/>
  <c r="AC1723" i="7"/>
  <c r="AC375" i="7"/>
  <c r="AC1747" i="7"/>
  <c r="AC1758" i="7"/>
  <c r="AC1772" i="7"/>
  <c r="AC396" i="7"/>
  <c r="AC1789" i="7"/>
  <c r="AC1487" i="7"/>
  <c r="AD1523" i="7"/>
  <c r="AD1607" i="7"/>
  <c r="AC1619" i="7"/>
  <c r="AD1629" i="7"/>
  <c r="AD331" i="7"/>
  <c r="AC325" i="7"/>
  <c r="AD1488" i="7"/>
  <c r="AD1500" i="7"/>
  <c r="AD1512" i="7"/>
  <c r="AD1559" i="7"/>
  <c r="AD1562" i="7"/>
  <c r="AC1564" i="7"/>
  <c r="AD1605" i="7"/>
  <c r="AD1626" i="7"/>
  <c r="AC1641" i="7"/>
  <c r="AC1656" i="7"/>
  <c r="AC1671" i="7"/>
  <c r="AC339" i="7"/>
  <c r="AC1694" i="7"/>
  <c r="AC349" i="7"/>
  <c r="AC1713" i="7"/>
  <c r="AC365" i="7"/>
  <c r="AC1728" i="7"/>
  <c r="AC1740" i="7"/>
  <c r="AC1752" i="7"/>
  <c r="AC1765" i="7"/>
  <c r="AC390" i="7"/>
  <c r="AC1782" i="7"/>
  <c r="AD320" i="7"/>
  <c r="AD322" i="7"/>
  <c r="AD324" i="7"/>
  <c r="AD325" i="7"/>
  <c r="AD1485" i="7"/>
  <c r="AC1492" i="7"/>
  <c r="AD1503" i="7"/>
  <c r="AD1509" i="7"/>
  <c r="AC1516" i="7"/>
  <c r="AC1526" i="7"/>
  <c r="AD1542" i="7"/>
  <c r="AD1544" i="7"/>
  <c r="AD1583" i="7"/>
  <c r="AD1586" i="7"/>
  <c r="AC1588" i="7"/>
  <c r="AD1602" i="7"/>
  <c r="AD1612" i="7"/>
  <c r="AC1620" i="7"/>
  <c r="AD1624" i="7"/>
  <c r="AC1626" i="7"/>
  <c r="AD1633" i="7"/>
  <c r="AD1635" i="7"/>
  <c r="AC1636" i="7"/>
  <c r="AC1639" i="7"/>
  <c r="AD1646" i="7"/>
  <c r="AD1650" i="7"/>
  <c r="AC1652" i="7"/>
  <c r="AC1655" i="7"/>
  <c r="AD1661" i="7"/>
  <c r="AD1664" i="7"/>
  <c r="AC1666" i="7"/>
  <c r="AC1669" i="7"/>
  <c r="AD336" i="7"/>
  <c r="AD1677" i="7"/>
  <c r="AC1679" i="7"/>
  <c r="AC1681" i="7"/>
  <c r="AD343" i="7"/>
  <c r="AD1687" i="7"/>
  <c r="AC1689" i="7"/>
  <c r="AC1692" i="7"/>
  <c r="AD346" i="7"/>
  <c r="AD1698" i="7"/>
  <c r="AC1700" i="7"/>
  <c r="AC1703" i="7"/>
  <c r="AD1709" i="7"/>
  <c r="AD350" i="7"/>
  <c r="AC352" i="7"/>
  <c r="AC355" i="7"/>
  <c r="AD1718" i="7"/>
  <c r="AD358" i="7"/>
  <c r="AC360" i="7"/>
  <c r="AC363" i="7"/>
  <c r="AD370" i="7"/>
  <c r="AD1724" i="7"/>
  <c r="AC1725" i="7"/>
  <c r="AC373" i="7"/>
  <c r="AD1732" i="7"/>
  <c r="AD376" i="7"/>
  <c r="AC1736" i="7"/>
  <c r="AC1738" i="7"/>
  <c r="AD1745" i="7"/>
  <c r="AD1748" i="7"/>
  <c r="AC380" i="7"/>
  <c r="AC1750" i="7"/>
  <c r="AD1756" i="7"/>
  <c r="AD384" i="7"/>
  <c r="AC1760" i="7"/>
  <c r="AC1763" i="7"/>
  <c r="AD1769" i="7"/>
  <c r="AD386" i="7"/>
  <c r="AC387" i="7"/>
  <c r="AC1774" i="7"/>
  <c r="AD394" i="7"/>
  <c r="AD397" i="7"/>
  <c r="AC398" i="7"/>
  <c r="AC1780" i="7"/>
  <c r="AD1786" i="7"/>
  <c r="AD1790" i="7"/>
  <c r="AC1792" i="7"/>
  <c r="AD1795" i="7"/>
  <c r="AC1472" i="7"/>
  <c r="AC1477" i="7"/>
  <c r="AD1524" i="7"/>
  <c r="AD1567" i="7"/>
  <c r="AD1570" i="7"/>
  <c r="AC1572" i="7"/>
  <c r="AD1611" i="7"/>
  <c r="AC1627" i="7"/>
  <c r="AD746" i="7"/>
  <c r="AC746" i="7"/>
  <c r="AD803" i="7"/>
  <c r="AC803" i="7"/>
  <c r="AC415" i="7"/>
  <c r="AD57" i="7"/>
  <c r="AC57" i="7"/>
  <c r="AD614" i="7"/>
  <c r="AC614" i="7"/>
  <c r="AC635" i="7"/>
  <c r="AD668" i="7"/>
  <c r="AC668" i="7"/>
  <c r="AD98" i="7"/>
  <c r="AC98" i="7"/>
  <c r="AD853" i="7"/>
  <c r="AC853" i="7"/>
  <c r="AD867" i="7"/>
  <c r="AC867" i="7"/>
  <c r="AD167" i="7"/>
  <c r="AC167" i="7"/>
  <c r="AC1236" i="7"/>
  <c r="AD1236" i="7"/>
  <c r="AD1281" i="7"/>
  <c r="AC1281" i="7"/>
  <c r="AD1568" i="7"/>
  <c r="AC1568" i="7"/>
  <c r="AD1603" i="7"/>
  <c r="AC1603" i="7"/>
  <c r="AC401" i="7"/>
  <c r="AC409" i="7"/>
  <c r="AD421" i="7"/>
  <c r="AD4" i="7"/>
  <c r="AC4" i="7"/>
  <c r="AD428" i="7"/>
  <c r="AD442" i="7"/>
  <c r="AC442" i="7"/>
  <c r="AD456" i="7"/>
  <c r="AC456" i="7"/>
  <c r="AD20" i="7"/>
  <c r="AC20" i="7"/>
  <c r="AD478" i="7"/>
  <c r="AC478" i="7"/>
  <c r="AD487" i="7"/>
  <c r="AC487" i="7"/>
  <c r="AD503" i="7"/>
  <c r="AC503" i="7"/>
  <c r="AD517" i="7"/>
  <c r="AC517" i="7"/>
  <c r="AD36" i="7"/>
  <c r="AC36" i="7"/>
  <c r="AD542" i="7"/>
  <c r="AC542" i="7"/>
  <c r="AD554" i="7"/>
  <c r="AC554" i="7"/>
  <c r="AD47" i="7"/>
  <c r="AC47" i="7"/>
  <c r="AD575" i="7"/>
  <c r="AC575" i="7"/>
  <c r="AD601" i="7"/>
  <c r="AC601" i="7"/>
  <c r="AD606" i="7"/>
  <c r="AC606" i="7"/>
  <c r="AD618" i="7"/>
  <c r="AC618" i="7"/>
  <c r="AD648" i="7"/>
  <c r="AC666" i="7"/>
  <c r="AD666" i="7"/>
  <c r="AD411" i="7"/>
  <c r="AC411" i="7"/>
  <c r="AD657" i="7"/>
  <c r="AC657" i="7"/>
  <c r="AD751" i="7"/>
  <c r="AC751" i="7"/>
  <c r="AD1511" i="7"/>
  <c r="AC1511" i="7"/>
  <c r="AC412" i="7"/>
  <c r="AD13" i="7"/>
  <c r="AC13" i="7"/>
  <c r="AD461" i="7"/>
  <c r="AC461" i="7"/>
  <c r="AD469" i="7"/>
  <c r="AC469" i="7"/>
  <c r="AD483" i="7"/>
  <c r="AC483" i="7"/>
  <c r="AD492" i="7"/>
  <c r="AC492" i="7"/>
  <c r="AD506" i="7"/>
  <c r="AC506" i="7"/>
  <c r="AD521" i="7"/>
  <c r="AC521" i="7"/>
  <c r="AD533" i="7"/>
  <c r="AC533" i="7"/>
  <c r="AD40" i="7"/>
  <c r="AC40" i="7"/>
  <c r="AD558" i="7"/>
  <c r="AC558" i="7"/>
  <c r="AD568" i="7"/>
  <c r="AC568" i="7"/>
  <c r="AD55" i="7"/>
  <c r="AC55" i="7"/>
  <c r="AD595" i="7"/>
  <c r="AC595" i="7"/>
  <c r="AC641" i="7"/>
  <c r="AD641" i="7"/>
  <c r="AD678" i="7"/>
  <c r="AC678" i="7"/>
  <c r="AD705" i="7"/>
  <c r="AC705" i="7"/>
  <c r="AD643" i="7"/>
  <c r="AC643" i="7"/>
  <c r="AD832" i="7"/>
  <c r="AC832" i="7"/>
  <c r="AD956" i="7"/>
  <c r="AC956" i="7"/>
  <c r="AD406" i="7"/>
  <c r="AC406" i="7"/>
  <c r="AD414" i="7"/>
  <c r="AC414" i="7"/>
  <c r="AD419" i="7"/>
  <c r="AD425" i="7"/>
  <c r="AC425" i="7"/>
  <c r="AD434" i="7"/>
  <c r="AC434" i="7"/>
  <c r="AD106" i="7"/>
  <c r="AC106" i="7"/>
  <c r="AD403" i="7"/>
  <c r="AC403" i="7"/>
  <c r="AD430" i="7"/>
  <c r="AC430" i="7"/>
  <c r="AD840" i="7"/>
  <c r="AC840" i="7"/>
  <c r="AD961" i="7"/>
  <c r="AC961" i="7"/>
  <c r="AD1038" i="7"/>
  <c r="AC1038" i="7"/>
  <c r="AD1105" i="7"/>
  <c r="AC1105" i="7"/>
  <c r="AD416" i="7"/>
  <c r="AC3" i="7"/>
  <c r="AD422" i="7"/>
  <c r="AD9" i="7"/>
  <c r="AD444" i="7"/>
  <c r="AD459" i="7"/>
  <c r="AD21" i="7"/>
  <c r="AD481" i="7"/>
  <c r="AD490" i="7"/>
  <c r="AD32" i="7"/>
  <c r="AD519" i="7"/>
  <c r="AD531" i="7"/>
  <c r="AD545" i="7"/>
  <c r="AD557" i="7"/>
  <c r="AD49" i="7"/>
  <c r="AD578" i="7"/>
  <c r="AD587" i="7"/>
  <c r="AC587" i="7"/>
  <c r="AD798" i="7"/>
  <c r="AC798" i="7"/>
  <c r="AD880" i="7"/>
  <c r="AC880" i="7"/>
  <c r="AD1050" i="7"/>
  <c r="AC1050" i="7"/>
  <c r="AC1263" i="7"/>
  <c r="AD1263" i="7"/>
  <c r="AD1482" i="7"/>
  <c r="AC1482" i="7"/>
  <c r="AD404" i="7"/>
  <c r="AD408" i="7"/>
  <c r="AD412" i="7"/>
  <c r="AC422" i="7"/>
  <c r="AD431" i="7"/>
  <c r="AD11" i="7"/>
  <c r="AC11" i="7"/>
  <c r="AD448" i="7"/>
  <c r="AC448" i="7"/>
  <c r="AD15" i="7"/>
  <c r="AC15" i="7"/>
  <c r="AD471" i="7"/>
  <c r="AC471" i="7"/>
  <c r="AD24" i="7"/>
  <c r="AC24" i="7"/>
  <c r="AD495" i="7"/>
  <c r="AC495" i="7"/>
  <c r="AD509" i="7"/>
  <c r="AC509" i="7"/>
  <c r="AD524" i="7"/>
  <c r="AC524" i="7"/>
  <c r="AD536" i="7"/>
  <c r="AC536" i="7"/>
  <c r="AD548" i="7"/>
  <c r="AC548" i="7"/>
  <c r="AD560" i="7"/>
  <c r="AC560" i="7"/>
  <c r="AD52" i="7"/>
  <c r="AC52" i="7"/>
  <c r="AD623" i="7"/>
  <c r="AC623" i="7"/>
  <c r="AD653" i="7"/>
  <c r="AC653" i="7"/>
  <c r="AD670" i="7"/>
  <c r="AC670" i="7"/>
  <c r="AD694" i="7"/>
  <c r="AD697" i="7"/>
  <c r="AC697" i="7"/>
  <c r="AD169" i="7"/>
  <c r="AC169" i="7"/>
  <c r="AD1171" i="7"/>
  <c r="AC1171" i="7"/>
  <c r="AD1251" i="7"/>
  <c r="AC1251" i="7"/>
  <c r="AD1343" i="7"/>
  <c r="AC1343" i="7"/>
  <c r="AD1543" i="7"/>
  <c r="AC1543" i="7"/>
  <c r="AD1582" i="7"/>
  <c r="AC1582" i="7"/>
  <c r="AD407" i="7"/>
  <c r="AD415" i="7"/>
  <c r="AD418" i="7"/>
  <c r="AC418" i="7"/>
  <c r="AD427" i="7"/>
  <c r="AD7" i="7"/>
  <c r="AC7" i="7"/>
  <c r="AD439" i="7"/>
  <c r="AC439" i="7"/>
  <c r="AD453" i="7"/>
  <c r="AC453" i="7"/>
  <c r="AD464" i="7"/>
  <c r="AC464" i="7"/>
  <c r="AD475" i="7"/>
  <c r="AC475" i="7"/>
  <c r="AD29" i="7"/>
  <c r="AC29" i="7"/>
  <c r="AD500" i="7"/>
  <c r="AC500" i="7"/>
  <c r="AD514" i="7"/>
  <c r="AC514" i="7"/>
  <c r="AD34" i="7"/>
  <c r="AC34" i="7"/>
  <c r="AD540" i="7"/>
  <c r="AC540" i="7"/>
  <c r="AD42" i="7"/>
  <c r="AC42" i="7"/>
  <c r="AD565" i="7"/>
  <c r="AC565" i="7"/>
  <c r="AD572" i="7"/>
  <c r="AC572" i="7"/>
  <c r="AD64" i="7"/>
  <c r="AC64" i="7"/>
  <c r="AD582" i="7"/>
  <c r="AC582" i="7"/>
  <c r="AD591" i="7"/>
  <c r="AC591" i="7"/>
  <c r="AD645" i="7"/>
  <c r="AC645" i="7"/>
  <c r="AC650" i="7"/>
  <c r="AD659" i="7"/>
  <c r="AC659" i="7"/>
  <c r="AC85" i="7"/>
  <c r="AD689" i="7"/>
  <c r="AC689" i="7"/>
  <c r="AD718" i="7"/>
  <c r="AC718" i="7"/>
  <c r="AD62" i="7"/>
  <c r="AC67" i="7"/>
  <c r="AD599" i="7"/>
  <c r="AC604" i="7"/>
  <c r="AD638" i="7"/>
  <c r="AC642" i="7"/>
  <c r="AC644" i="7"/>
  <c r="AD656" i="7"/>
  <c r="AC658" i="7"/>
  <c r="AD664" i="7"/>
  <c r="AC667" i="7"/>
  <c r="AC669" i="7"/>
  <c r="AC677" i="7"/>
  <c r="AC684" i="7"/>
  <c r="AD89" i="7"/>
  <c r="AC89" i="7"/>
  <c r="AC707" i="7"/>
  <c r="AD100" i="7"/>
  <c r="AC100" i="7"/>
  <c r="AC730" i="7"/>
  <c r="AD113" i="7"/>
  <c r="AC113" i="7"/>
  <c r="AD769" i="7"/>
  <c r="AC769" i="7"/>
  <c r="AD811" i="7"/>
  <c r="AC811" i="7"/>
  <c r="AC815" i="7"/>
  <c r="AD815" i="7"/>
  <c r="AC421" i="7"/>
  <c r="AC427" i="7"/>
  <c r="AC433" i="7"/>
  <c r="AC437" i="7"/>
  <c r="AC444" i="7"/>
  <c r="AC451" i="7"/>
  <c r="AC459" i="7"/>
  <c r="AC18" i="7"/>
  <c r="AC21" i="7"/>
  <c r="AC473" i="7"/>
  <c r="AC481" i="7"/>
  <c r="AC27" i="7"/>
  <c r="AC490" i="7"/>
  <c r="AC498" i="7"/>
  <c r="AC32" i="7"/>
  <c r="AC512" i="7"/>
  <c r="AC519" i="7"/>
  <c r="AC527" i="7"/>
  <c r="AC531" i="7"/>
  <c r="AC38" i="7"/>
  <c r="AC545" i="7"/>
  <c r="AC551" i="7"/>
  <c r="AC557" i="7"/>
  <c r="AC563" i="7"/>
  <c r="AC49" i="7"/>
  <c r="AC54" i="7"/>
  <c r="AC578" i="7"/>
  <c r="AC59" i="7"/>
  <c r="AC68" i="7"/>
  <c r="AC586" i="7"/>
  <c r="AD74" i="7"/>
  <c r="AC597" i="7"/>
  <c r="AC77" i="7"/>
  <c r="AC612" i="7"/>
  <c r="AD620" i="7"/>
  <c r="AC625" i="7"/>
  <c r="AC628" i="7"/>
  <c r="AC632" i="7"/>
  <c r="AC637" i="7"/>
  <c r="AC651" i="7"/>
  <c r="AC86" i="7"/>
  <c r="AC672" i="7"/>
  <c r="AC674" i="7"/>
  <c r="AD676" i="7"/>
  <c r="AC676" i="7"/>
  <c r="AC680" i="7"/>
  <c r="AC682" i="7"/>
  <c r="AD683" i="7"/>
  <c r="AC683" i="7"/>
  <c r="AD90" i="7"/>
  <c r="AC93" i="7"/>
  <c r="AD97" i="7"/>
  <c r="AC97" i="7"/>
  <c r="AD716" i="7"/>
  <c r="AC104" i="7"/>
  <c r="AD729" i="7"/>
  <c r="AC729" i="7"/>
  <c r="AC744" i="7"/>
  <c r="AD767" i="7"/>
  <c r="AD780" i="7"/>
  <c r="AC780" i="7"/>
  <c r="AD784" i="7"/>
  <c r="AC784" i="7"/>
  <c r="AD814" i="7"/>
  <c r="AD826" i="7"/>
  <c r="AC826" i="7"/>
  <c r="AD830" i="7"/>
  <c r="AD836" i="7"/>
  <c r="AC836" i="7"/>
  <c r="AD846" i="7"/>
  <c r="AC846" i="7"/>
  <c r="AD858" i="7"/>
  <c r="AC858" i="7"/>
  <c r="AD873" i="7"/>
  <c r="AC873" i="7"/>
  <c r="AD627" i="7"/>
  <c r="AD634" i="7"/>
  <c r="AC647" i="7"/>
  <c r="AC649" i="7"/>
  <c r="AD81" i="7"/>
  <c r="AC84" i="7"/>
  <c r="AD662" i="7"/>
  <c r="AD698" i="7"/>
  <c r="AC698" i="7"/>
  <c r="AC94" i="7"/>
  <c r="AD96" i="7"/>
  <c r="AC96" i="7"/>
  <c r="AD720" i="7"/>
  <c r="AC720" i="7"/>
  <c r="AC725" i="7"/>
  <c r="AD727" i="7"/>
  <c r="AC727" i="7"/>
  <c r="AD749" i="7"/>
  <c r="AD760" i="7"/>
  <c r="AC760" i="7"/>
  <c r="AD764" i="7"/>
  <c r="AC764" i="7"/>
  <c r="AD801" i="7"/>
  <c r="AD126" i="7"/>
  <c r="AC126" i="7"/>
  <c r="AD130" i="7"/>
  <c r="AC130" i="7"/>
  <c r="AC818" i="7"/>
  <c r="AC140" i="7"/>
  <c r="AD140" i="7"/>
  <c r="AC852" i="7"/>
  <c r="AD852" i="7"/>
  <c r="AC865" i="7"/>
  <c r="AD865" i="7"/>
  <c r="AC148" i="7"/>
  <c r="AD148" i="7"/>
  <c r="AD885" i="7"/>
  <c r="AC885" i="7"/>
  <c r="AD72" i="7"/>
  <c r="AC590" i="7"/>
  <c r="AD613" i="7"/>
  <c r="AC617" i="7"/>
  <c r="AD690" i="7"/>
  <c r="AD703" i="7"/>
  <c r="AC703" i="7"/>
  <c r="AD99" i="7"/>
  <c r="AD103" i="7"/>
  <c r="AC103" i="7"/>
  <c r="AD736" i="7"/>
  <c r="AD740" i="7"/>
  <c r="AC740" i="7"/>
  <c r="AD743" i="7"/>
  <c r="AC743" i="7"/>
  <c r="AD782" i="7"/>
  <c r="AD792" i="7"/>
  <c r="AC792" i="7"/>
  <c r="AD120" i="7"/>
  <c r="AC120" i="7"/>
  <c r="AD134" i="7"/>
  <c r="AC134" i="7"/>
  <c r="AD834" i="7"/>
  <c r="AD889" i="7"/>
  <c r="AD693" i="7"/>
  <c r="AC693" i="7"/>
  <c r="AC699" i="7"/>
  <c r="AD701" i="7"/>
  <c r="AC701" i="7"/>
  <c r="AD713" i="7"/>
  <c r="AC713" i="7"/>
  <c r="AC721" i="7"/>
  <c r="AD723" i="7"/>
  <c r="AC723" i="7"/>
  <c r="AD762" i="7"/>
  <c r="AD772" i="7"/>
  <c r="AC772" i="7"/>
  <c r="AD777" i="7"/>
  <c r="AC777" i="7"/>
  <c r="AD128" i="7"/>
  <c r="AD136" i="7"/>
  <c r="AC136" i="7"/>
  <c r="AD838" i="7"/>
  <c r="AD845" i="7"/>
  <c r="AC845" i="7"/>
  <c r="AD856" i="7"/>
  <c r="AC856" i="7"/>
  <c r="AD147" i="7"/>
  <c r="AC147" i="7"/>
  <c r="AC441" i="7"/>
  <c r="AC447" i="7"/>
  <c r="AC455" i="7"/>
  <c r="AC14" i="7"/>
  <c r="AC465" i="7"/>
  <c r="AC470" i="7"/>
  <c r="AC477" i="7"/>
  <c r="AC485" i="7"/>
  <c r="AC486" i="7"/>
  <c r="AC494" i="7"/>
  <c r="AC502" i="7"/>
  <c r="AC508" i="7"/>
  <c r="AC516" i="7"/>
  <c r="AC523" i="7"/>
  <c r="AC529" i="7"/>
  <c r="AC535" i="7"/>
  <c r="AC39" i="7"/>
  <c r="AC41" i="7"/>
  <c r="AC553" i="7"/>
  <c r="AC45" i="7"/>
  <c r="AC566" i="7"/>
  <c r="AC51" i="7"/>
  <c r="AC574" i="7"/>
  <c r="AC61" i="7"/>
  <c r="AC66" i="7"/>
  <c r="AD583" i="7"/>
  <c r="AC71" i="7"/>
  <c r="AC75" i="7"/>
  <c r="AC603" i="7"/>
  <c r="AD607" i="7"/>
  <c r="AC610" i="7"/>
  <c r="AC79" i="7"/>
  <c r="AC631" i="7"/>
  <c r="AC673" i="7"/>
  <c r="AC681" i="7"/>
  <c r="AD91" i="7"/>
  <c r="AC91" i="7"/>
  <c r="AD717" i="7"/>
  <c r="AC717" i="7"/>
  <c r="AC741" i="7"/>
  <c r="AD109" i="7"/>
  <c r="AC109" i="7"/>
  <c r="AD757" i="7"/>
  <c r="AC757" i="7"/>
  <c r="AD806" i="7"/>
  <c r="AC806" i="7"/>
  <c r="AD123" i="7"/>
  <c r="AC123" i="7"/>
  <c r="AD150" i="7"/>
  <c r="AC150" i="7"/>
  <c r="AD626" i="7"/>
  <c r="AD635" i="7"/>
  <c r="AC648" i="7"/>
  <c r="AD650" i="7"/>
  <c r="AC83" i="7"/>
  <c r="AC661" i="7"/>
  <c r="AD85" i="7"/>
  <c r="AD686" i="7"/>
  <c r="AC686" i="7"/>
  <c r="AC694" i="7"/>
  <c r="AD696" i="7"/>
  <c r="AC696" i="7"/>
  <c r="AD709" i="7"/>
  <c r="AC709" i="7"/>
  <c r="AC714" i="7"/>
  <c r="AD102" i="7"/>
  <c r="AC102" i="7"/>
  <c r="AD732" i="7"/>
  <c r="AC732" i="7"/>
  <c r="AD737" i="7"/>
  <c r="AC737" i="7"/>
  <c r="AD775" i="7"/>
  <c r="AD786" i="7"/>
  <c r="AC786" i="7"/>
  <c r="AD790" i="7"/>
  <c r="AC790" i="7"/>
  <c r="AD827" i="7"/>
  <c r="AC827" i="7"/>
  <c r="AC851" i="7"/>
  <c r="AC863" i="7"/>
  <c r="AC878" i="7"/>
  <c r="AD900" i="7"/>
  <c r="AD914" i="7"/>
  <c r="AD938" i="7"/>
  <c r="AC938" i="7"/>
  <c r="AD185" i="7"/>
  <c r="AC185" i="7"/>
  <c r="AD952" i="7"/>
  <c r="AC994" i="7"/>
  <c r="AD996" i="7"/>
  <c r="AC996" i="7"/>
  <c r="AC735" i="7"/>
  <c r="AC742" i="7"/>
  <c r="AC749" i="7"/>
  <c r="AC755" i="7"/>
  <c r="AC762" i="7"/>
  <c r="AC767" i="7"/>
  <c r="AC775" i="7"/>
  <c r="AC782" i="7"/>
  <c r="AC788" i="7"/>
  <c r="AC119" i="7"/>
  <c r="AC801" i="7"/>
  <c r="AC807" i="7"/>
  <c r="AC128" i="7"/>
  <c r="AC814" i="7"/>
  <c r="AC830" i="7"/>
  <c r="AC834" i="7"/>
  <c r="AC838" i="7"/>
  <c r="AD848" i="7"/>
  <c r="AD860" i="7"/>
  <c r="AD875" i="7"/>
  <c r="AD153" i="7"/>
  <c r="AD891" i="7"/>
  <c r="AD895" i="7"/>
  <c r="AD903" i="7"/>
  <c r="AC903" i="7"/>
  <c r="AD928" i="7"/>
  <c r="AC928" i="7"/>
  <c r="AD932" i="7"/>
  <c r="AC932" i="7"/>
  <c r="AD980" i="7"/>
  <c r="AC980" i="7"/>
  <c r="AD984" i="7"/>
  <c r="AC984" i="7"/>
  <c r="AD196" i="7"/>
  <c r="AC196" i="7"/>
  <c r="AD1079" i="7"/>
  <c r="AC1079" i="7"/>
  <c r="AD944" i="7"/>
  <c r="AC944" i="7"/>
  <c r="AD187" i="7"/>
  <c r="AC187" i="7"/>
  <c r="AD1046" i="7"/>
  <c r="AC1046" i="7"/>
  <c r="AD216" i="7"/>
  <c r="AC216" i="7"/>
  <c r="AD1099" i="7"/>
  <c r="AC1099" i="7"/>
  <c r="AD1118" i="7"/>
  <c r="AC1118" i="7"/>
  <c r="AC844" i="7"/>
  <c r="AC146" i="7"/>
  <c r="AC871" i="7"/>
  <c r="AC884" i="7"/>
  <c r="AD162" i="7"/>
  <c r="AC162" i="7"/>
  <c r="AC901" i="7"/>
  <c r="AD906" i="7"/>
  <c r="AD170" i="7"/>
  <c r="AC170" i="7"/>
  <c r="AD923" i="7"/>
  <c r="AC923" i="7"/>
  <c r="AD931" i="7"/>
  <c r="AD964" i="7"/>
  <c r="AC964" i="7"/>
  <c r="AD969" i="7"/>
  <c r="AC969" i="7"/>
  <c r="AD982" i="7"/>
  <c r="AC1011" i="7"/>
  <c r="AC1019" i="7"/>
  <c r="AD1021" i="7"/>
  <c r="AC1021" i="7"/>
  <c r="AD1070" i="7"/>
  <c r="AC1070" i="7"/>
  <c r="AD238" i="7"/>
  <c r="AC238" i="7"/>
  <c r="AC1117" i="7"/>
  <c r="AD1117" i="7"/>
  <c r="AD823" i="7"/>
  <c r="AC137" i="7"/>
  <c r="AD141" i="7"/>
  <c r="AC142" i="7"/>
  <c r="AC848" i="7"/>
  <c r="AD144" i="7"/>
  <c r="AC857" i="7"/>
  <c r="AC860" i="7"/>
  <c r="AD866" i="7"/>
  <c r="AC872" i="7"/>
  <c r="AC875" i="7"/>
  <c r="AD149" i="7"/>
  <c r="AC151" i="7"/>
  <c r="AC153" i="7"/>
  <c r="AC891" i="7"/>
  <c r="AC895" i="7"/>
  <c r="AC902" i="7"/>
  <c r="AD908" i="7"/>
  <c r="AD934" i="7"/>
  <c r="AC934" i="7"/>
  <c r="AD936" i="7"/>
  <c r="AC936" i="7"/>
  <c r="AD947" i="7"/>
  <c r="AD986" i="7"/>
  <c r="AC986" i="7"/>
  <c r="AD991" i="7"/>
  <c r="AC991" i="7"/>
  <c r="AD212" i="7"/>
  <c r="AC212" i="7"/>
  <c r="AD1057" i="7"/>
  <c r="AC1057" i="7"/>
  <c r="AD163" i="7"/>
  <c r="AC163" i="7"/>
  <c r="AD911" i="7"/>
  <c r="AC911" i="7"/>
  <c r="AD164" i="7"/>
  <c r="AC164" i="7"/>
  <c r="AD950" i="7"/>
  <c r="AC950" i="7"/>
  <c r="AD953" i="7"/>
  <c r="AC953" i="7"/>
  <c r="AD818" i="7"/>
  <c r="AC820" i="7"/>
  <c r="AC887" i="7"/>
  <c r="AC889" i="7"/>
  <c r="AD155" i="7"/>
  <c r="AC155" i="7"/>
  <c r="AC892" i="7"/>
  <c r="AC158" i="7"/>
  <c r="AD894" i="7"/>
  <c r="AC894" i="7"/>
  <c r="AC896" i="7"/>
  <c r="AD174" i="7"/>
  <c r="AC174" i="7"/>
  <c r="AD927" i="7"/>
  <c r="AC927" i="7"/>
  <c r="AD182" i="7"/>
  <c r="AD972" i="7"/>
  <c r="AC972" i="7"/>
  <c r="AD977" i="7"/>
  <c r="AC977" i="7"/>
  <c r="AD989" i="7"/>
  <c r="AD1040" i="7"/>
  <c r="AC1040" i="7"/>
  <c r="AD1052" i="7"/>
  <c r="AC1052" i="7"/>
  <c r="AD1066" i="7"/>
  <c r="AC1066" i="7"/>
  <c r="AC206" i="7"/>
  <c r="AD1034" i="7"/>
  <c r="AD207" i="7"/>
  <c r="AC1039" i="7"/>
  <c r="AC1045" i="7"/>
  <c r="AC1051" i="7"/>
  <c r="AC1058" i="7"/>
  <c r="AD1063" i="7"/>
  <c r="AC1069" i="7"/>
  <c r="AD1072" i="7"/>
  <c r="AC1072" i="7"/>
  <c r="AC1075" i="7"/>
  <c r="AD1085" i="7"/>
  <c r="AC1089" i="7"/>
  <c r="AC1095" i="7"/>
  <c r="AD1101" i="7"/>
  <c r="AC1101" i="7"/>
  <c r="AC229" i="7"/>
  <c r="AD235" i="7"/>
  <c r="AC1111" i="7"/>
  <c r="AD242" i="7"/>
  <c r="AD1121" i="7"/>
  <c r="AD1124" i="7"/>
  <c r="AD1133" i="7"/>
  <c r="AC1133" i="7"/>
  <c r="AC1166" i="7"/>
  <c r="AD1176" i="7"/>
  <c r="AD1194" i="7"/>
  <c r="AC1194" i="7"/>
  <c r="AC254" i="7"/>
  <c r="AC906" i="7"/>
  <c r="AC914" i="7"/>
  <c r="AC918" i="7"/>
  <c r="AC171" i="7"/>
  <c r="AC926" i="7"/>
  <c r="AC931" i="7"/>
  <c r="AC182" i="7"/>
  <c r="AC941" i="7"/>
  <c r="AC947" i="7"/>
  <c r="AC952" i="7"/>
  <c r="AC959" i="7"/>
  <c r="AC967" i="7"/>
  <c r="AC975" i="7"/>
  <c r="AC982" i="7"/>
  <c r="AC989" i="7"/>
  <c r="AC1003" i="7"/>
  <c r="AC1013" i="7"/>
  <c r="AC1027" i="7"/>
  <c r="AC1065" i="7"/>
  <c r="AD221" i="7"/>
  <c r="AC221" i="7"/>
  <c r="AC1087" i="7"/>
  <c r="AD1094" i="7"/>
  <c r="AC1094" i="7"/>
  <c r="AC1110" i="7"/>
  <c r="AD1149" i="7"/>
  <c r="AC1149" i="7"/>
  <c r="AD250" i="7"/>
  <c r="AC250" i="7"/>
  <c r="AC286" i="7"/>
  <c r="AD286" i="7"/>
  <c r="AC1408" i="7"/>
  <c r="AD1408" i="7"/>
  <c r="AC1422" i="7"/>
  <c r="AD1422" i="7"/>
  <c r="AD1424" i="7"/>
  <c r="AC1424" i="7"/>
  <c r="AD993" i="7"/>
  <c r="AD1002" i="7"/>
  <c r="AD1006" i="7"/>
  <c r="AD1012" i="7"/>
  <c r="AD1018" i="7"/>
  <c r="AD200" i="7"/>
  <c r="AD1060" i="7"/>
  <c r="AC1060" i="7"/>
  <c r="AD219" i="7"/>
  <c r="AC219" i="7"/>
  <c r="AD1073" i="7"/>
  <c r="AD1092" i="7"/>
  <c r="AC1092" i="7"/>
  <c r="AD1102" i="7"/>
  <c r="AD1114" i="7"/>
  <c r="AD243" i="7"/>
  <c r="AD1125" i="7"/>
  <c r="AC1125" i="7"/>
  <c r="AD1169" i="7"/>
  <c r="AD1186" i="7"/>
  <c r="AC1186" i="7"/>
  <c r="AD262" i="7"/>
  <c r="AC262" i="7"/>
  <c r="AC1257" i="7"/>
  <c r="AD1279" i="7"/>
  <c r="AC1279" i="7"/>
  <c r="AC1288" i="7"/>
  <c r="AD1332" i="7"/>
  <c r="AC1332" i="7"/>
  <c r="AD1064" i="7"/>
  <c r="AC1064" i="7"/>
  <c r="AC1067" i="7"/>
  <c r="AD224" i="7"/>
  <c r="AD1086" i="7"/>
  <c r="AC1086" i="7"/>
  <c r="AC1090" i="7"/>
  <c r="AD1097" i="7"/>
  <c r="AC1104" i="7"/>
  <c r="AD236" i="7"/>
  <c r="AC236" i="7"/>
  <c r="AC1112" i="7"/>
  <c r="AC1136" i="7"/>
  <c r="AD1163" i="7"/>
  <c r="AC1163" i="7"/>
  <c r="AC1196" i="7"/>
  <c r="AD1220" i="7"/>
  <c r="AC1220" i="7"/>
  <c r="AD1062" i="7"/>
  <c r="AC1062" i="7"/>
  <c r="AD1074" i="7"/>
  <c r="AC1074" i="7"/>
  <c r="AD1084" i="7"/>
  <c r="AC1084" i="7"/>
  <c r="AD234" i="7"/>
  <c r="AC234" i="7"/>
  <c r="AD1123" i="7"/>
  <c r="AD1141" i="7"/>
  <c r="AC1141" i="7"/>
  <c r="AD1184" i="7"/>
  <c r="AD1201" i="7"/>
  <c r="AC1201" i="7"/>
  <c r="AD1240" i="7"/>
  <c r="AC1240" i="7"/>
  <c r="AD1266" i="7"/>
  <c r="AC1266" i="7"/>
  <c r="AD1368" i="7"/>
  <c r="AC1368" i="7"/>
  <c r="AC993" i="7"/>
  <c r="AC999" i="7"/>
  <c r="AC1002" i="7"/>
  <c r="AC1006" i="7"/>
  <c r="AC197" i="7"/>
  <c r="AC1012" i="7"/>
  <c r="AC1015" i="7"/>
  <c r="AC1018" i="7"/>
  <c r="AC1024" i="7"/>
  <c r="AC200" i="7"/>
  <c r="AC202" i="7"/>
  <c r="AD1031" i="7"/>
  <c r="AD210" i="7"/>
  <c r="AC210" i="7"/>
  <c r="AD1044" i="7"/>
  <c r="AC1044" i="7"/>
  <c r="AD214" i="7"/>
  <c r="AC214" i="7"/>
  <c r="AD1056" i="7"/>
  <c r="AC1056" i="7"/>
  <c r="AC1061" i="7"/>
  <c r="AD1067" i="7"/>
  <c r="AC1073" i="7"/>
  <c r="AD1078" i="7"/>
  <c r="AC1078" i="7"/>
  <c r="AC1082" i="7"/>
  <c r="AD1090" i="7"/>
  <c r="AC228" i="7"/>
  <c r="AC1102" i="7"/>
  <c r="AD233" i="7"/>
  <c r="AC233" i="7"/>
  <c r="AC1108" i="7"/>
  <c r="AD1112" i="7"/>
  <c r="AD244" i="7"/>
  <c r="AC244" i="7"/>
  <c r="AC1152" i="7"/>
  <c r="AD1178" i="7"/>
  <c r="AC1178" i="7"/>
  <c r="AC1210" i="7"/>
  <c r="AD1218" i="7"/>
  <c r="AD279" i="7"/>
  <c r="AC279" i="7"/>
  <c r="AD994" i="7"/>
  <c r="AD1001" i="7"/>
  <c r="AD1007" i="7"/>
  <c r="AD1011" i="7"/>
  <c r="AD1019" i="7"/>
  <c r="AD1026" i="7"/>
  <c r="AD205" i="7"/>
  <c r="AD223" i="7"/>
  <c r="AC223" i="7"/>
  <c r="AD1076" i="7"/>
  <c r="AC1076" i="7"/>
  <c r="AD231" i="7"/>
  <c r="AC231" i="7"/>
  <c r="AD1139" i="7"/>
  <c r="AD1157" i="7"/>
  <c r="AC1157" i="7"/>
  <c r="AD1199" i="7"/>
  <c r="AD252" i="7"/>
  <c r="AC252" i="7"/>
  <c r="AD1238" i="7"/>
  <c r="AC1238" i="7"/>
  <c r="AC1244" i="7"/>
  <c r="AD1247" i="7"/>
  <c r="AC1247" i="7"/>
  <c r="AD1265" i="7"/>
  <c r="AC1265" i="7"/>
  <c r="AC1271" i="7"/>
  <c r="AD1275" i="7"/>
  <c r="AC1275" i="7"/>
  <c r="AD1361" i="7"/>
  <c r="AC1361" i="7"/>
  <c r="AD1235" i="7"/>
  <c r="AC1242" i="7"/>
  <c r="AD1248" i="7"/>
  <c r="AC1253" i="7"/>
  <c r="AD1262" i="7"/>
  <c r="AC1269" i="7"/>
  <c r="AC1284" i="7"/>
  <c r="AD1340" i="7"/>
  <c r="AC1340" i="7"/>
  <c r="AD1392" i="7"/>
  <c r="AC1392" i="7"/>
  <c r="AD1398" i="7"/>
  <c r="AC1398" i="7"/>
  <c r="AD291" i="7"/>
  <c r="AC291" i="7"/>
  <c r="AC1425" i="7"/>
  <c r="AD1425" i="7"/>
  <c r="AD1513" i="7"/>
  <c r="AC1513" i="7"/>
  <c r="AC1114" i="7"/>
  <c r="AC242" i="7"/>
  <c r="AC1123" i="7"/>
  <c r="AC1131" i="7"/>
  <c r="AC1139" i="7"/>
  <c r="AC1147" i="7"/>
  <c r="AC1155" i="7"/>
  <c r="AC1161" i="7"/>
  <c r="AC1169" i="7"/>
  <c r="AC1176" i="7"/>
  <c r="AC1184" i="7"/>
  <c r="AC1192" i="7"/>
  <c r="AC1199" i="7"/>
  <c r="AC1206" i="7"/>
  <c r="AC1213" i="7"/>
  <c r="AC1218" i="7"/>
  <c r="AC1224" i="7"/>
  <c r="AC258" i="7"/>
  <c r="AD1242" i="7"/>
  <c r="AC1246" i="7"/>
  <c r="AD1253" i="7"/>
  <c r="AC1259" i="7"/>
  <c r="AD1269" i="7"/>
  <c r="AC1273" i="7"/>
  <c r="AD1284" i="7"/>
  <c r="AC1289" i="7"/>
  <c r="AD1291" i="7"/>
  <c r="AC1291" i="7"/>
  <c r="AC1297" i="7"/>
  <c r="AD1298" i="7"/>
  <c r="AC1298" i="7"/>
  <c r="AC1304" i="7"/>
  <c r="AD1306" i="7"/>
  <c r="AC1306" i="7"/>
  <c r="AC1312" i="7"/>
  <c r="AD1314" i="7"/>
  <c r="AC1314" i="7"/>
  <c r="AC1319" i="7"/>
  <c r="AD1321" i="7"/>
  <c r="AC1321" i="7"/>
  <c r="AC1326" i="7"/>
  <c r="AD1328" i="7"/>
  <c r="AC1328" i="7"/>
  <c r="AD1334" i="7"/>
  <c r="AD1337" i="7"/>
  <c r="AC1337" i="7"/>
  <c r="AD274" i="7"/>
  <c r="AD1366" i="7"/>
  <c r="AC1402" i="7"/>
  <c r="AD1402" i="7"/>
  <c r="AC1414" i="7"/>
  <c r="AD1414" i="7"/>
  <c r="AD1541" i="7"/>
  <c r="AC1541" i="7"/>
  <c r="AD1225" i="7"/>
  <c r="AC1229" i="7"/>
  <c r="AD1232" i="7"/>
  <c r="AC1243" i="7"/>
  <c r="AD1245" i="7"/>
  <c r="AD1256" i="7"/>
  <c r="AD1258" i="7"/>
  <c r="AC1270" i="7"/>
  <c r="AD1272" i="7"/>
  <c r="AD1287" i="7"/>
  <c r="AD265" i="7"/>
  <c r="AD1293" i="7"/>
  <c r="AD1300" i="7"/>
  <c r="AD1308" i="7"/>
  <c r="AD267" i="7"/>
  <c r="AD268" i="7"/>
  <c r="AD269" i="7"/>
  <c r="AD1330" i="7"/>
  <c r="AC1330" i="7"/>
  <c r="AD1335" i="7"/>
  <c r="AD1353" i="7"/>
  <c r="AC1353" i="7"/>
  <c r="AD1359" i="7"/>
  <c r="AC1359" i="7"/>
  <c r="AD1364" i="7"/>
  <c r="AC1364" i="7"/>
  <c r="AD1380" i="7"/>
  <c r="AC1380" i="7"/>
  <c r="AC1391" i="7"/>
  <c r="AD1433" i="7"/>
  <c r="AC1433" i="7"/>
  <c r="AD1294" i="7"/>
  <c r="AD1296" i="7"/>
  <c r="AC1296" i="7"/>
  <c r="AD1301" i="7"/>
  <c r="AD1303" i="7"/>
  <c r="AC1303" i="7"/>
  <c r="AD1309" i="7"/>
  <c r="AD1311" i="7"/>
  <c r="AC1311" i="7"/>
  <c r="AD1316" i="7"/>
  <c r="AD1318" i="7"/>
  <c r="AC1318" i="7"/>
  <c r="AD1323" i="7"/>
  <c r="AD1325" i="7"/>
  <c r="AC1325" i="7"/>
  <c r="AD270" i="7"/>
  <c r="AD1362" i="7"/>
  <c r="AD1385" i="7"/>
  <c r="AC1385" i="7"/>
  <c r="AD1396" i="7"/>
  <c r="AC1396" i="7"/>
  <c r="AD1406" i="7"/>
  <c r="AC1406" i="7"/>
  <c r="AD1420" i="7"/>
  <c r="AC1420" i="7"/>
  <c r="AD1237" i="7"/>
  <c r="AD1239" i="7"/>
  <c r="AC261" i="7"/>
  <c r="AD1250" i="7"/>
  <c r="AD1264" i="7"/>
  <c r="AD264" i="7"/>
  <c r="AC1278" i="7"/>
  <c r="AD1280" i="7"/>
  <c r="AC1292" i="7"/>
  <c r="AC1299" i="7"/>
  <c r="AC1307" i="7"/>
  <c r="AC1315" i="7"/>
  <c r="AC1322" i="7"/>
  <c r="AD1348" i="7"/>
  <c r="AC1348" i="7"/>
  <c r="AD277" i="7"/>
  <c r="AC277" i="7"/>
  <c r="AD1356" i="7"/>
  <c r="AC1356" i="7"/>
  <c r="AD1373" i="7"/>
  <c r="AC1373" i="7"/>
  <c r="AD1378" i="7"/>
  <c r="AC1378" i="7"/>
  <c r="AD1383" i="7"/>
  <c r="AC1383" i="7"/>
  <c r="AD1390" i="7"/>
  <c r="AC1390" i="7"/>
  <c r="AD297" i="7"/>
  <c r="AC297" i="7"/>
  <c r="AC1276" i="7"/>
  <c r="AD1394" i="7"/>
  <c r="AC1394" i="7"/>
  <c r="AD289" i="7"/>
  <c r="AC289" i="7"/>
  <c r="AD1418" i="7"/>
  <c r="AC1418" i="7"/>
  <c r="AD294" i="7"/>
  <c r="AC294" i="7"/>
  <c r="AD1486" i="7"/>
  <c r="AC1486" i="7"/>
  <c r="AD1226" i="7"/>
  <c r="AD1231" i="7"/>
  <c r="AD1244" i="7"/>
  <c r="AC1255" i="7"/>
  <c r="AD1257" i="7"/>
  <c r="AD1271" i="7"/>
  <c r="AC1286" i="7"/>
  <c r="AD1288" i="7"/>
  <c r="AD1336" i="7"/>
  <c r="AD1346" i="7"/>
  <c r="AC1346" i="7"/>
  <c r="AD1350" i="7"/>
  <c r="AC1350" i="7"/>
  <c r="AD281" i="7"/>
  <c r="AC281" i="7"/>
  <c r="AD1371" i="7"/>
  <c r="AC1371" i="7"/>
  <c r="AD1375" i="7"/>
  <c r="AC1375" i="7"/>
  <c r="AD1386" i="7"/>
  <c r="AD1388" i="7"/>
  <c r="AC1388" i="7"/>
  <c r="AD1400" i="7"/>
  <c r="AC1400" i="7"/>
  <c r="AD288" i="7"/>
  <c r="AC288" i="7"/>
  <c r="AD1411" i="7"/>
  <c r="AC1411" i="7"/>
  <c r="AD1416" i="7"/>
  <c r="AC1416" i="7"/>
  <c r="AD1437" i="7"/>
  <c r="AC1437" i="7"/>
  <c r="AD285" i="7"/>
  <c r="AD287" i="7"/>
  <c r="AD1407" i="7"/>
  <c r="AD1413" i="7"/>
  <c r="AD1421" i="7"/>
  <c r="AD1431" i="7"/>
  <c r="AD301" i="7"/>
  <c r="AD303" i="7"/>
  <c r="AC303" i="7"/>
  <c r="AC1443" i="7"/>
  <c r="AD1445" i="7"/>
  <c r="AD1447" i="7"/>
  <c r="AC1447" i="7"/>
  <c r="AC1451" i="7"/>
  <c r="AD1453" i="7"/>
  <c r="AD1455" i="7"/>
  <c r="AC1455" i="7"/>
  <c r="AC1459" i="7"/>
  <c r="AD1461" i="7"/>
  <c r="AD304" i="7"/>
  <c r="AC304" i="7"/>
  <c r="AC307" i="7"/>
  <c r="AD308" i="7"/>
  <c r="AD1465" i="7"/>
  <c r="AC1465" i="7"/>
  <c r="AC310" i="7"/>
  <c r="AD312" i="7"/>
  <c r="AD1469" i="7"/>
  <c r="AC1469" i="7"/>
  <c r="AC1471" i="7"/>
  <c r="AD1494" i="7"/>
  <c r="AC1494" i="7"/>
  <c r="AC1500" i="7"/>
  <c r="AD1508" i="7"/>
  <c r="AD1519" i="7"/>
  <c r="AD326" i="7"/>
  <c r="AC326" i="7"/>
  <c r="AC1524" i="7"/>
  <c r="AD1536" i="7"/>
  <c r="AC1536" i="7"/>
  <c r="AC1545" i="7"/>
  <c r="AD1545" i="7"/>
  <c r="AD1558" i="7"/>
  <c r="AC1558" i="7"/>
  <c r="AD1478" i="7"/>
  <c r="AC1478" i="7"/>
  <c r="AD1505" i="7"/>
  <c r="AC1505" i="7"/>
  <c r="AD1533" i="7"/>
  <c r="AC1533" i="7"/>
  <c r="AC1601" i="7"/>
  <c r="AD1601" i="7"/>
  <c r="AD1640" i="7"/>
  <c r="AC1640" i="7"/>
  <c r="AD1645" i="7"/>
  <c r="AC1645" i="7"/>
  <c r="AD333" i="7"/>
  <c r="AC333" i="7"/>
  <c r="AD1660" i="7"/>
  <c r="AC1660" i="7"/>
  <c r="AD1670" i="7"/>
  <c r="AC1670" i="7"/>
  <c r="AD335" i="7"/>
  <c r="AC335" i="7"/>
  <c r="AD1682" i="7"/>
  <c r="AC1682" i="7"/>
  <c r="AD1683" i="7"/>
  <c r="AC1683" i="7"/>
  <c r="AD1693" i="7"/>
  <c r="AC1693" i="7"/>
  <c r="AD345" i="7"/>
  <c r="AC345" i="7"/>
  <c r="AD1704" i="7"/>
  <c r="AC1704" i="7"/>
  <c r="AD1708" i="7"/>
  <c r="AC1708" i="7"/>
  <c r="AD356" i="7"/>
  <c r="AC356" i="7"/>
  <c r="AD1717" i="7"/>
  <c r="AC1717" i="7"/>
  <c r="AD364" i="7"/>
  <c r="AC364" i="7"/>
  <c r="AD369" i="7"/>
  <c r="AC369" i="7"/>
  <c r="AD1727" i="7"/>
  <c r="AC1727" i="7"/>
  <c r="AD1731" i="7"/>
  <c r="AC1731" i="7"/>
  <c r="AD1739" i="7"/>
  <c r="AC1739" i="7"/>
  <c r="AD1744" i="7"/>
  <c r="AC1744" i="7"/>
  <c r="AD1751" i="7"/>
  <c r="AC1751" i="7"/>
  <c r="AD1755" i="7"/>
  <c r="AC1755" i="7"/>
  <c r="AD1764" i="7"/>
  <c r="AC1764" i="7"/>
  <c r="AD385" i="7"/>
  <c r="AC385" i="7"/>
  <c r="AD1775" i="7"/>
  <c r="AC1775" i="7"/>
  <c r="AD393" i="7"/>
  <c r="AC393" i="7"/>
  <c r="AD1781" i="7"/>
  <c r="AC1781" i="7"/>
  <c r="AD1785" i="7"/>
  <c r="AC1785" i="7"/>
  <c r="AC1428" i="7"/>
  <c r="AD1435" i="7"/>
  <c r="AC1435" i="7"/>
  <c r="AD321" i="7"/>
  <c r="AC321" i="7"/>
  <c r="AD1497" i="7"/>
  <c r="AC1497" i="7"/>
  <c r="AD1552" i="7"/>
  <c r="AC1552" i="7"/>
  <c r="AD1566" i="7"/>
  <c r="AC1566" i="7"/>
  <c r="AD1592" i="7"/>
  <c r="AC1592" i="7"/>
  <c r="AD1387" i="7"/>
  <c r="AC283" i="7"/>
  <c r="AD1430" i="7"/>
  <c r="AD302" i="7"/>
  <c r="AD1446" i="7"/>
  <c r="AD1454" i="7"/>
  <c r="AD1462" i="7"/>
  <c r="AD309" i="7"/>
  <c r="AD313" i="7"/>
  <c r="AD316" i="7"/>
  <c r="AC316" i="7"/>
  <c r="AC1474" i="7"/>
  <c r="AC324" i="7"/>
  <c r="AD1487" i="7"/>
  <c r="AD1489" i="7"/>
  <c r="AC1489" i="7"/>
  <c r="AC1493" i="7"/>
  <c r="AD1525" i="7"/>
  <c r="AC1525" i="7"/>
  <c r="AC1531" i="7"/>
  <c r="AD1576" i="7"/>
  <c r="AC1576" i="7"/>
  <c r="AD1590" i="7"/>
  <c r="AC1590" i="7"/>
  <c r="AC1597" i="7"/>
  <c r="AD1597" i="7"/>
  <c r="AD1628" i="7"/>
  <c r="AC1628" i="7"/>
  <c r="AD1631" i="7"/>
  <c r="AC1631" i="7"/>
  <c r="AC1403" i="7"/>
  <c r="AC1415" i="7"/>
  <c r="AC1436" i="7"/>
  <c r="AD299" i="7"/>
  <c r="AC299" i="7"/>
  <c r="AC1442" i="7"/>
  <c r="AC1450" i="7"/>
  <c r="AC1458" i="7"/>
  <c r="AC1463" i="7"/>
  <c r="AC1468" i="7"/>
  <c r="AC315" i="7"/>
  <c r="AD1474" i="7"/>
  <c r="AD1479" i="7"/>
  <c r="AD1481" i="7"/>
  <c r="AC1481" i="7"/>
  <c r="AC1485" i="7"/>
  <c r="AC1503" i="7"/>
  <c r="AD1518" i="7"/>
  <c r="AC1518" i="7"/>
  <c r="AC1523" i="7"/>
  <c r="AD1531" i="7"/>
  <c r="AD1538" i="7"/>
  <c r="AC1538" i="7"/>
  <c r="AD1550" i="7"/>
  <c r="AC1550" i="7"/>
  <c r="AD323" i="7"/>
  <c r="AC323" i="7"/>
  <c r="AD1510" i="7"/>
  <c r="AC1510" i="7"/>
  <c r="AD1560" i="7"/>
  <c r="AC1560" i="7"/>
  <c r="AD1574" i="7"/>
  <c r="AC1574" i="7"/>
  <c r="AC300" i="7"/>
  <c r="AD1472" i="7"/>
  <c r="AD318" i="7"/>
  <c r="AC318" i="7"/>
  <c r="AC320" i="7"/>
  <c r="AD1502" i="7"/>
  <c r="AC1502" i="7"/>
  <c r="AC1508" i="7"/>
  <c r="AD1526" i="7"/>
  <c r="AD1528" i="7"/>
  <c r="AC1528" i="7"/>
  <c r="AC1532" i="7"/>
  <c r="AD1551" i="7"/>
  <c r="AD1584" i="7"/>
  <c r="AC1584" i="7"/>
  <c r="AD1613" i="7"/>
  <c r="AC1613" i="7"/>
  <c r="AD1618" i="7"/>
  <c r="AC1618" i="7"/>
  <c r="AD1548" i="7"/>
  <c r="AD1556" i="7"/>
  <c r="AD1564" i="7"/>
  <c r="AD1572" i="7"/>
  <c r="AD1580" i="7"/>
  <c r="AD1588" i="7"/>
  <c r="AC1606" i="7"/>
  <c r="AC1622" i="7"/>
  <c r="AC331" i="7"/>
  <c r="AD1540" i="7"/>
  <c r="AC1554" i="7"/>
  <c r="AC1562" i="7"/>
  <c r="AC1570" i="7"/>
  <c r="AC1578" i="7"/>
  <c r="AC1586" i="7"/>
  <c r="AC1593" i="7"/>
  <c r="AD1595" i="7"/>
  <c r="AC1595" i="7"/>
  <c r="AD1604" i="7"/>
  <c r="AD1616" i="7"/>
  <c r="AC1616" i="7"/>
  <c r="AD330" i="7"/>
  <c r="AC330" i="7"/>
  <c r="AD1643" i="7"/>
  <c r="AD1658" i="7"/>
  <c r="AD1673" i="7"/>
  <c r="AD341" i="7"/>
  <c r="AD1695" i="7"/>
  <c r="AD1706" i="7"/>
  <c r="AD1715" i="7"/>
  <c r="AD367" i="7"/>
  <c r="AD374" i="7"/>
  <c r="AD1742" i="7"/>
  <c r="AD382" i="7"/>
  <c r="AD1767" i="7"/>
  <c r="AD392" i="7"/>
  <c r="AD1783" i="7"/>
  <c r="AC1549" i="7"/>
  <c r="AC1553" i="7"/>
  <c r="AD1555" i="7"/>
  <c r="AC1557" i="7"/>
  <c r="AC1561" i="7"/>
  <c r="AD1563" i="7"/>
  <c r="AC1565" i="7"/>
  <c r="AC1569" i="7"/>
  <c r="AD1571" i="7"/>
  <c r="AC1573" i="7"/>
  <c r="AC1577" i="7"/>
  <c r="AD1579" i="7"/>
  <c r="AC1581" i="7"/>
  <c r="AC1585" i="7"/>
  <c r="AD1587" i="7"/>
  <c r="AC1589" i="7"/>
  <c r="AC1591" i="7"/>
  <c r="AD327" i="7"/>
  <c r="AC1614" i="7"/>
  <c r="AC329" i="7"/>
  <c r="AD1532" i="7"/>
  <c r="AC1537" i="7"/>
  <c r="AC1551" i="7"/>
  <c r="AC1559" i="7"/>
  <c r="AC1567" i="7"/>
  <c r="AC1575" i="7"/>
  <c r="AC1583" i="7"/>
  <c r="AD1619" i="7"/>
  <c r="AD1632" i="7"/>
  <c r="AD1596" i="7"/>
  <c r="AD1610" i="7"/>
  <c r="AC1610" i="7"/>
  <c r="AD1621" i="7"/>
  <c r="AC1621" i="7"/>
  <c r="AD1625" i="7"/>
  <c r="AC1625" i="7"/>
  <c r="AD1634" i="7"/>
  <c r="AC1634" i="7"/>
  <c r="AD1637" i="7"/>
  <c r="AC1637" i="7"/>
  <c r="AD1648" i="7"/>
  <c r="AC1648" i="7"/>
  <c r="AD1653" i="7"/>
  <c r="AC1653" i="7"/>
  <c r="AD334" i="7"/>
  <c r="AC334" i="7"/>
  <c r="AD1667" i="7"/>
  <c r="AC1667" i="7"/>
  <c r="AD1675" i="7"/>
  <c r="AC1675" i="7"/>
  <c r="AD338" i="7"/>
  <c r="AC338" i="7"/>
  <c r="AD1685" i="7"/>
  <c r="AC1685" i="7"/>
  <c r="AD1690" i="7"/>
  <c r="AC1690" i="7"/>
  <c r="AD347" i="7"/>
  <c r="AC347" i="7"/>
  <c r="AD1701" i="7"/>
  <c r="AC1701" i="7"/>
  <c r="AD1711" i="7"/>
  <c r="AC1711" i="7"/>
  <c r="AD353" i="7"/>
  <c r="AC353" i="7"/>
  <c r="AD1720" i="7"/>
  <c r="AC1720" i="7"/>
  <c r="AD361" i="7"/>
  <c r="AC361" i="7"/>
  <c r="AD1722" i="7"/>
  <c r="AC1722" i="7"/>
  <c r="AD1726" i="7"/>
  <c r="AC1726" i="7"/>
  <c r="AD1734" i="7"/>
  <c r="AC1734" i="7"/>
  <c r="AD1737" i="7"/>
  <c r="AC1737" i="7"/>
  <c r="AD1746" i="7"/>
  <c r="AC1746" i="7"/>
  <c r="AD381" i="7"/>
  <c r="AC381" i="7"/>
  <c r="AD1757" i="7"/>
  <c r="AC1757" i="7"/>
  <c r="AD1761" i="7"/>
  <c r="AC1761" i="7"/>
  <c r="AD1771" i="7"/>
  <c r="AC1771" i="7"/>
  <c r="AD388" i="7"/>
  <c r="AC388" i="7"/>
  <c r="AD1777" i="7"/>
  <c r="AC1777" i="7"/>
  <c r="AD399" i="7"/>
  <c r="AC399" i="7"/>
  <c r="AD1788" i="7"/>
  <c r="AC1788" i="7"/>
  <c r="AD1793" i="7"/>
  <c r="AC1793" i="7"/>
  <c r="AD1600" i="7"/>
  <c r="AC1600" i="7"/>
  <c r="AD1608" i="7"/>
  <c r="AC1608" i="7"/>
  <c r="AD1623" i="7"/>
  <c r="AC1623" i="7"/>
  <c r="AD332" i="7"/>
  <c r="AC332" i="7"/>
  <c r="AD1651" i="7"/>
  <c r="AD1665" i="7"/>
  <c r="AD1678" i="7"/>
  <c r="AD1688" i="7"/>
  <c r="AD1699" i="7"/>
  <c r="AD351" i="7"/>
  <c r="AD359" i="7"/>
  <c r="AD371" i="7"/>
  <c r="AD1735" i="7"/>
  <c r="AD379" i="7"/>
  <c r="AD1759" i="7"/>
  <c r="AD1773" i="7"/>
  <c r="AD1778" i="7"/>
  <c r="AD1791" i="7"/>
  <c r="AC1643" i="7"/>
  <c r="AC1651" i="7"/>
  <c r="AC1658" i="7"/>
  <c r="AC1665" i="7"/>
  <c r="AC1673" i="7"/>
  <c r="AC1678" i="7"/>
  <c r="AC341" i="7"/>
  <c r="AC1688" i="7"/>
  <c r="AC1695" i="7"/>
  <c r="AC1699" i="7"/>
  <c r="AC1706" i="7"/>
  <c r="AC351" i="7"/>
  <c r="AC1715" i="7"/>
  <c r="AC359" i="7"/>
  <c r="AC367" i="7"/>
  <c r="AC371" i="7"/>
  <c r="AC374" i="7"/>
  <c r="AC1735" i="7"/>
  <c r="AC1742" i="7"/>
  <c r="AC379" i="7"/>
  <c r="AC382" i="7"/>
  <c r="AC1759" i="7"/>
  <c r="AC1767" i="7"/>
  <c r="AC1773" i="7"/>
  <c r="AC392" i="7"/>
  <c r="AC1778" i="7"/>
  <c r="AC1783" i="7"/>
  <c r="AC1791" i="7"/>
  <c r="AC1607" i="7"/>
  <c r="AC1615" i="7"/>
  <c r="AC328" i="7"/>
  <c r="AC1629" i="7"/>
  <c r="AC1635" i="7"/>
  <c r="AC1642" i="7"/>
  <c r="AC1650" i="7"/>
  <c r="AC1657" i="7"/>
  <c r="AC1664" i="7"/>
  <c r="AC1672" i="7"/>
  <c r="AC1677" i="7"/>
  <c r="AC340" i="7"/>
  <c r="AC1687" i="7"/>
  <c r="AC344" i="7"/>
  <c r="AC1698" i="7"/>
  <c r="AC1705" i="7"/>
  <c r="AC350" i="7"/>
  <c r="AC1714" i="7"/>
  <c r="AC358" i="7"/>
  <c r="AC366" i="7"/>
  <c r="AC1724" i="7"/>
  <c r="AC1729" i="7"/>
  <c r="AC376" i="7"/>
  <c r="AC1741" i="7"/>
  <c r="AC1748" i="7"/>
  <c r="AC1753" i="7"/>
  <c r="AC384" i="7"/>
  <c r="AC1766" i="7"/>
  <c r="AC386" i="7"/>
  <c r="AC391" i="7"/>
  <c r="AC397" i="7"/>
  <c r="AC400" i="7"/>
  <c r="AC1790" i="7"/>
  <c r="AC1795" i="7"/>
  <c r="AC176" i="6"/>
  <c r="AC1255" i="6"/>
  <c r="AD333" i="6"/>
  <c r="AD1274" i="6"/>
  <c r="AD1307" i="6"/>
  <c r="AC1667" i="6"/>
  <c r="AC901" i="6"/>
  <c r="AD169" i="6"/>
  <c r="AD392" i="6"/>
  <c r="AC731" i="6"/>
  <c r="AD1689" i="6"/>
  <c r="AD1024" i="6"/>
  <c r="AD157" i="6"/>
  <c r="AD220" i="6"/>
  <c r="AD244" i="6"/>
  <c r="AD1201" i="6"/>
  <c r="AD318" i="6"/>
  <c r="AD1330" i="6"/>
  <c r="AD1343" i="6"/>
  <c r="AC436" i="6"/>
  <c r="AD989" i="6"/>
  <c r="AC280" i="6"/>
  <c r="AD1211" i="6"/>
  <c r="AD1529" i="6"/>
  <c r="AC802" i="6"/>
  <c r="AD1764" i="6"/>
  <c r="AD104" i="6"/>
  <c r="AC200" i="6"/>
  <c r="AC269" i="6"/>
  <c r="AC1591" i="6"/>
  <c r="AC1599" i="6"/>
  <c r="AD1671" i="6"/>
  <c r="AC840" i="6"/>
  <c r="AC182" i="6"/>
  <c r="AD1160" i="6"/>
  <c r="AD1175" i="6"/>
  <c r="AD1185" i="6"/>
  <c r="AC337" i="6"/>
  <c r="AD1264" i="6"/>
  <c r="AC1270" i="6"/>
  <c r="AD347" i="6"/>
  <c r="AD1422" i="6"/>
  <c r="AD1433" i="6"/>
  <c r="AC1704" i="6"/>
  <c r="AD1709" i="6"/>
  <c r="AC1751" i="6"/>
  <c r="AD9" i="6"/>
  <c r="AD11" i="6"/>
  <c r="AC160" i="6"/>
  <c r="AD172" i="6"/>
  <c r="AD1128" i="6"/>
  <c r="AD270" i="6"/>
  <c r="AC865" i="6"/>
  <c r="AC870" i="6"/>
  <c r="AD797" i="6"/>
  <c r="AC809" i="6"/>
  <c r="AD819" i="6"/>
  <c r="AC1771" i="6"/>
  <c r="AD1774" i="6"/>
  <c r="AD921" i="6"/>
  <c r="AD1788" i="6"/>
  <c r="AD924" i="6"/>
  <c r="AC1791" i="6"/>
  <c r="AC1014" i="6"/>
  <c r="AD106" i="6"/>
  <c r="AD163" i="6"/>
  <c r="AC1095" i="6"/>
  <c r="AC210" i="6"/>
  <c r="AD213" i="6"/>
  <c r="AC1134" i="6"/>
  <c r="AD257" i="6"/>
  <c r="AC1205" i="6"/>
  <c r="AD325" i="6"/>
  <c r="AC1264" i="6"/>
  <c r="AC1294" i="6"/>
  <c r="AC415" i="6"/>
  <c r="AD1336" i="6"/>
  <c r="AD480" i="6"/>
  <c r="AD1382" i="6"/>
  <c r="AD1384" i="6"/>
  <c r="AD1447" i="6"/>
  <c r="AC608" i="6"/>
  <c r="AD637" i="6"/>
  <c r="AC1553" i="6"/>
  <c r="AC1554" i="6"/>
  <c r="AD1577" i="6"/>
  <c r="AD1609" i="6"/>
  <c r="AD785" i="6"/>
  <c r="AC1663" i="6"/>
  <c r="AC1666" i="6"/>
  <c r="AD1669" i="6"/>
  <c r="AD1676" i="6"/>
  <c r="AC1679" i="6"/>
  <c r="AC822" i="6"/>
  <c r="AD825" i="6"/>
  <c r="AC1691" i="6"/>
  <c r="AD871" i="6"/>
  <c r="AD1749" i="6"/>
  <c r="AD935" i="6"/>
  <c r="AC942" i="6"/>
  <c r="AD947" i="6"/>
  <c r="AD37" i="6"/>
  <c r="AC41" i="6"/>
  <c r="AD959" i="6"/>
  <c r="AC962" i="6"/>
  <c r="AC61" i="6"/>
  <c r="AC986" i="6"/>
  <c r="AC76" i="6"/>
  <c r="AC1001" i="6"/>
  <c r="AD1029" i="6"/>
  <c r="AD1042" i="6"/>
  <c r="AD129" i="6"/>
  <c r="AC159" i="6"/>
  <c r="AC211" i="6"/>
  <c r="AC1122" i="6"/>
  <c r="AD269" i="6"/>
  <c r="AD280" i="6"/>
  <c r="AC284" i="6"/>
  <c r="AD1180" i="6"/>
  <c r="AD1188" i="6"/>
  <c r="AD1192" i="6"/>
  <c r="AC1215" i="6"/>
  <c r="AD320" i="6"/>
  <c r="AC347" i="6"/>
  <c r="AD1306" i="6"/>
  <c r="AC394" i="6"/>
  <c r="AC414" i="6"/>
  <c r="AC1331" i="6"/>
  <c r="AC1353" i="6"/>
  <c r="AC444" i="6"/>
  <c r="AD1357" i="6"/>
  <c r="AC462" i="6"/>
  <c r="AC526" i="6"/>
  <c r="AD540" i="6"/>
  <c r="AC577" i="6"/>
  <c r="AC1413" i="6"/>
  <c r="AC1425" i="6"/>
  <c r="AD711" i="6"/>
  <c r="AC1561" i="6"/>
  <c r="AC770" i="6"/>
  <c r="AD1648" i="6"/>
  <c r="AC1672" i="6"/>
  <c r="AD807" i="6"/>
  <c r="AD1683" i="6"/>
  <c r="AC817" i="6"/>
  <c r="AC1692" i="6"/>
  <c r="AD1694" i="6"/>
  <c r="AD1701" i="6"/>
  <c r="AC1715" i="6"/>
  <c r="AC1726" i="6"/>
  <c r="AC1727" i="6"/>
  <c r="AC902" i="6"/>
  <c r="AC916" i="6"/>
  <c r="AC16" i="6"/>
  <c r="AD952" i="6"/>
  <c r="AD994" i="6"/>
  <c r="AD78" i="6"/>
  <c r="AC115" i="6"/>
  <c r="AD1044" i="6"/>
  <c r="AC189" i="6"/>
  <c r="AC265" i="6"/>
  <c r="AC1180" i="6"/>
  <c r="AC1221" i="6"/>
  <c r="AC319" i="6"/>
  <c r="AC1253" i="6"/>
  <c r="AD355" i="6"/>
  <c r="AD1290" i="6"/>
  <c r="AC1296" i="6"/>
  <c r="AC1298" i="6"/>
  <c r="AC392" i="6"/>
  <c r="AD408" i="6"/>
  <c r="AC1328" i="6"/>
  <c r="AC432" i="6"/>
  <c r="AD437" i="6"/>
  <c r="AD558" i="6"/>
  <c r="AD566" i="6"/>
  <c r="AD587" i="6"/>
  <c r="AD1421" i="6"/>
  <c r="AD1435" i="6"/>
  <c r="AC763" i="6"/>
  <c r="AC1659" i="6"/>
  <c r="AD882" i="6"/>
  <c r="AC1761" i="6"/>
  <c r="AC1504" i="6"/>
  <c r="AC741" i="6"/>
  <c r="AC1604" i="6"/>
  <c r="AD1673" i="6"/>
  <c r="AC1686" i="6"/>
  <c r="AD844" i="6"/>
  <c r="AD854" i="6"/>
  <c r="AC1709" i="6"/>
  <c r="AC886" i="6"/>
  <c r="AC889" i="6"/>
  <c r="AC914" i="6"/>
  <c r="AD1771" i="6"/>
  <c r="AC38" i="6"/>
  <c r="AC52" i="6"/>
  <c r="AC1005" i="6"/>
  <c r="AC90" i="6"/>
  <c r="AC100" i="6"/>
  <c r="AD1020" i="6"/>
  <c r="AC114" i="6"/>
  <c r="AD121" i="6"/>
  <c r="AD159" i="6"/>
  <c r="AC188" i="6"/>
  <c r="AD197" i="6"/>
  <c r="AD1105" i="6"/>
  <c r="AD229" i="6"/>
  <c r="AD231" i="6"/>
  <c r="AC236" i="6"/>
  <c r="AC1140" i="6"/>
  <c r="AC256" i="6"/>
  <c r="AC1211" i="6"/>
  <c r="AD1228" i="6"/>
  <c r="AD328" i="6"/>
  <c r="AD1293" i="6"/>
  <c r="AC393" i="6"/>
  <c r="AD427" i="6"/>
  <c r="AC1335" i="6"/>
  <c r="AD432" i="6"/>
  <c r="AC1354" i="6"/>
  <c r="AC1358" i="6"/>
  <c r="AC1363" i="6"/>
  <c r="AD1372" i="6"/>
  <c r="AD454" i="6"/>
  <c r="AD1376" i="6"/>
  <c r="AC460" i="6"/>
  <c r="AC463" i="6"/>
  <c r="AD527" i="6"/>
  <c r="AC532" i="6"/>
  <c r="AC1455" i="6"/>
  <c r="AC659" i="6"/>
  <c r="AD662" i="6"/>
  <c r="AD664" i="6"/>
  <c r="AD1493" i="6"/>
  <c r="AC739" i="6"/>
  <c r="AD1563" i="6"/>
  <c r="AC1639" i="6"/>
  <c r="AC841" i="6"/>
  <c r="AD1716" i="6"/>
  <c r="AD867" i="6"/>
  <c r="AD1733" i="6"/>
  <c r="AD879" i="6"/>
  <c r="AD1769" i="6"/>
  <c r="AC1783" i="6"/>
  <c r="AD1794" i="6"/>
  <c r="AD12" i="6"/>
  <c r="AD937" i="6"/>
  <c r="AD87" i="6"/>
  <c r="AD1011" i="6"/>
  <c r="AD108" i="6"/>
  <c r="AD1025" i="6"/>
  <c r="AC1073" i="6"/>
  <c r="AC1076" i="6"/>
  <c r="AC244" i="6"/>
  <c r="AD1134" i="6"/>
  <c r="AC251" i="6"/>
  <c r="AD1136" i="6"/>
  <c r="AD259" i="6"/>
  <c r="AD1151" i="6"/>
  <c r="AD1179" i="6"/>
  <c r="AD308" i="6"/>
  <c r="AC1226" i="6"/>
  <c r="AC1244" i="6"/>
  <c r="AC1248" i="6"/>
  <c r="AC1280" i="6"/>
  <c r="AC1283" i="6"/>
  <c r="AD1289" i="6"/>
  <c r="AC1292" i="6"/>
  <c r="AC385" i="6"/>
  <c r="AD1312" i="6"/>
  <c r="AD1320" i="6"/>
  <c r="AD1329" i="6"/>
  <c r="AC416" i="6"/>
  <c r="AD476" i="6"/>
  <c r="AC489" i="6"/>
  <c r="AD1419" i="6"/>
  <c r="AD1506" i="6"/>
  <c r="AD734" i="6"/>
  <c r="AC1528" i="6"/>
  <c r="AD1576" i="6"/>
  <c r="AD1599" i="6"/>
  <c r="AC844" i="6"/>
  <c r="AD1027" i="6"/>
  <c r="AC1063" i="6"/>
  <c r="AC150" i="6"/>
  <c r="AC1068" i="6"/>
  <c r="AC1071" i="6"/>
  <c r="AC219" i="6"/>
  <c r="AC1147" i="6"/>
  <c r="AD1197" i="6"/>
  <c r="AC1209" i="6"/>
  <c r="AD399" i="6"/>
  <c r="AC1386" i="6"/>
  <c r="AC1397" i="6"/>
  <c r="AC501" i="6"/>
  <c r="AC509" i="6"/>
  <c r="AC517" i="6"/>
  <c r="AC569" i="6"/>
  <c r="AC576" i="6"/>
  <c r="AD600" i="6"/>
  <c r="AD1449" i="6"/>
  <c r="AD1498" i="6"/>
  <c r="AD1560" i="6"/>
  <c r="AC1588" i="6"/>
  <c r="AC1624" i="6"/>
  <c r="AC1655" i="6"/>
  <c r="AD1660" i="6"/>
  <c r="AC808" i="6"/>
  <c r="AC845" i="6"/>
  <c r="AC1706" i="6"/>
  <c r="AD1723" i="6"/>
  <c r="AD933" i="6"/>
  <c r="AD6" i="6"/>
  <c r="AD24" i="6"/>
  <c r="AD30" i="6"/>
  <c r="AD968" i="6"/>
  <c r="AD970" i="6"/>
  <c r="AD985" i="6"/>
  <c r="AD997" i="6"/>
  <c r="AD998" i="6"/>
  <c r="AD89" i="6"/>
  <c r="AD92" i="6"/>
  <c r="AD116" i="6"/>
  <c r="AC1048" i="6"/>
  <c r="AC153" i="6"/>
  <c r="AC1070" i="6"/>
  <c r="AD167" i="6"/>
  <c r="AC183" i="6"/>
  <c r="AC198" i="6"/>
  <c r="AC204" i="6"/>
  <c r="AC1099" i="6"/>
  <c r="AD1119" i="6"/>
  <c r="AC1124" i="6"/>
  <c r="AC246" i="6"/>
  <c r="AC1131" i="6"/>
  <c r="AD258" i="6"/>
  <c r="AC1150" i="6"/>
  <c r="AC288" i="6"/>
  <c r="AD300" i="6"/>
  <c r="AD1195" i="6"/>
  <c r="AC1204" i="6"/>
  <c r="AC1232" i="6"/>
  <c r="AD1488" i="6"/>
  <c r="AC1488" i="6"/>
  <c r="AD1688" i="6"/>
  <c r="AD51" i="6"/>
  <c r="AC936" i="6"/>
  <c r="AC28" i="6"/>
  <c r="AD42" i="6"/>
  <c r="AC49" i="6"/>
  <c r="AC960" i="6"/>
  <c r="AC53" i="6"/>
  <c r="AC968" i="6"/>
  <c r="AD976" i="6"/>
  <c r="AD981" i="6"/>
  <c r="AD79" i="6"/>
  <c r="AD1022" i="6"/>
  <c r="AD1028" i="6"/>
  <c r="AD118" i="6"/>
  <c r="AD1039" i="6"/>
  <c r="AC129" i="6"/>
  <c r="AC1060" i="6"/>
  <c r="AD1061" i="6"/>
  <c r="AC148" i="6"/>
  <c r="AC179" i="6"/>
  <c r="AD1079" i="6"/>
  <c r="AD204" i="6"/>
  <c r="AD211" i="6"/>
  <c r="AC1096" i="6"/>
  <c r="AD225" i="6"/>
  <c r="AC227" i="6"/>
  <c r="AD233" i="6"/>
  <c r="AD1124" i="6"/>
  <c r="AC1127" i="6"/>
  <c r="AD252" i="6"/>
  <c r="AD1138" i="6"/>
  <c r="AD1144" i="6"/>
  <c r="AD1150" i="6"/>
  <c r="AC263" i="6"/>
  <c r="AC1159" i="6"/>
  <c r="AD1165" i="6"/>
  <c r="AC290" i="6"/>
  <c r="AD1221" i="6"/>
  <c r="AD1744" i="6"/>
  <c r="AC1744" i="6"/>
  <c r="AC697" i="6"/>
  <c r="AD697" i="6"/>
  <c r="AD19" i="6"/>
  <c r="AD777" i="6"/>
  <c r="AC777" i="6"/>
  <c r="AD862" i="6"/>
  <c r="AC862" i="6"/>
  <c r="AD992" i="6"/>
  <c r="AC1120" i="6"/>
  <c r="AC1142" i="6"/>
  <c r="AC1148" i="6"/>
  <c r="AC1587" i="6"/>
  <c r="AD1587" i="6"/>
  <c r="AC843" i="6"/>
  <c r="AD843" i="6"/>
  <c r="AD66" i="6"/>
  <c r="AC1042" i="6"/>
  <c r="AC1184" i="6"/>
  <c r="AD934" i="6"/>
  <c r="AD940" i="6"/>
  <c r="AD23" i="6"/>
  <c r="AD950" i="6"/>
  <c r="AD44" i="6"/>
  <c r="AD47" i="6"/>
  <c r="AD955" i="6"/>
  <c r="AC54" i="6"/>
  <c r="AC975" i="6"/>
  <c r="AD986" i="6"/>
  <c r="AC988" i="6"/>
  <c r="AC989" i="6"/>
  <c r="AD1012" i="6"/>
  <c r="AD1016" i="6"/>
  <c r="AC1025" i="6"/>
  <c r="AD1035" i="6"/>
  <c r="AC119" i="6"/>
  <c r="AC121" i="6"/>
  <c r="AC1041" i="6"/>
  <c r="AD1050" i="6"/>
  <c r="AD1056" i="6"/>
  <c r="AC132" i="6"/>
  <c r="AD140" i="6"/>
  <c r="AC143" i="6"/>
  <c r="AC144" i="6"/>
  <c r="AC155" i="6"/>
  <c r="AC1077" i="6"/>
  <c r="AD188" i="6"/>
  <c r="AD1087" i="6"/>
  <c r="AC195" i="6"/>
  <c r="AC203" i="6"/>
  <c r="AC1100" i="6"/>
  <c r="AC1106" i="6"/>
  <c r="AC1112" i="6"/>
  <c r="AD1125" i="6"/>
  <c r="AD254" i="6"/>
  <c r="AD1147" i="6"/>
  <c r="AD1149" i="6"/>
  <c r="AD1154" i="6"/>
  <c r="AD1155" i="6"/>
  <c r="AD1187" i="6"/>
  <c r="AC1192" i="6"/>
  <c r="AD1198" i="6"/>
  <c r="AC1201" i="6"/>
  <c r="AD314" i="6"/>
  <c r="AD1216" i="6"/>
  <c r="AD1218" i="6"/>
  <c r="AC1274" i="6"/>
  <c r="AC413" i="6"/>
  <c r="AD896" i="6"/>
  <c r="AC896" i="6"/>
  <c r="AD1785" i="6"/>
  <c r="AC1785" i="6"/>
  <c r="AC14" i="6"/>
  <c r="AD965" i="6"/>
  <c r="AD1000" i="6"/>
  <c r="AC400" i="6"/>
  <c r="AD400" i="6"/>
  <c r="AD62" i="6"/>
  <c r="AD982" i="6"/>
  <c r="AD70" i="6"/>
  <c r="AD74" i="6"/>
  <c r="AD85" i="6"/>
  <c r="AC94" i="6"/>
  <c r="AC98" i="6"/>
  <c r="AD102" i="6"/>
  <c r="AC1024" i="6"/>
  <c r="AC1032" i="6"/>
  <c r="AC141" i="6"/>
  <c r="AD146" i="6"/>
  <c r="AC149" i="6"/>
  <c r="AC154" i="6"/>
  <c r="AD1072" i="6"/>
  <c r="AC1074" i="6"/>
  <c r="AD186" i="6"/>
  <c r="AC1081" i="6"/>
  <c r="AD1096" i="6"/>
  <c r="AC1110" i="6"/>
  <c r="AD249" i="6"/>
  <c r="AC1135" i="6"/>
  <c r="AD1145" i="6"/>
  <c r="AC1155" i="6"/>
  <c r="AC1160" i="6"/>
  <c r="AD275" i="6"/>
  <c r="AC1177" i="6"/>
  <c r="AC302" i="6"/>
  <c r="AC1210" i="6"/>
  <c r="AC1227" i="6"/>
  <c r="AC816" i="6"/>
  <c r="AD55" i="6"/>
  <c r="AD95" i="6"/>
  <c r="AD1091" i="6"/>
  <c r="AD1095" i="6"/>
  <c r="AD26" i="6"/>
  <c r="AD945" i="6"/>
  <c r="AD957" i="6"/>
  <c r="AD966" i="6"/>
  <c r="AC991" i="6"/>
  <c r="AC993" i="6"/>
  <c r="AD1001" i="6"/>
  <c r="AC1003" i="6"/>
  <c r="AC82" i="6"/>
  <c r="AD1004" i="6"/>
  <c r="AD1009" i="6"/>
  <c r="AD97" i="6"/>
  <c r="AC112" i="6"/>
  <c r="AD126" i="6"/>
  <c r="AC131" i="6"/>
  <c r="AC137" i="6"/>
  <c r="AC1064" i="6"/>
  <c r="AD156" i="6"/>
  <c r="AC170" i="6"/>
  <c r="AC178" i="6"/>
  <c r="AD1080" i="6"/>
  <c r="AC1105" i="6"/>
  <c r="AD224" i="6"/>
  <c r="AD228" i="6"/>
  <c r="AD1115" i="6"/>
  <c r="AD246" i="6"/>
  <c r="AC1141" i="6"/>
  <c r="AD261" i="6"/>
  <c r="AD264" i="6"/>
  <c r="AC277" i="6"/>
  <c r="AD1174" i="6"/>
  <c r="AC1181" i="6"/>
  <c r="AD1210" i="6"/>
  <c r="AD1223" i="6"/>
  <c r="AD1242" i="6"/>
  <c r="AC326" i="6"/>
  <c r="AD326" i="6"/>
  <c r="AD351" i="6"/>
  <c r="AC1406" i="6"/>
  <c r="AD794" i="6"/>
  <c r="AD1233" i="6"/>
  <c r="AC1251" i="6"/>
  <c r="AC352" i="6"/>
  <c r="AD360" i="6"/>
  <c r="AD385" i="6"/>
  <c r="AD429" i="6"/>
  <c r="AC1366" i="6"/>
  <c r="AD1369" i="6"/>
  <c r="AD453" i="6"/>
  <c r="AC466" i="6"/>
  <c r="AC1384" i="6"/>
  <c r="AD1389" i="6"/>
  <c r="AC520" i="6"/>
  <c r="AC542" i="6"/>
  <c r="AD1423" i="6"/>
  <c r="AD1438" i="6"/>
  <c r="AC649" i="6"/>
  <c r="AD1466" i="6"/>
  <c r="AD678" i="6"/>
  <c r="AC1475" i="6"/>
  <c r="AC1482" i="6"/>
  <c r="AC722" i="6"/>
  <c r="AD1504" i="6"/>
  <c r="AC1516" i="6"/>
  <c r="AD735" i="6"/>
  <c r="AD749" i="6"/>
  <c r="AC1545" i="6"/>
  <c r="AD1555" i="6"/>
  <c r="AC1571" i="6"/>
  <c r="AC1579" i="6"/>
  <c r="AD776" i="6"/>
  <c r="AD1589" i="6"/>
  <c r="AD1597" i="6"/>
  <c r="AD1605" i="6"/>
  <c r="AC1635" i="6"/>
  <c r="AD1637" i="6"/>
  <c r="AC1662" i="6"/>
  <c r="AC791" i="6"/>
  <c r="AD1675" i="6"/>
  <c r="AD805" i="6"/>
  <c r="AD811" i="6"/>
  <c r="AC1689" i="6"/>
  <c r="AD826" i="6"/>
  <c r="AD1692" i="6"/>
  <c r="AC834" i="6"/>
  <c r="AD851" i="6"/>
  <c r="AC858" i="6"/>
  <c r="AD1711" i="6"/>
  <c r="AD863" i="6"/>
  <c r="AD1727" i="6"/>
  <c r="AC1746" i="6"/>
  <c r="AD1759" i="6"/>
  <c r="AC885" i="6"/>
  <c r="AC1763" i="6"/>
  <c r="AD912" i="6"/>
  <c r="AC921" i="6"/>
  <c r="AD1778" i="6"/>
  <c r="AD327" i="6"/>
  <c r="AC1260" i="6"/>
  <c r="AC349" i="6"/>
  <c r="AD358" i="6"/>
  <c r="AC375" i="6"/>
  <c r="AD1294" i="6"/>
  <c r="AC381" i="6"/>
  <c r="AD402" i="6"/>
  <c r="AD1335" i="6"/>
  <c r="AC437" i="6"/>
  <c r="AD1353" i="6"/>
  <c r="AC456" i="6"/>
  <c r="AC1382" i="6"/>
  <c r="AD496" i="6"/>
  <c r="AC500" i="6"/>
  <c r="AC549" i="6"/>
  <c r="AC557" i="6"/>
  <c r="AD585" i="6"/>
  <c r="AC597" i="6"/>
  <c r="AD1436" i="6"/>
  <c r="AD626" i="6"/>
  <c r="AC655" i="6"/>
  <c r="AD672" i="6"/>
  <c r="AC1487" i="6"/>
  <c r="AD702" i="6"/>
  <c r="AD725" i="6"/>
  <c r="AC726" i="6"/>
  <c r="AD1538" i="6"/>
  <c r="AC1546" i="6"/>
  <c r="AD763" i="6"/>
  <c r="AC1564" i="6"/>
  <c r="AC774" i="6"/>
  <c r="AC1583" i="6"/>
  <c r="AC776" i="6"/>
  <c r="AC1608" i="6"/>
  <c r="AC1615" i="6"/>
  <c r="AD1659" i="6"/>
  <c r="AD1666" i="6"/>
  <c r="AD1686" i="6"/>
  <c r="AC819" i="6"/>
  <c r="AC1690" i="6"/>
  <c r="AD838" i="6"/>
  <c r="AD1695" i="6"/>
  <c r="AD847" i="6"/>
  <c r="AC866" i="6"/>
  <c r="AD875" i="6"/>
  <c r="AC1736" i="6"/>
  <c r="AC1739" i="6"/>
  <c r="AC876" i="6"/>
  <c r="AD1754" i="6"/>
  <c r="AD887" i="6"/>
  <c r="AC898" i="6"/>
  <c r="AD901" i="6"/>
  <c r="AD926" i="6"/>
  <c r="AC325" i="6"/>
  <c r="AC330" i="6"/>
  <c r="AC1277" i="6"/>
  <c r="AD1285" i="6"/>
  <c r="AD375" i="6"/>
  <c r="AD1299" i="6"/>
  <c r="AC1311" i="6"/>
  <c r="AD426" i="6"/>
  <c r="AC1334" i="6"/>
  <c r="AD433" i="6"/>
  <c r="AC1351" i="6"/>
  <c r="AC470" i="6"/>
  <c r="AD475" i="6"/>
  <c r="AC511" i="6"/>
  <c r="AD521" i="6"/>
  <c r="AD524" i="6"/>
  <c r="AD538" i="6"/>
  <c r="AD555" i="6"/>
  <c r="AC563" i="6"/>
  <c r="AD594" i="6"/>
  <c r="AD611" i="6"/>
  <c r="AD618" i="6"/>
  <c r="AC638" i="6"/>
  <c r="AD1458" i="6"/>
  <c r="AC652" i="6"/>
  <c r="AC666" i="6"/>
  <c r="AD671" i="6"/>
  <c r="AD691" i="6"/>
  <c r="AC1484" i="6"/>
  <c r="AD1487" i="6"/>
  <c r="AD731" i="6"/>
  <c r="AC1511" i="6"/>
  <c r="AC740" i="6"/>
  <c r="AC1538" i="6"/>
  <c r="AC1549" i="6"/>
  <c r="AC1551" i="6"/>
  <c r="AD764" i="6"/>
  <c r="AD769" i="6"/>
  <c r="AC772" i="6"/>
  <c r="AC1580" i="6"/>
  <c r="AD1590" i="6"/>
  <c r="AC1593" i="6"/>
  <c r="AC1605" i="6"/>
  <c r="AD784" i="6"/>
  <c r="AC1636" i="6"/>
  <c r="AC787" i="6"/>
  <c r="AD1663" i="6"/>
  <c r="AC1664" i="6"/>
  <c r="AC800" i="6"/>
  <c r="AC804" i="6"/>
  <c r="AD1679" i="6"/>
  <c r="AD808" i="6"/>
  <c r="AD1691" i="6"/>
  <c r="AC1699" i="6"/>
  <c r="AD1705" i="6"/>
  <c r="AD859" i="6"/>
  <c r="AC1711" i="6"/>
  <c r="AC1721" i="6"/>
  <c r="AD865" i="6"/>
  <c r="AD1728" i="6"/>
  <c r="AC1755" i="6"/>
  <c r="AD1766" i="6"/>
  <c r="AC1768" i="6"/>
  <c r="AD1776" i="6"/>
  <c r="AC1778" i="6"/>
  <c r="AC924" i="6"/>
  <c r="AD1791" i="6"/>
  <c r="AC318" i="6"/>
  <c r="AC331" i="6"/>
  <c r="AD354" i="6"/>
  <c r="AC1278" i="6"/>
  <c r="AD361" i="6"/>
  <c r="AC365" i="6"/>
  <c r="AD381" i="6"/>
  <c r="AC1315" i="6"/>
  <c r="AC1321" i="6"/>
  <c r="AD1322" i="6"/>
  <c r="AC1333" i="6"/>
  <c r="AC1344" i="6"/>
  <c r="AD439" i="6"/>
  <c r="AD445" i="6"/>
  <c r="AD1358" i="6"/>
  <c r="AD1363" i="6"/>
  <c r="AD451" i="6"/>
  <c r="AD1377" i="6"/>
  <c r="AD460" i="6"/>
  <c r="AD468" i="6"/>
  <c r="AD1383" i="6"/>
  <c r="AD497" i="6"/>
  <c r="AD512" i="6"/>
  <c r="AD550" i="6"/>
  <c r="AD553" i="6"/>
  <c r="AC570" i="6"/>
  <c r="AC573" i="6"/>
  <c r="AD1410" i="6"/>
  <c r="AD1443" i="6"/>
  <c r="AD605" i="6"/>
  <c r="AD610" i="6"/>
  <c r="AC611" i="6"/>
  <c r="AD630" i="6"/>
  <c r="AD655" i="6"/>
  <c r="AD669" i="6"/>
  <c r="AD673" i="6"/>
  <c r="AD681" i="6"/>
  <c r="AD683" i="6"/>
  <c r="AC718" i="6"/>
  <c r="AD1496" i="6"/>
  <c r="AD1519" i="6"/>
  <c r="AD1528" i="6"/>
  <c r="AD1534" i="6"/>
  <c r="AD748" i="6"/>
  <c r="AD756" i="6"/>
  <c r="AC758" i="6"/>
  <c r="AC769" i="6"/>
  <c r="AD1588" i="6"/>
  <c r="AC779" i="6"/>
  <c r="AC783" i="6"/>
  <c r="AC785" i="6"/>
  <c r="AC1616" i="6"/>
  <c r="AC1631" i="6"/>
  <c r="AC1642" i="6"/>
  <c r="AC1647" i="6"/>
  <c r="AD1650" i="6"/>
  <c r="AC799" i="6"/>
  <c r="AC1677" i="6"/>
  <c r="AD1704" i="6"/>
  <c r="AD1710" i="6"/>
  <c r="AC872" i="6"/>
  <c r="AD877" i="6"/>
  <c r="AC879" i="6"/>
  <c r="AC881" i="6"/>
  <c r="AC1758" i="6"/>
  <c r="AD890" i="6"/>
  <c r="AD899" i="6"/>
  <c r="AC911" i="6"/>
  <c r="AD914" i="6"/>
  <c r="AD322" i="6"/>
  <c r="AD323" i="6"/>
  <c r="AC1254" i="6"/>
  <c r="AC340" i="6"/>
  <c r="AD386" i="6"/>
  <c r="AD389" i="6"/>
  <c r="AD1315" i="6"/>
  <c r="AC407" i="6"/>
  <c r="AD409" i="6"/>
  <c r="AC420" i="6"/>
  <c r="AD1346" i="6"/>
  <c r="AC1361" i="6"/>
  <c r="AD1375" i="6"/>
  <c r="AC476" i="6"/>
  <c r="AC479" i="6"/>
  <c r="AD482" i="6"/>
  <c r="AD1394" i="6"/>
  <c r="AD1398" i="6"/>
  <c r="AC512" i="6"/>
  <c r="AC584" i="6"/>
  <c r="AD1411" i="6"/>
  <c r="AD1430" i="6"/>
  <c r="AD1434" i="6"/>
  <c r="AD1437" i="6"/>
  <c r="AD627" i="6"/>
  <c r="AC1469" i="6"/>
  <c r="AD1471" i="6"/>
  <c r="AC1480" i="6"/>
  <c r="AD689" i="6"/>
  <c r="AD1489" i="6"/>
  <c r="AD714" i="6"/>
  <c r="AC1492" i="6"/>
  <c r="AD1530" i="6"/>
  <c r="AD1535" i="6"/>
  <c r="AC748" i="6"/>
  <c r="AD753" i="6"/>
  <c r="AD1565" i="6"/>
  <c r="AD770" i="6"/>
  <c r="AD1567" i="6"/>
  <c r="AC781" i="6"/>
  <c r="AC1619" i="6"/>
  <c r="AD1645" i="6"/>
  <c r="AD1667" i="6"/>
  <c r="AC795" i="6"/>
  <c r="AC823" i="6"/>
  <c r="AC825" i="6"/>
  <c r="AD1700" i="6"/>
  <c r="AC1701" i="6"/>
  <c r="AC1702" i="6"/>
  <c r="AC853" i="6"/>
  <c r="AD1712" i="6"/>
  <c r="AD864" i="6"/>
  <c r="AC1732" i="6"/>
  <c r="AD870" i="6"/>
  <c r="AD1737" i="6"/>
  <c r="AC891" i="6"/>
  <c r="AC1769" i="6"/>
  <c r="AD909" i="6"/>
  <c r="AD1789" i="6"/>
  <c r="AC933" i="6"/>
  <c r="AD1252" i="6"/>
  <c r="AC1276" i="6"/>
  <c r="AC363" i="6"/>
  <c r="AD1286" i="6"/>
  <c r="AD380" i="6"/>
  <c r="AC1314" i="6"/>
  <c r="AC418" i="6"/>
  <c r="AD474" i="6"/>
  <c r="AC495" i="6"/>
  <c r="AD528" i="6"/>
  <c r="AD542" i="6"/>
  <c r="AC603" i="6"/>
  <c r="AD654" i="6"/>
  <c r="AD717" i="6"/>
  <c r="AD732" i="6"/>
  <c r="AC734" i="6"/>
  <c r="AD1606" i="6"/>
  <c r="AC1640" i="6"/>
  <c r="AC1648" i="6"/>
  <c r="AD790" i="6"/>
  <c r="AC1671" i="6"/>
  <c r="AC794" i="6"/>
  <c r="AC1694" i="6"/>
  <c r="AC861" i="6"/>
  <c r="AC1730" i="6"/>
  <c r="AC882" i="6"/>
  <c r="AD889" i="6"/>
  <c r="AD1780" i="6"/>
  <c r="AD931" i="6"/>
  <c r="AD4" i="6"/>
  <c r="AD7" i="6"/>
  <c r="AD14" i="6"/>
  <c r="AC19" i="6"/>
  <c r="AC20" i="6"/>
  <c r="AD130" i="6"/>
  <c r="AD237" i="6"/>
  <c r="AD1166" i="6"/>
  <c r="AD1206" i="6"/>
  <c r="AC1310" i="6"/>
  <c r="AD1310" i="6"/>
  <c r="AC12" i="6"/>
  <c r="AD17" i="6"/>
  <c r="AD936" i="6"/>
  <c r="AD941" i="6"/>
  <c r="AC953" i="6"/>
  <c r="AD50" i="6"/>
  <c r="AC50" i="6"/>
  <c r="AD124" i="6"/>
  <c r="AC124" i="6"/>
  <c r="AC235" i="6"/>
  <c r="AD296" i="6"/>
  <c r="AC364" i="6"/>
  <c r="AD374" i="6"/>
  <c r="AC374" i="6"/>
  <c r="AC3" i="6"/>
  <c r="AD8" i="6"/>
  <c r="AD15" i="6"/>
  <c r="AD938" i="6"/>
  <c r="AD43" i="6"/>
  <c r="AC46" i="6"/>
  <c r="AD46" i="6"/>
  <c r="AC135" i="6"/>
  <c r="AD135" i="6"/>
  <c r="AC181" i="6"/>
  <c r="AD181" i="6"/>
  <c r="AC1104" i="6"/>
  <c r="AD1104" i="6"/>
  <c r="AC226" i="6"/>
  <c r="AD226" i="6"/>
  <c r="AD343" i="6"/>
  <c r="AC343" i="6"/>
  <c r="AD1291" i="6"/>
  <c r="AC1291" i="6"/>
  <c r="AD5" i="6"/>
  <c r="AD10" i="6"/>
  <c r="AC934" i="6"/>
  <c r="AC940" i="6"/>
  <c r="AD942" i="6"/>
  <c r="AC30" i="6"/>
  <c r="AC233" i="6"/>
  <c r="AC1161" i="6"/>
  <c r="AD1161" i="6"/>
  <c r="AD292" i="6"/>
  <c r="AD315" i="6"/>
  <c r="AD341" i="6"/>
  <c r="AC341" i="6"/>
  <c r="AC361" i="6"/>
  <c r="AD371" i="6"/>
  <c r="AD1297" i="6"/>
  <c r="AC1297" i="6"/>
  <c r="AD1031" i="6"/>
  <c r="AC1031" i="6"/>
  <c r="AC1235" i="6"/>
  <c r="AD1235" i="6"/>
  <c r="AC1263" i="6"/>
  <c r="AD1263" i="6"/>
  <c r="AC384" i="6"/>
  <c r="AD384" i="6"/>
  <c r="AC21" i="6"/>
  <c r="AD21" i="6"/>
  <c r="AD1093" i="6"/>
  <c r="AC1093" i="6"/>
  <c r="AD3" i="6"/>
  <c r="AC6" i="6"/>
  <c r="AC8" i="6"/>
  <c r="AC11" i="6"/>
  <c r="AD16" i="6"/>
  <c r="AD18" i="6"/>
  <c r="AC166" i="6"/>
  <c r="AD166" i="6"/>
  <c r="AC177" i="6"/>
  <c r="AD1084" i="6"/>
  <c r="AC1084" i="6"/>
  <c r="AC205" i="6"/>
  <c r="AD205" i="6"/>
  <c r="AD1100" i="6"/>
  <c r="AD1101" i="6"/>
  <c r="AC1101" i="6"/>
  <c r="AC230" i="6"/>
  <c r="AD230" i="6"/>
  <c r="AD248" i="6"/>
  <c r="AC1196" i="6"/>
  <c r="AC313" i="6"/>
  <c r="AD313" i="6"/>
  <c r="AC336" i="6"/>
  <c r="AD336" i="6"/>
  <c r="AD359" i="6"/>
  <c r="AC1286" i="6"/>
  <c r="AC382" i="6"/>
  <c r="AD382" i="6"/>
  <c r="AC1246" i="6"/>
  <c r="AD1246" i="6"/>
  <c r="AC4" i="6"/>
  <c r="AC9" i="6"/>
  <c r="AD13" i="6"/>
  <c r="AD190" i="6"/>
  <c r="AC190" i="6"/>
  <c r="AC1123" i="6"/>
  <c r="AD1123" i="6"/>
  <c r="AD1157" i="6"/>
  <c r="AC1157" i="6"/>
  <c r="AD22" i="6"/>
  <c r="AD31" i="6"/>
  <c r="AD33" i="6"/>
  <c r="AC40" i="6"/>
  <c r="AD951" i="6"/>
  <c r="AD958" i="6"/>
  <c r="AD961" i="6"/>
  <c r="AD53" i="6"/>
  <c r="AC971" i="6"/>
  <c r="AD57" i="6"/>
  <c r="AD973" i="6"/>
  <c r="AC62" i="6"/>
  <c r="AD984" i="6"/>
  <c r="AD988" i="6"/>
  <c r="AC990" i="6"/>
  <c r="AD69" i="6"/>
  <c r="AD71" i="6"/>
  <c r="AC997" i="6"/>
  <c r="AD999" i="6"/>
  <c r="AD1003" i="6"/>
  <c r="AC1004" i="6"/>
  <c r="AD88" i="6"/>
  <c r="AC1006" i="6"/>
  <c r="AC95" i="6"/>
  <c r="AD1013" i="6"/>
  <c r="AD100" i="6"/>
  <c r="AC1017" i="6"/>
  <c r="AD107" i="6"/>
  <c r="AC1019" i="6"/>
  <c r="AD1033" i="6"/>
  <c r="AD1036" i="6"/>
  <c r="AD120" i="6"/>
  <c r="AC122" i="6"/>
  <c r="AD123" i="6"/>
  <c r="AD125" i="6"/>
  <c r="AD1043" i="6"/>
  <c r="AC128" i="6"/>
  <c r="AD1059" i="6"/>
  <c r="AD133" i="6"/>
  <c r="AC138" i="6"/>
  <c r="AD1064" i="6"/>
  <c r="AD151" i="6"/>
  <c r="AC1067" i="6"/>
  <c r="AC168" i="6"/>
  <c r="AC175" i="6"/>
  <c r="AD1078" i="6"/>
  <c r="AC1080" i="6"/>
  <c r="AC1098" i="6"/>
  <c r="AD1139" i="6"/>
  <c r="AC258" i="6"/>
  <c r="AD262" i="6"/>
  <c r="AC1168" i="6"/>
  <c r="AD274" i="6"/>
  <c r="AD1171" i="6"/>
  <c r="AD284" i="6"/>
  <c r="AD1191" i="6"/>
  <c r="AC301" i="6"/>
  <c r="AD305" i="6"/>
  <c r="AC311" i="6"/>
  <c r="AC1230" i="6"/>
  <c r="AD1250" i="6"/>
  <c r="AD1259" i="6"/>
  <c r="AD334" i="6"/>
  <c r="AD1268" i="6"/>
  <c r="AD1284" i="6"/>
  <c r="AD367" i="6"/>
  <c r="AD387" i="6"/>
  <c r="AC401" i="6"/>
  <c r="AD401" i="6"/>
  <c r="AD404" i="6"/>
  <c r="AD1323" i="6"/>
  <c r="AC1323" i="6"/>
  <c r="AC1360" i="6"/>
  <c r="AD484" i="6"/>
  <c r="AC484" i="6"/>
  <c r="AD489" i="6"/>
  <c r="AC1403" i="6"/>
  <c r="AD1403" i="6"/>
  <c r="AD513" i="6"/>
  <c r="AD554" i="6"/>
  <c r="AC554" i="6"/>
  <c r="AD623" i="6"/>
  <c r="AC623" i="6"/>
  <c r="AD680" i="6"/>
  <c r="AC680" i="6"/>
  <c r="AD1627" i="6"/>
  <c r="AC1627" i="6"/>
  <c r="AD1643" i="6"/>
  <c r="AC1643" i="6"/>
  <c r="AC1653" i="6"/>
  <c r="AD1653" i="6"/>
  <c r="AC873" i="6"/>
  <c r="AD873" i="6"/>
  <c r="AC941" i="6"/>
  <c r="AC24" i="6"/>
  <c r="AD27" i="6"/>
  <c r="AD38" i="6"/>
  <c r="AD948" i="6"/>
  <c r="AC952" i="6"/>
  <c r="AD48" i="6"/>
  <c r="AD52" i="6"/>
  <c r="AD969" i="6"/>
  <c r="AD972" i="6"/>
  <c r="AC974" i="6"/>
  <c r="AD978" i="6"/>
  <c r="AD60" i="6"/>
  <c r="AC63" i="6"/>
  <c r="AD65" i="6"/>
  <c r="AD67" i="6"/>
  <c r="AC72" i="6"/>
  <c r="AD996" i="6"/>
  <c r="AD75" i="6"/>
  <c r="AC1002" i="6"/>
  <c r="AD83" i="6"/>
  <c r="AD86" i="6"/>
  <c r="AC1007" i="6"/>
  <c r="AD91" i="6"/>
  <c r="AD93" i="6"/>
  <c r="AD103" i="6"/>
  <c r="AC1020" i="6"/>
  <c r="AC1027" i="6"/>
  <c r="AC1049" i="6"/>
  <c r="AD1057" i="6"/>
  <c r="AD145" i="6"/>
  <c r="AC1065" i="6"/>
  <c r="AD161" i="6"/>
  <c r="AC164" i="6"/>
  <c r="AC187" i="6"/>
  <c r="AC1086" i="6"/>
  <c r="AC194" i="6"/>
  <c r="AD1098" i="6"/>
  <c r="AC228" i="6"/>
  <c r="AC243" i="6"/>
  <c r="AC1130" i="6"/>
  <c r="AD250" i="6"/>
  <c r="AC252" i="6"/>
  <c r="AC1149" i="6"/>
  <c r="AC1172" i="6"/>
  <c r="AD290" i="6"/>
  <c r="AC292" i="6"/>
  <c r="AC1186" i="6"/>
  <c r="AD1193" i="6"/>
  <c r="AC304" i="6"/>
  <c r="AD307" i="6"/>
  <c r="AD1202" i="6"/>
  <c r="AD1204" i="6"/>
  <c r="AD1222" i="6"/>
  <c r="AD1225" i="6"/>
  <c r="AD1227" i="6"/>
  <c r="AC322" i="6"/>
  <c r="AD1247" i="6"/>
  <c r="AC1250" i="6"/>
  <c r="AC1258" i="6"/>
  <c r="AD1265" i="6"/>
  <c r="AC1269" i="6"/>
  <c r="AC346" i="6"/>
  <c r="AD1273" i="6"/>
  <c r="AD352" i="6"/>
  <c r="AC355" i="6"/>
  <c r="AD1283" i="6"/>
  <c r="AC367" i="6"/>
  <c r="AC1289" i="6"/>
  <c r="AC377" i="6"/>
  <c r="AC379" i="6"/>
  <c r="AD410" i="6"/>
  <c r="AC410" i="6"/>
  <c r="AC1341" i="6"/>
  <c r="AD1351" i="6"/>
  <c r="AD442" i="6"/>
  <c r="AD447" i="6"/>
  <c r="AD1364" i="6"/>
  <c r="AC452" i="6"/>
  <c r="AD1374" i="6"/>
  <c r="AD458" i="6"/>
  <c r="AC1392" i="6"/>
  <c r="AD511" i="6"/>
  <c r="AC529" i="6"/>
  <c r="AD529" i="6"/>
  <c r="AD543" i="6"/>
  <c r="AC596" i="6"/>
  <c r="AD604" i="6"/>
  <c r="AD616" i="6"/>
  <c r="AC616" i="6"/>
  <c r="AC644" i="6"/>
  <c r="AD647" i="6"/>
  <c r="AC647" i="6"/>
  <c r="AC1468" i="6"/>
  <c r="AD25" i="6"/>
  <c r="AD28" i="6"/>
  <c r="AC946" i="6"/>
  <c r="AD34" i="6"/>
  <c r="AD36" i="6"/>
  <c r="AC950" i="6"/>
  <c r="AD45" i="6"/>
  <c r="AD49" i="6"/>
  <c r="AC51" i="6"/>
  <c r="AD962" i="6"/>
  <c r="AD964" i="6"/>
  <c r="AD967" i="6"/>
  <c r="AD971" i="6"/>
  <c r="AC972" i="6"/>
  <c r="AC57" i="6"/>
  <c r="AD59" i="6"/>
  <c r="AD63" i="6"/>
  <c r="AD64" i="6"/>
  <c r="AD990" i="6"/>
  <c r="AC67" i="6"/>
  <c r="AC69" i="6"/>
  <c r="AD73" i="6"/>
  <c r="AD1002" i="6"/>
  <c r="AD81" i="6"/>
  <c r="AC86" i="6"/>
  <c r="AC88" i="6"/>
  <c r="AD1008" i="6"/>
  <c r="AD1014" i="6"/>
  <c r="AD1015" i="6"/>
  <c r="AD101" i="6"/>
  <c r="AD1017" i="6"/>
  <c r="AC105" i="6"/>
  <c r="AC107" i="6"/>
  <c r="AD109" i="6"/>
  <c r="AD113" i="6"/>
  <c r="AD1034" i="6"/>
  <c r="AD1037" i="6"/>
  <c r="AC1054" i="6"/>
  <c r="AC1059" i="6"/>
  <c r="AD138" i="6"/>
  <c r="AD152" i="6"/>
  <c r="AD1067" i="6"/>
  <c r="AD168" i="6"/>
  <c r="AD175" i="6"/>
  <c r="AC240" i="6"/>
  <c r="AC1136" i="6"/>
  <c r="AC1144" i="6"/>
  <c r="AC1151" i="6"/>
  <c r="AC1166" i="6"/>
  <c r="AC273" i="6"/>
  <c r="AC1171" i="6"/>
  <c r="AC1174" i="6"/>
  <c r="AC294" i="6"/>
  <c r="AD301" i="6"/>
  <c r="AC1206" i="6"/>
  <c r="AC315" i="6"/>
  <c r="AC1228" i="6"/>
  <c r="AC1242" i="6"/>
  <c r="AC1259" i="6"/>
  <c r="AC334" i="6"/>
  <c r="AC1284" i="6"/>
  <c r="AD391" i="6"/>
  <c r="AC391" i="6"/>
  <c r="AD1328" i="6"/>
  <c r="AC435" i="6"/>
  <c r="AD441" i="6"/>
  <c r="AC116" i="6"/>
  <c r="AD1069" i="6"/>
  <c r="AD171" i="6"/>
  <c r="AC1082" i="6"/>
  <c r="AC1089" i="6"/>
  <c r="AD199" i="6"/>
  <c r="AC213" i="6"/>
  <c r="AC224" i="6"/>
  <c r="AC1117" i="6"/>
  <c r="AD302" i="6"/>
  <c r="AD1251" i="6"/>
  <c r="AD1254" i="6"/>
  <c r="AD331" i="6"/>
  <c r="AD372" i="6"/>
  <c r="AD390" i="6"/>
  <c r="AC390" i="6"/>
  <c r="AD405" i="6"/>
  <c r="AD1402" i="6"/>
  <c r="AC1402" i="6"/>
  <c r="AD1451" i="6"/>
  <c r="AD614" i="6"/>
  <c r="AC614" i="6"/>
  <c r="AD20" i="6"/>
  <c r="AD939" i="6"/>
  <c r="AC943" i="6"/>
  <c r="AD944" i="6"/>
  <c r="AD32" i="6"/>
  <c r="AC37" i="6"/>
  <c r="AD41" i="6"/>
  <c r="AD949" i="6"/>
  <c r="AC47" i="6"/>
  <c r="AD956" i="6"/>
  <c r="AD960" i="6"/>
  <c r="AC965" i="6"/>
  <c r="AD54" i="6"/>
  <c r="AD56" i="6"/>
  <c r="AD974" i="6"/>
  <c r="AC976" i="6"/>
  <c r="AC978" i="6"/>
  <c r="AD980" i="6"/>
  <c r="AD991" i="6"/>
  <c r="AD68" i="6"/>
  <c r="AD72" i="6"/>
  <c r="AC994" i="6"/>
  <c r="AC996" i="6"/>
  <c r="AD77" i="6"/>
  <c r="AD1005" i="6"/>
  <c r="AD1007" i="6"/>
  <c r="AC1009" i="6"/>
  <c r="AC91" i="6"/>
  <c r="AD96" i="6"/>
  <c r="AD1018" i="6"/>
  <c r="AD112" i="6"/>
  <c r="AD1040" i="6"/>
  <c r="AC126" i="6"/>
  <c r="AD1045" i="6"/>
  <c r="AD141" i="6"/>
  <c r="AD1065" i="6"/>
  <c r="AD162" i="6"/>
  <c r="AD164" i="6"/>
  <c r="AD185" i="6"/>
  <c r="AD1092" i="6"/>
  <c r="AC197" i="6"/>
  <c r="AC1107" i="6"/>
  <c r="AC1115" i="6"/>
  <c r="AC1119" i="6"/>
  <c r="AC1125" i="6"/>
  <c r="AD243" i="6"/>
  <c r="AC249" i="6"/>
  <c r="AC257" i="6"/>
  <c r="AD1169" i="6"/>
  <c r="AC275" i="6"/>
  <c r="AD1172" i="6"/>
  <c r="AD291" i="6"/>
  <c r="AD295" i="6"/>
  <c r="AD299" i="6"/>
  <c r="AC1198" i="6"/>
  <c r="AC1200" i="6"/>
  <c r="AC1202" i="6"/>
  <c r="AD1269" i="6"/>
  <c r="AD346" i="6"/>
  <c r="AC1273" i="6"/>
  <c r="AD1300" i="6"/>
  <c r="AD943" i="6"/>
  <c r="AD29" i="6"/>
  <c r="AD946" i="6"/>
  <c r="AC32" i="6"/>
  <c r="AC34" i="6"/>
  <c r="AD39" i="6"/>
  <c r="AC966" i="6"/>
  <c r="AD84" i="6"/>
  <c r="AC1016" i="6"/>
  <c r="AC110" i="6"/>
  <c r="AD1030" i="6"/>
  <c r="AC1034" i="6"/>
  <c r="AC1037" i="6"/>
  <c r="AD1046" i="6"/>
  <c r="AD132" i="6"/>
  <c r="AD1062" i="6"/>
  <c r="AC142" i="6"/>
  <c r="AD148" i="6"/>
  <c r="AC163" i="6"/>
  <c r="AC172" i="6"/>
  <c r="AD1077" i="6"/>
  <c r="AD184" i="6"/>
  <c r="AC1083" i="6"/>
  <c r="AC1090" i="6"/>
  <c r="AC212" i="6"/>
  <c r="AC216" i="6"/>
  <c r="AD1099" i="6"/>
  <c r="AC1103" i="6"/>
  <c r="AC229" i="6"/>
  <c r="AD236" i="6"/>
  <c r="AC1128" i="6"/>
  <c r="AD1131" i="6"/>
  <c r="AC1138" i="6"/>
  <c r="AD1141" i="6"/>
  <c r="AC259" i="6"/>
  <c r="AC1154" i="6"/>
  <c r="AD265" i="6"/>
  <c r="AD1158" i="6"/>
  <c r="AC278" i="6"/>
  <c r="AD286" i="6"/>
  <c r="AD288" i="6"/>
  <c r="AC1188" i="6"/>
  <c r="AC299" i="6"/>
  <c r="AD1209" i="6"/>
  <c r="AD1217" i="6"/>
  <c r="AD316" i="6"/>
  <c r="AD1226" i="6"/>
  <c r="AD1232" i="6"/>
  <c r="AD1241" i="6"/>
  <c r="AD1244" i="6"/>
  <c r="AC1245" i="6"/>
  <c r="AC327" i="6"/>
  <c r="AC328" i="6"/>
  <c r="AD1253" i="6"/>
  <c r="AD1260" i="6"/>
  <c r="AC1262" i="6"/>
  <c r="AD1276" i="6"/>
  <c r="AD1278" i="6"/>
  <c r="AC358" i="6"/>
  <c r="AC360" i="6"/>
  <c r="AD1296" i="6"/>
  <c r="AC1312" i="6"/>
  <c r="AC423" i="6"/>
  <c r="AD423" i="6"/>
  <c r="AD525" i="6"/>
  <c r="AC525" i="6"/>
  <c r="AC1404" i="6"/>
  <c r="AD539" i="6"/>
  <c r="AC539" i="6"/>
  <c r="AD1440" i="6"/>
  <c r="AC31" i="6"/>
  <c r="AD35" i="6"/>
  <c r="AD40" i="6"/>
  <c r="AC43" i="6"/>
  <c r="AD953" i="6"/>
  <c r="AD954" i="6"/>
  <c r="AC958" i="6"/>
  <c r="AD963" i="6"/>
  <c r="AD975" i="6"/>
  <c r="AD977" i="6"/>
  <c r="AD61" i="6"/>
  <c r="AC981" i="6"/>
  <c r="AC983" i="6"/>
  <c r="AD987" i="6"/>
  <c r="AD993" i="6"/>
  <c r="AD995" i="6"/>
  <c r="AD76" i="6"/>
  <c r="AC78" i="6"/>
  <c r="AC79" i="6"/>
  <c r="AD80" i="6"/>
  <c r="AD1006" i="6"/>
  <c r="AD90" i="6"/>
  <c r="AD1010" i="6"/>
  <c r="AD94" i="6"/>
  <c r="AC97" i="6"/>
  <c r="AC1012" i="6"/>
  <c r="AD99" i="6"/>
  <c r="AD1019" i="6"/>
  <c r="AD1021" i="6"/>
  <c r="AD111" i="6"/>
  <c r="AC1023" i="6"/>
  <c r="AD117" i="6"/>
  <c r="AD1038" i="6"/>
  <c r="AC1044" i="6"/>
  <c r="AC1050" i="6"/>
  <c r="AC130" i="6"/>
  <c r="AD1058" i="6"/>
  <c r="AD1066" i="6"/>
  <c r="AD153" i="6"/>
  <c r="AC156" i="6"/>
  <c r="AD1071" i="6"/>
  <c r="AC165" i="6"/>
  <c r="AC169" i="6"/>
  <c r="AD174" i="6"/>
  <c r="AD176" i="6"/>
  <c r="AD1088" i="6"/>
  <c r="AC202" i="6"/>
  <c r="AC206" i="6"/>
  <c r="AC220" i="6"/>
  <c r="AC225" i="6"/>
  <c r="AD227" i="6"/>
  <c r="AC231" i="6"/>
  <c r="AC237" i="6"/>
  <c r="AC248" i="6"/>
  <c r="AC254" i="6"/>
  <c r="AC264" i="6"/>
  <c r="AD276" i="6"/>
  <c r="AD1176" i="6"/>
  <c r="AC296" i="6"/>
  <c r="AC1191" i="6"/>
  <c r="AD306" i="6"/>
  <c r="AC310" i="6"/>
  <c r="AD1205" i="6"/>
  <c r="AD312" i="6"/>
  <c r="AD1215" i="6"/>
  <c r="AD317" i="6"/>
  <c r="AD1234" i="6"/>
  <c r="AD1240" i="6"/>
  <c r="AD1245" i="6"/>
  <c r="AD330" i="6"/>
  <c r="AD1262" i="6"/>
  <c r="AD344" i="6"/>
  <c r="AC1268" i="6"/>
  <c r="AD363" i="6"/>
  <c r="AD365" i="6"/>
  <c r="AC1285" i="6"/>
  <c r="AC368" i="6"/>
  <c r="AC371" i="6"/>
  <c r="AD1313" i="6"/>
  <c r="AC1313" i="6"/>
  <c r="AD425" i="6"/>
  <c r="AD428" i="6"/>
  <c r="AC429" i="6"/>
  <c r="AC1342" i="6"/>
  <c r="AC434" i="6"/>
  <c r="AD466" i="6"/>
  <c r="AD580" i="6"/>
  <c r="AC651" i="6"/>
  <c r="AD1309" i="6"/>
  <c r="AD1314" i="6"/>
  <c r="AD407" i="6"/>
  <c r="AD1321" i="6"/>
  <c r="AD1327" i="6"/>
  <c r="AC1329" i="6"/>
  <c r="AC1330" i="6"/>
  <c r="AD1331" i="6"/>
  <c r="AD424" i="6"/>
  <c r="AC1347" i="6"/>
  <c r="AC447" i="6"/>
  <c r="AC1364" i="6"/>
  <c r="AC1372" i="6"/>
  <c r="AC1376" i="6"/>
  <c r="AC458" i="6"/>
  <c r="AD459" i="6"/>
  <c r="AC468" i="6"/>
  <c r="AD1396" i="6"/>
  <c r="AC496" i="6"/>
  <c r="AD504" i="6"/>
  <c r="AD516" i="6"/>
  <c r="AC527" i="6"/>
  <c r="AC541" i="6"/>
  <c r="AD546" i="6"/>
  <c r="AC566" i="6"/>
  <c r="AD576" i="6"/>
  <c r="AC582" i="6"/>
  <c r="AC587" i="6"/>
  <c r="AD1413" i="6"/>
  <c r="AD1416" i="6"/>
  <c r="AC1428" i="6"/>
  <c r="AC1432" i="6"/>
  <c r="AC1435" i="6"/>
  <c r="AC1438" i="6"/>
  <c r="AC1440" i="6"/>
  <c r="AD601" i="6"/>
  <c r="AD1448" i="6"/>
  <c r="AD607" i="6"/>
  <c r="AC637" i="6"/>
  <c r="AC662" i="6"/>
  <c r="AC664" i="6"/>
  <c r="AD1463" i="6"/>
  <c r="AC673" i="6"/>
  <c r="AC675" i="6"/>
  <c r="AC1472" i="6"/>
  <c r="AC690" i="6"/>
  <c r="AD692" i="6"/>
  <c r="AC705" i="6"/>
  <c r="AC711" i="6"/>
  <c r="AD814" i="6"/>
  <c r="AC814" i="6"/>
  <c r="AC892" i="6"/>
  <c r="AD892" i="6"/>
  <c r="AC1302" i="6"/>
  <c r="AC386" i="6"/>
  <c r="AC1319" i="6"/>
  <c r="AC1324" i="6"/>
  <c r="AC412" i="6"/>
  <c r="AD1341" i="6"/>
  <c r="AD1344" i="6"/>
  <c r="AD436" i="6"/>
  <c r="AD1355" i="6"/>
  <c r="AC1356" i="6"/>
  <c r="AD1367" i="6"/>
  <c r="AC1375" i="6"/>
  <c r="AD456" i="6"/>
  <c r="AD471" i="6"/>
  <c r="AC473" i="6"/>
  <c r="AC478" i="6"/>
  <c r="AC1381" i="6"/>
  <c r="AC1387" i="6"/>
  <c r="AC492" i="6"/>
  <c r="AD500" i="6"/>
  <c r="AC518" i="6"/>
  <c r="AD532" i="6"/>
  <c r="AC547" i="6"/>
  <c r="AD570" i="6"/>
  <c r="AC572" i="6"/>
  <c r="AD593" i="6"/>
  <c r="AC1446" i="6"/>
  <c r="AC1451" i="6"/>
  <c r="AC604" i="6"/>
  <c r="AD606" i="6"/>
  <c r="AD1455" i="6"/>
  <c r="AC626" i="6"/>
  <c r="AD634" i="6"/>
  <c r="AD1467" i="6"/>
  <c r="AC1476" i="6"/>
  <c r="AD1478" i="6"/>
  <c r="AD684" i="6"/>
  <c r="AC689" i="6"/>
  <c r="AC1486" i="6"/>
  <c r="AD701" i="6"/>
  <c r="AC701" i="6"/>
  <c r="AD706" i="6"/>
  <c r="AC706" i="6"/>
  <c r="AC716" i="6"/>
  <c r="AD1511" i="6"/>
  <c r="AD740" i="6"/>
  <c r="AD1651" i="6"/>
  <c r="AC1651" i="6"/>
  <c r="AD789" i="6"/>
  <c r="AC789" i="6"/>
  <c r="AD1674" i="6"/>
  <c r="AC1674" i="6"/>
  <c r="AD1684" i="6"/>
  <c r="AC1684" i="6"/>
  <c r="AD1693" i="6"/>
  <c r="AC1693" i="6"/>
  <c r="AC1713" i="6"/>
  <c r="AD1713" i="6"/>
  <c r="AC1781" i="6"/>
  <c r="AD1781" i="6"/>
  <c r="AD440" i="6"/>
  <c r="AD1352" i="6"/>
  <c r="AC446" i="6"/>
  <c r="AC1359" i="6"/>
  <c r="AC448" i="6"/>
  <c r="AD1362" i="6"/>
  <c r="AD449" i="6"/>
  <c r="AC467" i="6"/>
  <c r="AD481" i="6"/>
  <c r="AD488" i="6"/>
  <c r="AD1393" i="6"/>
  <c r="AC490" i="6"/>
  <c r="AC502" i="6"/>
  <c r="AD510" i="6"/>
  <c r="AC533" i="6"/>
  <c r="AD562" i="6"/>
  <c r="AC588" i="6"/>
  <c r="AC589" i="6"/>
  <c r="AD1418" i="6"/>
  <c r="AC1439" i="6"/>
  <c r="AC1444" i="6"/>
  <c r="AC609" i="6"/>
  <c r="AD643" i="6"/>
  <c r="AC650" i="6"/>
  <c r="AC661" i="6"/>
  <c r="AD1537" i="6"/>
  <c r="AC1537" i="6"/>
  <c r="AD1543" i="6"/>
  <c r="AC1543" i="6"/>
  <c r="AC1747" i="6"/>
  <c r="AD1747" i="6"/>
  <c r="AD751" i="6"/>
  <c r="AC751" i="6"/>
  <c r="AC1618" i="6"/>
  <c r="AD1618" i="6"/>
  <c r="AC1697" i="6"/>
  <c r="AD1697" i="6"/>
  <c r="AC903" i="6"/>
  <c r="AD903" i="6"/>
  <c r="AC389" i="6"/>
  <c r="AC396" i="6"/>
  <c r="AC398" i="6"/>
  <c r="AD415" i="6"/>
  <c r="AD418" i="6"/>
  <c r="AC428" i="6"/>
  <c r="AD1348" i="6"/>
  <c r="AD1350" i="6"/>
  <c r="AD1354" i="6"/>
  <c r="AD1368" i="6"/>
  <c r="AC454" i="6"/>
  <c r="AD463" i="6"/>
  <c r="AC465" i="6"/>
  <c r="AC1379" i="6"/>
  <c r="AD1386" i="6"/>
  <c r="AC1388" i="6"/>
  <c r="AD1397" i="6"/>
  <c r="AD505" i="6"/>
  <c r="AD517" i="6"/>
  <c r="AC528" i="6"/>
  <c r="AD535" i="6"/>
  <c r="AD1406" i="6"/>
  <c r="AD577" i="6"/>
  <c r="AC579" i="6"/>
  <c r="AC591" i="6"/>
  <c r="AC1421" i="6"/>
  <c r="AD1425" i="6"/>
  <c r="AD595" i="6"/>
  <c r="AC1447" i="6"/>
  <c r="AD1450" i="6"/>
  <c r="AD609" i="6"/>
  <c r="AC615" i="6"/>
  <c r="AC622" i="6"/>
  <c r="AD624" i="6"/>
  <c r="AC1456" i="6"/>
  <c r="AD665" i="6"/>
  <c r="AD676" i="6"/>
  <c r="AD1473" i="6"/>
  <c r="AC1477" i="6"/>
  <c r="AC1479" i="6"/>
  <c r="AD685" i="6"/>
  <c r="AC688" i="6"/>
  <c r="AD718" i="6"/>
  <c r="AD1575" i="6"/>
  <c r="AC1575" i="6"/>
  <c r="AC820" i="6"/>
  <c r="AD820" i="6"/>
  <c r="AD828" i="6"/>
  <c r="AC1724" i="6"/>
  <c r="AD1724" i="6"/>
  <c r="AC927" i="6"/>
  <c r="AD927" i="6"/>
  <c r="AD393" i="6"/>
  <c r="AD394" i="6"/>
  <c r="AD413" i="6"/>
  <c r="AD416" i="6"/>
  <c r="AD1333" i="6"/>
  <c r="AD1334" i="6"/>
  <c r="AD431" i="6"/>
  <c r="AC433" i="6"/>
  <c r="AC1343" i="6"/>
  <c r="AD434" i="6"/>
  <c r="AC1350" i="6"/>
  <c r="AC440" i="6"/>
  <c r="AC1352" i="6"/>
  <c r="AC442" i="6"/>
  <c r="AC1357" i="6"/>
  <c r="AD1359" i="6"/>
  <c r="AD448" i="6"/>
  <c r="AC1362" i="6"/>
  <c r="AD1370" i="6"/>
  <c r="AD1379" i="6"/>
  <c r="AC483" i="6"/>
  <c r="AC488" i="6"/>
  <c r="AC1393" i="6"/>
  <c r="AD490" i="6"/>
  <c r="AD501" i="6"/>
  <c r="AC503" i="6"/>
  <c r="AC510" i="6"/>
  <c r="AD1404" i="6"/>
  <c r="AC1405" i="6"/>
  <c r="AC558" i="6"/>
  <c r="AC562" i="6"/>
  <c r="AD569" i="6"/>
  <c r="AD1414" i="6"/>
  <c r="AD589" i="6"/>
  <c r="AC1418" i="6"/>
  <c r="AC610" i="6"/>
  <c r="AD613" i="6"/>
  <c r="AC1458" i="6"/>
  <c r="AD644" i="6"/>
  <c r="AD646" i="6"/>
  <c r="AD651" i="6"/>
  <c r="AC1465" i="6"/>
  <c r="AD1468" i="6"/>
  <c r="AC707" i="6"/>
  <c r="AD715" i="6"/>
  <c r="AC715" i="6"/>
  <c r="AD722" i="6"/>
  <c r="AD1571" i="6"/>
  <c r="AD1594" i="6"/>
  <c r="AC1594" i="6"/>
  <c r="AC1629" i="6"/>
  <c r="AD1629" i="6"/>
  <c r="AD1665" i="6"/>
  <c r="AC1665" i="6"/>
  <c r="AD801" i="6"/>
  <c r="AC801" i="6"/>
  <c r="AD1682" i="6"/>
  <c r="AC1682" i="6"/>
  <c r="AD831" i="6"/>
  <c r="AC831" i="6"/>
  <c r="AC1756" i="6"/>
  <c r="AD1756" i="6"/>
  <c r="AD918" i="6"/>
  <c r="AC918" i="6"/>
  <c r="AC1317" i="6"/>
  <c r="AC404" i="6"/>
  <c r="AC425" i="6"/>
  <c r="AC1337" i="6"/>
  <c r="AC1340" i="6"/>
  <c r="AD1361" i="6"/>
  <c r="AC1374" i="6"/>
  <c r="AD1392" i="6"/>
  <c r="AC1394" i="6"/>
  <c r="AC494" i="6"/>
  <c r="AD509" i="6"/>
  <c r="AC513" i="6"/>
  <c r="AC524" i="6"/>
  <c r="AC538" i="6"/>
  <c r="AC540" i="6"/>
  <c r="AC543" i="6"/>
  <c r="AC553" i="6"/>
  <c r="AC555" i="6"/>
  <c r="AD563" i="6"/>
  <c r="AC565" i="6"/>
  <c r="AD573" i="6"/>
  <c r="AC580" i="6"/>
  <c r="AD584" i="6"/>
  <c r="AC1424" i="6"/>
  <c r="AC594" i="6"/>
  <c r="AD596" i="6"/>
  <c r="AC630" i="6"/>
  <c r="AD633" i="6"/>
  <c r="AC657" i="6"/>
  <c r="AC668" i="6"/>
  <c r="AC671" i="6"/>
  <c r="AC1466" i="6"/>
  <c r="AC683" i="6"/>
  <c r="AD695" i="6"/>
  <c r="AC700" i="6"/>
  <c r="AC1493" i="6"/>
  <c r="AC1496" i="6"/>
  <c r="AC1614" i="6"/>
  <c r="AD1614" i="6"/>
  <c r="AD1658" i="6"/>
  <c r="AC1658" i="6"/>
  <c r="AC852" i="6"/>
  <c r="AD852" i="6"/>
  <c r="AC1770" i="6"/>
  <c r="AD1770" i="6"/>
  <c r="AD709" i="6"/>
  <c r="AC714" i="6"/>
  <c r="AC1506" i="6"/>
  <c r="AD1508" i="6"/>
  <c r="AD741" i="6"/>
  <c r="AD747" i="6"/>
  <c r="AC1540" i="6"/>
  <c r="AD1545" i="6"/>
  <c r="AD1546" i="6"/>
  <c r="AD1551" i="6"/>
  <c r="AD1561" i="6"/>
  <c r="AD1591" i="6"/>
  <c r="AD780" i="6"/>
  <c r="AD781" i="6"/>
  <c r="AD1619" i="6"/>
  <c r="AD1624" i="6"/>
  <c r="AD1635" i="6"/>
  <c r="AD1642" i="6"/>
  <c r="AD1647" i="6"/>
  <c r="AD1672" i="6"/>
  <c r="AD800" i="6"/>
  <c r="AD804" i="6"/>
  <c r="AC1683" i="6"/>
  <c r="AD822" i="6"/>
  <c r="AC832" i="6"/>
  <c r="AD834" i="6"/>
  <c r="AD1699" i="6"/>
  <c r="AD1702" i="6"/>
  <c r="AD853" i="6"/>
  <c r="AD856" i="6"/>
  <c r="AD1715" i="6"/>
  <c r="AD1719" i="6"/>
  <c r="AD1726" i="6"/>
  <c r="AD1730" i="6"/>
  <c r="AC1733" i="6"/>
  <c r="AD1734" i="6"/>
  <c r="AD1739" i="6"/>
  <c r="AD876" i="6"/>
  <c r="AD881" i="6"/>
  <c r="AD1758" i="6"/>
  <c r="AD885" i="6"/>
  <c r="AD1763" i="6"/>
  <c r="AD1768" i="6"/>
  <c r="AC724" i="6"/>
  <c r="AD1503" i="6"/>
  <c r="AC730" i="6"/>
  <c r="AC1523" i="6"/>
  <c r="AC1527" i="6"/>
  <c r="AC756" i="6"/>
  <c r="AD757" i="6"/>
  <c r="AD1554" i="6"/>
  <c r="AD1566" i="6"/>
  <c r="AD1569" i="6"/>
  <c r="AD1583" i="6"/>
  <c r="AD1634" i="6"/>
  <c r="AC1645" i="6"/>
  <c r="AC1676" i="6"/>
  <c r="AC805" i="6"/>
  <c r="AD816" i="6"/>
  <c r="AD818" i="6"/>
  <c r="AC826" i="6"/>
  <c r="AD840" i="6"/>
  <c r="AD842" i="6"/>
  <c r="AD1783" i="6"/>
  <c r="AD929" i="6"/>
  <c r="AD1490" i="6"/>
  <c r="AC733" i="6"/>
  <c r="AC1535" i="6"/>
  <c r="AC753" i="6"/>
  <c r="AC1557" i="6"/>
  <c r="AD1564" i="6"/>
  <c r="AC1609" i="6"/>
  <c r="AD1616" i="6"/>
  <c r="AD787" i="6"/>
  <c r="AC797" i="6"/>
  <c r="AD809" i="6"/>
  <c r="AC1688" i="6"/>
  <c r="AC1695" i="6"/>
  <c r="AC1754" i="6"/>
  <c r="AC890" i="6"/>
  <c r="AD1767" i="6"/>
  <c r="AD915" i="6"/>
  <c r="AD1779" i="6"/>
  <c r="AD925" i="6"/>
  <c r="AC1555" i="6"/>
  <c r="AD1558" i="6"/>
  <c r="AC1559" i="6"/>
  <c r="AD1584" i="6"/>
  <c r="AD1632" i="6"/>
  <c r="AD1656" i="6"/>
  <c r="AC1669" i="6"/>
  <c r="AC806" i="6"/>
  <c r="AD813" i="6"/>
  <c r="AC827" i="6"/>
  <c r="AD836" i="6"/>
  <c r="AD850" i="6"/>
  <c r="AD858" i="6"/>
  <c r="AD1721" i="6"/>
  <c r="AD1732" i="6"/>
  <c r="AD1741" i="6"/>
  <c r="AD1745" i="6"/>
  <c r="AC877" i="6"/>
  <c r="AD1751" i="6"/>
  <c r="AD886" i="6"/>
  <c r="AD898" i="6"/>
  <c r="AD911" i="6"/>
  <c r="AC1792" i="6"/>
  <c r="AC1491" i="6"/>
  <c r="AD724" i="6"/>
  <c r="AD730" i="6"/>
  <c r="AC732" i="6"/>
  <c r="AD1507" i="6"/>
  <c r="AC735" i="6"/>
  <c r="AD1520" i="6"/>
  <c r="AD1527" i="6"/>
  <c r="AC1529" i="6"/>
  <c r="AD1531" i="6"/>
  <c r="AC1565" i="6"/>
  <c r="AD774" i="6"/>
  <c r="AC1637" i="6"/>
  <c r="AD1662" i="6"/>
  <c r="AD1677" i="6"/>
  <c r="AC811" i="6"/>
  <c r="AD894" i="6"/>
  <c r="AC1766" i="6"/>
  <c r="AD905" i="6"/>
  <c r="AC909" i="6"/>
  <c r="AD919" i="6"/>
  <c r="AC1774" i="6"/>
  <c r="AD922" i="6"/>
  <c r="AC1788" i="6"/>
  <c r="AD1792" i="6"/>
  <c r="AC931" i="6"/>
  <c r="AC1501" i="6"/>
  <c r="AC1510" i="6"/>
  <c r="AC738" i="6"/>
  <c r="AC838" i="6"/>
  <c r="AC709" i="6"/>
  <c r="AD726" i="6"/>
  <c r="AD739" i="6"/>
  <c r="AC1533" i="6"/>
  <c r="AD746" i="6"/>
  <c r="AD1544" i="6"/>
  <c r="AD1547" i="6"/>
  <c r="AC1558" i="6"/>
  <c r="AC767" i="6"/>
  <c r="AC1563" i="6"/>
  <c r="AC1573" i="6"/>
  <c r="AD1580" i="6"/>
  <c r="AC1582" i="6"/>
  <c r="AD1604" i="6"/>
  <c r="AD1608" i="6"/>
  <c r="AD1640" i="6"/>
  <c r="AD1655" i="6"/>
  <c r="AC1660" i="6"/>
  <c r="AD799" i="6"/>
  <c r="AC807" i="6"/>
  <c r="AC813" i="6"/>
  <c r="AD817" i="6"/>
  <c r="AC828" i="6"/>
  <c r="AC836" i="6"/>
  <c r="AD841" i="6"/>
  <c r="AD846" i="6"/>
  <c r="AC850" i="6"/>
  <c r="AD1708" i="6"/>
  <c r="AD1717" i="6"/>
  <c r="AD868" i="6"/>
  <c r="AD1735" i="6"/>
  <c r="AD878" i="6"/>
  <c r="AC1749" i="6"/>
  <c r="AD1760" i="6"/>
  <c r="AC883" i="6"/>
  <c r="AD895" i="6"/>
  <c r="AC1764" i="6"/>
  <c r="AD906" i="6"/>
  <c r="AD907" i="6"/>
  <c r="AD920" i="6"/>
  <c r="AD1772" i="6"/>
  <c r="AC1780" i="6"/>
  <c r="AD1784" i="6"/>
  <c r="AD1786" i="6"/>
  <c r="AC926" i="6"/>
  <c r="AD1793" i="6"/>
  <c r="AD930" i="6"/>
  <c r="AD105" i="6"/>
  <c r="AD110" i="6"/>
  <c r="AD114" i="6"/>
  <c r="AD119" i="6"/>
  <c r="AD1047" i="6"/>
  <c r="AD1049" i="6"/>
  <c r="AD1052" i="6"/>
  <c r="AD1082" i="6"/>
  <c r="AC1088" i="6"/>
  <c r="AD1090" i="6"/>
  <c r="AC1092" i="6"/>
  <c r="AC1182" i="6"/>
  <c r="AD1182" i="6"/>
  <c r="AC1053" i="6"/>
  <c r="AD1053" i="6"/>
  <c r="AD193" i="6"/>
  <c r="AC193" i="6"/>
  <c r="AD201" i="6"/>
  <c r="AC201" i="6"/>
  <c r="AC215" i="6"/>
  <c r="AD215" i="6"/>
  <c r="AD1097" i="6"/>
  <c r="AC1097" i="6"/>
  <c r="AC1114" i="6"/>
  <c r="AD1114" i="6"/>
  <c r="AD1116" i="6"/>
  <c r="AC1116" i="6"/>
  <c r="AC245" i="6"/>
  <c r="AD245" i="6"/>
  <c r="AD247" i="6"/>
  <c r="AC247" i="6"/>
  <c r="AC1173" i="6"/>
  <c r="AD1173" i="6"/>
  <c r="AD298" i="6"/>
  <c r="AC298" i="6"/>
  <c r="AD1261" i="6"/>
  <c r="AC1261" i="6"/>
  <c r="AC5" i="6"/>
  <c r="AC13" i="6"/>
  <c r="AC935" i="6"/>
  <c r="AC22" i="6"/>
  <c r="AC27" i="6"/>
  <c r="AC947" i="6"/>
  <c r="AC39" i="6"/>
  <c r="AC951" i="6"/>
  <c r="AC48" i="6"/>
  <c r="AC959" i="6"/>
  <c r="AC55" i="6"/>
  <c r="AC59" i="6"/>
  <c r="AC980" i="6"/>
  <c r="AC987" i="6"/>
  <c r="AC992" i="6"/>
  <c r="AC73" i="6"/>
  <c r="AC77" i="6"/>
  <c r="AC80" i="6"/>
  <c r="AC85" i="6"/>
  <c r="AC1008" i="6"/>
  <c r="AC96" i="6"/>
  <c r="AC99" i="6"/>
  <c r="AC104" i="6"/>
  <c r="AC109" i="6"/>
  <c r="AC113" i="6"/>
  <c r="AC1039" i="6"/>
  <c r="AC1040" i="6"/>
  <c r="AC1043" i="6"/>
  <c r="AC1057" i="6"/>
  <c r="AD1060" i="6"/>
  <c r="AC134" i="6"/>
  <c r="AD134" i="6"/>
  <c r="AD144" i="6"/>
  <c r="AC147" i="6"/>
  <c r="AD147" i="6"/>
  <c r="AD155" i="6"/>
  <c r="AC158" i="6"/>
  <c r="AD158" i="6"/>
  <c r="AD165" i="6"/>
  <c r="AC1075" i="6"/>
  <c r="AD1075" i="6"/>
  <c r="AD179" i="6"/>
  <c r="AC180" i="6"/>
  <c r="AD180" i="6"/>
  <c r="AC192" i="6"/>
  <c r="AD1085" i="6"/>
  <c r="AC1085" i="6"/>
  <c r="AC10" i="6"/>
  <c r="AC18" i="6"/>
  <c r="AC939" i="6"/>
  <c r="AC26" i="6"/>
  <c r="AC945" i="6"/>
  <c r="AC36" i="6"/>
  <c r="AC949" i="6"/>
  <c r="AC954" i="6"/>
  <c r="AC957" i="6"/>
  <c r="AC964" i="6"/>
  <c r="AC970" i="6"/>
  <c r="AC973" i="6"/>
  <c r="AC60" i="6"/>
  <c r="AC985" i="6"/>
  <c r="AC66" i="6"/>
  <c r="AC71" i="6"/>
  <c r="AC75" i="6"/>
  <c r="AC1000" i="6"/>
  <c r="AC84" i="6"/>
  <c r="AC93" i="6"/>
  <c r="AC118" i="6"/>
  <c r="AC208" i="6"/>
  <c r="AD208" i="6"/>
  <c r="AD209" i="6"/>
  <c r="AC209" i="6"/>
  <c r="AC1109" i="6"/>
  <c r="AD1109" i="6"/>
  <c r="AD1111" i="6"/>
  <c r="AC1111" i="6"/>
  <c r="AC242" i="6"/>
  <c r="AD242" i="6"/>
  <c r="AD1126" i="6"/>
  <c r="AC1126" i="6"/>
  <c r="AC271" i="6"/>
  <c r="AD271" i="6"/>
  <c r="AD1183" i="6"/>
  <c r="AC1183" i="6"/>
  <c r="AD1231" i="6"/>
  <c r="AC1231" i="6"/>
  <c r="AD1239" i="6"/>
  <c r="AC1239" i="6"/>
  <c r="AC7" i="6"/>
  <c r="AC15" i="6"/>
  <c r="AC937" i="6"/>
  <c r="AC23" i="6"/>
  <c r="AC29" i="6"/>
  <c r="AC33" i="6"/>
  <c r="AC948" i="6"/>
  <c r="AC44" i="6"/>
  <c r="AC955" i="6"/>
  <c r="AC961" i="6"/>
  <c r="AC967" i="6"/>
  <c r="AC56" i="6"/>
  <c r="AC977" i="6"/>
  <c r="AC982" i="6"/>
  <c r="AC64" i="6"/>
  <c r="AC68" i="6"/>
  <c r="AC995" i="6"/>
  <c r="AC998" i="6"/>
  <c r="AC81" i="6"/>
  <c r="AC87" i="6"/>
  <c r="AC1010" i="6"/>
  <c r="AC1011" i="6"/>
  <c r="AC101" i="6"/>
  <c r="AC106" i="6"/>
  <c r="AC111" i="6"/>
  <c r="AD1023" i="6"/>
  <c r="AC1033" i="6"/>
  <c r="AC1036" i="6"/>
  <c r="AC120" i="6"/>
  <c r="AC123" i="6"/>
  <c r="AC125" i="6"/>
  <c r="AC1051" i="6"/>
  <c r="AD192" i="6"/>
  <c r="AD1083" i="6"/>
  <c r="AC1087" i="6"/>
  <c r="AD1089" i="6"/>
  <c r="AD202" i="6"/>
  <c r="AC1169" i="6"/>
  <c r="AD283" i="6"/>
  <c r="AC283" i="6"/>
  <c r="AC1015" i="6"/>
  <c r="AC1018" i="6"/>
  <c r="AC1021" i="6"/>
  <c r="AC1022" i="6"/>
  <c r="AC1028" i="6"/>
  <c r="AD1032" i="6"/>
  <c r="AC1035" i="6"/>
  <c r="AD128" i="6"/>
  <c r="AC1055" i="6"/>
  <c r="AC133" i="6"/>
  <c r="AC1062" i="6"/>
  <c r="AC139" i="6"/>
  <c r="AC145" i="6"/>
  <c r="AC151" i="6"/>
  <c r="AC1066" i="6"/>
  <c r="AC1069" i="6"/>
  <c r="AC161" i="6"/>
  <c r="AC1072" i="6"/>
  <c r="AC167" i="6"/>
  <c r="AC171" i="6"/>
  <c r="AC173" i="6"/>
  <c r="AC1078" i="6"/>
  <c r="AC184" i="6"/>
  <c r="AC185" i="6"/>
  <c r="AD187" i="6"/>
  <c r="AD196" i="6"/>
  <c r="AC196" i="6"/>
  <c r="AD1094" i="6"/>
  <c r="AC1094" i="6"/>
  <c r="AC222" i="6"/>
  <c r="AD222" i="6"/>
  <c r="AD223" i="6"/>
  <c r="AC223" i="6"/>
  <c r="AC239" i="6"/>
  <c r="AD239" i="6"/>
  <c r="AD1121" i="6"/>
  <c r="AC1121" i="6"/>
  <c r="AC1199" i="6"/>
  <c r="AD1199" i="6"/>
  <c r="AC17" i="6"/>
  <c r="AC938" i="6"/>
  <c r="AC25" i="6"/>
  <c r="AC944" i="6"/>
  <c r="AC35" i="6"/>
  <c r="AC42" i="6"/>
  <c r="AC45" i="6"/>
  <c r="AC956" i="6"/>
  <c r="AC963" i="6"/>
  <c r="AC969" i="6"/>
  <c r="AC58" i="6"/>
  <c r="AC979" i="6"/>
  <c r="AC984" i="6"/>
  <c r="AC65" i="6"/>
  <c r="AC70" i="6"/>
  <c r="AC74" i="6"/>
  <c r="AC999" i="6"/>
  <c r="AC83" i="6"/>
  <c r="AC89" i="6"/>
  <c r="AC92" i="6"/>
  <c r="AC1013" i="6"/>
  <c r="AC103" i="6"/>
  <c r="AC108" i="6"/>
  <c r="AC1026" i="6"/>
  <c r="AC1030" i="6"/>
  <c r="AC117" i="6"/>
  <c r="AC1038" i="6"/>
  <c r="AD122" i="6"/>
  <c r="AD191" i="6"/>
  <c r="AC191" i="6"/>
  <c r="AD1162" i="6"/>
  <c r="AC1162" i="6"/>
  <c r="AD272" i="6"/>
  <c r="AC272" i="6"/>
  <c r="AC1190" i="6"/>
  <c r="AD1190" i="6"/>
  <c r="AD115" i="6"/>
  <c r="AC1029" i="6"/>
  <c r="AC1045" i="6"/>
  <c r="AC1056" i="6"/>
  <c r="AC152" i="6"/>
  <c r="AC174" i="6"/>
  <c r="AD198" i="6"/>
  <c r="AD206" i="6"/>
  <c r="AC218" i="6"/>
  <c r="AD218" i="6"/>
  <c r="AD1102" i="6"/>
  <c r="AC1102" i="6"/>
  <c r="AD1107" i="6"/>
  <c r="AC1118" i="6"/>
  <c r="AD1118" i="6"/>
  <c r="AD234" i="6"/>
  <c r="AC234" i="6"/>
  <c r="AD240" i="6"/>
  <c r="AC1133" i="6"/>
  <c r="AD1133" i="6"/>
  <c r="AD1142" i="6"/>
  <c r="AD1041" i="6"/>
  <c r="AD1048" i="6"/>
  <c r="AD127" i="6"/>
  <c r="AD131" i="6"/>
  <c r="AD136" i="6"/>
  <c r="AC140" i="6"/>
  <c r="AD1063" i="6"/>
  <c r="AD149" i="6"/>
  <c r="AD1068" i="6"/>
  <c r="AD1070" i="6"/>
  <c r="AC162" i="6"/>
  <c r="AD1074" i="6"/>
  <c r="AD1076" i="6"/>
  <c r="AD178" i="6"/>
  <c r="AD182" i="6"/>
  <c r="AC186" i="6"/>
  <c r="AD189" i="6"/>
  <c r="AC1091" i="6"/>
  <c r="AD1164" i="6"/>
  <c r="AC1164" i="6"/>
  <c r="AC274" i="6"/>
  <c r="AD278" i="6"/>
  <c r="AC287" i="6"/>
  <c r="AD1178" i="6"/>
  <c r="AC1178" i="6"/>
  <c r="AC291" i="6"/>
  <c r="AD294" i="6"/>
  <c r="AC1194" i="6"/>
  <c r="AC305" i="6"/>
  <c r="AC307" i="6"/>
  <c r="AD1203" i="6"/>
  <c r="AC312" i="6"/>
  <c r="AC314" i="6"/>
  <c r="AC1217" i="6"/>
  <c r="AD1237" i="6"/>
  <c r="AC324" i="6"/>
  <c r="AD1249" i="6"/>
  <c r="AC1249" i="6"/>
  <c r="AC354" i="6"/>
  <c r="AD1281" i="6"/>
  <c r="AC1281" i="6"/>
  <c r="AC406" i="6"/>
  <c r="AD406" i="6"/>
  <c r="AD1345" i="6"/>
  <c r="AD1395" i="6"/>
  <c r="AC1395" i="6"/>
  <c r="AD586" i="6"/>
  <c r="AC586" i="6"/>
  <c r="AD1431" i="6"/>
  <c r="AC1431" i="6"/>
  <c r="AD598" i="6"/>
  <c r="AC598" i="6"/>
  <c r="AD1454" i="6"/>
  <c r="AC1454" i="6"/>
  <c r="AC625" i="6"/>
  <c r="AD625" i="6"/>
  <c r="AC752" i="6"/>
  <c r="AD752" i="6"/>
  <c r="AD755" i="6"/>
  <c r="AC755" i="6"/>
  <c r="AC1550" i="6"/>
  <c r="AD1550" i="6"/>
  <c r="AD812" i="6"/>
  <c r="AC812" i="6"/>
  <c r="AD835" i="6"/>
  <c r="AC835" i="6"/>
  <c r="AD849" i="6"/>
  <c r="AC849" i="6"/>
  <c r="AD857" i="6"/>
  <c r="AC857" i="6"/>
  <c r="AD1720" i="6"/>
  <c r="AC1720" i="6"/>
  <c r="AD1731" i="6"/>
  <c r="AC1731" i="6"/>
  <c r="AD1740" i="6"/>
  <c r="AC1740" i="6"/>
  <c r="AD1750" i="6"/>
  <c r="AC1750" i="6"/>
  <c r="AD1762" i="6"/>
  <c r="AC1762" i="6"/>
  <c r="AD897" i="6"/>
  <c r="AC897" i="6"/>
  <c r="AD910" i="6"/>
  <c r="AC910" i="6"/>
  <c r="AD1775" i="6"/>
  <c r="AC1775" i="6"/>
  <c r="AD923" i="6"/>
  <c r="AC923" i="6"/>
  <c r="AD932" i="6"/>
  <c r="AC932" i="6"/>
  <c r="AD1086" i="6"/>
  <c r="AC199" i="6"/>
  <c r="AC250" i="6"/>
  <c r="AC1139" i="6"/>
  <c r="AC1145" i="6"/>
  <c r="AC261" i="6"/>
  <c r="AC262" i="6"/>
  <c r="AC1158" i="6"/>
  <c r="AC270" i="6"/>
  <c r="AC1165" i="6"/>
  <c r="AD273" i="6"/>
  <c r="AD277" i="6"/>
  <c r="AC282" i="6"/>
  <c r="AD285" i="6"/>
  <c r="AC285" i="6"/>
  <c r="AC1176" i="6"/>
  <c r="AC1179" i="6"/>
  <c r="AD1184" i="6"/>
  <c r="AD1186" i="6"/>
  <c r="AC297" i="6"/>
  <c r="AC1195" i="6"/>
  <c r="AC1197" i="6"/>
  <c r="AD1200" i="6"/>
  <c r="AD310" i="6"/>
  <c r="AD1214" i="6"/>
  <c r="AC1214" i="6"/>
  <c r="AC317" i="6"/>
  <c r="AC1225" i="6"/>
  <c r="AC320" i="6"/>
  <c r="AD345" i="6"/>
  <c r="AC345" i="6"/>
  <c r="AC438" i="6"/>
  <c r="AD438" i="6"/>
  <c r="AC487" i="6"/>
  <c r="AD487" i="6"/>
  <c r="AD1167" i="6"/>
  <c r="AD289" i="6"/>
  <c r="AD303" i="6"/>
  <c r="AD1229" i="6"/>
  <c r="AC321" i="6"/>
  <c r="AD1243" i="6"/>
  <c r="AC1243" i="6"/>
  <c r="AD348" i="6"/>
  <c r="AD1275" i="6"/>
  <c r="AC1275" i="6"/>
  <c r="AC388" i="6"/>
  <c r="AD388" i="6"/>
  <c r="AD417" i="6"/>
  <c r="AD1378" i="6"/>
  <c r="AC1378" i="6"/>
  <c r="AC1061" i="6"/>
  <c r="AD137" i="6"/>
  <c r="AD143" i="6"/>
  <c r="AC146" i="6"/>
  <c r="AD150" i="6"/>
  <c r="AD154" i="6"/>
  <c r="AC157" i="6"/>
  <c r="AD160" i="6"/>
  <c r="AD1073" i="6"/>
  <c r="AD170" i="6"/>
  <c r="AD177" i="6"/>
  <c r="AC1079" i="6"/>
  <c r="AD183" i="6"/>
  <c r="AD1081" i="6"/>
  <c r="AD194" i="6"/>
  <c r="AD203" i="6"/>
  <c r="AD207" i="6"/>
  <c r="AD210" i="6"/>
  <c r="AD214" i="6"/>
  <c r="AD216" i="6"/>
  <c r="AD217" i="6"/>
  <c r="AD219" i="6"/>
  <c r="AD221" i="6"/>
  <c r="AD1106" i="6"/>
  <c r="AD1108" i="6"/>
  <c r="AD1112" i="6"/>
  <c r="AD1113" i="6"/>
  <c r="AD1117" i="6"/>
  <c r="AD232" i="6"/>
  <c r="AD235" i="6"/>
  <c r="AD238" i="6"/>
  <c r="AD1122" i="6"/>
  <c r="AD241" i="6"/>
  <c r="AD1127" i="6"/>
  <c r="AD1129" i="6"/>
  <c r="AD1130" i="6"/>
  <c r="AD1132" i="6"/>
  <c r="AD251" i="6"/>
  <c r="AD253" i="6"/>
  <c r="AD1140" i="6"/>
  <c r="AD255" i="6"/>
  <c r="AD256" i="6"/>
  <c r="AD1146" i="6"/>
  <c r="AD1148" i="6"/>
  <c r="AD1152" i="6"/>
  <c r="AD263" i="6"/>
  <c r="AD1156" i="6"/>
  <c r="AD1159" i="6"/>
  <c r="AD267" i="6"/>
  <c r="AD1163" i="6"/>
  <c r="AC1170" i="6"/>
  <c r="AD279" i="6"/>
  <c r="AC279" i="6"/>
  <c r="AC286" i="6"/>
  <c r="AD1177" i="6"/>
  <c r="AC293" i="6"/>
  <c r="AC300" i="6"/>
  <c r="AD1196" i="6"/>
  <c r="AC309" i="6"/>
  <c r="AD1212" i="6"/>
  <c r="AC1219" i="6"/>
  <c r="AD1224" i="6"/>
  <c r="AC1224" i="6"/>
  <c r="AC1234" i="6"/>
  <c r="AC1241" i="6"/>
  <c r="AD1256" i="6"/>
  <c r="AC1256" i="6"/>
  <c r="AD356" i="6"/>
  <c r="AD1282" i="6"/>
  <c r="AC1282" i="6"/>
  <c r="AD366" i="6"/>
  <c r="AC306" i="6"/>
  <c r="AD1208" i="6"/>
  <c r="AC1208" i="6"/>
  <c r="AC1216" i="6"/>
  <c r="AC1222" i="6"/>
  <c r="AD332" i="6"/>
  <c r="AC332" i="6"/>
  <c r="AC1332" i="6"/>
  <c r="AD1332" i="6"/>
  <c r="AC450" i="6"/>
  <c r="AD450" i="6"/>
  <c r="AD1238" i="6"/>
  <c r="AC1238" i="6"/>
  <c r="AD1266" i="6"/>
  <c r="AC1266" i="6"/>
  <c r="AC1288" i="6"/>
  <c r="AD1288" i="6"/>
  <c r="AC1137" i="6"/>
  <c r="AD1137" i="6"/>
  <c r="AC1143" i="6"/>
  <c r="AD1143" i="6"/>
  <c r="AC260" i="6"/>
  <c r="AD260" i="6"/>
  <c r="AC1153" i="6"/>
  <c r="AD1153" i="6"/>
  <c r="AC266" i="6"/>
  <c r="AD266" i="6"/>
  <c r="AC268" i="6"/>
  <c r="AD268" i="6"/>
  <c r="AD281" i="6"/>
  <c r="AD1189" i="6"/>
  <c r="AD1207" i="6"/>
  <c r="AC1213" i="6"/>
  <c r="AD1220" i="6"/>
  <c r="AC1220" i="6"/>
  <c r="AD350" i="6"/>
  <c r="AC350" i="6"/>
  <c r="AD472" i="6"/>
  <c r="AC472" i="6"/>
  <c r="AD485" i="6"/>
  <c r="AC485" i="6"/>
  <c r="AC493" i="6"/>
  <c r="AD493" i="6"/>
  <c r="AD1168" i="6"/>
  <c r="AD1170" i="6"/>
  <c r="AD282" i="6"/>
  <c r="AD287" i="6"/>
  <c r="AD1181" i="6"/>
  <c r="AD293" i="6"/>
  <c r="AD297" i="6"/>
  <c r="AD1194" i="6"/>
  <c r="AD304" i="6"/>
  <c r="AD309" i="6"/>
  <c r="AD311" i="6"/>
  <c r="AD1213" i="6"/>
  <c r="AD1219" i="6"/>
  <c r="AD319" i="6"/>
  <c r="AD1230" i="6"/>
  <c r="AD321" i="6"/>
  <c r="AD324" i="6"/>
  <c r="AD1248" i="6"/>
  <c r="AD329" i="6"/>
  <c r="AD1255" i="6"/>
  <c r="AC1257" i="6"/>
  <c r="AD1258" i="6"/>
  <c r="AC339" i="6"/>
  <c r="AD340" i="6"/>
  <c r="AC1272" i="6"/>
  <c r="AD349" i="6"/>
  <c r="AC357" i="6"/>
  <c r="AD1280" i="6"/>
  <c r="AC1287" i="6"/>
  <c r="AC369" i="6"/>
  <c r="AC372" i="6"/>
  <c r="AD377" i="6"/>
  <c r="AD378" i="6"/>
  <c r="AD379" i="6"/>
  <c r="AC1301" i="6"/>
  <c r="AC1303" i="6"/>
  <c r="AC387" i="6"/>
  <c r="AD396" i="6"/>
  <c r="AD1308" i="6"/>
  <c r="AD398" i="6"/>
  <c r="AC1316" i="6"/>
  <c r="AC403" i="6"/>
  <c r="AC405" i="6"/>
  <c r="AD1324" i="6"/>
  <c r="AD1326" i="6"/>
  <c r="AD412" i="6"/>
  <c r="AC419" i="6"/>
  <c r="AC421" i="6"/>
  <c r="AC424" i="6"/>
  <c r="AD1337" i="6"/>
  <c r="AD1339" i="6"/>
  <c r="AD1340" i="6"/>
  <c r="AC1346" i="6"/>
  <c r="AC1348" i="6"/>
  <c r="AD444" i="6"/>
  <c r="AD1356" i="6"/>
  <c r="AD446" i="6"/>
  <c r="AD1365" i="6"/>
  <c r="AC1365" i="6"/>
  <c r="AD465" i="6"/>
  <c r="AD467" i="6"/>
  <c r="AC471" i="6"/>
  <c r="AD473" i="6"/>
  <c r="AC480" i="6"/>
  <c r="AD483" i="6"/>
  <c r="AD1381" i="6"/>
  <c r="AC508" i="6"/>
  <c r="AD515" i="6"/>
  <c r="AC515" i="6"/>
  <c r="AD545" i="6"/>
  <c r="AC545" i="6"/>
  <c r="AC207" i="6"/>
  <c r="AC214" i="6"/>
  <c r="AC217" i="6"/>
  <c r="AC221" i="6"/>
  <c r="AC1108" i="6"/>
  <c r="AC1113" i="6"/>
  <c r="AC232" i="6"/>
  <c r="AC238" i="6"/>
  <c r="AC241" i="6"/>
  <c r="AC1129" i="6"/>
  <c r="AC1132" i="6"/>
  <c r="AC253" i="6"/>
  <c r="AC255" i="6"/>
  <c r="AC1146" i="6"/>
  <c r="AC1152" i="6"/>
  <c r="AC1156" i="6"/>
  <c r="AC267" i="6"/>
  <c r="AC1167" i="6"/>
  <c r="AC276" i="6"/>
  <c r="AC281" i="6"/>
  <c r="AC1175" i="6"/>
  <c r="AC289" i="6"/>
  <c r="AC1185" i="6"/>
  <c r="AC1189" i="6"/>
  <c r="AC1193" i="6"/>
  <c r="AC303" i="6"/>
  <c r="AC308" i="6"/>
  <c r="AC1207" i="6"/>
  <c r="AC1212" i="6"/>
  <c r="AC1218" i="6"/>
  <c r="AC1223" i="6"/>
  <c r="AC1229" i="6"/>
  <c r="AC1237" i="6"/>
  <c r="AC323" i="6"/>
  <c r="AC1247" i="6"/>
  <c r="AC1252" i="6"/>
  <c r="AC333" i="6"/>
  <c r="AD337" i="6"/>
  <c r="AC1265" i="6"/>
  <c r="AC342" i="6"/>
  <c r="AD1270" i="6"/>
  <c r="AC348" i="6"/>
  <c r="AC351" i="6"/>
  <c r="AD1277" i="6"/>
  <c r="AC356" i="6"/>
  <c r="AC359" i="6"/>
  <c r="AD364" i="6"/>
  <c r="AC1290" i="6"/>
  <c r="AC373" i="6"/>
  <c r="AD383" i="6"/>
  <c r="AC1305" i="6"/>
  <c r="AC1306" i="6"/>
  <c r="AD1311" i="6"/>
  <c r="AC1320" i="6"/>
  <c r="AC408" i="6"/>
  <c r="AD414" i="6"/>
  <c r="AC426" i="6"/>
  <c r="AC427" i="6"/>
  <c r="AD1342" i="6"/>
  <c r="AC439" i="6"/>
  <c r="AC441" i="6"/>
  <c r="AD1360" i="6"/>
  <c r="AC1367" i="6"/>
  <c r="AD464" i="6"/>
  <c r="AC464" i="6"/>
  <c r="AD507" i="6"/>
  <c r="AC507" i="6"/>
  <c r="AD522" i="6"/>
  <c r="AC522" i="6"/>
  <c r="AD551" i="6"/>
  <c r="AC551" i="6"/>
  <c r="AC329" i="6"/>
  <c r="AD1257" i="6"/>
  <c r="AD339" i="6"/>
  <c r="AD1272" i="6"/>
  <c r="AD357" i="6"/>
  <c r="AD1287" i="6"/>
  <c r="AD369" i="6"/>
  <c r="AC1293" i="6"/>
  <c r="AC378" i="6"/>
  <c r="AD1298" i="6"/>
  <c r="AD1301" i="6"/>
  <c r="AD1303" i="6"/>
  <c r="AC1307" i="6"/>
  <c r="AC1308" i="6"/>
  <c r="AD1316" i="6"/>
  <c r="AD403" i="6"/>
  <c r="AC1322" i="6"/>
  <c r="AC1326" i="6"/>
  <c r="AD419" i="6"/>
  <c r="AD421" i="6"/>
  <c r="AC1336" i="6"/>
  <c r="AC1339" i="6"/>
  <c r="AD435" i="6"/>
  <c r="AC1355" i="6"/>
  <c r="AD1373" i="6"/>
  <c r="AC1373" i="6"/>
  <c r="AD457" i="6"/>
  <c r="AC457" i="6"/>
  <c r="AD1391" i="6"/>
  <c r="AC1391" i="6"/>
  <c r="AC534" i="6"/>
  <c r="AD534" i="6"/>
  <c r="AC335" i="6"/>
  <c r="AC1267" i="6"/>
  <c r="AC353" i="6"/>
  <c r="AC362" i="6"/>
  <c r="AD368" i="6"/>
  <c r="AD370" i="6"/>
  <c r="AC376" i="6"/>
  <c r="AC1295" i="6"/>
  <c r="AD1302" i="6"/>
  <c r="AD1304" i="6"/>
  <c r="AC395" i="6"/>
  <c r="AC397" i="6"/>
  <c r="AD1317" i="6"/>
  <c r="AD1318" i="6"/>
  <c r="AC411" i="6"/>
  <c r="AC1325" i="6"/>
  <c r="AD420" i="6"/>
  <c r="AD422" i="6"/>
  <c r="AC430" i="6"/>
  <c r="AC1338" i="6"/>
  <c r="AD1347" i="6"/>
  <c r="AD1349" i="6"/>
  <c r="AC443" i="6"/>
  <c r="AC445" i="6"/>
  <c r="AD338" i="6"/>
  <c r="AD1271" i="6"/>
  <c r="AD1279" i="6"/>
  <c r="AC380" i="6"/>
  <c r="AC399" i="6"/>
  <c r="AC1327" i="6"/>
  <c r="AC431" i="6"/>
  <c r="AD477" i="6"/>
  <c r="AC477" i="6"/>
  <c r="AD1380" i="6"/>
  <c r="AC1380" i="6"/>
  <c r="AD1385" i="6"/>
  <c r="AC1385" i="6"/>
  <c r="AD499" i="6"/>
  <c r="AC499" i="6"/>
  <c r="AC1370" i="6"/>
  <c r="AD469" i="6"/>
  <c r="AC469" i="6"/>
  <c r="AD1400" i="6"/>
  <c r="AC1400" i="6"/>
  <c r="AD335" i="6"/>
  <c r="AC338" i="6"/>
  <c r="AD1267" i="6"/>
  <c r="AC1271" i="6"/>
  <c r="AD353" i="6"/>
  <c r="AC1279" i="6"/>
  <c r="AD362" i="6"/>
  <c r="AC366" i="6"/>
  <c r="AC370" i="6"/>
  <c r="AD376" i="6"/>
  <c r="AD1295" i="6"/>
  <c r="AC1299" i="6"/>
  <c r="AC1304" i="6"/>
  <c r="AD395" i="6"/>
  <c r="AD397" i="6"/>
  <c r="AC402" i="6"/>
  <c r="AC1318" i="6"/>
  <c r="AD411" i="6"/>
  <c r="AD1325" i="6"/>
  <c r="AC417" i="6"/>
  <c r="AC422" i="6"/>
  <c r="AD430" i="6"/>
  <c r="AD1338" i="6"/>
  <c r="AC1345" i="6"/>
  <c r="AC1349" i="6"/>
  <c r="AD443" i="6"/>
  <c r="AC449" i="6"/>
  <c r="AD1371" i="6"/>
  <c r="AC1371" i="6"/>
  <c r="AD455" i="6"/>
  <c r="AC455" i="6"/>
  <c r="AD461" i="6"/>
  <c r="AC461" i="6"/>
  <c r="AD1388" i="6"/>
  <c r="AD1401" i="6"/>
  <c r="AC1401" i="6"/>
  <c r="AD503" i="6"/>
  <c r="AC519" i="6"/>
  <c r="AD519" i="6"/>
  <c r="AC548" i="6"/>
  <c r="AD548" i="6"/>
  <c r="AC1369" i="6"/>
  <c r="AC1377" i="6"/>
  <c r="AD462" i="6"/>
  <c r="AC475" i="6"/>
  <c r="AD486" i="6"/>
  <c r="AD1387" i="6"/>
  <c r="AD491" i="6"/>
  <c r="AC491" i="6"/>
  <c r="AC1399" i="6"/>
  <c r="AD502" i="6"/>
  <c r="AC504" i="6"/>
  <c r="AD514" i="6"/>
  <c r="AC514" i="6"/>
  <c r="AC521" i="6"/>
  <c r="AD533" i="6"/>
  <c r="AD544" i="6"/>
  <c r="AC544" i="6"/>
  <c r="AC550" i="6"/>
  <c r="AD565" i="6"/>
  <c r="AD568" i="6"/>
  <c r="AD579" i="6"/>
  <c r="AD1409" i="6"/>
  <c r="AD1412" i="6"/>
  <c r="AC1412" i="6"/>
  <c r="AD1427" i="6"/>
  <c r="AD1445" i="6"/>
  <c r="AC1445" i="6"/>
  <c r="AD619" i="6"/>
  <c r="AC619" i="6"/>
  <c r="AC636" i="6"/>
  <c r="AD636" i="6"/>
  <c r="AC1462" i="6"/>
  <c r="AD1462" i="6"/>
  <c r="AD1366" i="6"/>
  <c r="AC453" i="6"/>
  <c r="AD470" i="6"/>
  <c r="AC481" i="6"/>
  <c r="AD1390" i="6"/>
  <c r="AC1390" i="6"/>
  <c r="AD495" i="6"/>
  <c r="AC497" i="6"/>
  <c r="AD506" i="6"/>
  <c r="AC506" i="6"/>
  <c r="AD526" i="6"/>
  <c r="AD536" i="6"/>
  <c r="AC536" i="6"/>
  <c r="AD1417" i="6"/>
  <c r="AC1417" i="6"/>
  <c r="AC642" i="6"/>
  <c r="AD642" i="6"/>
  <c r="AD537" i="6"/>
  <c r="AC537" i="6"/>
  <c r="AD559" i="6"/>
  <c r="AC559" i="6"/>
  <c r="AD564" i="6"/>
  <c r="AC564" i="6"/>
  <c r="AC1407" i="6"/>
  <c r="AD1407" i="6"/>
  <c r="AD574" i="6"/>
  <c r="AC574" i="6"/>
  <c r="AD578" i="6"/>
  <c r="AC578" i="6"/>
  <c r="AD1415" i="6"/>
  <c r="AC1415" i="6"/>
  <c r="AC632" i="6"/>
  <c r="AD632" i="6"/>
  <c r="AD1470" i="6"/>
  <c r="AC1470" i="6"/>
  <c r="AC696" i="6"/>
  <c r="AD696" i="6"/>
  <c r="AC451" i="6"/>
  <c r="AD452" i="6"/>
  <c r="AC459" i="6"/>
  <c r="AC474" i="6"/>
  <c r="AD478" i="6"/>
  <c r="AC1383" i="6"/>
  <c r="AC1389" i="6"/>
  <c r="AD492" i="6"/>
  <c r="AC1398" i="6"/>
  <c r="AD498" i="6"/>
  <c r="AC498" i="6"/>
  <c r="AC505" i="6"/>
  <c r="AD518" i="6"/>
  <c r="AD530" i="6"/>
  <c r="AC530" i="6"/>
  <c r="AC535" i="6"/>
  <c r="AD547" i="6"/>
  <c r="AD557" i="6"/>
  <c r="AD560" i="6"/>
  <c r="AD572" i="6"/>
  <c r="AD575" i="6"/>
  <c r="AD590" i="6"/>
  <c r="AD592" i="6"/>
  <c r="AC592" i="6"/>
  <c r="AD621" i="6"/>
  <c r="AD658" i="6"/>
  <c r="AC658" i="6"/>
  <c r="AD531" i="6"/>
  <c r="AC531" i="6"/>
  <c r="AD541" i="6"/>
  <c r="AD1420" i="6"/>
  <c r="AC1420" i="6"/>
  <c r="AC1457" i="6"/>
  <c r="AD1457" i="6"/>
  <c r="AD656" i="6"/>
  <c r="AC656" i="6"/>
  <c r="AC1515" i="6"/>
  <c r="AD1515" i="6"/>
  <c r="AD583" i="6"/>
  <c r="AC583" i="6"/>
  <c r="AD1429" i="6"/>
  <c r="AC1429" i="6"/>
  <c r="AD1441" i="6"/>
  <c r="AC1441" i="6"/>
  <c r="AC629" i="6"/>
  <c r="AD629" i="6"/>
  <c r="AD520" i="6"/>
  <c r="AD523" i="6"/>
  <c r="AC523" i="6"/>
  <c r="AD1405" i="6"/>
  <c r="AD549" i="6"/>
  <c r="AD552" i="6"/>
  <c r="AC552" i="6"/>
  <c r="AD556" i="6"/>
  <c r="AC556" i="6"/>
  <c r="AC561" i="6"/>
  <c r="AD561" i="6"/>
  <c r="AD567" i="6"/>
  <c r="AC567" i="6"/>
  <c r="AD571" i="6"/>
  <c r="AC571" i="6"/>
  <c r="AC1408" i="6"/>
  <c r="AD1408" i="6"/>
  <c r="AD581" i="6"/>
  <c r="AC581" i="6"/>
  <c r="AD1426" i="6"/>
  <c r="AC1426" i="6"/>
  <c r="AD1452" i="6"/>
  <c r="AC1452" i="6"/>
  <c r="AC727" i="6"/>
  <c r="AD727" i="6"/>
  <c r="AD729" i="6"/>
  <c r="AC729" i="6"/>
  <c r="AD582" i="6"/>
  <c r="AD588" i="6"/>
  <c r="AD591" i="6"/>
  <c r="AD1424" i="6"/>
  <c r="AD1428" i="6"/>
  <c r="AD1444" i="6"/>
  <c r="AC602" i="6"/>
  <c r="AD602" i="6"/>
  <c r="AD608" i="6"/>
  <c r="AC612" i="6"/>
  <c r="AD612" i="6"/>
  <c r="AD622" i="6"/>
  <c r="AC643" i="6"/>
  <c r="AC646" i="6"/>
  <c r="AD657" i="6"/>
  <c r="AC1460" i="6"/>
  <c r="AD667" i="6"/>
  <c r="AC667" i="6"/>
  <c r="AC1463" i="6"/>
  <c r="AC672" i="6"/>
  <c r="AD1484" i="6"/>
  <c r="AD721" i="6"/>
  <c r="AC721" i="6"/>
  <c r="AD1495" i="6"/>
  <c r="AC1495" i="6"/>
  <c r="AD743" i="6"/>
  <c r="AC743" i="6"/>
  <c r="AD745" i="6"/>
  <c r="AC745" i="6"/>
  <c r="AD775" i="6"/>
  <c r="AC775" i="6"/>
  <c r="AC560" i="6"/>
  <c r="AC568" i="6"/>
  <c r="AC575" i="6"/>
  <c r="AC1409" i="6"/>
  <c r="AC1411" i="6"/>
  <c r="AC590" i="6"/>
  <c r="AC1423" i="6"/>
  <c r="AC1427" i="6"/>
  <c r="AC1443" i="6"/>
  <c r="AC607" i="6"/>
  <c r="AC621" i="6"/>
  <c r="AD1456" i="6"/>
  <c r="AD638" i="6"/>
  <c r="AD650" i="6"/>
  <c r="AC1459" i="6"/>
  <c r="AD660" i="6"/>
  <c r="AC660" i="6"/>
  <c r="AC665" i="6"/>
  <c r="AD675" i="6"/>
  <c r="AD1477" i="6"/>
  <c r="AD682" i="6"/>
  <c r="AC682" i="6"/>
  <c r="AD700" i="6"/>
  <c r="AC710" i="6"/>
  <c r="AD710" i="6"/>
  <c r="AD712" i="6"/>
  <c r="AC712" i="6"/>
  <c r="AC725" i="6"/>
  <c r="AD1499" i="6"/>
  <c r="AC1499" i="6"/>
  <c r="AD733" i="6"/>
  <c r="AC1524" i="6"/>
  <c r="AD1524" i="6"/>
  <c r="AD1525" i="6"/>
  <c r="AC1525" i="6"/>
  <c r="AC747" i="6"/>
  <c r="AD750" i="6"/>
  <c r="AC750" i="6"/>
  <c r="AD1574" i="6"/>
  <c r="AC1574" i="6"/>
  <c r="AD1596" i="6"/>
  <c r="AC1596" i="6"/>
  <c r="AC1611" i="6"/>
  <c r="AD1611" i="6"/>
  <c r="AD648" i="6"/>
  <c r="AC648" i="6"/>
  <c r="AD666" i="6"/>
  <c r="AD674" i="6"/>
  <c r="AC674" i="6"/>
  <c r="AC1471" i="6"/>
  <c r="AC1508" i="6"/>
  <c r="AD1602" i="6"/>
  <c r="AC1602" i="6"/>
  <c r="AC1442" i="6"/>
  <c r="AD1442" i="6"/>
  <c r="AC1453" i="6"/>
  <c r="AD1453" i="6"/>
  <c r="AC620" i="6"/>
  <c r="AD620" i="6"/>
  <c r="AD653" i="6"/>
  <c r="AC653" i="6"/>
  <c r="AD694" i="6"/>
  <c r="AC694" i="6"/>
  <c r="AD699" i="6"/>
  <c r="AC699" i="6"/>
  <c r="AD1513" i="6"/>
  <c r="AC1513" i="6"/>
  <c r="AD1518" i="6"/>
  <c r="AC1518" i="6"/>
  <c r="AD760" i="6"/>
  <c r="AC760" i="6"/>
  <c r="AD1562" i="6"/>
  <c r="AC1562" i="6"/>
  <c r="AC1570" i="6"/>
  <c r="AD1570" i="6"/>
  <c r="AC1410" i="6"/>
  <c r="AC1416" i="6"/>
  <c r="AC1422" i="6"/>
  <c r="AC595" i="6"/>
  <c r="AC1433" i="6"/>
  <c r="AC599" i="6"/>
  <c r="AD1439" i="6"/>
  <c r="AC601" i="6"/>
  <c r="AD603" i="6"/>
  <c r="AC606" i="6"/>
  <c r="AD615" i="6"/>
  <c r="AC618" i="6"/>
  <c r="AC627" i="6"/>
  <c r="AC634" i="6"/>
  <c r="AC640" i="6"/>
  <c r="AD659" i="6"/>
  <c r="AD670" i="6"/>
  <c r="AC670" i="6"/>
  <c r="AD1474" i="6"/>
  <c r="AC1474" i="6"/>
  <c r="AC1483" i="6"/>
  <c r="AC708" i="6"/>
  <c r="AD708" i="6"/>
  <c r="AD713" i="6"/>
  <c r="AC713" i="6"/>
  <c r="AC1494" i="6"/>
  <c r="AD1494" i="6"/>
  <c r="AC1522" i="6"/>
  <c r="AD1522" i="6"/>
  <c r="AD1526" i="6"/>
  <c r="AC1526" i="6"/>
  <c r="AC1536" i="6"/>
  <c r="AD1536" i="6"/>
  <c r="AD1556" i="6"/>
  <c r="AC1556" i="6"/>
  <c r="AD1600" i="6"/>
  <c r="AC1600" i="6"/>
  <c r="AC585" i="6"/>
  <c r="AC1414" i="6"/>
  <c r="AC1419" i="6"/>
  <c r="AC593" i="6"/>
  <c r="AC1430" i="6"/>
  <c r="AC1434" i="6"/>
  <c r="AC1437" i="6"/>
  <c r="AC600" i="6"/>
  <c r="AC1450" i="6"/>
  <c r="AC605" i="6"/>
  <c r="AC613" i="6"/>
  <c r="AC617" i="6"/>
  <c r="AC624" i="6"/>
  <c r="AC628" i="6"/>
  <c r="AC635" i="6"/>
  <c r="AC641" i="6"/>
  <c r="AD645" i="6"/>
  <c r="AC645" i="6"/>
  <c r="AC654" i="6"/>
  <c r="AC1461" i="6"/>
  <c r="AD1464" i="6"/>
  <c r="AC1464" i="6"/>
  <c r="AD686" i="6"/>
  <c r="AC686" i="6"/>
  <c r="AC695" i="6"/>
  <c r="AD703" i="6"/>
  <c r="AC703" i="6"/>
  <c r="AC728" i="6"/>
  <c r="AD728" i="6"/>
  <c r="AD1505" i="6"/>
  <c r="AC1505" i="6"/>
  <c r="AD736" i="6"/>
  <c r="AC736" i="6"/>
  <c r="AC1542" i="6"/>
  <c r="AD1542" i="6"/>
  <c r="AD754" i="6"/>
  <c r="AC754" i="6"/>
  <c r="AD597" i="6"/>
  <c r="AC1436" i="6"/>
  <c r="AD631" i="6"/>
  <c r="AC631" i="6"/>
  <c r="AD639" i="6"/>
  <c r="AC639" i="6"/>
  <c r="AD652" i="6"/>
  <c r="AD661" i="6"/>
  <c r="AD663" i="6"/>
  <c r="AC663" i="6"/>
  <c r="AD1479" i="6"/>
  <c r="AC1514" i="6"/>
  <c r="AD1514" i="6"/>
  <c r="AC761" i="6"/>
  <c r="AD761" i="6"/>
  <c r="AD762" i="6"/>
  <c r="AC762" i="6"/>
  <c r="AD1568" i="6"/>
  <c r="AC1568" i="6"/>
  <c r="AD1586" i="6"/>
  <c r="AC1586" i="6"/>
  <c r="AC1598" i="6"/>
  <c r="AD1598" i="6"/>
  <c r="AD628" i="6"/>
  <c r="AD635" i="6"/>
  <c r="AD641" i="6"/>
  <c r="AD649" i="6"/>
  <c r="AD1459" i="6"/>
  <c r="AD1460" i="6"/>
  <c r="AD1461" i="6"/>
  <c r="AD1465" i="6"/>
  <c r="AD1469" i="6"/>
  <c r="AD1475" i="6"/>
  <c r="AD1476" i="6"/>
  <c r="AD1480" i="6"/>
  <c r="AC684" i="6"/>
  <c r="AD688" i="6"/>
  <c r="AD1483" i="6"/>
  <c r="AD1485" i="6"/>
  <c r="AC1485" i="6"/>
  <c r="AD707" i="6"/>
  <c r="AD719" i="6"/>
  <c r="AC719" i="6"/>
  <c r="AD1502" i="6"/>
  <c r="AD1509" i="6"/>
  <c r="AC1509" i="6"/>
  <c r="AD1521" i="6"/>
  <c r="AD1532" i="6"/>
  <c r="AC1532" i="6"/>
  <c r="AD1541" i="6"/>
  <c r="AD1548" i="6"/>
  <c r="AC1548" i="6"/>
  <c r="AD766" i="6"/>
  <c r="AD1559" i="6"/>
  <c r="AD771" i="6"/>
  <c r="AC771" i="6"/>
  <c r="AD1581" i="6"/>
  <c r="AD1582" i="6"/>
  <c r="AD1592" i="6"/>
  <c r="AC1592" i="6"/>
  <c r="AD698" i="6"/>
  <c r="AC698" i="6"/>
  <c r="AD723" i="6"/>
  <c r="AC723" i="6"/>
  <c r="AD1517" i="6"/>
  <c r="AC1517" i="6"/>
  <c r="AD744" i="6"/>
  <c r="AC744" i="6"/>
  <c r="AD1552" i="6"/>
  <c r="AC1552" i="6"/>
  <c r="AD1572" i="6"/>
  <c r="AC1572" i="6"/>
  <c r="AD778" i="6"/>
  <c r="AC778" i="6"/>
  <c r="AC1612" i="6"/>
  <c r="AD1612" i="6"/>
  <c r="AD1625" i="6"/>
  <c r="AC1625" i="6"/>
  <c r="AD1661" i="6"/>
  <c r="AC1661" i="6"/>
  <c r="AC1467" i="6"/>
  <c r="AC678" i="6"/>
  <c r="AC681" i="6"/>
  <c r="AC685" i="6"/>
  <c r="AD1486" i="6"/>
  <c r="AC702" i="6"/>
  <c r="AC717" i="6"/>
  <c r="AD1491" i="6"/>
  <c r="AC1498" i="6"/>
  <c r="AC1502" i="6"/>
  <c r="AD1510" i="6"/>
  <c r="AC1520" i="6"/>
  <c r="AC1521" i="6"/>
  <c r="AC1530" i="6"/>
  <c r="AD1533" i="6"/>
  <c r="AC749" i="6"/>
  <c r="AC1541" i="6"/>
  <c r="AD1549" i="6"/>
  <c r="AC764" i="6"/>
  <c r="AC766" i="6"/>
  <c r="AD772" i="6"/>
  <c r="AC1577" i="6"/>
  <c r="AC1581" i="6"/>
  <c r="AC1589" i="6"/>
  <c r="AD1593" i="6"/>
  <c r="AC1601" i="6"/>
  <c r="AD1603" i="6"/>
  <c r="AC1603" i="6"/>
  <c r="AC1607" i="6"/>
  <c r="AD1607" i="6"/>
  <c r="AD1623" i="6"/>
  <c r="AC1623" i="6"/>
  <c r="AD677" i="6"/>
  <c r="AD679" i="6"/>
  <c r="AD1481" i="6"/>
  <c r="AD687" i="6"/>
  <c r="AC691" i="6"/>
  <c r="AD693" i="6"/>
  <c r="AD704" i="6"/>
  <c r="AC704" i="6"/>
  <c r="AD720" i="6"/>
  <c r="AD1500" i="6"/>
  <c r="AC1500" i="6"/>
  <c r="AD1512" i="6"/>
  <c r="AD737" i="6"/>
  <c r="AC737" i="6"/>
  <c r="AD1523" i="6"/>
  <c r="AD742" i="6"/>
  <c r="AD1539" i="6"/>
  <c r="AC1539" i="6"/>
  <c r="AD759" i="6"/>
  <c r="AD765" i="6"/>
  <c r="AC765" i="6"/>
  <c r="AD767" i="6"/>
  <c r="AD773" i="6"/>
  <c r="AD1578" i="6"/>
  <c r="AC1578" i="6"/>
  <c r="AD1595" i="6"/>
  <c r="AC1606" i="6"/>
  <c r="AD1630" i="6"/>
  <c r="AC1630" i="6"/>
  <c r="AD1553" i="6"/>
  <c r="AC1560" i="6"/>
  <c r="AC1569" i="6"/>
  <c r="AD1573" i="6"/>
  <c r="AC1584" i="6"/>
  <c r="AC1597" i="6"/>
  <c r="AD779" i="6"/>
  <c r="AD768" i="6"/>
  <c r="AC768" i="6"/>
  <c r="AD1585" i="6"/>
  <c r="AC1585" i="6"/>
  <c r="AC1626" i="6"/>
  <c r="AD1626" i="6"/>
  <c r="AC676" i="6"/>
  <c r="AC677" i="6"/>
  <c r="AC1473" i="6"/>
  <c r="AC679" i="6"/>
  <c r="AC1478" i="6"/>
  <c r="AC1481" i="6"/>
  <c r="AC687" i="6"/>
  <c r="AC692" i="6"/>
  <c r="AC693" i="6"/>
  <c r="AC1489" i="6"/>
  <c r="AD705" i="6"/>
  <c r="AC1490" i="6"/>
  <c r="AC720" i="6"/>
  <c r="AC1497" i="6"/>
  <c r="AD1501" i="6"/>
  <c r="AC1507" i="6"/>
  <c r="AC1512" i="6"/>
  <c r="AC1519" i="6"/>
  <c r="AD738" i="6"/>
  <c r="AC1531" i="6"/>
  <c r="AC742" i="6"/>
  <c r="AD1540" i="6"/>
  <c r="AC1547" i="6"/>
  <c r="AC759" i="6"/>
  <c r="AD1557" i="6"/>
  <c r="AC1566" i="6"/>
  <c r="AC773" i="6"/>
  <c r="AC1576" i="6"/>
  <c r="AD1579" i="6"/>
  <c r="AC1590" i="6"/>
  <c r="AC1595" i="6"/>
  <c r="AC782" i="6"/>
  <c r="AD783" i="6"/>
  <c r="AC784" i="6"/>
  <c r="AD1631" i="6"/>
  <c r="AD1633" i="6"/>
  <c r="AC1633" i="6"/>
  <c r="AD792" i="6"/>
  <c r="AC792" i="6"/>
  <c r="AC1668" i="6"/>
  <c r="AD1678" i="6"/>
  <c r="AC1687" i="6"/>
  <c r="AD824" i="6"/>
  <c r="AC839" i="6"/>
  <c r="AD1610" i="6"/>
  <c r="AC1610" i="6"/>
  <c r="AD1615" i="6"/>
  <c r="AD1617" i="6"/>
  <c r="AC1617" i="6"/>
  <c r="AD1654" i="6"/>
  <c r="AC1654" i="6"/>
  <c r="AC786" i="6"/>
  <c r="AC810" i="6"/>
  <c r="AC833" i="6"/>
  <c r="AC848" i="6"/>
  <c r="AC855" i="6"/>
  <c r="AC1718" i="6"/>
  <c r="AC1729" i="6"/>
  <c r="AC1738" i="6"/>
  <c r="AC880" i="6"/>
  <c r="AC884" i="6"/>
  <c r="AC1765" i="6"/>
  <c r="AD908" i="6"/>
  <c r="AD1773" i="6"/>
  <c r="AD1787" i="6"/>
  <c r="AD1795" i="6"/>
  <c r="AC1613" i="6"/>
  <c r="AC1621" i="6"/>
  <c r="AD1646" i="6"/>
  <c r="AC1646" i="6"/>
  <c r="AC1652" i="6"/>
  <c r="AD1664" i="6"/>
  <c r="AD793" i="6"/>
  <c r="AC793" i="6"/>
  <c r="AD1680" i="6"/>
  <c r="AC1680" i="6"/>
  <c r="AD829" i="6"/>
  <c r="AC829" i="6"/>
  <c r="AD1703" i="6"/>
  <c r="AD860" i="6"/>
  <c r="AD1722" i="6"/>
  <c r="AD869" i="6"/>
  <c r="AD1743" i="6"/>
  <c r="AD1753" i="6"/>
  <c r="AD888" i="6"/>
  <c r="AD900" i="6"/>
  <c r="AC908" i="6"/>
  <c r="AD913" i="6"/>
  <c r="AC1773" i="6"/>
  <c r="AD1777" i="6"/>
  <c r="AC1787" i="6"/>
  <c r="AD1790" i="6"/>
  <c r="AC1795" i="6"/>
  <c r="AD1638" i="6"/>
  <c r="AC1638" i="6"/>
  <c r="AC1644" i="6"/>
  <c r="AD788" i="6"/>
  <c r="AC788" i="6"/>
  <c r="AD1685" i="6"/>
  <c r="AD837" i="6"/>
  <c r="AD1657" i="6"/>
  <c r="AC1657" i="6"/>
  <c r="AD803" i="6"/>
  <c r="AC803" i="6"/>
  <c r="AD821" i="6"/>
  <c r="AC821" i="6"/>
  <c r="AD1698" i="6"/>
  <c r="AC1698" i="6"/>
  <c r="AD1707" i="6"/>
  <c r="AC1707" i="6"/>
  <c r="AD1714" i="6"/>
  <c r="AC1714" i="6"/>
  <c r="AD1725" i="6"/>
  <c r="AC1725" i="6"/>
  <c r="AD874" i="6"/>
  <c r="AC874" i="6"/>
  <c r="AD1748" i="6"/>
  <c r="AC1748" i="6"/>
  <c r="AD1757" i="6"/>
  <c r="AC1757" i="6"/>
  <c r="AD893" i="6"/>
  <c r="AC893" i="6"/>
  <c r="AD904" i="6"/>
  <c r="AC904" i="6"/>
  <c r="AD917" i="6"/>
  <c r="AC917" i="6"/>
  <c r="AD1782" i="6"/>
  <c r="AC1782" i="6"/>
  <c r="AD928" i="6"/>
  <c r="AC928" i="6"/>
  <c r="AD1622" i="6"/>
  <c r="AC1622" i="6"/>
  <c r="AC1628" i="6"/>
  <c r="AC1634" i="6"/>
  <c r="AD1649" i="6"/>
  <c r="AC1649" i="6"/>
  <c r="AD798" i="6"/>
  <c r="AC798" i="6"/>
  <c r="AD1681" i="6"/>
  <c r="AD830" i="6"/>
  <c r="AC1620" i="6"/>
  <c r="AD1639" i="6"/>
  <c r="AD1641" i="6"/>
  <c r="AC1641" i="6"/>
  <c r="AD1670" i="6"/>
  <c r="AC1670" i="6"/>
  <c r="AC796" i="6"/>
  <c r="AD815" i="6"/>
  <c r="AC815" i="6"/>
  <c r="AD1696" i="6"/>
  <c r="AC1696" i="6"/>
  <c r="AD1620" i="6"/>
  <c r="AD1628" i="6"/>
  <c r="AD1636" i="6"/>
  <c r="AD1644" i="6"/>
  <c r="AD1652" i="6"/>
  <c r="AD786" i="6"/>
  <c r="AD791" i="6"/>
  <c r="AD1668" i="6"/>
  <c r="AC1673" i="6"/>
  <c r="AD796" i="6"/>
  <c r="AC1675" i="6"/>
  <c r="AD802" i="6"/>
  <c r="AC1678" i="6"/>
  <c r="AD806" i="6"/>
  <c r="AC1681" i="6"/>
  <c r="AD810" i="6"/>
  <c r="AC1685" i="6"/>
  <c r="AD1687" i="6"/>
  <c r="AC818" i="6"/>
  <c r="AD1690" i="6"/>
  <c r="AC824" i="6"/>
  <c r="AD827" i="6"/>
  <c r="AC830" i="6"/>
  <c r="AD833" i="6"/>
  <c r="AC837" i="6"/>
  <c r="AD839" i="6"/>
  <c r="AC842" i="6"/>
  <c r="AD845" i="6"/>
  <c r="AC846" i="6"/>
  <c r="AD848" i="6"/>
  <c r="AC1703" i="6"/>
  <c r="AD1706" i="6"/>
  <c r="AC1708" i="6"/>
  <c r="AD855" i="6"/>
  <c r="AC860" i="6"/>
  <c r="AD861" i="6"/>
  <c r="AC1717" i="6"/>
  <c r="AD1718" i="6"/>
  <c r="AC1722" i="6"/>
  <c r="AD866" i="6"/>
  <c r="AC868" i="6"/>
  <c r="AD1729" i="6"/>
  <c r="AC869" i="6"/>
  <c r="AD872" i="6"/>
  <c r="AC1735" i="6"/>
  <c r="AD1738" i="6"/>
  <c r="AC1743" i="6"/>
  <c r="AD1746" i="6"/>
  <c r="AC878" i="6"/>
  <c r="AD880" i="6"/>
  <c r="AC1753" i="6"/>
  <c r="AD1755" i="6"/>
  <c r="AC1760" i="6"/>
  <c r="AD884" i="6"/>
  <c r="AC888" i="6"/>
  <c r="AD891" i="6"/>
  <c r="AC895" i="6"/>
  <c r="AD1765" i="6"/>
  <c r="AC900" i="6"/>
  <c r="AD902" i="6"/>
  <c r="AC906" i="6"/>
  <c r="AC913" i="6"/>
  <c r="AD916" i="6"/>
  <c r="AC920" i="6"/>
  <c r="AC1777" i="6"/>
  <c r="AC1784" i="6"/>
  <c r="AC1790" i="6"/>
  <c r="AC1793" i="6"/>
  <c r="AC847" i="6"/>
  <c r="AC1705" i="6"/>
  <c r="AC1710" i="6"/>
  <c r="AC1712" i="6"/>
  <c r="AC863" i="6"/>
  <c r="AC1723" i="6"/>
  <c r="AC1728" i="6"/>
  <c r="AC871" i="6"/>
  <c r="AC1737" i="6"/>
  <c r="AC1745" i="6"/>
  <c r="AC1767" i="6"/>
  <c r="AC907" i="6"/>
  <c r="AC915" i="6"/>
  <c r="AC1772" i="6"/>
  <c r="AC1779" i="6"/>
  <c r="AC1786" i="6"/>
  <c r="AC925" i="6"/>
  <c r="AC930" i="6"/>
  <c r="AC1700" i="6"/>
  <c r="AC851" i="6"/>
  <c r="AC854" i="6"/>
  <c r="AC859" i="6"/>
  <c r="AC1716" i="6"/>
  <c r="AC864" i="6"/>
  <c r="AC867" i="6"/>
  <c r="AC875" i="6"/>
  <c r="AC1742" i="6"/>
  <c r="AC1752" i="6"/>
  <c r="AC1759" i="6"/>
  <c r="AC887" i="6"/>
  <c r="AC894" i="6"/>
  <c r="AC899" i="6"/>
  <c r="AC905" i="6"/>
  <c r="AC912" i="6"/>
  <c r="AC919" i="6"/>
  <c r="AC1776" i="6"/>
  <c r="AC922" i="6"/>
  <c r="AC1789" i="6"/>
</calcChain>
</file>

<file path=xl/sharedStrings.xml><?xml version="1.0" encoding="utf-8"?>
<sst xmlns="http://schemas.openxmlformats.org/spreadsheetml/2006/main" count="53188" uniqueCount="5565">
  <si>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</si>
  <si>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</si>
  <si>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</si>
  <si>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</si>
  <si>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</si>
  <si>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</si>
  <si>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</si>
  <si>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</si>
  <si>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1A01_GORGO</t>
  </si>
  <si>
    <t>P30375</t>
  </si>
  <si>
    <t>PF07654</t>
  </si>
  <si>
    <t>PF07654.14 Immunoglobulin C1-set domain</t>
  </si>
  <si>
    <t>PF00129</t>
  </si>
  <si>
    <t>PF00129.17 Class I Histocompatibility antigen, domains alpha 1 and 2</t>
  </si>
  <si>
    <t>PF06623</t>
  </si>
  <si>
    <t>PF06623.10 MHC_I C-terminus</t>
  </si>
  <si>
    <t>1A01_HUMAN</t>
  </si>
  <si>
    <t>P30443</t>
  </si>
  <si>
    <t>1A01_PANTR</t>
  </si>
  <si>
    <t>P16209</t>
  </si>
  <si>
    <t>1A02_GORGO</t>
  </si>
  <si>
    <t>P30376</t>
  </si>
  <si>
    <t>1A02_HUMAN</t>
  </si>
  <si>
    <t>P01892</t>
  </si>
  <si>
    <t>1A02_PANTR</t>
  </si>
  <si>
    <t>P16210</t>
  </si>
  <si>
    <t>1A03_GORGO</t>
  </si>
  <si>
    <t>P30377</t>
  </si>
  <si>
    <t>1A03_HUMAN</t>
  </si>
  <si>
    <t>P04439</t>
  </si>
  <si>
    <t>1A03_PANTR</t>
  </si>
  <si>
    <t>P13748</t>
  </si>
  <si>
    <t>1A04_GORGO</t>
  </si>
  <si>
    <t>P30378</t>
  </si>
  <si>
    <t>1A04_PANTR</t>
  </si>
  <si>
    <t>P13749</t>
  </si>
  <si>
    <t>1A11_HUMAN</t>
  </si>
  <si>
    <t>P13746</t>
  </si>
  <si>
    <t>1A23_HUMAN</t>
  </si>
  <si>
    <t>P30447</t>
  </si>
  <si>
    <t>1A24_HUMAN</t>
  </si>
  <si>
    <t>P05534</t>
  </si>
  <si>
    <t>1A25_HUMAN</t>
  </si>
  <si>
    <t>P18462</t>
  </si>
  <si>
    <t>1A26_HUMAN</t>
  </si>
  <si>
    <t>P30450</t>
  </si>
  <si>
    <t>1A29_HUMAN</t>
  </si>
  <si>
    <t>P30512</t>
  </si>
  <si>
    <t>1A30_HUMAN</t>
  </si>
  <si>
    <t>P16188</t>
  </si>
  <si>
    <t>1A31_HUMAN</t>
  </si>
  <si>
    <t>P16189</t>
  </si>
  <si>
    <t>1A32_HUMAN</t>
  </si>
  <si>
    <t>P10314</t>
  </si>
  <si>
    <t>1A33_HUMAN</t>
  </si>
  <si>
    <t>P16190</t>
  </si>
  <si>
    <t>1A34_HUMAN</t>
  </si>
  <si>
    <t>P30453</t>
  </si>
  <si>
    <t>1A36_HUMAN</t>
  </si>
  <si>
    <t>P30455</t>
  </si>
  <si>
    <t>1A43_HUMAN</t>
  </si>
  <si>
    <t>P30456</t>
  </si>
  <si>
    <t>1A66_HUMAN</t>
  </si>
  <si>
    <t>P30457</t>
  </si>
  <si>
    <t>1A68_HUMAN</t>
  </si>
  <si>
    <t>P01891</t>
  </si>
  <si>
    <t>1A69_HUMAN</t>
  </si>
  <si>
    <t>P10316</t>
  </si>
  <si>
    <t>1A74_HUMAN</t>
  </si>
  <si>
    <t>P30459</t>
  </si>
  <si>
    <t>1A80_HUMAN</t>
  </si>
  <si>
    <t>Q09160</t>
  </si>
  <si>
    <t>1B01_GORGO</t>
  </si>
  <si>
    <t>P30379</t>
  </si>
  <si>
    <t>1B01_PANTR</t>
  </si>
  <si>
    <t>P13750</t>
  </si>
  <si>
    <t>1B02_GORGO</t>
  </si>
  <si>
    <t>P30380</t>
  </si>
  <si>
    <t>1B02_PANTR</t>
  </si>
  <si>
    <t>P13751</t>
  </si>
  <si>
    <t>1B03_GORGO</t>
  </si>
  <si>
    <t>P30381</t>
  </si>
  <si>
    <t>1B04_GORGO</t>
  </si>
  <si>
    <t>P30382</t>
  </si>
  <si>
    <t>1B07_HUMAN</t>
  </si>
  <si>
    <t>P01889</t>
  </si>
  <si>
    <t>1B08_HUMAN</t>
  </si>
  <si>
    <t>P30460</t>
  </si>
  <si>
    <t>1B13_HUMAN</t>
  </si>
  <si>
    <t>P30461</t>
  </si>
  <si>
    <t>1B14_HUMAN</t>
  </si>
  <si>
    <t>P30462</t>
  </si>
  <si>
    <t>1B15_HUMAN</t>
  </si>
  <si>
    <t>P30464</t>
  </si>
  <si>
    <t>1B18_HUMAN</t>
  </si>
  <si>
    <t>P30466</t>
  </si>
  <si>
    <t>1B27_HUMAN</t>
  </si>
  <si>
    <t>P03989</t>
  </si>
  <si>
    <t>1B35_HUMAN</t>
  </si>
  <si>
    <t>P30685</t>
  </si>
  <si>
    <t>1B37_HUMAN</t>
  </si>
  <si>
    <t>P18463</t>
  </si>
  <si>
    <t>1B38_HUMAN</t>
  </si>
  <si>
    <t>Q95365</t>
  </si>
  <si>
    <t>1B39_HUMAN</t>
  </si>
  <si>
    <t>P30475</t>
  </si>
  <si>
    <t>1B40_HUMAN</t>
  </si>
  <si>
    <t>Q04826</t>
  </si>
  <si>
    <t>1B41_HUMAN</t>
  </si>
  <si>
    <t>P30479</t>
  </si>
  <si>
    <t>1B42_HUMAN</t>
  </si>
  <si>
    <t>P30480</t>
  </si>
  <si>
    <t>1B44_HUMAN</t>
  </si>
  <si>
    <t>P30481</t>
  </si>
  <si>
    <t>1B45_HUMAN</t>
  </si>
  <si>
    <t>P30483</t>
  </si>
  <si>
    <t>1B46_HUMAN</t>
  </si>
  <si>
    <t>P30484</t>
  </si>
  <si>
    <t>1B47_HUMAN</t>
  </si>
  <si>
    <t>P30485</t>
  </si>
  <si>
    <t>1B48_HUMAN</t>
  </si>
  <si>
    <t>P30486</t>
  </si>
  <si>
    <t>1B49_HUMAN</t>
  </si>
  <si>
    <t>P30487</t>
  </si>
  <si>
    <t>1B50_HUMAN</t>
  </si>
  <si>
    <t>P30488</t>
  </si>
  <si>
    <t>1B51_HUMAN</t>
  </si>
  <si>
    <t>P18464</t>
  </si>
  <si>
    <t>1B52_HUMAN</t>
  </si>
  <si>
    <t>P30490</t>
  </si>
  <si>
    <t>1B53_HUMAN</t>
  </si>
  <si>
    <t>P30491</t>
  </si>
  <si>
    <t>1B54_HUMAN</t>
  </si>
  <si>
    <t>P30492</t>
  </si>
  <si>
    <t>1B55_HUMAN</t>
  </si>
  <si>
    <t>P30493</t>
  </si>
  <si>
    <t>1B56_HUMAN</t>
  </si>
  <si>
    <t>P30495</t>
  </si>
  <si>
    <t>1B57_HUMAN</t>
  </si>
  <si>
    <t>P18465</t>
  </si>
  <si>
    <t>1B58_HUMAN</t>
  </si>
  <si>
    <t>P10319</t>
  </si>
  <si>
    <t>1B59_HUMAN</t>
  </si>
  <si>
    <t>Q29940</t>
  </si>
  <si>
    <t>1B67_HUMAN</t>
  </si>
  <si>
    <t>Q29836</t>
  </si>
  <si>
    <t>1B73_HUMAN</t>
  </si>
  <si>
    <t>Q31612</t>
  </si>
  <si>
    <t>1B78_HUMAN</t>
  </si>
  <si>
    <t>P30498</t>
  </si>
  <si>
    <t>1B81_HUMAN</t>
  </si>
  <si>
    <t>Q31610</t>
  </si>
  <si>
    <t>1B82_HUMAN</t>
  </si>
  <si>
    <t>Q29718</t>
  </si>
  <si>
    <t>1C01_GORGO</t>
  </si>
  <si>
    <t>P30383</t>
  </si>
  <si>
    <t>1C01_HUMAN</t>
  </si>
  <si>
    <t>P30499</t>
  </si>
  <si>
    <t>1C01_PANTR</t>
  </si>
  <si>
    <t>P30686</t>
  </si>
  <si>
    <t>1C02_GORGO</t>
  </si>
  <si>
    <t>P30385</t>
  </si>
  <si>
    <t>1C02_HUMAN</t>
  </si>
  <si>
    <t>P30501</t>
  </si>
  <si>
    <t>1C03_GORGO</t>
  </si>
  <si>
    <t>P30386</t>
  </si>
  <si>
    <t>1C03_HUMAN</t>
  </si>
  <si>
    <t>P04222</t>
  </si>
  <si>
    <t>1C04_GORGO</t>
  </si>
  <si>
    <t>P30387</t>
  </si>
  <si>
    <t>1C04_HUMAN</t>
  </si>
  <si>
    <t>P30504</t>
  </si>
  <si>
    <t>1C05_HUMAN</t>
  </si>
  <si>
    <t>Q9TNN7</t>
  </si>
  <si>
    <t>1C06_HUMAN</t>
  </si>
  <si>
    <t>Q29963</t>
  </si>
  <si>
    <t>1C07_HUMAN</t>
  </si>
  <si>
    <t>P10321</t>
  </si>
  <si>
    <t>1C08_HUMAN</t>
  </si>
  <si>
    <t>P30505</t>
  </si>
  <si>
    <t>1C12_HUMAN</t>
  </si>
  <si>
    <t>P30508</t>
  </si>
  <si>
    <t>1C14_HUMAN</t>
  </si>
  <si>
    <t>P30510</t>
  </si>
  <si>
    <t>1C15_HUMAN</t>
  </si>
  <si>
    <t>Q07000</t>
  </si>
  <si>
    <t>1C16_HUMAN</t>
  </si>
  <si>
    <t>Q29960</t>
  </si>
  <si>
    <t>1C17_HUMAN</t>
  </si>
  <si>
    <t>Q95604</t>
  </si>
  <si>
    <t>1C18_HUMAN</t>
  </si>
  <si>
    <t>Q29865</t>
  </si>
  <si>
    <t>1C28_PANTR</t>
  </si>
  <si>
    <t>P16215</t>
  </si>
  <si>
    <t>1OKO_GORGO</t>
  </si>
  <si>
    <t>P30388</t>
  </si>
  <si>
    <t>A0A024RCL3_HUMAN</t>
  </si>
  <si>
    <t>A0A024RCL3</t>
  </si>
  <si>
    <t>A0A087X7T2_POEFO</t>
  </si>
  <si>
    <t>A0A087X7T2</t>
  </si>
  <si>
    <t>A0A087X820_POEFO</t>
  </si>
  <si>
    <t>A0A087X820</t>
  </si>
  <si>
    <t>A0A087X890_POEFO</t>
  </si>
  <si>
    <t>A0A087X890</t>
  </si>
  <si>
    <t>A0A087X950_POEFO</t>
  </si>
  <si>
    <t>A0A087X950</t>
  </si>
  <si>
    <t>A0A087X960_POEFO</t>
  </si>
  <si>
    <t>A0A087X960</t>
  </si>
  <si>
    <t>A0A087X987_POEFO</t>
  </si>
  <si>
    <t>A0A087X987</t>
  </si>
  <si>
    <t>A0A087XDS4_POEFO</t>
  </si>
  <si>
    <t>A0A087XDS4</t>
  </si>
  <si>
    <t>A0A087XEG3_POEFO</t>
  </si>
  <si>
    <t>A0A087XEG3</t>
  </si>
  <si>
    <t>A0A087XEL9_POEFO</t>
  </si>
  <si>
    <t>A0A087XEL9</t>
  </si>
  <si>
    <t>A0A087XK79_POEFO</t>
  </si>
  <si>
    <t>A0A087XK79</t>
  </si>
  <si>
    <t>A0A087XK82_POEFO</t>
  </si>
  <si>
    <t>A0A087XK82</t>
  </si>
  <si>
    <t>A0A087XK86_POEFO</t>
  </si>
  <si>
    <t>A0A087XK86</t>
  </si>
  <si>
    <t>A0A087XK88_POEFO</t>
  </si>
  <si>
    <t>A0A087XK88</t>
  </si>
  <si>
    <t>A0A087XKE9_POEFO</t>
  </si>
  <si>
    <t>A0A087XKE9</t>
  </si>
  <si>
    <t>A0A087XKF3_POEFO</t>
  </si>
  <si>
    <t>A0A087XKF3</t>
  </si>
  <si>
    <t>A0A087XLF6_POEFO</t>
  </si>
  <si>
    <t>A0A087XLF6</t>
  </si>
  <si>
    <t>A0A087YR83_POEFO</t>
  </si>
  <si>
    <t>A0A087YR83</t>
  </si>
  <si>
    <t>A0A091CPP3_FUKDA</t>
  </si>
  <si>
    <t>A0A091CPP3</t>
  </si>
  <si>
    <t>PF00270</t>
  </si>
  <si>
    <t>PF00270.28 DEAD/DEAH box helicase</t>
  </si>
  <si>
    <t>PF00271</t>
  </si>
  <si>
    <t>PF00271.30 Helicase conserved C-terminal domain</t>
  </si>
  <si>
    <t>A0A091CSZ9_FUKDA</t>
  </si>
  <si>
    <t>A0A091CSZ9</t>
  </si>
  <si>
    <t>A0A091D3H6_FUKDA</t>
  </si>
  <si>
    <t>A0A091D3H6</t>
  </si>
  <si>
    <t>A0A091D4D3_FUKDA</t>
  </si>
  <si>
    <t>A0A091D4D3</t>
  </si>
  <si>
    <t>A0A091D7L5_FUKDA</t>
  </si>
  <si>
    <t>A0A091D7L5</t>
  </si>
  <si>
    <t>PF13202</t>
  </si>
  <si>
    <t>PF13202.5 EF hand</t>
  </si>
  <si>
    <t>PF13833</t>
  </si>
  <si>
    <t>PF13833.5 EF-hand domain pair</t>
  </si>
  <si>
    <t>A0A091DJQ5_FUKDA</t>
  </si>
  <si>
    <t>A0A091DJQ5</t>
  </si>
  <si>
    <t>PF02961</t>
  </si>
  <si>
    <t>PF02961.13 Barrier to autointegration factor</t>
  </si>
  <si>
    <t>PF15737</t>
  </si>
  <si>
    <t>PF15737.4 Domain of unknown function (DUF4685)</t>
  </si>
  <si>
    <t>PF00595</t>
  </si>
  <si>
    <t>PF00595.23 PDZ domain (Also known as DHR or GLGF)</t>
  </si>
  <si>
    <t>A0A091DUB3_FUKDA</t>
  </si>
  <si>
    <t>A0A091DUB3</t>
  </si>
  <si>
    <t>A0A091E6X1_FUKDA</t>
  </si>
  <si>
    <t>A0A091E6X1</t>
  </si>
  <si>
    <t>A0A091EMJ7_FUKDA</t>
  </si>
  <si>
    <t>A0A091EMJ7</t>
  </si>
  <si>
    <t>A0A091F234_CORBR</t>
  </si>
  <si>
    <t>A0A091F234</t>
  </si>
  <si>
    <t>A0A091FFM3_CORBR</t>
  </si>
  <si>
    <t>A0A091FFM3</t>
  </si>
  <si>
    <t>A0A091G3T6_9AVES</t>
  </si>
  <si>
    <t>A0A091G3T6</t>
  </si>
  <si>
    <t>A0A091GAA1_9AVES</t>
  </si>
  <si>
    <t>A0A091GAA1</t>
  </si>
  <si>
    <t>A0A091J688_9AVES</t>
  </si>
  <si>
    <t>A0A091J688</t>
  </si>
  <si>
    <t>A0A091QR73_9GRUI</t>
  </si>
  <si>
    <t>A0A091QR73</t>
  </si>
  <si>
    <t>A0A091USG0_NIPNI</t>
  </si>
  <si>
    <t>A0A091USG0</t>
  </si>
  <si>
    <t>A0A091WTK6_OPIHO</t>
  </si>
  <si>
    <t>A0A091WTK6</t>
  </si>
  <si>
    <t>A0A093BJY6_CHAPE</t>
  </si>
  <si>
    <t>A0A093BJY6</t>
  </si>
  <si>
    <t>A0A093BYH1_TAUER</t>
  </si>
  <si>
    <t>A0A093BYH1</t>
  </si>
  <si>
    <t>A0A093I7E1_STRCA</t>
  </si>
  <si>
    <t>A0A093I7E1</t>
  </si>
  <si>
    <t>A0A093PPV2_9PASS</t>
  </si>
  <si>
    <t>A0A093PPV2</t>
  </si>
  <si>
    <t>A0A093QRG7_9PASS</t>
  </si>
  <si>
    <t>A0A093QRG7</t>
  </si>
  <si>
    <t>A0A093QS05_9PASS</t>
  </si>
  <si>
    <t>A0A093QS05</t>
  </si>
  <si>
    <t>A0A096LQF0_POEFO</t>
  </si>
  <si>
    <t>A0A096LQF0</t>
  </si>
  <si>
    <t>A0A096LQZ6_POEFO</t>
  </si>
  <si>
    <t>A0A096LQZ6</t>
  </si>
  <si>
    <t>A0A096LT73_POEFO</t>
  </si>
  <si>
    <t>A0A096LT73</t>
  </si>
  <si>
    <t>A0A096LV57_POEFO</t>
  </si>
  <si>
    <t>A0A096LV57</t>
  </si>
  <si>
    <t>A0A096LWA6_POEFO</t>
  </si>
  <si>
    <t>A0A096LWA6</t>
  </si>
  <si>
    <t>A0A096LWD4_POEFO</t>
  </si>
  <si>
    <t>A0A096LWD4</t>
  </si>
  <si>
    <t>A0A096LYG1_POEFO</t>
  </si>
  <si>
    <t>A0A096LYG1</t>
  </si>
  <si>
    <t>A0A096M6D1_POEFO</t>
  </si>
  <si>
    <t>A0A096M6D1</t>
  </si>
  <si>
    <t>A0A096M705_POEFO</t>
  </si>
  <si>
    <t>A0A096M705</t>
  </si>
  <si>
    <t>A0A096M7B1_POEFO</t>
  </si>
  <si>
    <t>A0A096M7B1</t>
  </si>
  <si>
    <t>A0A096MC61_POEFO</t>
  </si>
  <si>
    <t>A0A096MC61</t>
  </si>
  <si>
    <t>A0A096MCV4_POEFO</t>
  </si>
  <si>
    <t>A0A096MCV4</t>
  </si>
  <si>
    <t>A0A096MI76_POEFO</t>
  </si>
  <si>
    <t>A0A096MI76</t>
  </si>
  <si>
    <t>A0A096MIE6_POEFO</t>
  </si>
  <si>
    <t>A0A096MIE6</t>
  </si>
  <si>
    <t>A0A096MVK0_PAPAN</t>
  </si>
  <si>
    <t>A0A096MVK0</t>
  </si>
  <si>
    <t>A0A096N132_PAPAN</t>
  </si>
  <si>
    <t>A0A096N132</t>
  </si>
  <si>
    <t>A0A096N4H5_PAPAN</t>
  </si>
  <si>
    <t>A0A096N4H5</t>
  </si>
  <si>
    <t>A0A096N5P5_PAPAN</t>
  </si>
  <si>
    <t>A0A096N5P5</t>
  </si>
  <si>
    <t>A0A096N809_PAPAN</t>
  </si>
  <si>
    <t>A0A096N809</t>
  </si>
  <si>
    <t>A0A096N8U6_PAPAN</t>
  </si>
  <si>
    <t>A0A096N8U6</t>
  </si>
  <si>
    <t>A0A096NHS4_PAPAN</t>
  </si>
  <si>
    <t>A0A096NHS4</t>
  </si>
  <si>
    <t>A0A096NLG1_PAPAN</t>
  </si>
  <si>
    <t>A0A096NLG1</t>
  </si>
  <si>
    <t>A0A096NLP9_PAPAN</t>
  </si>
  <si>
    <t>A0A096NLP9</t>
  </si>
  <si>
    <t>A0A096NLQ0_PAPAN</t>
  </si>
  <si>
    <t>A0A096NLQ0</t>
  </si>
  <si>
    <t>A0A096NLS3_PAPAN</t>
  </si>
  <si>
    <t>A0A096NLS3</t>
  </si>
  <si>
    <t>A0A096NPF1_PAPAN</t>
  </si>
  <si>
    <t>A0A096NPF1</t>
  </si>
  <si>
    <t>A0A096NPI4_PAPAN</t>
  </si>
  <si>
    <t>A0A096NPI4</t>
  </si>
  <si>
    <t>A0A096NRV4_PAPAN</t>
  </si>
  <si>
    <t>A0A096NRV4</t>
  </si>
  <si>
    <t>A0A096NSR1_PAPAN</t>
  </si>
  <si>
    <t>A0A096NSR1</t>
  </si>
  <si>
    <t>A0A096NSR2_PAPAN</t>
  </si>
  <si>
    <t>A0A096NSR2</t>
  </si>
  <si>
    <t>A0A096NSR3_PAPAN</t>
  </si>
  <si>
    <t>A0A096NSR3</t>
  </si>
  <si>
    <t>A0A096NTP4_PAPAN</t>
  </si>
  <si>
    <t>A0A096NTP4</t>
  </si>
  <si>
    <t>A0A096NW06_PAPAN</t>
  </si>
  <si>
    <t>A0A096NW06</t>
  </si>
  <si>
    <t>A0A096NW09_PAPAN</t>
  </si>
  <si>
    <t>A0A096NW09</t>
  </si>
  <si>
    <t>A0A096NW14_PAPAN</t>
  </si>
  <si>
    <t>A0A096NW14</t>
  </si>
  <si>
    <t>A0A096NW15_PAPAN</t>
  </si>
  <si>
    <t>A0A096NW15</t>
  </si>
  <si>
    <t>A0A096NW16_PAPAN</t>
  </si>
  <si>
    <t>A0A096NW16</t>
  </si>
  <si>
    <t>A0A096NWJ8_PAPAN</t>
  </si>
  <si>
    <t>A0A096NWJ8</t>
  </si>
  <si>
    <t>A0A096NWK1_PAPAN</t>
  </si>
  <si>
    <t>A0A096NWK1</t>
  </si>
  <si>
    <t>A0A096NWZ2_PAPAN</t>
  </si>
  <si>
    <t>A0A096NWZ2</t>
  </si>
  <si>
    <t>A0A096NX00_PAPAN</t>
  </si>
  <si>
    <t>A0A096NX00</t>
  </si>
  <si>
    <t>A0A096NZZ3_PAPAN</t>
  </si>
  <si>
    <t>A0A096NZZ3</t>
  </si>
  <si>
    <t>A0A096P596_PAPAN</t>
  </si>
  <si>
    <t>A0A096P596</t>
  </si>
  <si>
    <t>A0A096P599_PAPAN</t>
  </si>
  <si>
    <t>A0A096P599</t>
  </si>
  <si>
    <t>A0A096P5A1_PAPAN</t>
  </si>
  <si>
    <t>A0A096P5A1</t>
  </si>
  <si>
    <t>A0A096P5B0_PAPAN</t>
  </si>
  <si>
    <t>A0A096P5B0</t>
  </si>
  <si>
    <t>A0A096P5C4_PAPAN</t>
  </si>
  <si>
    <t>A0A096P5C4</t>
  </si>
  <si>
    <t>A0A099Z4T2_TINGU</t>
  </si>
  <si>
    <t>A0A099Z4T2</t>
  </si>
  <si>
    <t>A0A0A0A0Z5_CHAVO</t>
  </si>
  <si>
    <t>A0A0A0A0Z5</t>
  </si>
  <si>
    <t>A0A0A0MV07_PAPAN</t>
  </si>
  <si>
    <t>A0A0A0MV07</t>
  </si>
  <si>
    <t>A0A0A6YWB2_MOUSE</t>
  </si>
  <si>
    <t>A0A0A6YWB2</t>
  </si>
  <si>
    <t>A0A0B4J192_BOVIN</t>
  </si>
  <si>
    <t>A0A0B4J192</t>
  </si>
  <si>
    <t>A0A0D9R6C0_CHLSB</t>
  </si>
  <si>
    <t>A0A0D9R6C0</t>
  </si>
  <si>
    <t>A0A0D9R6V6_CHLSB</t>
  </si>
  <si>
    <t>A0A0D9R6V6</t>
  </si>
  <si>
    <t>A0A0D9R6W4_CHLSB</t>
  </si>
  <si>
    <t>A0A0D9R6W4</t>
  </si>
  <si>
    <t>A0A0D9R735_CHLSB</t>
  </si>
  <si>
    <t>A0A0D9R735</t>
  </si>
  <si>
    <t>A0A0D9R742_CHLSB</t>
  </si>
  <si>
    <t>A0A0D9R742</t>
  </si>
  <si>
    <t>A0A0D9R7U3_CHLSB</t>
  </si>
  <si>
    <t>A0A0D9R7U3</t>
  </si>
  <si>
    <t>A0A0D9R7V4_CHLSB</t>
  </si>
  <si>
    <t>A0A0D9R7V4</t>
  </si>
  <si>
    <t>A0A0D9R7W0_CHLSB</t>
  </si>
  <si>
    <t>A0A0D9R7W0</t>
  </si>
  <si>
    <t>A0A0D9R7Z2_CHLSB</t>
  </si>
  <si>
    <t>A0A0D9R7Z2</t>
  </si>
  <si>
    <t>A0A0D9R800_CHLSB</t>
  </si>
  <si>
    <t>A0A0D9R800</t>
  </si>
  <si>
    <t>A0A0D9R807_CHLSB</t>
  </si>
  <si>
    <t>A0A0D9R807</t>
  </si>
  <si>
    <t>A0A0D9R812_CHLSB</t>
  </si>
  <si>
    <t>A0A0D9R812</t>
  </si>
  <si>
    <t>A0A0D9RJ51_CHLSB</t>
  </si>
  <si>
    <t>A0A0D9RJ51</t>
  </si>
  <si>
    <t>A0A0D9RPP3_CHLSB</t>
  </si>
  <si>
    <t>A0A0D9RPP3</t>
  </si>
  <si>
    <t>A0A0D9RXE7_CHLSB</t>
  </si>
  <si>
    <t>A0A0D9RXE7</t>
  </si>
  <si>
    <t>A0A0D9RXE9_CHLSB</t>
  </si>
  <si>
    <t>A0A0D9RXE9</t>
  </si>
  <si>
    <t>A0A0D9RXF3_CHLSB</t>
  </si>
  <si>
    <t>A0A0D9RXF3</t>
  </si>
  <si>
    <t>A0A0D9RXF4_CHLSB</t>
  </si>
  <si>
    <t>A0A0D9RXF4</t>
  </si>
  <si>
    <t>A0A0D9RXF6_CHLSB</t>
  </si>
  <si>
    <t>A0A0D9RXF6</t>
  </si>
  <si>
    <t>A0A0D9RXF7_CHLSB</t>
  </si>
  <si>
    <t>A0A0D9RXF7</t>
  </si>
  <si>
    <t>A0A0D9RZ11_CHLSB</t>
  </si>
  <si>
    <t>A0A0D9RZ11</t>
  </si>
  <si>
    <t>A0A0D9S0C0_CHLSB</t>
  </si>
  <si>
    <t>A0A0D9S0C0</t>
  </si>
  <si>
    <t>A0A0D9S0C1_CHLSB</t>
  </si>
  <si>
    <t>A0A0D9S0C1</t>
  </si>
  <si>
    <t>A0A0D9S3V2_CHLSB</t>
  </si>
  <si>
    <t>A0A0D9S3V2</t>
  </si>
  <si>
    <t>A0A0F8ALW3_LARCR</t>
  </si>
  <si>
    <t>A0A0F8ALW3</t>
  </si>
  <si>
    <t>A0A0F8AX75_LARCR</t>
  </si>
  <si>
    <t>A0A0F8AX75</t>
  </si>
  <si>
    <t>A0A0F8B3E2_LARCR</t>
  </si>
  <si>
    <t>A0A0F8B3E2</t>
  </si>
  <si>
    <t>A0A0F8BNJ7_LARCR</t>
  </si>
  <si>
    <t>A0A0F8BNJ7</t>
  </si>
  <si>
    <t>PF00004</t>
  </si>
  <si>
    <t>PF00004.28 ATPase family associated with various cellular activities (AAA)</t>
  </si>
  <si>
    <t>PF00439</t>
  </si>
  <si>
    <t>PF00439.24 Bromodomain</t>
  </si>
  <si>
    <t>PF13516</t>
  </si>
  <si>
    <t>PF13516.5 Leucine Rich repeat</t>
  </si>
  <si>
    <t>A0A0F8D133_LARCR</t>
  </si>
  <si>
    <t>A0A0F8D133</t>
  </si>
  <si>
    <t>A0A0G2JH50_HUMAN</t>
  </si>
  <si>
    <t>A0A0G2JH50</t>
  </si>
  <si>
    <t>A0A0G2JH58_HUMAN</t>
  </si>
  <si>
    <t>A0A0G2JH58</t>
  </si>
  <si>
    <t>A0A0G2JH66_HUMAN</t>
  </si>
  <si>
    <t>A0A0G2JH66</t>
  </si>
  <si>
    <t>A0A0G2JH91_HUMAN</t>
  </si>
  <si>
    <t>A0A0G2JH91</t>
  </si>
  <si>
    <t>A0A0G2JHB5_HUMAN</t>
  </si>
  <si>
    <t>A0A0G2JHB5</t>
  </si>
  <si>
    <t>A0A0G2JI36_HUMAN</t>
  </si>
  <si>
    <t>A0A0G2JI36</t>
  </si>
  <si>
    <t>A0A0G2JIF0_HUMAN</t>
  </si>
  <si>
    <t>A0A0G2JIF0</t>
  </si>
  <si>
    <t>A0A0G2JIF2_HUMAN</t>
  </si>
  <si>
    <t>A0A0G2JIF2</t>
  </si>
  <si>
    <t>A0A0G2JK11_HUMAN</t>
  </si>
  <si>
    <t>A0A0G2JK11</t>
  </si>
  <si>
    <t>A0A0G2JKJ1_HUMAN</t>
  </si>
  <si>
    <t>A0A0G2JKJ1</t>
  </si>
  <si>
    <t>A0A0G2JL56_HUMAN</t>
  </si>
  <si>
    <t>A0A0G2JL56</t>
  </si>
  <si>
    <t>A0A0G2JNV5_HUMAN</t>
  </si>
  <si>
    <t>A0A0G2JNV5</t>
  </si>
  <si>
    <t>A0A0G2JNW8_HUMAN</t>
  </si>
  <si>
    <t>A0A0G2JNW8</t>
  </si>
  <si>
    <t>A0A0G2JNX1_HUMAN</t>
  </si>
  <si>
    <t>A0A0G2JNX1</t>
  </si>
  <si>
    <t>A0A0G2JPA3_HUMAN</t>
  </si>
  <si>
    <t>A0A0G2JPA3</t>
  </si>
  <si>
    <t>A0A0G2JPD3_HUMAN</t>
  </si>
  <si>
    <t>A0A0G2JPD3</t>
  </si>
  <si>
    <t>A0A0G2JPQ3_HUMAN</t>
  </si>
  <si>
    <t>A0A0G2JPQ3</t>
  </si>
  <si>
    <t>A0A0G2JW06_RAT</t>
  </si>
  <si>
    <t>A0A0G2JW06</t>
  </si>
  <si>
    <t>A0A0G2JZI7_RAT</t>
  </si>
  <si>
    <t>A0A0G2JZI7</t>
  </si>
  <si>
    <t>A0A0G2K0R1_RAT</t>
  </si>
  <si>
    <t>A0A0G2K0R1</t>
  </si>
  <si>
    <t>A0A0G2K1E1_RAT</t>
  </si>
  <si>
    <t>A0A0G2K1E1</t>
  </si>
  <si>
    <t>A0A0G2K2E1_RAT</t>
  </si>
  <si>
    <t>A0A0G2K2E1</t>
  </si>
  <si>
    <t>A0A0G2K4S5_RAT</t>
  </si>
  <si>
    <t>A0A0G2K4S5</t>
  </si>
  <si>
    <t>A0A0G2K4X1_RAT</t>
  </si>
  <si>
    <t>A0A0G2K4X1</t>
  </si>
  <si>
    <t>A0A0G2K4Y5_RAT</t>
  </si>
  <si>
    <t>A0A0G2K4Y5</t>
  </si>
  <si>
    <t>A0A0G2K731_RAT</t>
  </si>
  <si>
    <t>A0A0G2K731</t>
  </si>
  <si>
    <t>A0A0G2K7F4_RAT</t>
  </si>
  <si>
    <t>A0A0G2K7F4</t>
  </si>
  <si>
    <t>A0A0G2K7V7_RAT</t>
  </si>
  <si>
    <t>A0A0G2K7V7</t>
  </si>
  <si>
    <t>A0A0G2K8A3_RAT</t>
  </si>
  <si>
    <t>A0A0G2K8A3</t>
  </si>
  <si>
    <t>A0A0G2K8A4_RAT</t>
  </si>
  <si>
    <t>A0A0G2K8A4</t>
  </si>
  <si>
    <t>A0A0G2K8G8_RAT</t>
  </si>
  <si>
    <t>A0A0G2K8G8</t>
  </si>
  <si>
    <t>A0A0G2K8R6_RAT</t>
  </si>
  <si>
    <t>A0A0G2K8R6</t>
  </si>
  <si>
    <t>A0A0G2KA70_RAT</t>
  </si>
  <si>
    <t>A0A0G2KA70</t>
  </si>
  <si>
    <t>A0A0G2KA93_RAT</t>
  </si>
  <si>
    <t>A0A0G2KA93</t>
  </si>
  <si>
    <t>A0A0H2UHB9_RAT</t>
  </si>
  <si>
    <t>A0A0H2UHB9</t>
  </si>
  <si>
    <t>A0A0N4STQ1_DANRE</t>
  </si>
  <si>
    <t>A0A0N4STQ1</t>
  </si>
  <si>
    <t>A0A0N4SU34_DANRE</t>
  </si>
  <si>
    <t>A0A0N4SU34</t>
  </si>
  <si>
    <t>A0A0N8JUU7_9TELE</t>
  </si>
  <si>
    <t>A0A0N8JUU7</t>
  </si>
  <si>
    <t>A0A0N8JUV6_9TELE</t>
  </si>
  <si>
    <t>A0A0N8JUV6</t>
  </si>
  <si>
    <t>A0A0N8JVG3_9TELE</t>
  </si>
  <si>
    <t>A0A0N8JVG3</t>
  </si>
  <si>
    <t>A0A0P7UC03_9TELE</t>
  </si>
  <si>
    <t>A0A0P7UC03</t>
  </si>
  <si>
    <t>A0A0P7W4M9_9TELE</t>
  </si>
  <si>
    <t>A0A0P7W4M9</t>
  </si>
  <si>
    <t>A0A0P7WCV4_9TELE</t>
  </si>
  <si>
    <t>A0A0P7WCV4</t>
  </si>
  <si>
    <t>A0A0P7YAX9_9TELE</t>
  </si>
  <si>
    <t>A0A0P7YAX9</t>
  </si>
  <si>
    <t>A0A0R4IE43_DANRE</t>
  </si>
  <si>
    <t>A0A0R4IE43</t>
  </si>
  <si>
    <t>A0A0R4IEH0_DANRE</t>
  </si>
  <si>
    <t>A0A0R4IEH0</t>
  </si>
  <si>
    <t>A0A0R4IIT0_DANRE</t>
  </si>
  <si>
    <t>A0A0R4IIT0</t>
  </si>
  <si>
    <t>A0A0R4IZK4_DANRE</t>
  </si>
  <si>
    <t>A0A0R4IZK4</t>
  </si>
  <si>
    <t>A0A140T8W8_HUMAN</t>
  </si>
  <si>
    <t>A0A140T8W8</t>
  </si>
  <si>
    <t>A0A140T8X0_HUMAN</t>
  </si>
  <si>
    <t>A0A140T8X0</t>
  </si>
  <si>
    <t>A0A140T8Y4_HUMAN</t>
  </si>
  <si>
    <t>A0A140T8Y4</t>
  </si>
  <si>
    <t>A0A140T908_HUMAN</t>
  </si>
  <si>
    <t>A0A140T908</t>
  </si>
  <si>
    <t>A0A140T912_HUMAN</t>
  </si>
  <si>
    <t>A0A140T912</t>
  </si>
  <si>
    <t>A0A140T913_HUMAN</t>
  </si>
  <si>
    <t>A0A140T913</t>
  </si>
  <si>
    <t>A0A140T921_HUMAN</t>
  </si>
  <si>
    <t>A0A140T921</t>
  </si>
  <si>
    <t>A0A140T925_HUMAN</t>
  </si>
  <si>
    <t>A0A140T925</t>
  </si>
  <si>
    <t>A0A140T930_HUMAN</t>
  </si>
  <si>
    <t>A0A140T930</t>
  </si>
  <si>
    <t>A0A140T933_HUMAN</t>
  </si>
  <si>
    <t>A0A140T933</t>
  </si>
  <si>
    <t>A0A140T937_HUMAN</t>
  </si>
  <si>
    <t>A0A140T937</t>
  </si>
  <si>
    <t>A0A140T939_HUMAN</t>
  </si>
  <si>
    <t>A0A140T939</t>
  </si>
  <si>
    <t>A0A140T941_HUMAN</t>
  </si>
  <si>
    <t>A0A140T941</t>
  </si>
  <si>
    <t>A0A140T942_HUMAN</t>
  </si>
  <si>
    <t>A0A140T942</t>
  </si>
  <si>
    <t>A0A140T951_HUMAN</t>
  </si>
  <si>
    <t>A0A140T951</t>
  </si>
  <si>
    <t>A0A140T953_HUMAN</t>
  </si>
  <si>
    <t>A0A140T953</t>
  </si>
  <si>
    <t>A0A140T955_HUMAN</t>
  </si>
  <si>
    <t>A0A140T955</t>
  </si>
  <si>
    <t>A0A140T962_HUMAN</t>
  </si>
  <si>
    <t>A0A140T962</t>
  </si>
  <si>
    <t>A0A140T975_HUMAN</t>
  </si>
  <si>
    <t>A0A140T975</t>
  </si>
  <si>
    <t>A0A140T979_HUMAN</t>
  </si>
  <si>
    <t>A0A140T979</t>
  </si>
  <si>
    <t>A0A140T986_HUMAN</t>
  </si>
  <si>
    <t>A0A140T986</t>
  </si>
  <si>
    <t>A0A140T997_HUMAN</t>
  </si>
  <si>
    <t>A0A140T997</t>
  </si>
  <si>
    <t>A0A140T9A3_HUMAN</t>
  </si>
  <si>
    <t>A0A140T9A3</t>
  </si>
  <si>
    <t>A0A140T9A9_HUMAN</t>
  </si>
  <si>
    <t>A0A140T9A9</t>
  </si>
  <si>
    <t>A0A140T9B3_HUMAN</t>
  </si>
  <si>
    <t>A0A140T9B3</t>
  </si>
  <si>
    <t>A0A140T9B7_HUMAN</t>
  </si>
  <si>
    <t>A0A140T9B7</t>
  </si>
  <si>
    <t>A0A140T9B8_HUMAN</t>
  </si>
  <si>
    <t>A0A140T9B8</t>
  </si>
  <si>
    <t>A0A140T9C2_HUMAN</t>
  </si>
  <si>
    <t>A0A140T9C2</t>
  </si>
  <si>
    <t>A0A140T9D4_HUMAN</t>
  </si>
  <si>
    <t>A0A140T9D4</t>
  </si>
  <si>
    <t>A0A140T9D8_HUMAN</t>
  </si>
  <si>
    <t>A0A140T9D8</t>
  </si>
  <si>
    <t>A0A140T9D9_HUMAN</t>
  </si>
  <si>
    <t>A0A140T9D9</t>
  </si>
  <si>
    <t>A0A140T9E1_HUMAN</t>
  </si>
  <si>
    <t>A0A140T9E1</t>
  </si>
  <si>
    <t>A0A140T9G0_HUMAN</t>
  </si>
  <si>
    <t>A0A140T9G0</t>
  </si>
  <si>
    <t>A0A140T9H3_HUMAN</t>
  </si>
  <si>
    <t>A0A140T9H3</t>
  </si>
  <si>
    <t>A0A140T9H4_HUMAN</t>
  </si>
  <si>
    <t>A0A140T9H4</t>
  </si>
  <si>
    <t>A0A140T9H5_HUMAN</t>
  </si>
  <si>
    <t>A0A140T9H5</t>
  </si>
  <si>
    <t>A0A140T9I0_HUMAN</t>
  </si>
  <si>
    <t>A0A140T9I0</t>
  </si>
  <si>
    <t>A0A140T9I5_HUMAN</t>
  </si>
  <si>
    <t>A0A140T9I5</t>
  </si>
  <si>
    <t>A0A140T9J8_HUMAN</t>
  </si>
  <si>
    <t>A0A140T9J8</t>
  </si>
  <si>
    <t>A0A140T9J9_HUMAN</t>
  </si>
  <si>
    <t>A0A140T9J9</t>
  </si>
  <si>
    <t>A0A140T9K3_HUMAN</t>
  </si>
  <si>
    <t>A0A140T9K3</t>
  </si>
  <si>
    <t>A0A140T9L3_HUMAN</t>
  </si>
  <si>
    <t>A0A140T9L3</t>
  </si>
  <si>
    <t>A0A140T9M0_HUMAN</t>
  </si>
  <si>
    <t>A0A140T9M0</t>
  </si>
  <si>
    <t>A0A140T9M4_HUMAN</t>
  </si>
  <si>
    <t>A0A140T9M4</t>
  </si>
  <si>
    <t>A0A140T9M5_HUMAN</t>
  </si>
  <si>
    <t>A0A140T9M5</t>
  </si>
  <si>
    <t>A0A140T9M6_HUMAN</t>
  </si>
  <si>
    <t>A0A140T9M6</t>
  </si>
  <si>
    <t>A0A140T9P3_HUMAN</t>
  </si>
  <si>
    <t>A0A140T9P3</t>
  </si>
  <si>
    <t>A0A140T9P9_HUMAN</t>
  </si>
  <si>
    <t>A0A140T9P9</t>
  </si>
  <si>
    <t>A0A140T9Q4_HUMAN</t>
  </si>
  <si>
    <t>A0A140T9Q4</t>
  </si>
  <si>
    <t>A0A140T9S7_HUMAN</t>
  </si>
  <si>
    <t>A0A140T9S7</t>
  </si>
  <si>
    <t>A0A140T9S9_HUMAN</t>
  </si>
  <si>
    <t>A0A140T9S9</t>
  </si>
  <si>
    <t>A0A140T9T1_HUMAN</t>
  </si>
  <si>
    <t>A0A140T9T1</t>
  </si>
  <si>
    <t>A0A140T9T9_HUMAN</t>
  </si>
  <si>
    <t>A0A140T9T9</t>
  </si>
  <si>
    <t>A0A140T9U0_HUMAN</t>
  </si>
  <si>
    <t>A0A140T9U0</t>
  </si>
  <si>
    <t>A0A140T9U8_HUMAN</t>
  </si>
  <si>
    <t>A0A140T9U8</t>
  </si>
  <si>
    <t>A0A140T9V0_HUMAN</t>
  </si>
  <si>
    <t>A0A140T9V0</t>
  </si>
  <si>
    <t>A0A140T9W2_HUMAN</t>
  </si>
  <si>
    <t>A0A140T9W2</t>
  </si>
  <si>
    <t>A0A140T9W3_HUMAN</t>
  </si>
  <si>
    <t>A0A140T9W3</t>
  </si>
  <si>
    <t>A0A140T9W7_HUMAN</t>
  </si>
  <si>
    <t>A0A140T9W7</t>
  </si>
  <si>
    <t>A0A140T9X5_HUMAN</t>
  </si>
  <si>
    <t>A0A140T9X5</t>
  </si>
  <si>
    <t>A0A140T9X6_HUMAN</t>
  </si>
  <si>
    <t>A0A140T9X6</t>
  </si>
  <si>
    <t>A0A140T9Y5_HUMAN</t>
  </si>
  <si>
    <t>A0A140T9Y5</t>
  </si>
  <si>
    <t>A0A140T9Z4_HUMAN</t>
  </si>
  <si>
    <t>A0A140T9Z4</t>
  </si>
  <si>
    <t>A0A140T9Z6_HUMAN</t>
  </si>
  <si>
    <t>A0A140T9Z6</t>
  </si>
  <si>
    <t>A0A140T9Z7_HUMAN</t>
  </si>
  <si>
    <t>A0A140T9Z7</t>
  </si>
  <si>
    <t>A0A140T9Z8_HUMAN</t>
  </si>
  <si>
    <t>A0A140T9Z8</t>
  </si>
  <si>
    <t>A0A140TA02_HUMAN</t>
  </si>
  <si>
    <t>A0A140TA02</t>
  </si>
  <si>
    <t>A0A140TA03_HUMAN</t>
  </si>
  <si>
    <t>A0A140TA03</t>
  </si>
  <si>
    <t>A0A140TA05_HUMAN</t>
  </si>
  <si>
    <t>A0A140TA05</t>
  </si>
  <si>
    <t>A0A140TA11_HUMAN</t>
  </si>
  <si>
    <t>A0A140TA11</t>
  </si>
  <si>
    <t>A0A140TA12_HUMAN</t>
  </si>
  <si>
    <t>A0A140TA12</t>
  </si>
  <si>
    <t>A0A140TA13_HUMAN</t>
  </si>
  <si>
    <t>A0A140TA13</t>
  </si>
  <si>
    <t>A0A140TA14_HUMAN</t>
  </si>
  <si>
    <t>A0A140TA14</t>
  </si>
  <si>
    <t>A0A140TA19_HUMAN</t>
  </si>
  <si>
    <t>A0A140TA19</t>
  </si>
  <si>
    <t>A0A140TA21_HUMAN</t>
  </si>
  <si>
    <t>A0A140TA21</t>
  </si>
  <si>
    <t>A0A151LY29_ALLMI</t>
  </si>
  <si>
    <t>A0A151LY29</t>
  </si>
  <si>
    <t>A0A151M1B8_ALLMI</t>
  </si>
  <si>
    <t>A0A151M1B8</t>
  </si>
  <si>
    <t>A0A151M1E2_ALLMI</t>
  </si>
  <si>
    <t>A0A151M1E2</t>
  </si>
  <si>
    <t>A0A151MLU7_ALLMI</t>
  </si>
  <si>
    <t>A0A151MLU7</t>
  </si>
  <si>
    <t>A0A151MUF0_ALLMI</t>
  </si>
  <si>
    <t>A0A151MUF0</t>
  </si>
  <si>
    <t>A0A151MUH4_ALLMI</t>
  </si>
  <si>
    <t>A0A151MUH4</t>
  </si>
  <si>
    <t>A0A151MUK2_ALLMI</t>
  </si>
  <si>
    <t>A0A151MUK2</t>
  </si>
  <si>
    <t>A0A151MYR4_ALLMI</t>
  </si>
  <si>
    <t>A0A151MYR4</t>
  </si>
  <si>
    <t>A0A151MZ52_ALLMI</t>
  </si>
  <si>
    <t>A0A151MZ52</t>
  </si>
  <si>
    <t>PF01382</t>
  </si>
  <si>
    <t>PF01382.16 Avidin family</t>
  </si>
  <si>
    <t>A0A151MZD9_ALLMI</t>
  </si>
  <si>
    <t>A0A151MZD9</t>
  </si>
  <si>
    <t>A0A151N0X1_ALLMI</t>
  </si>
  <si>
    <t>A0A151N0X1</t>
  </si>
  <si>
    <t>A0A151NB89_ALLMI</t>
  </si>
  <si>
    <t>A0A151NB89</t>
  </si>
  <si>
    <t>A0A151NBB3_ALLMI</t>
  </si>
  <si>
    <t>A0A151NBB3</t>
  </si>
  <si>
    <t>A0A151NBH8_ALLMI</t>
  </si>
  <si>
    <t>A0A151NBH8</t>
  </si>
  <si>
    <t>A0A151NC89_ALLMI</t>
  </si>
  <si>
    <t>A0A151NC89</t>
  </si>
  <si>
    <t>A0A151NDM4_ALLMI</t>
  </si>
  <si>
    <t>A0A151NDM4</t>
  </si>
  <si>
    <t>A0A151NEE3_ALLMI</t>
  </si>
  <si>
    <t>A0A151NEE3</t>
  </si>
  <si>
    <t>A0A151NLE9_ALLMI</t>
  </si>
  <si>
    <t>A0A151NLE9</t>
  </si>
  <si>
    <t>A0A151NLQ5_ALLMI</t>
  </si>
  <si>
    <t>A0A151NLQ5</t>
  </si>
  <si>
    <t>A0A151NQ05_ALLMI</t>
  </si>
  <si>
    <t>A0A151NQ05</t>
  </si>
  <si>
    <t>A0A151NQ07_ALLMI</t>
  </si>
  <si>
    <t>A0A151NQ07</t>
  </si>
  <si>
    <t>A0A151NQ35_ALLMI</t>
  </si>
  <si>
    <t>A0A151NQ35</t>
  </si>
  <si>
    <t>A0A151NQ40_ALLMI</t>
  </si>
  <si>
    <t>A0A151NQ40</t>
  </si>
  <si>
    <t>A0A151NR02_ALLMI</t>
  </si>
  <si>
    <t>A0A151NR02</t>
  </si>
  <si>
    <t>A0A151NY54_ALLMI</t>
  </si>
  <si>
    <t>A0A151NY54</t>
  </si>
  <si>
    <t>A0A151P0Z5_ALLMI</t>
  </si>
  <si>
    <t>A0A151P0Z5</t>
  </si>
  <si>
    <t>PF00619</t>
  </si>
  <si>
    <t>PF00619.20 Caspase recruitment domain</t>
  </si>
  <si>
    <t>A0A151P4I3_ALLMI</t>
  </si>
  <si>
    <t>A0A151P4I3</t>
  </si>
  <si>
    <t>A0A151P4N2_ALLMI</t>
  </si>
  <si>
    <t>A0A151P4N2</t>
  </si>
  <si>
    <t>A0A151P4T6_ALLMI</t>
  </si>
  <si>
    <t>A0A151P4T6</t>
  </si>
  <si>
    <t>A0A151P576_ALLMI</t>
  </si>
  <si>
    <t>A0A151P576</t>
  </si>
  <si>
    <t>A0A151P587_ALLMI</t>
  </si>
  <si>
    <t>A0A151P587</t>
  </si>
  <si>
    <t>A0A151P588_ALLMI</t>
  </si>
  <si>
    <t>A0A151P588</t>
  </si>
  <si>
    <t>A0A151P5E2_ALLMI</t>
  </si>
  <si>
    <t>A0A151P5E2</t>
  </si>
  <si>
    <t>A0A151P5H3_ALLMI</t>
  </si>
  <si>
    <t>A0A151P5H3</t>
  </si>
  <si>
    <t>A0A151P5I3_ALLMI</t>
  </si>
  <si>
    <t>A0A151P5I3</t>
  </si>
  <si>
    <t>A0A151PGL7_ALLMI</t>
  </si>
  <si>
    <t>A0A151PGL7</t>
  </si>
  <si>
    <t>A0A1B0GSK0_MOUSE</t>
  </si>
  <si>
    <t>A0A1B0GSK0</t>
  </si>
  <si>
    <t>A0A1B8XUY5_XENTR</t>
  </si>
  <si>
    <t>A0A1B8XUY5</t>
  </si>
  <si>
    <t>A0ZXL5_CHICK</t>
  </si>
  <si>
    <t>A0ZXL5</t>
  </si>
  <si>
    <t>A2AEA2_HUMAN</t>
  </si>
  <si>
    <t>A2AEA2</t>
  </si>
  <si>
    <t>A2BF26_HUMAN</t>
  </si>
  <si>
    <t>A2BF26</t>
  </si>
  <si>
    <t>A3FEZ5_MACMU</t>
  </si>
  <si>
    <t>A3FEZ5</t>
  </si>
  <si>
    <t>A4FUM4_DANRE</t>
  </si>
  <si>
    <t>A4FUM4</t>
  </si>
  <si>
    <t>A4GE63_PAPAN</t>
  </si>
  <si>
    <t>A4GE63</t>
  </si>
  <si>
    <t>A6QQ36_BOVIN</t>
  </si>
  <si>
    <t>A6QQ36</t>
  </si>
  <si>
    <t>A7VMS2_MOUSE</t>
  </si>
  <si>
    <t>A7VMS2</t>
  </si>
  <si>
    <t>A7VMS3_MOUSE</t>
  </si>
  <si>
    <t>A7VMS3</t>
  </si>
  <si>
    <t>A7VMS6_MOUSE</t>
  </si>
  <si>
    <t>A7VMS6</t>
  </si>
  <si>
    <t>A7YWH4_BOVIN</t>
  </si>
  <si>
    <t>A7YWH4</t>
  </si>
  <si>
    <t>A8E7F2_DANRE</t>
  </si>
  <si>
    <t>A8E7F2</t>
  </si>
  <si>
    <t>A8E7F4_DANRE</t>
  </si>
  <si>
    <t>A8E7F4</t>
  </si>
  <si>
    <t>B0UXQ0_HUMAN</t>
  </si>
  <si>
    <t>B0UXQ0</t>
  </si>
  <si>
    <t>B3F366_SARHA</t>
  </si>
  <si>
    <t>B3F366</t>
  </si>
  <si>
    <t>B7U1D5_BOVIN</t>
  </si>
  <si>
    <t>B7U1D5</t>
  </si>
  <si>
    <t>B8JM90_DANRE</t>
  </si>
  <si>
    <t>B8JM90</t>
  </si>
  <si>
    <t>C9JAK3_HUMAN</t>
  </si>
  <si>
    <t>C9JAK3</t>
  </si>
  <si>
    <t>C9JEV0_HUMAN</t>
  </si>
  <si>
    <t>C9JEV0</t>
  </si>
  <si>
    <t>D0EV57_HUMAN</t>
  </si>
  <si>
    <t>D0EV57</t>
  </si>
  <si>
    <t>D3ZKH0_RAT</t>
  </si>
  <si>
    <t>D3ZKH0</t>
  </si>
  <si>
    <t>D3ZKI0_RAT</t>
  </si>
  <si>
    <t>D3ZKI0</t>
  </si>
  <si>
    <t>D3ZLE6_RAT</t>
  </si>
  <si>
    <t>D3ZLE6</t>
  </si>
  <si>
    <t>D3ZNA5_RAT</t>
  </si>
  <si>
    <t>D3ZNA5</t>
  </si>
  <si>
    <t>D3ZQG9_RAT</t>
  </si>
  <si>
    <t>D3ZQG9</t>
  </si>
  <si>
    <t>D4A0E0_RAT</t>
  </si>
  <si>
    <t>D4A0E0</t>
  </si>
  <si>
    <t>D7URV5_MONDO</t>
  </si>
  <si>
    <t>D7URV5</t>
  </si>
  <si>
    <t>E1B821_BOVIN</t>
  </si>
  <si>
    <t>E1B821</t>
  </si>
  <si>
    <t>E1BD63_BOVIN</t>
  </si>
  <si>
    <t>E1BD63</t>
  </si>
  <si>
    <t>E1BI37_BOVIN</t>
  </si>
  <si>
    <t>E1BI37</t>
  </si>
  <si>
    <t>E1BZZ5_CHICK</t>
  </si>
  <si>
    <t>E1BZZ5</t>
  </si>
  <si>
    <t>E2R0L6_CANLF</t>
  </si>
  <si>
    <t>E2R0L6</t>
  </si>
  <si>
    <t>E7F0G0_DANRE</t>
  </si>
  <si>
    <t>E7F0G0</t>
  </si>
  <si>
    <t>E7F9I1_DANRE</t>
  </si>
  <si>
    <t>E7F9I1</t>
  </si>
  <si>
    <t>E7FAH6_DANRE</t>
  </si>
  <si>
    <t>E7FAH6</t>
  </si>
  <si>
    <t>E9LK24_PIG</t>
  </si>
  <si>
    <t>E9LK24</t>
  </si>
  <si>
    <t>E9PSS8_RAT</t>
  </si>
  <si>
    <t>E9PSS8</t>
  </si>
  <si>
    <t>E9PTZ7_RAT</t>
  </si>
  <si>
    <t>E9PTZ7</t>
  </si>
  <si>
    <t>E9PTZ9_RAT</t>
  </si>
  <si>
    <t>E9PTZ9</t>
  </si>
  <si>
    <t>E9PWT4_MOUSE</t>
  </si>
  <si>
    <t>E9PWT4</t>
  </si>
  <si>
    <t>E9PX63_MOUSE</t>
  </si>
  <si>
    <t>E9PX63</t>
  </si>
  <si>
    <t>E9Q0G4_MOUSE</t>
  </si>
  <si>
    <t>E9Q0G4</t>
  </si>
  <si>
    <t>E9QC63_DANRE</t>
  </si>
  <si>
    <t>E9QC63</t>
  </si>
  <si>
    <t>E9QCH2_DANRE</t>
  </si>
  <si>
    <t>E9QCH2</t>
  </si>
  <si>
    <t>E9QGM2_DANRE</t>
  </si>
  <si>
    <t>E9QGM2</t>
  </si>
  <si>
    <t>E9QJR9_MOUSE</t>
  </si>
  <si>
    <t>E9QJR9</t>
  </si>
  <si>
    <t>F1LQF2_RAT</t>
  </si>
  <si>
    <t>F1LQF2</t>
  </si>
  <si>
    <t>F1LSU0_RAT</t>
  </si>
  <si>
    <t>F1LSU0</t>
  </si>
  <si>
    <t>F1LXB3_RAT</t>
  </si>
  <si>
    <t>F1LXB3</t>
  </si>
  <si>
    <t>F1M115_RAT</t>
  </si>
  <si>
    <t>F1M115</t>
  </si>
  <si>
    <t>F1M9F3_RAT</t>
  </si>
  <si>
    <t>F1M9F3</t>
  </si>
  <si>
    <t>F1MAQ9_RAT</t>
  </si>
  <si>
    <t>F1MAQ9</t>
  </si>
  <si>
    <t>F1MAR7_RAT</t>
  </si>
  <si>
    <t>F1MAR7</t>
  </si>
  <si>
    <t>F1MGC3_BOVIN</t>
  </si>
  <si>
    <t>F1MGC3</t>
  </si>
  <si>
    <t>F1MJW2_BOVIN</t>
  </si>
  <si>
    <t>F1MJW2</t>
  </si>
  <si>
    <t>F1MPL6_BOVIN</t>
  </si>
  <si>
    <t>F1MPL6</t>
  </si>
  <si>
    <t>F1MQX6_BOVIN</t>
  </si>
  <si>
    <t>F1MQX6</t>
  </si>
  <si>
    <t>F1MRK8_BOVIN</t>
  </si>
  <si>
    <t>F1MRK8</t>
  </si>
  <si>
    <t>F1MWX3_BOVIN</t>
  </si>
  <si>
    <t>F1MWX3</t>
  </si>
  <si>
    <t>F1MWX8_BOVIN</t>
  </si>
  <si>
    <t>F1MWX8</t>
  </si>
  <si>
    <t>F1MZE6_BOVIN</t>
  </si>
  <si>
    <t>F1MZE6</t>
  </si>
  <si>
    <t>F1MZQ5_BOVIN</t>
  </si>
  <si>
    <t>F1MZQ5</t>
  </si>
  <si>
    <t>F1N2K5_BOVIN</t>
  </si>
  <si>
    <t>F1N2K5</t>
  </si>
  <si>
    <t>F1N3I2_BOVIN</t>
  </si>
  <si>
    <t>F1N3I2</t>
  </si>
  <si>
    <t>F1N4S4_BOVIN</t>
  </si>
  <si>
    <t>F1N4S4</t>
  </si>
  <si>
    <t>F1N4Y5_BOVIN</t>
  </si>
  <si>
    <t>F1N4Y5</t>
  </si>
  <si>
    <t>F1N816_CHICK</t>
  </si>
  <si>
    <t>F1N816</t>
  </si>
  <si>
    <t>F1NED2_CHICK</t>
  </si>
  <si>
    <t>F1NED2</t>
  </si>
  <si>
    <t>F1NFX9_CHICK</t>
  </si>
  <si>
    <t>F1NFX9</t>
  </si>
  <si>
    <t>F1NH73_CHICK</t>
  </si>
  <si>
    <t>F1NH73</t>
  </si>
  <si>
    <t>F1NKE5_CHICK</t>
  </si>
  <si>
    <t>F1NKE5</t>
  </si>
  <si>
    <t>F1NKF8_CHICK</t>
  </si>
  <si>
    <t>F1NKF8</t>
  </si>
  <si>
    <t>F1NM79_CHICK</t>
  </si>
  <si>
    <t>F1NM79</t>
  </si>
  <si>
    <t>F1PDJ7_CANLF</t>
  </si>
  <si>
    <t>F1PDJ7</t>
  </si>
  <si>
    <t>F1PE31_CANLF</t>
  </si>
  <si>
    <t>F1PE31</t>
  </si>
  <si>
    <t>F1PE32_CANLF</t>
  </si>
  <si>
    <t>F1PE32</t>
  </si>
  <si>
    <t>F1PEZ8_CANLF</t>
  </si>
  <si>
    <t>F1PEZ8</t>
  </si>
  <si>
    <t>F1PPX2_CANLF</t>
  </si>
  <si>
    <t>F1PPX2</t>
  </si>
  <si>
    <t>F1PX48_CANLF</t>
  </si>
  <si>
    <t>F1PX48</t>
  </si>
  <si>
    <t>F1Q8P0_DANRE</t>
  </si>
  <si>
    <t>F1Q8P0</t>
  </si>
  <si>
    <t>F1QEW6_DANRE</t>
  </si>
  <si>
    <t>F1QEW6</t>
  </si>
  <si>
    <t>F1QLW2_DANRE</t>
  </si>
  <si>
    <t>F1QLW2</t>
  </si>
  <si>
    <t>F1R6J5_DANRE</t>
  </si>
  <si>
    <t>F1R6J5</t>
  </si>
  <si>
    <t>F1R7X4_DANRE</t>
  </si>
  <si>
    <t>F1R7X4</t>
  </si>
  <si>
    <t>F1RHV7_PIG</t>
  </si>
  <si>
    <t>F1RHV7</t>
  </si>
  <si>
    <t>F1RHV8_PIG</t>
  </si>
  <si>
    <t>F1RHV8</t>
  </si>
  <si>
    <t>F1RNP2_PIG</t>
  </si>
  <si>
    <t>F1RNP2</t>
  </si>
  <si>
    <t>F1RTG6_PIG</t>
  </si>
  <si>
    <t>F1RTG6</t>
  </si>
  <si>
    <t>F1RTG7_PIG</t>
  </si>
  <si>
    <t>F1RTG7</t>
  </si>
  <si>
    <t>F1RTG8_PIG</t>
  </si>
  <si>
    <t>F1RTG8</t>
  </si>
  <si>
    <t>F1RTI3_PIG</t>
  </si>
  <si>
    <t>F1RTI3</t>
  </si>
  <si>
    <t>F1RUD0_PIG</t>
  </si>
  <si>
    <t>F1RUD0</t>
  </si>
  <si>
    <t>F1RZ55_PIG</t>
  </si>
  <si>
    <t>F1RZ55</t>
  </si>
  <si>
    <t>F1RZ57_PIG</t>
  </si>
  <si>
    <t>F1RZ57</t>
  </si>
  <si>
    <t>F1RZ59_PIG</t>
  </si>
  <si>
    <t>F1RZ59</t>
  </si>
  <si>
    <t>F1S1N0_PIG</t>
  </si>
  <si>
    <t>F1S1N0</t>
  </si>
  <si>
    <t>F1S1N1_PIG</t>
  </si>
  <si>
    <t>F1S1N1</t>
  </si>
  <si>
    <t>F1S1N3_PIG</t>
  </si>
  <si>
    <t>F1S1N3</t>
  </si>
  <si>
    <t>F1S677_PIG</t>
  </si>
  <si>
    <t>F1S677</t>
  </si>
  <si>
    <t>F1S7V1_PIG</t>
  </si>
  <si>
    <t>F1S7V1</t>
  </si>
  <si>
    <t>F1S7V3_PIG</t>
  </si>
  <si>
    <t>F1S7V3</t>
  </si>
  <si>
    <t>F5H7Q8_HUMAN</t>
  </si>
  <si>
    <t>F5H7Q8</t>
  </si>
  <si>
    <t>F6KXZ0_CHLSB</t>
  </si>
  <si>
    <t>F6KXZ0</t>
  </si>
  <si>
    <t>F6PGB0_MONDO</t>
  </si>
  <si>
    <t>F6PGB0</t>
  </si>
  <si>
    <t>F6PMH2_MONDO</t>
  </si>
  <si>
    <t>F6PMH2</t>
  </si>
  <si>
    <t>F6PRS3_MACMU</t>
  </si>
  <si>
    <t>F6PRS3</t>
  </si>
  <si>
    <t>F6PSQ2_HORSE</t>
  </si>
  <si>
    <t>F6PSQ2</t>
  </si>
  <si>
    <t>F6QGC8_XENTR</t>
  </si>
  <si>
    <t>F6QGC8</t>
  </si>
  <si>
    <t>F6QNM2_HORSE</t>
  </si>
  <si>
    <t>F6QNM2</t>
  </si>
  <si>
    <t>F6R4X4_HORSE</t>
  </si>
  <si>
    <t>F6R4X4</t>
  </si>
  <si>
    <t>F6R545_HORSE</t>
  </si>
  <si>
    <t>F6R545</t>
  </si>
  <si>
    <t>F6R711_MACMU</t>
  </si>
  <si>
    <t>F6R711</t>
  </si>
  <si>
    <t>F6R7A7_MACMU</t>
  </si>
  <si>
    <t>F6R7A7</t>
  </si>
  <si>
    <t>F6RD44_ORNAN</t>
  </si>
  <si>
    <t>F6RD44</t>
  </si>
  <si>
    <t>F6RF06_BOVIN</t>
  </si>
  <si>
    <t>F6RF06</t>
  </si>
  <si>
    <t>F6RFY1_CALJA</t>
  </si>
  <si>
    <t>F6RFY1</t>
  </si>
  <si>
    <t>F6RHP4_HORSE</t>
  </si>
  <si>
    <t>F6RHP4</t>
  </si>
  <si>
    <t>F6RKI0_MONDO</t>
  </si>
  <si>
    <t>F6RKI0</t>
  </si>
  <si>
    <t>F6RL31_MONDO</t>
  </si>
  <si>
    <t>F6RL31</t>
  </si>
  <si>
    <t>F6RN88_ORNAN</t>
  </si>
  <si>
    <t>F6RN88</t>
  </si>
  <si>
    <t>F6RPN5_HORSE</t>
  </si>
  <si>
    <t>F6RPN5</t>
  </si>
  <si>
    <t>F6RRN9_CALJA</t>
  </si>
  <si>
    <t>F6RRN9</t>
  </si>
  <si>
    <t>F6RRQ7_CALJA</t>
  </si>
  <si>
    <t>F6RRQ7</t>
  </si>
  <si>
    <t>F6RSL6_CALJA</t>
  </si>
  <si>
    <t>F6RSL6</t>
  </si>
  <si>
    <t>F6RSN4_CALJA</t>
  </si>
  <si>
    <t>F6RSN4</t>
  </si>
  <si>
    <t>F6RUG7_HORSE</t>
  </si>
  <si>
    <t>F6RUG7</t>
  </si>
  <si>
    <t>F6RWE4_ORNAN</t>
  </si>
  <si>
    <t>F6RWE4</t>
  </si>
  <si>
    <t>F6S5E5_XENTR</t>
  </si>
  <si>
    <t>F6S5E5</t>
  </si>
  <si>
    <t>F6S6I3_MONDO</t>
  </si>
  <si>
    <t>F6S6I3</t>
  </si>
  <si>
    <t>F6S7F4_HORSE</t>
  </si>
  <si>
    <t>F6S7F4</t>
  </si>
  <si>
    <t>F6SJC9_HORSE</t>
  </si>
  <si>
    <t>F6SJC9</t>
  </si>
  <si>
    <t>F6SJW9_ORNAN</t>
  </si>
  <si>
    <t>F6SJW9</t>
  </si>
  <si>
    <t>F6SNT0_MONDO</t>
  </si>
  <si>
    <t>F6SNT0</t>
  </si>
  <si>
    <t>F6T1I5_MOUSE</t>
  </si>
  <si>
    <t>F6T1I5</t>
  </si>
  <si>
    <t>F6TGU9_ORNAN</t>
  </si>
  <si>
    <t>F6TGU9</t>
  </si>
  <si>
    <t>F6TIX5_MOUSE</t>
  </si>
  <si>
    <t>F6TIX5</t>
  </si>
  <si>
    <t>F6TK96_HORSE</t>
  </si>
  <si>
    <t>F6TK96</t>
  </si>
  <si>
    <t>F6TQV3_XENTR</t>
  </si>
  <si>
    <t>F6TQV3</t>
  </si>
  <si>
    <t>F6TRT7_HORSE</t>
  </si>
  <si>
    <t>F6TRT7</t>
  </si>
  <si>
    <t>F6TW19_MONDO</t>
  </si>
  <si>
    <t>F6TW19</t>
  </si>
  <si>
    <t>F6TW33_MONDO</t>
  </si>
  <si>
    <t>F6TW33</t>
  </si>
  <si>
    <t>F6U0H7_HUMAN</t>
  </si>
  <si>
    <t>F6U0H7</t>
  </si>
  <si>
    <t>F6U4H5_MACMU</t>
  </si>
  <si>
    <t>F6U4H5</t>
  </si>
  <si>
    <t>F6U8V3_MOUSE</t>
  </si>
  <si>
    <t>F6U8V3</t>
  </si>
  <si>
    <t>F6UD96_MONDO</t>
  </si>
  <si>
    <t>F6UD96</t>
  </si>
  <si>
    <t>F6UE14_HORSE</t>
  </si>
  <si>
    <t>F6UE14</t>
  </si>
  <si>
    <t>F6UMA6_MONDO</t>
  </si>
  <si>
    <t>F6UMA6</t>
  </si>
  <si>
    <t>F6V143_HORSE</t>
  </si>
  <si>
    <t>F6V143</t>
  </si>
  <si>
    <t>F6V4Y4_MONDO</t>
  </si>
  <si>
    <t>F6V4Y4</t>
  </si>
  <si>
    <t>F6V720_ORNAN</t>
  </si>
  <si>
    <t>F6V720</t>
  </si>
  <si>
    <t>F6V7P5_XENTR</t>
  </si>
  <si>
    <t>F6V7P5</t>
  </si>
  <si>
    <t>F6V7Q7_XENTR</t>
  </si>
  <si>
    <t>F6V7Q7</t>
  </si>
  <si>
    <t>F6VIK5_CALJA</t>
  </si>
  <si>
    <t>F6VIK5</t>
  </si>
  <si>
    <t>F6VTM7_XENTR</t>
  </si>
  <si>
    <t>F6VTM7</t>
  </si>
  <si>
    <t>F6W0F1_ORNAN</t>
  </si>
  <si>
    <t>F6W0F1</t>
  </si>
  <si>
    <t>F6W143_HORSE</t>
  </si>
  <si>
    <t>F6W143</t>
  </si>
  <si>
    <t>F6W2J0_CALJA</t>
  </si>
  <si>
    <t>F6W2J0</t>
  </si>
  <si>
    <t>F6W2R7_CALJA</t>
  </si>
  <si>
    <t>F6W2R7</t>
  </si>
  <si>
    <t>F6W417_ORNAN</t>
  </si>
  <si>
    <t>F6W417</t>
  </si>
  <si>
    <t>F6W5A5_CALJA</t>
  </si>
  <si>
    <t>F6W5A5</t>
  </si>
  <si>
    <t>F6W5E2_CALJA</t>
  </si>
  <si>
    <t>F6W5E2</t>
  </si>
  <si>
    <t>F6WCX4_HORSE</t>
  </si>
  <si>
    <t>F6WCX4</t>
  </si>
  <si>
    <t>F6WDF0_CALJA</t>
  </si>
  <si>
    <t>F6WDF0</t>
  </si>
  <si>
    <t>F6WEG0_XENTR</t>
  </si>
  <si>
    <t>F6WEG0</t>
  </si>
  <si>
    <t>F6WJ49_MONDO</t>
  </si>
  <si>
    <t>F6WJ49</t>
  </si>
  <si>
    <t>F6X3R7_ORNAN</t>
  </si>
  <si>
    <t>F6X3R7</t>
  </si>
  <si>
    <t>F6XA91_HORSE</t>
  </si>
  <si>
    <t>F6XA91</t>
  </si>
  <si>
    <t>F6XH52_HORSE</t>
  </si>
  <si>
    <t>F6XH52</t>
  </si>
  <si>
    <t>F6XKY5_CANLF</t>
  </si>
  <si>
    <t>F6XKY5</t>
  </si>
  <si>
    <t>F6XUA3_HORSE</t>
  </si>
  <si>
    <t>F6XUA3</t>
  </si>
  <si>
    <t>F6XUF3_HORSE</t>
  </si>
  <si>
    <t>F6XUF3</t>
  </si>
  <si>
    <t>F6XUK2_HORSE</t>
  </si>
  <si>
    <t>F6XUK2</t>
  </si>
  <si>
    <t>F6XXZ1_HORSE</t>
  </si>
  <si>
    <t>F6XXZ1</t>
  </si>
  <si>
    <t>F6XZ61_HORSE</t>
  </si>
  <si>
    <t>F6XZ61</t>
  </si>
  <si>
    <t>F6Y8E3_HORSE</t>
  </si>
  <si>
    <t>F6Y8E3</t>
  </si>
  <si>
    <t>F6YFH2_HORSE</t>
  </si>
  <si>
    <t>F6YFH2</t>
  </si>
  <si>
    <t>F6YKD3_XENTR</t>
  </si>
  <si>
    <t>F6YKD3</t>
  </si>
  <si>
    <t>F6YLT0_HORSE</t>
  </si>
  <si>
    <t>F6YLT0</t>
  </si>
  <si>
    <t>F6YPW4_MONDO</t>
  </si>
  <si>
    <t>F6YPW4</t>
  </si>
  <si>
    <t>F6YQF2_MONDO</t>
  </si>
  <si>
    <t>F6YQF2</t>
  </si>
  <si>
    <t>F6YRI2_CALJA</t>
  </si>
  <si>
    <t>F6YRI2</t>
  </si>
  <si>
    <t>F6YWS9_MACMU</t>
  </si>
  <si>
    <t>F6YWS9</t>
  </si>
  <si>
    <t>F6Z082_XENTR</t>
  </si>
  <si>
    <t>F6Z082</t>
  </si>
  <si>
    <t>F6Z8L6_CALJA</t>
  </si>
  <si>
    <t>F6Z8L6</t>
  </si>
  <si>
    <t>F6ZGG1_MACMU</t>
  </si>
  <si>
    <t>F6ZGG1</t>
  </si>
  <si>
    <t>F6ZP19_ORNAN</t>
  </si>
  <si>
    <t>F6ZP19</t>
  </si>
  <si>
    <t>F6ZR75_HORSE</t>
  </si>
  <si>
    <t>F6ZR75</t>
  </si>
  <si>
    <t>F6ZU94_CALJA</t>
  </si>
  <si>
    <t>F6ZU94</t>
  </si>
  <si>
    <t>F7A0J0_CALJA</t>
  </si>
  <si>
    <t>F7A0J0</t>
  </si>
  <si>
    <t>F7A7F4_HORSE</t>
  </si>
  <si>
    <t>F7A7F4</t>
  </si>
  <si>
    <t>F7AAI6_CALJA</t>
  </si>
  <si>
    <t>F7AAI6</t>
  </si>
  <si>
    <t>F7ABB0_ORNAN</t>
  </si>
  <si>
    <t>F7ABB0</t>
  </si>
  <si>
    <t>F7AH72_HORSE</t>
  </si>
  <si>
    <t>F7AH72</t>
  </si>
  <si>
    <t>F7AKC4_HORSE</t>
  </si>
  <si>
    <t>F7AKC4</t>
  </si>
  <si>
    <t>F7ANY5_HORSE</t>
  </si>
  <si>
    <t>F7ANY5</t>
  </si>
  <si>
    <t>F7AYJ9_CALJA</t>
  </si>
  <si>
    <t>F7AYJ9</t>
  </si>
  <si>
    <t>F7B408_XENTR</t>
  </si>
  <si>
    <t>F7B408</t>
  </si>
  <si>
    <t>F7B534_XENTR</t>
  </si>
  <si>
    <t>F7B534</t>
  </si>
  <si>
    <t>F7BF28_ORNAN</t>
  </si>
  <si>
    <t>F7BF28</t>
  </si>
  <si>
    <t>F7BJB5_HORSE</t>
  </si>
  <si>
    <t>F7BJB5</t>
  </si>
  <si>
    <t>F7BN88_HORSE</t>
  </si>
  <si>
    <t>F7BN88</t>
  </si>
  <si>
    <t>F7BRW2_XENTR</t>
  </si>
  <si>
    <t>F7BRW2</t>
  </si>
  <si>
    <t>F7BSX5_HORSE</t>
  </si>
  <si>
    <t>F7BSX5</t>
  </si>
  <si>
    <t>F7C2F9_HORSE</t>
  </si>
  <si>
    <t>F7C2F9</t>
  </si>
  <si>
    <t>F7C2R8_MACMU</t>
  </si>
  <si>
    <t>F7C2R8</t>
  </si>
  <si>
    <t>F7C3B3_MACMU</t>
  </si>
  <si>
    <t>F7C3B3</t>
  </si>
  <si>
    <t>F7C3C7_MACMU</t>
  </si>
  <si>
    <t>F7C3C7</t>
  </si>
  <si>
    <t>F7C7I4_HORSE</t>
  </si>
  <si>
    <t>F7C7I4</t>
  </si>
  <si>
    <t>F7CAB8_HORSE</t>
  </si>
  <si>
    <t>F7CAB8</t>
  </si>
  <si>
    <t>F7CDQ3_MONDO</t>
  </si>
  <si>
    <t>F7CDQ3</t>
  </si>
  <si>
    <t>F7CG96_HORSE</t>
  </si>
  <si>
    <t>F7CG96</t>
  </si>
  <si>
    <t>F7CH32_HORSE</t>
  </si>
  <si>
    <t>F7CH32</t>
  </si>
  <si>
    <t>F7CHG1_MONDO</t>
  </si>
  <si>
    <t>F7CHG1</t>
  </si>
  <si>
    <t>F7CI41_MACMU</t>
  </si>
  <si>
    <t>F7CI41</t>
  </si>
  <si>
    <t>F7CIK4_MACMU</t>
  </si>
  <si>
    <t>F7CIK4</t>
  </si>
  <si>
    <t>F7CJ50_MACMU</t>
  </si>
  <si>
    <t>F7CJ50</t>
  </si>
  <si>
    <t>F7CNU1_MONDO</t>
  </si>
  <si>
    <t>F7CNU1</t>
  </si>
  <si>
    <t>F7CPG3_MACMU</t>
  </si>
  <si>
    <t>F7CPG3</t>
  </si>
  <si>
    <t>F7CU44_HORSE</t>
  </si>
  <si>
    <t>F7CU44</t>
  </si>
  <si>
    <t>F7CXU4_MOUSE</t>
  </si>
  <si>
    <t>F7CXU4</t>
  </si>
  <si>
    <t>F7D0L9_XENTR</t>
  </si>
  <si>
    <t>F7D0L9</t>
  </si>
  <si>
    <t>F7D3C5_HORSE</t>
  </si>
  <si>
    <t>F7D3C5</t>
  </si>
  <si>
    <t>F7D6E5_ORNAN</t>
  </si>
  <si>
    <t>F7D6E5</t>
  </si>
  <si>
    <t>F7DB76_HORSE</t>
  </si>
  <si>
    <t>F7DB76</t>
  </si>
  <si>
    <t>F7DH75_XENTR</t>
  </si>
  <si>
    <t>F7DH75</t>
  </si>
  <si>
    <t>F7DJY2_MACMU</t>
  </si>
  <si>
    <t>F7DJY2</t>
  </si>
  <si>
    <t>F7DKE9_CALJA</t>
  </si>
  <si>
    <t>F7DKE9</t>
  </si>
  <si>
    <t>F7DKY1_CALJA</t>
  </si>
  <si>
    <t>F7DKY1</t>
  </si>
  <si>
    <t>F7DPD8_MACMU</t>
  </si>
  <si>
    <t>F7DPD8</t>
  </si>
  <si>
    <t>F7DS92_MACMU</t>
  </si>
  <si>
    <t>F7DS92</t>
  </si>
  <si>
    <t>F7DXG2_HORSE</t>
  </si>
  <si>
    <t>F7DXG2</t>
  </si>
  <si>
    <t>F7DZ14_HORSE</t>
  </si>
  <si>
    <t>F7DZ14</t>
  </si>
  <si>
    <t>F7E2N0_HORSE</t>
  </si>
  <si>
    <t>F7E2N0</t>
  </si>
  <si>
    <t>F7ECK2_XENTR</t>
  </si>
  <si>
    <t>F7ECK2</t>
  </si>
  <si>
    <t>F7EWE4_RAT</t>
  </si>
  <si>
    <t>F7EWE4</t>
  </si>
  <si>
    <t>F7EY50_CALJA</t>
  </si>
  <si>
    <t>F7EY50</t>
  </si>
  <si>
    <t>F7F1S2_MACMU</t>
  </si>
  <si>
    <t>F7F1S2</t>
  </si>
  <si>
    <t>F7F1S7_MACMU</t>
  </si>
  <si>
    <t>F7F1S7</t>
  </si>
  <si>
    <t>F7F5U0_RAT</t>
  </si>
  <si>
    <t>F7F5U0</t>
  </si>
  <si>
    <t>F7F763_ORNAN</t>
  </si>
  <si>
    <t>F7F763</t>
  </si>
  <si>
    <t>F7F7J1_CALJA</t>
  </si>
  <si>
    <t>F7F7J1</t>
  </si>
  <si>
    <t>F7FE89_MONDO</t>
  </si>
  <si>
    <t>F7FE89</t>
  </si>
  <si>
    <t>F7FNX2_ORNAN</t>
  </si>
  <si>
    <t>F7FNX2</t>
  </si>
  <si>
    <t>F7FS21_MONDO</t>
  </si>
  <si>
    <t>F7FS21</t>
  </si>
  <si>
    <t>F7FS30_MONDO</t>
  </si>
  <si>
    <t>F7FS30</t>
  </si>
  <si>
    <t>F7FTW1_MACMU</t>
  </si>
  <si>
    <t>F7FTW1</t>
  </si>
  <si>
    <t>F7FTW6_MACMU</t>
  </si>
  <si>
    <t>F7FTW6</t>
  </si>
  <si>
    <t>F7FTX0_MACMU</t>
  </si>
  <si>
    <t>F7FTX0</t>
  </si>
  <si>
    <t>F7FV36_MACMU</t>
  </si>
  <si>
    <t>F7FV36</t>
  </si>
  <si>
    <t>F7G2C5_MACMU</t>
  </si>
  <si>
    <t>F7G2C5</t>
  </si>
  <si>
    <t>F7G6M0_MONDO</t>
  </si>
  <si>
    <t>F7G6M0</t>
  </si>
  <si>
    <t>F7G7P2_MACMU</t>
  </si>
  <si>
    <t>F7G7P2</t>
  </si>
  <si>
    <t>F7G7P6_MACMU</t>
  </si>
  <si>
    <t>F7G7P6</t>
  </si>
  <si>
    <t>F7G8H1_MONDO</t>
  </si>
  <si>
    <t>F7G8H1</t>
  </si>
  <si>
    <t>F7GBN2_ORNAN</t>
  </si>
  <si>
    <t>F7GBN2</t>
  </si>
  <si>
    <t>F7GBX1_MONDO</t>
  </si>
  <si>
    <t>F7GBX1</t>
  </si>
  <si>
    <t>F7GIY0_MONDO</t>
  </si>
  <si>
    <t>F7GIY0</t>
  </si>
  <si>
    <t>F7GIY9_MACMU</t>
  </si>
  <si>
    <t>F7GIY9</t>
  </si>
  <si>
    <t>F7GIZ3_MACMU</t>
  </si>
  <si>
    <t>F7GIZ3</t>
  </si>
  <si>
    <t>F7GQK4_MACMU</t>
  </si>
  <si>
    <t>F7GQK4</t>
  </si>
  <si>
    <t>F7GRH8_CALJA</t>
  </si>
  <si>
    <t>F7GRH8</t>
  </si>
  <si>
    <t>F7GVN6_CALJA</t>
  </si>
  <si>
    <t>F7GVN6</t>
  </si>
  <si>
    <t>F7H719_CALJA</t>
  </si>
  <si>
    <t>F7H719</t>
  </si>
  <si>
    <t>F7HAQ1_MACMU</t>
  </si>
  <si>
    <t>F7HAQ1</t>
  </si>
  <si>
    <t>F7HAQ5_MACMU</t>
  </si>
  <si>
    <t>F7HAQ5</t>
  </si>
  <si>
    <t>F7HAR1_MACMU</t>
  </si>
  <si>
    <t>F7HAR1</t>
  </si>
  <si>
    <t>F7HAR4_MACMU</t>
  </si>
  <si>
    <t>F7HAR4</t>
  </si>
  <si>
    <t>F7HAS2_MACMU</t>
  </si>
  <si>
    <t>F7HAS2</t>
  </si>
  <si>
    <t>F7HAS4_MACMU</t>
  </si>
  <si>
    <t>F7HAS4</t>
  </si>
  <si>
    <t>F7HB62_CALJA</t>
  </si>
  <si>
    <t>F7HB62</t>
  </si>
  <si>
    <t>F7HME9_MACMU</t>
  </si>
  <si>
    <t>F7HME9</t>
  </si>
  <si>
    <t>F7I529_CALJA</t>
  </si>
  <si>
    <t>F7I529</t>
  </si>
  <si>
    <t>F7I925_CALJA</t>
  </si>
  <si>
    <t>F7I925</t>
  </si>
  <si>
    <t>F7IBZ4_CALJA</t>
  </si>
  <si>
    <t>F7IBZ4</t>
  </si>
  <si>
    <t>F7IE31_CALJA</t>
  </si>
  <si>
    <t>F7IE31</t>
  </si>
  <si>
    <t>F7IJV1_CALJA</t>
  </si>
  <si>
    <t>F7IJV1</t>
  </si>
  <si>
    <t>F7INX9_CALJA</t>
  </si>
  <si>
    <t>F7INX9</t>
  </si>
  <si>
    <t>F7IRA0_CALJA</t>
  </si>
  <si>
    <t>F7IRA0</t>
  </si>
  <si>
    <t>F7IT72_CALJA</t>
  </si>
  <si>
    <t>F7IT72</t>
  </si>
  <si>
    <t>F7IT79_CALJA</t>
  </si>
  <si>
    <t>F7IT79</t>
  </si>
  <si>
    <t>F8VQG4_MOUSE</t>
  </si>
  <si>
    <t>F8VQG4</t>
  </si>
  <si>
    <t>F8W7W8_HUMAN</t>
  </si>
  <si>
    <t>F8W7W8</t>
  </si>
  <si>
    <t>F8W9Z8_HUMAN</t>
  </si>
  <si>
    <t>F8W9Z8</t>
  </si>
  <si>
    <t>FCGRN_HUMAN</t>
  </si>
  <si>
    <t>P55899</t>
  </si>
  <si>
    <t>FCGRN_MOUSE</t>
  </si>
  <si>
    <t>Q61559</t>
  </si>
  <si>
    <t>FCGRN_RAT</t>
  </si>
  <si>
    <t>P13599</t>
  </si>
  <si>
    <t>G1KTN1_ANOCA</t>
  </si>
  <si>
    <t>G1KTN1</t>
  </si>
  <si>
    <t>G1L4K3_AILME</t>
  </si>
  <si>
    <t>G1L4K3</t>
  </si>
  <si>
    <t>G1L6A6_AILME</t>
  </si>
  <si>
    <t>G1L6A6</t>
  </si>
  <si>
    <t>G1LSG8_AILME</t>
  </si>
  <si>
    <t>G1LSG8</t>
  </si>
  <si>
    <t>G1LXN2_AILME</t>
  </si>
  <si>
    <t>G1LXN2</t>
  </si>
  <si>
    <t>G1M602_AILME</t>
  </si>
  <si>
    <t>G1M602</t>
  </si>
  <si>
    <t>G1MA46_AILME</t>
  </si>
  <si>
    <t>G1MA46</t>
  </si>
  <si>
    <t>G1MBW1_AILME</t>
  </si>
  <si>
    <t>G1MBW1</t>
  </si>
  <si>
    <t>G1MIW1_AILME</t>
  </si>
  <si>
    <t>G1MIW1</t>
  </si>
  <si>
    <t>G1MIW3_AILME</t>
  </si>
  <si>
    <t>G1MIW3</t>
  </si>
  <si>
    <t>G1NYD0_MYOLU</t>
  </si>
  <si>
    <t>G1NYD0</t>
  </si>
  <si>
    <t>G1P620_MYOLU</t>
  </si>
  <si>
    <t>G1P620</t>
  </si>
  <si>
    <t>G1PC78_MYOLU</t>
  </si>
  <si>
    <t>G1PC78</t>
  </si>
  <si>
    <t>G1PCV8_MYOLU</t>
  </si>
  <si>
    <t>G1PCV8</t>
  </si>
  <si>
    <t>G1PHG2_MYOLU</t>
  </si>
  <si>
    <t>G1PHG2</t>
  </si>
  <si>
    <t>G1PHZ3_MYOLU</t>
  </si>
  <si>
    <t>G1PHZ3</t>
  </si>
  <si>
    <t>G1PLQ2_MYOLU</t>
  </si>
  <si>
    <t>G1PLQ2</t>
  </si>
  <si>
    <t>G1PNR4_MYOLU</t>
  </si>
  <si>
    <t>G1PNR4</t>
  </si>
  <si>
    <t>G1PP04_MYOLU</t>
  </si>
  <si>
    <t>G1PP04</t>
  </si>
  <si>
    <t>G1PSE8_MYOLU</t>
  </si>
  <si>
    <t>G1PSE8</t>
  </si>
  <si>
    <t>G1PT50_MYOLU</t>
  </si>
  <si>
    <t>G1PT50</t>
  </si>
  <si>
    <t>G1PVL4_MYOLU</t>
  </si>
  <si>
    <t>G1PVL4</t>
  </si>
  <si>
    <t>G1PY98_MYOLU</t>
  </si>
  <si>
    <t>G1PY98</t>
  </si>
  <si>
    <t>G1PYN0_MYOLU</t>
  </si>
  <si>
    <t>G1PYN0</t>
  </si>
  <si>
    <t>G1PZ63_MYOLU</t>
  </si>
  <si>
    <t>G1PZ63</t>
  </si>
  <si>
    <t>G1PZV3_MYOLU</t>
  </si>
  <si>
    <t>G1PZV3</t>
  </si>
  <si>
    <t>G1Q126_MYOLU</t>
  </si>
  <si>
    <t>G1Q126</t>
  </si>
  <si>
    <t>G1Q180_MYOLU</t>
  </si>
  <si>
    <t>G1Q180</t>
  </si>
  <si>
    <t>G1Q1Z1_MYOLU</t>
  </si>
  <si>
    <t>G1Q1Z1</t>
  </si>
  <si>
    <t>G1Q2M5_MYOLU</t>
  </si>
  <si>
    <t>G1Q2M5</t>
  </si>
  <si>
    <t>G1Q2R6_MYOLU</t>
  </si>
  <si>
    <t>G1Q2R6</t>
  </si>
  <si>
    <t>G1Q3K3_MYOLU</t>
  </si>
  <si>
    <t>G1Q3K3</t>
  </si>
  <si>
    <t>G1Q3R9_MYOLU</t>
  </si>
  <si>
    <t>G1Q3R9</t>
  </si>
  <si>
    <t>G1Q3T6_MYOLU</t>
  </si>
  <si>
    <t>G1Q3T6</t>
  </si>
  <si>
    <t>G1Q4X8_MYOLU</t>
  </si>
  <si>
    <t>G1Q4X8</t>
  </si>
  <si>
    <t>G1Q4Z8_MYOLU</t>
  </si>
  <si>
    <t>G1Q4Z8</t>
  </si>
  <si>
    <t>G1Q5V1_MYOLU</t>
  </si>
  <si>
    <t>G1Q5V1</t>
  </si>
  <si>
    <t>G1Q8H0_MYOLU</t>
  </si>
  <si>
    <t>G1Q8H0</t>
  </si>
  <si>
    <t>G1Q9K2_MYOLU</t>
  </si>
  <si>
    <t>G1Q9K2</t>
  </si>
  <si>
    <t>G1QA29_MYOLU</t>
  </si>
  <si>
    <t>G1QA29</t>
  </si>
  <si>
    <t>G1QAC6_MYOLU</t>
  </si>
  <si>
    <t>G1QAC6</t>
  </si>
  <si>
    <t>G1QBN2_MYOLU</t>
  </si>
  <si>
    <t>G1QBN2</t>
  </si>
  <si>
    <t>G1QBQ2_MYOLU</t>
  </si>
  <si>
    <t>G1QBQ2</t>
  </si>
  <si>
    <t>G1QBT1_MYOLU</t>
  </si>
  <si>
    <t>G1QBT1</t>
  </si>
  <si>
    <t>G1QC77_MYOLU</t>
  </si>
  <si>
    <t>G1QC77</t>
  </si>
  <si>
    <t>G1QC97_MYOLU</t>
  </si>
  <si>
    <t>G1QC97</t>
  </si>
  <si>
    <t>G1QCM8_MYOLU</t>
  </si>
  <si>
    <t>G1QCM8</t>
  </si>
  <si>
    <t>G1QCM9_MYOLU</t>
  </si>
  <si>
    <t>G1QCM9</t>
  </si>
  <si>
    <t>G1QEA8_MYOLU</t>
  </si>
  <si>
    <t>G1QEA8</t>
  </si>
  <si>
    <t>G1QEF4_MYOLU</t>
  </si>
  <si>
    <t>G1QEF4</t>
  </si>
  <si>
    <t>G1QF12_MYOLU</t>
  </si>
  <si>
    <t>G1QF12</t>
  </si>
  <si>
    <t>G1QFD1_MYOLU</t>
  </si>
  <si>
    <t>G1QFD1</t>
  </si>
  <si>
    <t>G1QFW9_MYOLU</t>
  </si>
  <si>
    <t>G1QFW9</t>
  </si>
  <si>
    <t>G1QGG8_MYOLU</t>
  </si>
  <si>
    <t>G1QGG8</t>
  </si>
  <si>
    <t>G1QS74_NOMLE</t>
  </si>
  <si>
    <t>G1QS74</t>
  </si>
  <si>
    <t>G1QYD7_NOMLE</t>
  </si>
  <si>
    <t>G1QYD7</t>
  </si>
  <si>
    <t>G1QYQ1_NOMLE</t>
  </si>
  <si>
    <t>G1QYQ1</t>
  </si>
  <si>
    <t>G1QYQ4_NOMLE</t>
  </si>
  <si>
    <t>G1QYQ4</t>
  </si>
  <si>
    <t>G1QYU6_NOMLE</t>
  </si>
  <si>
    <t>G1QYU6</t>
  </si>
  <si>
    <t>G1R2B4_NOMLE</t>
  </si>
  <si>
    <t>G1R2B4</t>
  </si>
  <si>
    <t>G1R2C4_NOMLE</t>
  </si>
  <si>
    <t>G1R2C4</t>
  </si>
  <si>
    <t>G1RKK6_NOMLE</t>
  </si>
  <si>
    <t>G1RKK6</t>
  </si>
  <si>
    <t>G1RKL1_NOMLE</t>
  </si>
  <si>
    <t>G1RKL1</t>
  </si>
  <si>
    <t>G1RZF8_NOMLE</t>
  </si>
  <si>
    <t>G1RZF8</t>
  </si>
  <si>
    <t>G1RZG8_NOMLE</t>
  </si>
  <si>
    <t>G1RZG8</t>
  </si>
  <si>
    <t>G1S1N4_NOMLE</t>
  </si>
  <si>
    <t>G1S1N4</t>
  </si>
  <si>
    <t>G1S1Q1_NOMLE</t>
  </si>
  <si>
    <t>G1S1Q1</t>
  </si>
  <si>
    <t>G1SI00_RABIT</t>
  </si>
  <si>
    <t>G1SI00</t>
  </si>
  <si>
    <t>G1SR88_RABIT</t>
  </si>
  <si>
    <t>G1SR88</t>
  </si>
  <si>
    <t>G1SRK4_RABIT</t>
  </si>
  <si>
    <t>G1SRK4</t>
  </si>
  <si>
    <t>G1SWB1_RABIT</t>
  </si>
  <si>
    <t>G1SWB1</t>
  </si>
  <si>
    <t>G1T0C8_RABIT</t>
  </si>
  <si>
    <t>G1T0C8</t>
  </si>
  <si>
    <t>G1T0D5_RABIT</t>
  </si>
  <si>
    <t>G1T0D5</t>
  </si>
  <si>
    <t>G1T0F7_RABIT</t>
  </si>
  <si>
    <t>G1T0F7</t>
  </si>
  <si>
    <t>G1T1E7_RABIT</t>
  </si>
  <si>
    <t>G1T1E7</t>
  </si>
  <si>
    <t>G1T551_RABIT</t>
  </si>
  <si>
    <t>G1T551</t>
  </si>
  <si>
    <t>G1T5B8_RABIT</t>
  </si>
  <si>
    <t>G1T5B8</t>
  </si>
  <si>
    <t>G1T6L9_RABIT</t>
  </si>
  <si>
    <t>G1T6L9</t>
  </si>
  <si>
    <t>G1T6T1_RABIT</t>
  </si>
  <si>
    <t>G1T6T1</t>
  </si>
  <si>
    <t>PF13765</t>
  </si>
  <si>
    <t>PF13765.5 SPRY-associated domain</t>
  </si>
  <si>
    <t>PF04032</t>
  </si>
  <si>
    <t>PF04032.15 RNAse P Rpr2/Rpp21/SNM1 subunit domain</t>
  </si>
  <si>
    <t>PF00643</t>
  </si>
  <si>
    <t>PF00643.23 B-box zinc finger</t>
  </si>
  <si>
    <t>PF15227</t>
  </si>
  <si>
    <t>PF15227.5 zinc finger of C3HC4-type, RING</t>
  </si>
  <si>
    <t>G1T7D7_RABIT</t>
  </si>
  <si>
    <t>G1T7D7</t>
  </si>
  <si>
    <t>G1TJN3_RABIT</t>
  </si>
  <si>
    <t>G1TJN3</t>
  </si>
  <si>
    <t>G1TM84_RABIT</t>
  </si>
  <si>
    <t>G1TM84</t>
  </si>
  <si>
    <t>G1TMD5_RABIT</t>
  </si>
  <si>
    <t>G1TMD5</t>
  </si>
  <si>
    <t>G1TN25_RABIT</t>
  </si>
  <si>
    <t>G1TN25</t>
  </si>
  <si>
    <t>G1TQ15_RABIT</t>
  </si>
  <si>
    <t>G1TQ15</t>
  </si>
  <si>
    <t>G1TUV2_RABIT</t>
  </si>
  <si>
    <t>G1TUV2</t>
  </si>
  <si>
    <t>G1U4Y5_RABIT</t>
  </si>
  <si>
    <t>G1U4Y5</t>
  </si>
  <si>
    <t>G1U736_RABIT</t>
  </si>
  <si>
    <t>G1U736</t>
  </si>
  <si>
    <t>G1U8R4_RABIT</t>
  </si>
  <si>
    <t>G1U8R4</t>
  </si>
  <si>
    <t>G3HDU0_CRIGR</t>
  </si>
  <si>
    <t>G3HDU0</t>
  </si>
  <si>
    <t>G3HQN2_CRIGR</t>
  </si>
  <si>
    <t>G3HQN2</t>
  </si>
  <si>
    <t>G3HQN3_CRIGR</t>
  </si>
  <si>
    <t>G3HQN3</t>
  </si>
  <si>
    <t>G3HQR3_CRIGR</t>
  </si>
  <si>
    <t>G3HQR3</t>
  </si>
  <si>
    <t>G3HQR5_CRIGR</t>
  </si>
  <si>
    <t>G3HQR5</t>
  </si>
  <si>
    <t>G3HQR6_CRIGR</t>
  </si>
  <si>
    <t>G3HQR6</t>
  </si>
  <si>
    <t>G3HVT4_CRIGR</t>
  </si>
  <si>
    <t>G3HVT4</t>
  </si>
  <si>
    <t>G3HVV6_CRIGR</t>
  </si>
  <si>
    <t>G3HVV6</t>
  </si>
  <si>
    <t>G3HVV8_CRIGR</t>
  </si>
  <si>
    <t>G3HVV8</t>
  </si>
  <si>
    <t>G3HVV9_CRIGR</t>
  </si>
  <si>
    <t>G3HVV9</t>
  </si>
  <si>
    <t>G3HVW0_CRIGR</t>
  </si>
  <si>
    <t>G3HVW0</t>
  </si>
  <si>
    <t>G3HZH5_CRIGR</t>
  </si>
  <si>
    <t>G3HZH5</t>
  </si>
  <si>
    <t>G3I5E5_CRIGR</t>
  </si>
  <si>
    <t>G3I5E5</t>
  </si>
  <si>
    <t>G3IFL9_CRIGR</t>
  </si>
  <si>
    <t>G3IFL9</t>
  </si>
  <si>
    <t>G3IFM0_CRIGR</t>
  </si>
  <si>
    <t>G3IFM0</t>
  </si>
  <si>
    <t>G3IHQ2_CRIGR</t>
  </si>
  <si>
    <t>G3IHQ2</t>
  </si>
  <si>
    <t>G3IN45_CRIGR</t>
  </si>
  <si>
    <t>G3IN45</t>
  </si>
  <si>
    <t>G3IN54_CRIGR</t>
  </si>
  <si>
    <t>G3IN54</t>
  </si>
  <si>
    <t>G3INM4_CRIGR</t>
  </si>
  <si>
    <t>G3INM4</t>
  </si>
  <si>
    <t>G3MWG8_BOVIN</t>
  </si>
  <si>
    <t>G3MWG8</t>
  </si>
  <si>
    <t>G3MXJ6_BOVIN</t>
  </si>
  <si>
    <t>G3MXJ6</t>
  </si>
  <si>
    <t>G3N1R0_BOVIN</t>
  </si>
  <si>
    <t>G3N1R0</t>
  </si>
  <si>
    <t>G3N2K2_BOVIN</t>
  </si>
  <si>
    <t>G3N2K2</t>
  </si>
  <si>
    <t>G3N4C8_GASAC</t>
  </si>
  <si>
    <t>G3N4C8</t>
  </si>
  <si>
    <t>G3N4D5_GASAC</t>
  </si>
  <si>
    <t>G3N4D5</t>
  </si>
  <si>
    <t>G3N4D6_GASAC</t>
  </si>
  <si>
    <t>G3N4D6</t>
  </si>
  <si>
    <t>G3N4D9_GASAC</t>
  </si>
  <si>
    <t>G3N4D9</t>
  </si>
  <si>
    <t>G3N4E0_GASAC</t>
  </si>
  <si>
    <t>G3N4E0</t>
  </si>
  <si>
    <t>G3N4E2_GASAC</t>
  </si>
  <si>
    <t>G3N4E2</t>
  </si>
  <si>
    <t>G3N4E3_GASAC</t>
  </si>
  <si>
    <t>G3N4E3</t>
  </si>
  <si>
    <t>G3N4E4_GASAC</t>
  </si>
  <si>
    <t>G3N4E4</t>
  </si>
  <si>
    <t>G3N4E5_GASAC</t>
  </si>
  <si>
    <t>G3N4E5</t>
  </si>
  <si>
    <t>G3N4G4_GASAC</t>
  </si>
  <si>
    <t>G3N4G4</t>
  </si>
  <si>
    <t>G3N4G5_GASAC</t>
  </si>
  <si>
    <t>G3N4G5</t>
  </si>
  <si>
    <t>G3N4G6_GASAC</t>
  </si>
  <si>
    <t>G3N4G6</t>
  </si>
  <si>
    <t>G3N4H7_GASAC</t>
  </si>
  <si>
    <t>G3N4H7</t>
  </si>
  <si>
    <t>G3N4H8_GASAC</t>
  </si>
  <si>
    <t>G3N4H8</t>
  </si>
  <si>
    <t>G3N4H9_GASAC</t>
  </si>
  <si>
    <t>G3N4H9</t>
  </si>
  <si>
    <t>G3N4I0_GASAC</t>
  </si>
  <si>
    <t>G3N4I0</t>
  </si>
  <si>
    <t>G3N4I1_GASAC</t>
  </si>
  <si>
    <t>G3N4I1</t>
  </si>
  <si>
    <t>G3N8N8_GASAC</t>
  </si>
  <si>
    <t>G3N8N8</t>
  </si>
  <si>
    <t>G3N8P2_GASAC</t>
  </si>
  <si>
    <t>G3N8P2</t>
  </si>
  <si>
    <t>G3N8P3_GASAC</t>
  </si>
  <si>
    <t>G3N8P3</t>
  </si>
  <si>
    <t>G3NAN8_GASAC</t>
  </si>
  <si>
    <t>G3NAN8</t>
  </si>
  <si>
    <t>G3NAP2_GASAC</t>
  </si>
  <si>
    <t>G3NAP2</t>
  </si>
  <si>
    <t>G3NAP4_GASAC</t>
  </si>
  <si>
    <t>G3NAP4</t>
  </si>
  <si>
    <t>G3NAY1_GASAC</t>
  </si>
  <si>
    <t>G3NAY1</t>
  </si>
  <si>
    <t>G3NAY7_GASAC</t>
  </si>
  <si>
    <t>G3NAY7</t>
  </si>
  <si>
    <t>G3NAZ2_GASAC</t>
  </si>
  <si>
    <t>G3NAZ2</t>
  </si>
  <si>
    <t>G3NAZ5_GASAC</t>
  </si>
  <si>
    <t>G3NAZ5</t>
  </si>
  <si>
    <t>G3NAZ6_GASAC</t>
  </si>
  <si>
    <t>G3NAZ6</t>
  </si>
  <si>
    <t>G3NB14_GASAC</t>
  </si>
  <si>
    <t>G3NB14</t>
  </si>
  <si>
    <t>G3NB16_GASAC</t>
  </si>
  <si>
    <t>G3NB16</t>
  </si>
  <si>
    <t>G3NB19_GASAC</t>
  </si>
  <si>
    <t>G3NB19</t>
  </si>
  <si>
    <t>G3NB23_GASAC</t>
  </si>
  <si>
    <t>G3NB23</t>
  </si>
  <si>
    <t>G3NB26_GASAC</t>
  </si>
  <si>
    <t>G3NB26</t>
  </si>
  <si>
    <t>G3NB27_GASAC</t>
  </si>
  <si>
    <t>G3NB27</t>
  </si>
  <si>
    <t>G3NB28_GASAC</t>
  </si>
  <si>
    <t>G3NB28</t>
  </si>
  <si>
    <t>G3NB30_GASAC</t>
  </si>
  <si>
    <t>G3NB30</t>
  </si>
  <si>
    <t>G3NB65_GASAC</t>
  </si>
  <si>
    <t>G3NB65</t>
  </si>
  <si>
    <t>G3NB67_GASAC</t>
  </si>
  <si>
    <t>G3NB67</t>
  </si>
  <si>
    <t>G3NB68_GASAC</t>
  </si>
  <si>
    <t>G3NB68</t>
  </si>
  <si>
    <t>G3NB70_GASAC</t>
  </si>
  <si>
    <t>G3NB70</t>
  </si>
  <si>
    <t>G3NBY2_GASAC</t>
  </si>
  <si>
    <t>G3NBY2</t>
  </si>
  <si>
    <t>G3P5H0_GASAC</t>
  </si>
  <si>
    <t>G3P5H0</t>
  </si>
  <si>
    <t>G3P5H3_GASAC</t>
  </si>
  <si>
    <t>G3P5H3</t>
  </si>
  <si>
    <t>G3QHX6_GORGO</t>
  </si>
  <si>
    <t>G3QHX6</t>
  </si>
  <si>
    <t>G3QMR6_GORGO</t>
  </si>
  <si>
    <t>G3QMR6</t>
  </si>
  <si>
    <t>G3QMS0_GORGO</t>
  </si>
  <si>
    <t>G3QMS0</t>
  </si>
  <si>
    <t>G3QSL3_GORGO</t>
  </si>
  <si>
    <t>G3QSL3</t>
  </si>
  <si>
    <t>G3QT09_GORGO</t>
  </si>
  <si>
    <t>G3QT09</t>
  </si>
  <si>
    <t>G3QU39_GORGO</t>
  </si>
  <si>
    <t>G3QU39</t>
  </si>
  <si>
    <t>G3QUS4_GORGO</t>
  </si>
  <si>
    <t>G3QUS4</t>
  </si>
  <si>
    <t>G3QX14_GORGO</t>
  </si>
  <si>
    <t>G3QX14</t>
  </si>
  <si>
    <t>G3QX20_GORGO</t>
  </si>
  <si>
    <t>G3QX20</t>
  </si>
  <si>
    <t>G3QXJ6_GORGO</t>
  </si>
  <si>
    <t>G3QXJ6</t>
  </si>
  <si>
    <t>G3QY25_GORGO</t>
  </si>
  <si>
    <t>G3QY25</t>
  </si>
  <si>
    <t>G3QYA4_GORGO</t>
  </si>
  <si>
    <t>G3QYA4</t>
  </si>
  <si>
    <t>G3R097_GORGO</t>
  </si>
  <si>
    <t>G3R097</t>
  </si>
  <si>
    <t>G3R1P6_GORGO</t>
  </si>
  <si>
    <t>G3R1P6</t>
  </si>
  <si>
    <t>G3R2C1_GORGO</t>
  </si>
  <si>
    <t>G3R2C1</t>
  </si>
  <si>
    <t>G3R3J7_GORGO</t>
  </si>
  <si>
    <t>G3R3J7</t>
  </si>
  <si>
    <t>G3R5G1_GORGO</t>
  </si>
  <si>
    <t>G3R5G1</t>
  </si>
  <si>
    <t>G3RAL4_GORGO</t>
  </si>
  <si>
    <t>G3RAL4</t>
  </si>
  <si>
    <t>G3RQV0_GORGO</t>
  </si>
  <si>
    <t>G3RQV0</t>
  </si>
  <si>
    <t>G3RRN0_GORGO</t>
  </si>
  <si>
    <t>G3RRN0</t>
  </si>
  <si>
    <t>G3RUA1_GORGO</t>
  </si>
  <si>
    <t>G3RUA1</t>
  </si>
  <si>
    <t>G3S0K1_GORGO</t>
  </si>
  <si>
    <t>G3S0K1</t>
  </si>
  <si>
    <t>G3S2B9_GORGO</t>
  </si>
  <si>
    <t>G3S2B9</t>
  </si>
  <si>
    <t>G3S2M3_GORGO</t>
  </si>
  <si>
    <t>G3S2M3</t>
  </si>
  <si>
    <t>G3S325_GORGO</t>
  </si>
  <si>
    <t>G3S325</t>
  </si>
  <si>
    <t>G3S4E3_GORGO</t>
  </si>
  <si>
    <t>G3S4E3</t>
  </si>
  <si>
    <t>G3S6A9_GORGO</t>
  </si>
  <si>
    <t>G3S6A9</t>
  </si>
  <si>
    <t>G3S6S4_GORGO</t>
  </si>
  <si>
    <t>G3S6S4</t>
  </si>
  <si>
    <t>G3S7T7_GORGO</t>
  </si>
  <si>
    <t>G3S7T7</t>
  </si>
  <si>
    <t>G3S957_GORGO</t>
  </si>
  <si>
    <t>G3S957</t>
  </si>
  <si>
    <t>G3SAH3_GORGO</t>
  </si>
  <si>
    <t>G3SAH3</t>
  </si>
  <si>
    <t>G3SAZ1_GORGO</t>
  </si>
  <si>
    <t>G3SAZ1</t>
  </si>
  <si>
    <t>G3SD53_GORGO</t>
  </si>
  <si>
    <t>G3SD53</t>
  </si>
  <si>
    <t>G3SDI2_GORGO</t>
  </si>
  <si>
    <t>G3SDI2</t>
  </si>
  <si>
    <t>G3SFQ5_GORGO</t>
  </si>
  <si>
    <t>G3SFQ5</t>
  </si>
  <si>
    <t>G3SGJ7_GORGO</t>
  </si>
  <si>
    <t>G3SGJ7</t>
  </si>
  <si>
    <t>G3SHS8_GORGO</t>
  </si>
  <si>
    <t>G3SHS8</t>
  </si>
  <si>
    <t>G3SNY1_LOXAF</t>
  </si>
  <si>
    <t>G3SNY1</t>
  </si>
  <si>
    <t>G3SRG9_LOXAF</t>
  </si>
  <si>
    <t>G3SRG9</t>
  </si>
  <si>
    <t>G3SUA4_LOXAF</t>
  </si>
  <si>
    <t>G3SUA4</t>
  </si>
  <si>
    <t>G3SWF6_LOXAF</t>
  </si>
  <si>
    <t>G3SWF6</t>
  </si>
  <si>
    <t>G3T4P5_LOXAF</t>
  </si>
  <si>
    <t>G3T4P5</t>
  </si>
  <si>
    <t>G3THV5_LOXAF</t>
  </si>
  <si>
    <t>G3THV5</t>
  </si>
  <si>
    <t>G3TJB3_LOXAF</t>
  </si>
  <si>
    <t>G3TJB3</t>
  </si>
  <si>
    <t>G3TLR0_LOXAF</t>
  </si>
  <si>
    <t>G3TLR0</t>
  </si>
  <si>
    <t>G3TM25_LOXAF</t>
  </si>
  <si>
    <t>G3TM25</t>
  </si>
  <si>
    <t>G3TMF3_LOXAF</t>
  </si>
  <si>
    <t>G3TMF3</t>
  </si>
  <si>
    <t>G3TMJ7_LOXAF</t>
  </si>
  <si>
    <t>G3TMJ7</t>
  </si>
  <si>
    <t>G3TQ28_LOXAF</t>
  </si>
  <si>
    <t>G3TQ28</t>
  </si>
  <si>
    <t>G3TQD6_LOXAF</t>
  </si>
  <si>
    <t>G3TQD6</t>
  </si>
  <si>
    <t>G3TQG8_LOXAF</t>
  </si>
  <si>
    <t>G3TQG8</t>
  </si>
  <si>
    <t>G3TR49_LOXAF</t>
  </si>
  <si>
    <t>G3TR49</t>
  </si>
  <si>
    <t>G3TSQ5_LOXAF</t>
  </si>
  <si>
    <t>G3TSQ5</t>
  </si>
  <si>
    <t>G3TW96_LOXAF</t>
  </si>
  <si>
    <t>G3TW96</t>
  </si>
  <si>
    <t>G3TWU7_LOXAF</t>
  </si>
  <si>
    <t>G3TWU7</t>
  </si>
  <si>
    <t>G3TYM2_LOXAF</t>
  </si>
  <si>
    <t>G3TYM2</t>
  </si>
  <si>
    <t>G3U6B9_LOXAF</t>
  </si>
  <si>
    <t>G3U6B9</t>
  </si>
  <si>
    <t>G3U7F5_LOXAF</t>
  </si>
  <si>
    <t>G3U7F5</t>
  </si>
  <si>
    <t>G3U9S3_LOXAF</t>
  </si>
  <si>
    <t>G3U9S3</t>
  </si>
  <si>
    <t>G3UAD3_LOXAF</t>
  </si>
  <si>
    <t>G3UAD3</t>
  </si>
  <si>
    <t>G3UB77_LOXAF</t>
  </si>
  <si>
    <t>G3UB77</t>
  </si>
  <si>
    <t>G3UCD5_LOXAF</t>
  </si>
  <si>
    <t>G3UCD5</t>
  </si>
  <si>
    <t>G3UCH2_LOXAF</t>
  </si>
  <si>
    <t>G3UCH2</t>
  </si>
  <si>
    <t>G3UEZ8_LOXAF</t>
  </si>
  <si>
    <t>G3UEZ8</t>
  </si>
  <si>
    <t>G3UFX3_LOXAF</t>
  </si>
  <si>
    <t>G3UFX3</t>
  </si>
  <si>
    <t>G3UGQ5_LOXAF</t>
  </si>
  <si>
    <t>G3UGQ5</t>
  </si>
  <si>
    <t>G3UHW1_LOXAF</t>
  </si>
  <si>
    <t>G3UHW1</t>
  </si>
  <si>
    <t>G3UJT7_LOXAF</t>
  </si>
  <si>
    <t>G3UJT7</t>
  </si>
  <si>
    <t>G3UK64_LOXAF</t>
  </si>
  <si>
    <t>G3UK64</t>
  </si>
  <si>
    <t>G3UWS8_MOUSE</t>
  </si>
  <si>
    <t>G3UWS8</t>
  </si>
  <si>
    <t>G3UWY8_MOUSE</t>
  </si>
  <si>
    <t>G3UWY8</t>
  </si>
  <si>
    <t>G3UXE9_MOUSE</t>
  </si>
  <si>
    <t>G3UXE9</t>
  </si>
  <si>
    <t>G3UXW2_MOUSE</t>
  </si>
  <si>
    <t>G3UXW2</t>
  </si>
  <si>
    <t>G3UZL7_MOUSE</t>
  </si>
  <si>
    <t>G3UZL7</t>
  </si>
  <si>
    <t>G3UZR8_MOUSE</t>
  </si>
  <si>
    <t>G3UZR8</t>
  </si>
  <si>
    <t>G3V627_RAT</t>
  </si>
  <si>
    <t>G3V627</t>
  </si>
  <si>
    <t>G3VAC9_SARHA</t>
  </si>
  <si>
    <t>G3VAC9</t>
  </si>
  <si>
    <t>G3VAD0_SARHA</t>
  </si>
  <si>
    <t>G3VAD0</t>
  </si>
  <si>
    <t>G3VAD1_SARHA</t>
  </si>
  <si>
    <t>G3VAD1</t>
  </si>
  <si>
    <t>G3VAD2_SARHA</t>
  </si>
  <si>
    <t>G3VAD2</t>
  </si>
  <si>
    <t>G3VAD3_SARHA</t>
  </si>
  <si>
    <t>G3VAD3</t>
  </si>
  <si>
    <t>G3VAD4_SARHA</t>
  </si>
  <si>
    <t>G3VAD4</t>
  </si>
  <si>
    <t>G3VAD5_SARHA</t>
  </si>
  <si>
    <t>G3VAD5</t>
  </si>
  <si>
    <t>G3VGC5_SARHA</t>
  </si>
  <si>
    <t>G3VGC5</t>
  </si>
  <si>
    <t>G3VGQ3_SARHA</t>
  </si>
  <si>
    <t>G3VGQ3</t>
  </si>
  <si>
    <t>G3VJJ0_SARHA</t>
  </si>
  <si>
    <t>G3VJJ0</t>
  </si>
  <si>
    <t>G3VK11_SARHA</t>
  </si>
  <si>
    <t>G3VK11</t>
  </si>
  <si>
    <t>G3VLU3_SARHA</t>
  </si>
  <si>
    <t>G3VLU3</t>
  </si>
  <si>
    <t>G3VLX9_SARHA</t>
  </si>
  <si>
    <t>G3VLX9</t>
  </si>
  <si>
    <t>G3VML5_SARHA</t>
  </si>
  <si>
    <t>G3VML5</t>
  </si>
  <si>
    <t>G3VML6_SARHA</t>
  </si>
  <si>
    <t>G3VML6</t>
  </si>
  <si>
    <t>G3VNZ2_SARHA</t>
  </si>
  <si>
    <t>G3VNZ2</t>
  </si>
  <si>
    <t>G3VP00_SARHA</t>
  </si>
  <si>
    <t>G3VP00</t>
  </si>
  <si>
    <t>G3VPX8_SARHA</t>
  </si>
  <si>
    <t>G3VPX8</t>
  </si>
  <si>
    <t>G3VQS7_SARHA</t>
  </si>
  <si>
    <t>G3VQS7</t>
  </si>
  <si>
    <t>G3VYX3_SARHA</t>
  </si>
  <si>
    <t>G3VYX3</t>
  </si>
  <si>
    <t>G3W4P6_SARHA</t>
  </si>
  <si>
    <t>G3W4P6</t>
  </si>
  <si>
    <t>G3WAY4_SARHA</t>
  </si>
  <si>
    <t>G3WAY4</t>
  </si>
  <si>
    <t>G3WAY6_SARHA</t>
  </si>
  <si>
    <t>G3WAY6</t>
  </si>
  <si>
    <t>G3WAY7_SARHA</t>
  </si>
  <si>
    <t>G3WAY7</t>
  </si>
  <si>
    <t>G3WAY8_SARHA</t>
  </si>
  <si>
    <t>G3WAY8</t>
  </si>
  <si>
    <t>G3WSI9_SARHA</t>
  </si>
  <si>
    <t>G3WSI9</t>
  </si>
  <si>
    <t>G3WY07_SARHA</t>
  </si>
  <si>
    <t>G3WY07</t>
  </si>
  <si>
    <t>G3WY24_SARHA</t>
  </si>
  <si>
    <t>G3WY24</t>
  </si>
  <si>
    <t>G3X6N1_BOVIN</t>
  </si>
  <si>
    <t>G3X6N1</t>
  </si>
  <si>
    <t>G3X7K3_BOVIN</t>
  </si>
  <si>
    <t>G3X7K3</t>
  </si>
  <si>
    <t>G5AN09_HETGA</t>
  </si>
  <si>
    <t>G5AN09</t>
  </si>
  <si>
    <t>G5BKK8_HETGA</t>
  </si>
  <si>
    <t>G5BKK8</t>
  </si>
  <si>
    <t>G5BQE5_HETGA</t>
  </si>
  <si>
    <t>G5BQE5</t>
  </si>
  <si>
    <t>G5C3D6_HETGA</t>
  </si>
  <si>
    <t>G5C3D6</t>
  </si>
  <si>
    <t>G5E5F5_BOVIN</t>
  </si>
  <si>
    <t>G5E5F5</t>
  </si>
  <si>
    <t>G5E5L3_BOVIN</t>
  </si>
  <si>
    <t>G5E5L3</t>
  </si>
  <si>
    <t>G5E5X5_BOVIN</t>
  </si>
  <si>
    <t>G5E5X5</t>
  </si>
  <si>
    <t>G7NXI2_MACFA</t>
  </si>
  <si>
    <t>G7NXI2</t>
  </si>
  <si>
    <t>G7P0C0_MACFA</t>
  </si>
  <si>
    <t>G7P0C0</t>
  </si>
  <si>
    <t>G7P2L8_MACFA</t>
  </si>
  <si>
    <t>G7P2L8</t>
  </si>
  <si>
    <t>G7P4Z0_MACFA</t>
  </si>
  <si>
    <t>G7P4Z0</t>
  </si>
  <si>
    <t>G7P4Z1_MACFA</t>
  </si>
  <si>
    <t>G7P4Z1</t>
  </si>
  <si>
    <t>G7P4Z2_MACFA</t>
  </si>
  <si>
    <t>G7P4Z2</t>
  </si>
  <si>
    <t>G7PY78_MACFA</t>
  </si>
  <si>
    <t>G7PY78</t>
  </si>
  <si>
    <t>G8F5N4_MACFA</t>
  </si>
  <si>
    <t>G8F5N4</t>
  </si>
  <si>
    <t>G8F5V6_MACFA</t>
  </si>
  <si>
    <t>G8F5V6</t>
  </si>
  <si>
    <t>G8F690_MACFA</t>
  </si>
  <si>
    <t>G8F690</t>
  </si>
  <si>
    <t>H0UVX3_CAVPO</t>
  </si>
  <si>
    <t>H0UVX3</t>
  </si>
  <si>
    <t>H0UYB2_CAVPO</t>
  </si>
  <si>
    <t>H0UYB2</t>
  </si>
  <si>
    <t>H0UZ47_CAVPO</t>
  </si>
  <si>
    <t>H0UZ47</t>
  </si>
  <si>
    <t>H0VAL4_CAVPO</t>
  </si>
  <si>
    <t>H0VAL4</t>
  </si>
  <si>
    <t>H0VAR7_CAVPO</t>
  </si>
  <si>
    <t>H0VAR7</t>
  </si>
  <si>
    <t>H0VLT7_CAVPO</t>
  </si>
  <si>
    <t>H0VLT7</t>
  </si>
  <si>
    <t>H0VNG1_CAVPO</t>
  </si>
  <si>
    <t>H0VNG1</t>
  </si>
  <si>
    <t>H0VNT3_CAVPO</t>
  </si>
  <si>
    <t>H0VNT3</t>
  </si>
  <si>
    <t>H0VNX2_CAVPO</t>
  </si>
  <si>
    <t>H0VNX2</t>
  </si>
  <si>
    <t>H0VV72_CAVPO</t>
  </si>
  <si>
    <t>H0VV72</t>
  </si>
  <si>
    <t>H0VXB0_CAVPO</t>
  </si>
  <si>
    <t>H0VXB0</t>
  </si>
  <si>
    <t>H0W4S6_CAVPO</t>
  </si>
  <si>
    <t>H0W4S6</t>
  </si>
  <si>
    <t>H0WPA1_OTOGA</t>
  </si>
  <si>
    <t>H0WPA1</t>
  </si>
  <si>
    <t>H0WUV2_OTOGA</t>
  </si>
  <si>
    <t>H0WUV2</t>
  </si>
  <si>
    <t>H0WVC6_OTOGA</t>
  </si>
  <si>
    <t>H0WVC6</t>
  </si>
  <si>
    <t>H0WXH0_OTOGA</t>
  </si>
  <si>
    <t>H0WXH0</t>
  </si>
  <si>
    <t>H0WY75_OTOGA</t>
  </si>
  <si>
    <t>H0WY75</t>
  </si>
  <si>
    <t>H0X2P4_OTOGA</t>
  </si>
  <si>
    <t>H0X2P4</t>
  </si>
  <si>
    <t>H0X5D2_OTOGA</t>
  </si>
  <si>
    <t>H0X5D2</t>
  </si>
  <si>
    <t>H0X835_OTOGA</t>
  </si>
  <si>
    <t>H0X835</t>
  </si>
  <si>
    <t>H0XFS6_OTOGA</t>
  </si>
  <si>
    <t>H0XFS6</t>
  </si>
  <si>
    <t>H0XGS6_OTOGA</t>
  </si>
  <si>
    <t>H0XGS6</t>
  </si>
  <si>
    <t>H0XIL7_OTOGA</t>
  </si>
  <si>
    <t>H0XIL7</t>
  </si>
  <si>
    <t>H0XJ71_OTOGA</t>
  </si>
  <si>
    <t>H0XJ71</t>
  </si>
  <si>
    <t>H0XJT6_OTOGA</t>
  </si>
  <si>
    <t>H0XJT6</t>
  </si>
  <si>
    <t>H0XKS3_OTOGA</t>
  </si>
  <si>
    <t>H0XKS3</t>
  </si>
  <si>
    <t>H0XL25_OTOGA</t>
  </si>
  <si>
    <t>H0XL25</t>
  </si>
  <si>
    <t>H0XP33_OTOGA</t>
  </si>
  <si>
    <t>H0XP33</t>
  </si>
  <si>
    <t>H0XPM0_OTOGA</t>
  </si>
  <si>
    <t>H0XPM0</t>
  </si>
  <si>
    <t>H0XPX2_OTOGA</t>
  </si>
  <si>
    <t>H0XPX2</t>
  </si>
  <si>
    <t>H0XPX7_OTOGA</t>
  </si>
  <si>
    <t>H0XPX7</t>
  </si>
  <si>
    <t>H0XW45_OTOGA</t>
  </si>
  <si>
    <t>H0XW45</t>
  </si>
  <si>
    <t>H0XWQ5_OTOGA</t>
  </si>
  <si>
    <t>H0XWQ5</t>
  </si>
  <si>
    <t>H0XWT8_OTOGA</t>
  </si>
  <si>
    <t>H0XWT8</t>
  </si>
  <si>
    <t>H0Y1D0_OTOGA</t>
  </si>
  <si>
    <t>H0Y1D0</t>
  </si>
  <si>
    <t>H0Y1E4_OTOGA</t>
  </si>
  <si>
    <t>H0Y1E4</t>
  </si>
  <si>
    <t>H0Y1T1_OTOGA</t>
  </si>
  <si>
    <t>H0Y1T1</t>
  </si>
  <si>
    <t>H0Y615_HUMAN</t>
  </si>
  <si>
    <t>H0Y615</t>
  </si>
  <si>
    <t>H0ZVB6_TAEGU</t>
  </si>
  <si>
    <t>H0ZVB6</t>
  </si>
  <si>
    <t>H0ZXI1_TAEGU</t>
  </si>
  <si>
    <t>H0ZXI1</t>
  </si>
  <si>
    <t>H0ZXI4_TAEGU</t>
  </si>
  <si>
    <t>H0ZXI4</t>
  </si>
  <si>
    <t>H0ZY44_TAEGU</t>
  </si>
  <si>
    <t>H0ZY44</t>
  </si>
  <si>
    <t>H0ZYS3_TAEGU</t>
  </si>
  <si>
    <t>H0ZYS3</t>
  </si>
  <si>
    <t>H0ZYU0_TAEGU</t>
  </si>
  <si>
    <t>H0ZYU0</t>
  </si>
  <si>
    <t>H0ZZ42_TAEGU</t>
  </si>
  <si>
    <t>H0ZZ42</t>
  </si>
  <si>
    <t>H1A228_TAEGU</t>
  </si>
  <si>
    <t>H1A228</t>
  </si>
  <si>
    <t>H1A3T8_TAEGU</t>
  </si>
  <si>
    <t>H1A3T8</t>
  </si>
  <si>
    <t>H2L5W4_ORYLA</t>
  </si>
  <si>
    <t>H2L5W4</t>
  </si>
  <si>
    <t>H2L643_ORYLA</t>
  </si>
  <si>
    <t>H2L643</t>
  </si>
  <si>
    <t>H2L659_ORYLA</t>
  </si>
  <si>
    <t>H2L659</t>
  </si>
  <si>
    <t>H2L661_ORYLA</t>
  </si>
  <si>
    <t>H2L661</t>
  </si>
  <si>
    <t>H2L674_ORYLA</t>
  </si>
  <si>
    <t>H2L674</t>
  </si>
  <si>
    <t>H2L676_ORYLA</t>
  </si>
  <si>
    <t>H2L676</t>
  </si>
  <si>
    <t>H2L677_ORYLA</t>
  </si>
  <si>
    <t>H2L677</t>
  </si>
  <si>
    <t>H2LPU3_ORYLA</t>
  </si>
  <si>
    <t>H2LPU3</t>
  </si>
  <si>
    <t>H2LQB4_ORYLA</t>
  </si>
  <si>
    <t>H2LQB4</t>
  </si>
  <si>
    <t>H2LR18_ORYLA</t>
  </si>
  <si>
    <t>H2LR18</t>
  </si>
  <si>
    <t>H2LR19_ORYLA</t>
  </si>
  <si>
    <t>H2LR19</t>
  </si>
  <si>
    <t>H2LR42_ORYLA</t>
  </si>
  <si>
    <t>H2LR42</t>
  </si>
  <si>
    <t>H2LR44_ORYLA</t>
  </si>
  <si>
    <t>H2LR44</t>
  </si>
  <si>
    <t>H2MAI2_ORYLA</t>
  </si>
  <si>
    <t>H2MAI2</t>
  </si>
  <si>
    <t>H2MAI6_ORYLA</t>
  </si>
  <si>
    <t>H2MAI6</t>
  </si>
  <si>
    <t>H2MAI9_ORYLA</t>
  </si>
  <si>
    <t>H2MAI9</t>
  </si>
  <si>
    <t>H2MRT0_ORYLA</t>
  </si>
  <si>
    <t>H2MRT0</t>
  </si>
  <si>
    <t>H2MWX4_ORYLA</t>
  </si>
  <si>
    <t>H2MWX4</t>
  </si>
  <si>
    <t>H2MWX7_ORYLA</t>
  </si>
  <si>
    <t>H2MWX7</t>
  </si>
  <si>
    <t>H2MZ76_ORYLA</t>
  </si>
  <si>
    <t>H2MZ76</t>
  </si>
  <si>
    <t>H2N113_ORYLA</t>
  </si>
  <si>
    <t>H2N113</t>
  </si>
  <si>
    <t>H2N114_ORYLA</t>
  </si>
  <si>
    <t>H2N114</t>
  </si>
  <si>
    <t>H2N1C6_ORYLA</t>
  </si>
  <si>
    <t>H2N1C6</t>
  </si>
  <si>
    <t>H2N1C7_ORYLA</t>
  </si>
  <si>
    <t>H2N1C7</t>
  </si>
  <si>
    <t>H2N1H0_ORYLA</t>
  </si>
  <si>
    <t>H2N1H0</t>
  </si>
  <si>
    <t>H2NZN4_PONAB</t>
  </si>
  <si>
    <t>H2NZN4</t>
  </si>
  <si>
    <t>H2PI54_PONAB</t>
  </si>
  <si>
    <t>H2PI54</t>
  </si>
  <si>
    <t>H2PID6_PONAB</t>
  </si>
  <si>
    <t>H2PID6</t>
  </si>
  <si>
    <t>H2PID7_PONAB</t>
  </si>
  <si>
    <t>H2PID7</t>
  </si>
  <si>
    <t>H2PID8_PONAB</t>
  </si>
  <si>
    <t>H2PID8</t>
  </si>
  <si>
    <t>H2PIE5_PONAB</t>
  </si>
  <si>
    <t>H2PIE5</t>
  </si>
  <si>
    <t>H2PIE6_PONAB</t>
  </si>
  <si>
    <t>H2PIE6</t>
  </si>
  <si>
    <t>H2PIE7_PONAB</t>
  </si>
  <si>
    <t>H2PIE7</t>
  </si>
  <si>
    <t>H2PIH0_PONAB</t>
  </si>
  <si>
    <t>H2PIH0</t>
  </si>
  <si>
    <t>H2PIH2_PONAB</t>
  </si>
  <si>
    <t>H2PIH2</t>
  </si>
  <si>
    <t>H2PIH3_PONAB</t>
  </si>
  <si>
    <t>H2PIH3</t>
  </si>
  <si>
    <t>H2PIH4_PONAB</t>
  </si>
  <si>
    <t>H2PIH4</t>
  </si>
  <si>
    <t>H2PKL5_PONAB</t>
  </si>
  <si>
    <t>H2PKL5</t>
  </si>
  <si>
    <t>H2PKL6_PONAB</t>
  </si>
  <si>
    <t>H2PKL6</t>
  </si>
  <si>
    <t>H2PKL7_PONAB</t>
  </si>
  <si>
    <t>H2PKL7</t>
  </si>
  <si>
    <t>H2PKL8_PONAB</t>
  </si>
  <si>
    <t>H2PKL8</t>
  </si>
  <si>
    <t>H2PKL9_PONAB</t>
  </si>
  <si>
    <t>H2PKL9</t>
  </si>
  <si>
    <t>H2PL04_PONAB</t>
  </si>
  <si>
    <t>H2PL04</t>
  </si>
  <si>
    <t>H2PL08_PONAB</t>
  </si>
  <si>
    <t>H2PL08</t>
  </si>
  <si>
    <t>H2PL35_PONAB</t>
  </si>
  <si>
    <t>H2PL35</t>
  </si>
  <si>
    <t>H2PL65_PONAB</t>
  </si>
  <si>
    <t>H2PL65</t>
  </si>
  <si>
    <t>H2PL71_PONAB</t>
  </si>
  <si>
    <t>H2PL71</t>
  </si>
  <si>
    <t>H2PL72_PONAB</t>
  </si>
  <si>
    <t>H2PL72</t>
  </si>
  <si>
    <t>H2PL75_PONAB</t>
  </si>
  <si>
    <t>H2PL75</t>
  </si>
  <si>
    <t>H2PL81_PONAB</t>
  </si>
  <si>
    <t>H2PL81</t>
  </si>
  <si>
    <t>H2PLK8_PONAB</t>
  </si>
  <si>
    <t>H2PLK8</t>
  </si>
  <si>
    <t>H2PLS5_PONAB</t>
  </si>
  <si>
    <t>H2PLS5</t>
  </si>
  <si>
    <t>H2PXR2_PONAB</t>
  </si>
  <si>
    <t>H2PXR2</t>
  </si>
  <si>
    <t>H2Q0Q3_PANTR</t>
  </si>
  <si>
    <t>H2Q0Q3</t>
  </si>
  <si>
    <t>H2QSL7_PANTR</t>
  </si>
  <si>
    <t>H2QSL7</t>
  </si>
  <si>
    <t>H2QSL8_PANTR</t>
  </si>
  <si>
    <t>H2QSL8</t>
  </si>
  <si>
    <t>H2QV12_PANTR</t>
  </si>
  <si>
    <t>H2QV12</t>
  </si>
  <si>
    <t>H2QZS0_PANTR</t>
  </si>
  <si>
    <t>H2QZS0</t>
  </si>
  <si>
    <t>H2QZY1_PANTR</t>
  </si>
  <si>
    <t>H2QZY1</t>
  </si>
  <si>
    <t>H2R0L5_PANTR</t>
  </si>
  <si>
    <t>H2R0L5</t>
  </si>
  <si>
    <t>H2R0S1_PANTR</t>
  </si>
  <si>
    <t>H2R0S1</t>
  </si>
  <si>
    <t>H2R125_PANTR</t>
  </si>
  <si>
    <t>H2R125</t>
  </si>
  <si>
    <t>H2R127_PANTR</t>
  </si>
  <si>
    <t>H2R127</t>
  </si>
  <si>
    <t>H2R2K7_PANTR</t>
  </si>
  <si>
    <t>H2R2K7</t>
  </si>
  <si>
    <t>H2R6W1_PANTR</t>
  </si>
  <si>
    <t>H2R6W1</t>
  </si>
  <si>
    <t>H2R6W2_PANTR</t>
  </si>
  <si>
    <t>H2R6W2</t>
  </si>
  <si>
    <t>H2R7H5_PANTR</t>
  </si>
  <si>
    <t>H2R7H5</t>
  </si>
  <si>
    <t>H2RAW4_PANTR</t>
  </si>
  <si>
    <t>H2RAW4</t>
  </si>
  <si>
    <t>H2RAW5_PANTR</t>
  </si>
  <si>
    <t>H2RAW5</t>
  </si>
  <si>
    <t>H2RAW6_PANTR</t>
  </si>
  <si>
    <t>H2RAW6</t>
  </si>
  <si>
    <t>H2RB71_PANTR</t>
  </si>
  <si>
    <t>H2RB71</t>
  </si>
  <si>
    <t>H2RBW1_PANTR</t>
  </si>
  <si>
    <t>H2RBW1</t>
  </si>
  <si>
    <t>H2RBY9_PANTR</t>
  </si>
  <si>
    <t>H2RBY9</t>
  </si>
  <si>
    <t>H2RDU4_PANTR</t>
  </si>
  <si>
    <t>H2RDU4</t>
  </si>
  <si>
    <t>H2RLY6_TAKRU</t>
  </si>
  <si>
    <t>H2RLY6</t>
  </si>
  <si>
    <t>H2RLY7_TAKRU</t>
  </si>
  <si>
    <t>H2RLY7</t>
  </si>
  <si>
    <t>H2RX06_TAKRU</t>
  </si>
  <si>
    <t>H2RX06</t>
  </si>
  <si>
    <t>H2RYQ8_TAKRU</t>
  </si>
  <si>
    <t>H2RYQ8</t>
  </si>
  <si>
    <t>H2RYQ9_TAKRU</t>
  </si>
  <si>
    <t>H2RYQ9</t>
  </si>
  <si>
    <t>H2RYR0_TAKRU</t>
  </si>
  <si>
    <t>H2RYR0</t>
  </si>
  <si>
    <t>H2S0E1_TAKRU</t>
  </si>
  <si>
    <t>H2S0E1</t>
  </si>
  <si>
    <t>H2S0E2_TAKRU</t>
  </si>
  <si>
    <t>H2S0E2</t>
  </si>
  <si>
    <t>H2S0E3_TAKRU</t>
  </si>
  <si>
    <t>H2S0E3</t>
  </si>
  <si>
    <t>H2S0E4_TAKRU</t>
  </si>
  <si>
    <t>H2S0E4</t>
  </si>
  <si>
    <t>H2S0E5_TAKRU</t>
  </si>
  <si>
    <t>H2S0E5</t>
  </si>
  <si>
    <t>H2S0E6_TAKRU</t>
  </si>
  <si>
    <t>H2S0E6</t>
  </si>
  <si>
    <t>H2S0E7_TAKRU</t>
  </si>
  <si>
    <t>H2S0E7</t>
  </si>
  <si>
    <t>H2S0E8_TAKRU</t>
  </si>
  <si>
    <t>H2S0E8</t>
  </si>
  <si>
    <t>H2S0E9_TAKRU</t>
  </si>
  <si>
    <t>H2S0E9</t>
  </si>
  <si>
    <t>H2S0F0_TAKRU</t>
  </si>
  <si>
    <t>H2S0F0</t>
  </si>
  <si>
    <t>H2S7D6_TAKRU</t>
  </si>
  <si>
    <t>H2S7D6</t>
  </si>
  <si>
    <t>H2S7D7_TAKRU</t>
  </si>
  <si>
    <t>H2S7D7</t>
  </si>
  <si>
    <t>H2S7D8_TAKRU</t>
  </si>
  <si>
    <t>H2S7D8</t>
  </si>
  <si>
    <t>H2S7D9_TAKRU</t>
  </si>
  <si>
    <t>H2S7D9</t>
  </si>
  <si>
    <t>H2S7E0_TAKRU</t>
  </si>
  <si>
    <t>H2S7E0</t>
  </si>
  <si>
    <t>H2S7E1_TAKRU</t>
  </si>
  <si>
    <t>H2S7E1</t>
  </si>
  <si>
    <t>H2SAD4_TAKRU</t>
  </si>
  <si>
    <t>H2SAD4</t>
  </si>
  <si>
    <t>H2SAD5_TAKRU</t>
  </si>
  <si>
    <t>H2SAD5</t>
  </si>
  <si>
    <t>H2SAD6_TAKRU</t>
  </si>
  <si>
    <t>H2SAD6</t>
  </si>
  <si>
    <t>H2SAD7_TAKRU</t>
  </si>
  <si>
    <t>H2SAD7</t>
  </si>
  <si>
    <t>H2SCQ6_TAKRU</t>
  </si>
  <si>
    <t>H2SCQ6</t>
  </si>
  <si>
    <t>H2V3C9_TAKRU</t>
  </si>
  <si>
    <t>H2V3C9</t>
  </si>
  <si>
    <t>H2V3D0_TAKRU</t>
  </si>
  <si>
    <t>H2V3D0</t>
  </si>
  <si>
    <t>H2V3D1_TAKRU</t>
  </si>
  <si>
    <t>H2V3D1</t>
  </si>
  <si>
    <t>H2V3D2_TAKRU</t>
  </si>
  <si>
    <t>H2V3D2</t>
  </si>
  <si>
    <t>H2V3D3_TAKRU</t>
  </si>
  <si>
    <t>H2V3D3</t>
  </si>
  <si>
    <t>H2V3D4_TAKRU</t>
  </si>
  <si>
    <t>H2V3D4</t>
  </si>
  <si>
    <t>H2ZRX3_LATCH</t>
  </si>
  <si>
    <t>H2ZRX3</t>
  </si>
  <si>
    <t>H2ZTH9_LATCH</t>
  </si>
  <si>
    <t>H2ZTH9</t>
  </si>
  <si>
    <t>H2ZTI9_LATCH</t>
  </si>
  <si>
    <t>H2ZTI9</t>
  </si>
  <si>
    <t>H2ZVF6_LATCH</t>
  </si>
  <si>
    <t>H2ZVF6</t>
  </si>
  <si>
    <t>H2ZYG3_LATCH</t>
  </si>
  <si>
    <t>H2ZYG3</t>
  </si>
  <si>
    <t>H3A257_LATCH</t>
  </si>
  <si>
    <t>H3A257</t>
  </si>
  <si>
    <t>H3A272_LATCH</t>
  </si>
  <si>
    <t>H3A272</t>
  </si>
  <si>
    <t>H3A2S0_LATCH</t>
  </si>
  <si>
    <t>H3A2S0</t>
  </si>
  <si>
    <t>H3A5K4_LATCH</t>
  </si>
  <si>
    <t>H3A5K4</t>
  </si>
  <si>
    <t>H3A6H0_LATCH</t>
  </si>
  <si>
    <t>H3A6H0</t>
  </si>
  <si>
    <t>H3A9T7_LATCH</t>
  </si>
  <si>
    <t>H3A9T7</t>
  </si>
  <si>
    <t>H3AB59_LATCH</t>
  </si>
  <si>
    <t>H3AB59</t>
  </si>
  <si>
    <t>H3ACA4_LATCH</t>
  </si>
  <si>
    <t>H3ACA4</t>
  </si>
  <si>
    <t>H3AE78_LATCH</t>
  </si>
  <si>
    <t>H3AE78</t>
  </si>
  <si>
    <t>H3AEN8_LATCH</t>
  </si>
  <si>
    <t>H3AEN8</t>
  </si>
  <si>
    <t>H3AFD9_LATCH</t>
  </si>
  <si>
    <t>H3AFD9</t>
  </si>
  <si>
    <t>H3AG77_LATCH</t>
  </si>
  <si>
    <t>H3AG77</t>
  </si>
  <si>
    <t>H3AH48_LATCH</t>
  </si>
  <si>
    <t>H3AH48</t>
  </si>
  <si>
    <t>H3ALM2_LATCH</t>
  </si>
  <si>
    <t>H3ALM2</t>
  </si>
  <si>
    <t>H3ALM3_LATCH</t>
  </si>
  <si>
    <t>H3ALM3</t>
  </si>
  <si>
    <t>H3ANY8_LATCH</t>
  </si>
  <si>
    <t>H3ANY8</t>
  </si>
  <si>
    <t>H3AS74_LATCH</t>
  </si>
  <si>
    <t>H3AS74</t>
  </si>
  <si>
    <t>H3ATD5_LATCH</t>
  </si>
  <si>
    <t>H3ATD5</t>
  </si>
  <si>
    <t>H3AWB8_LATCH</t>
  </si>
  <si>
    <t>H3AWB8</t>
  </si>
  <si>
    <t>H3B0A0_LATCH</t>
  </si>
  <si>
    <t>H3B0A0</t>
  </si>
  <si>
    <t>H3BJA9_MOUSE</t>
  </si>
  <si>
    <t>H3BJA9</t>
  </si>
  <si>
    <t>H3BK58_MOUSE</t>
  </si>
  <si>
    <t>H3BK58</t>
  </si>
  <si>
    <t>H3BWB1_TETNG</t>
  </si>
  <si>
    <t>H3BWB1</t>
  </si>
  <si>
    <t>H3BX41_TETNG</t>
  </si>
  <si>
    <t>H3BX41</t>
  </si>
  <si>
    <t>H3C1Q0_TETNG</t>
  </si>
  <si>
    <t>H3C1Q0</t>
  </si>
  <si>
    <t>H3C3X2_TETNG</t>
  </si>
  <si>
    <t>H3C3X2</t>
  </si>
  <si>
    <t>H3C426_TETNG</t>
  </si>
  <si>
    <t>H3C426</t>
  </si>
  <si>
    <t>H3C5B8_TETNG</t>
  </si>
  <si>
    <t>H3C5B8</t>
  </si>
  <si>
    <t>H3C7Z8_TETNG</t>
  </si>
  <si>
    <t>H3C7Z8</t>
  </si>
  <si>
    <t>H3CBH2_TETNG</t>
  </si>
  <si>
    <t>H3CBH2</t>
  </si>
  <si>
    <t>H3CCR3_TETNG</t>
  </si>
  <si>
    <t>H3CCR3</t>
  </si>
  <si>
    <t>H3CEU0_TETNG</t>
  </si>
  <si>
    <t>H3CEU0</t>
  </si>
  <si>
    <t>H3CHP6_TETNG</t>
  </si>
  <si>
    <t>H3CHP6</t>
  </si>
  <si>
    <t>H3CXA2_TETNG</t>
  </si>
  <si>
    <t>H3CXA2</t>
  </si>
  <si>
    <t>H7BZJ8_HUMAN</t>
  </si>
  <si>
    <t>H7BZJ8</t>
  </si>
  <si>
    <t>H9G3R8_ANOCA</t>
  </si>
  <si>
    <t>H9G3R8</t>
  </si>
  <si>
    <t>H9G3Y5_ANOCA</t>
  </si>
  <si>
    <t>H9G3Y5</t>
  </si>
  <si>
    <t>H9G723_ANOCA</t>
  </si>
  <si>
    <t>H9G723</t>
  </si>
  <si>
    <t>H9G890_ANOCA</t>
  </si>
  <si>
    <t>H9G890</t>
  </si>
  <si>
    <t>H9GBH1_ANOCA</t>
  </si>
  <si>
    <t>H9GBH1</t>
  </si>
  <si>
    <t>H9GBL3_ANOCA</t>
  </si>
  <si>
    <t>H9GBL3</t>
  </si>
  <si>
    <t>H9GBT0_ANOCA</t>
  </si>
  <si>
    <t>H9GBT0</t>
  </si>
  <si>
    <t>H9GQM1_ANOCA</t>
  </si>
  <si>
    <t>H9GQM1</t>
  </si>
  <si>
    <t>H9GQP3_ANOCA</t>
  </si>
  <si>
    <t>H9GQP3</t>
  </si>
  <si>
    <t>H9GQU0_ANOCA</t>
  </si>
  <si>
    <t>H9GQU0</t>
  </si>
  <si>
    <t>H9GR22_ANOCA</t>
  </si>
  <si>
    <t>H9GR22</t>
  </si>
  <si>
    <t>H9GR57_ANOCA</t>
  </si>
  <si>
    <t>H9GR57</t>
  </si>
  <si>
    <t>H9GRY4_ANOCA</t>
  </si>
  <si>
    <t>H9GRY4</t>
  </si>
  <si>
    <t>H9GSQ9_ANOCA</t>
  </si>
  <si>
    <t>H9GSQ9</t>
  </si>
  <si>
    <t>H9GT81_ANOCA</t>
  </si>
  <si>
    <t>H9GT81</t>
  </si>
  <si>
    <t>H9GTB3_ANOCA</t>
  </si>
  <si>
    <t>H9GTB3</t>
  </si>
  <si>
    <t>H9GUX5_ANOCA</t>
  </si>
  <si>
    <t>H9GUX5</t>
  </si>
  <si>
    <t>H9GVB8_ANOCA</t>
  </si>
  <si>
    <t>H9GVB8</t>
  </si>
  <si>
    <t>H9H0W8_MELGA</t>
  </si>
  <si>
    <t>H9H0W8</t>
  </si>
  <si>
    <t>H9H0Y9_MELGA</t>
  </si>
  <si>
    <t>H9H0Y9</t>
  </si>
  <si>
    <t>H9H1N2_MELGA</t>
  </si>
  <si>
    <t>H9H1N2</t>
  </si>
  <si>
    <t>H9H295_MELGA</t>
  </si>
  <si>
    <t>H9H295</t>
  </si>
  <si>
    <t>H9H2S6_MACMU</t>
  </si>
  <si>
    <t>H9H2S6</t>
  </si>
  <si>
    <t>H9H2V2_MACMU</t>
  </si>
  <si>
    <t>H9H2V2</t>
  </si>
  <si>
    <t>H9H2Y1_MACMU</t>
  </si>
  <si>
    <t>H9H2Y1</t>
  </si>
  <si>
    <t>H9H2Y2_MACMU</t>
  </si>
  <si>
    <t>H9H2Y2</t>
  </si>
  <si>
    <t>H9H2Y6_MACMU</t>
  </si>
  <si>
    <t>H9H2Y6</t>
  </si>
  <si>
    <t>H9H333_MACMU</t>
  </si>
  <si>
    <t>H9H333</t>
  </si>
  <si>
    <t>H9H3E9_MACMU</t>
  </si>
  <si>
    <t>H9H3E9</t>
  </si>
  <si>
    <t>H9H3F0_MACMU</t>
  </si>
  <si>
    <t>H9H3F0</t>
  </si>
  <si>
    <t>H9H3F1_MACMU</t>
  </si>
  <si>
    <t>H9H3F1</t>
  </si>
  <si>
    <t>H9H3I1_MACMU</t>
  </si>
  <si>
    <t>H9H3I1</t>
  </si>
  <si>
    <t>H9H3L0_MACMU</t>
  </si>
  <si>
    <t>H9H3L0</t>
  </si>
  <si>
    <t>H9H3R2_MACMU</t>
  </si>
  <si>
    <t>H9H3R2</t>
  </si>
  <si>
    <t>H9H3U4_MACMU</t>
  </si>
  <si>
    <t>H9H3U4</t>
  </si>
  <si>
    <t>H9H3U5_MACMU</t>
  </si>
  <si>
    <t>H9H3U5</t>
  </si>
  <si>
    <t>H9H3U6_MACMU</t>
  </si>
  <si>
    <t>H9H3U6</t>
  </si>
  <si>
    <t>H9H407_MACMU</t>
  </si>
  <si>
    <t>H9H407</t>
  </si>
  <si>
    <t>H9H432_MACMU</t>
  </si>
  <si>
    <t>H9H432</t>
  </si>
  <si>
    <t>H9H440_MACMU</t>
  </si>
  <si>
    <t>H9H440</t>
  </si>
  <si>
    <t>H9H466_MACMU</t>
  </si>
  <si>
    <t>H9H466</t>
  </si>
  <si>
    <t>H9H467_MACMU</t>
  </si>
  <si>
    <t>H9H467</t>
  </si>
  <si>
    <t>H9H493_MACMU</t>
  </si>
  <si>
    <t>H9H493</t>
  </si>
  <si>
    <t>H9H4C6_MACMU</t>
  </si>
  <si>
    <t>H9H4C6</t>
  </si>
  <si>
    <t>H9H4F3_MACMU</t>
  </si>
  <si>
    <t>H9H4F3</t>
  </si>
  <si>
    <t>H9H4S3_MACMU</t>
  </si>
  <si>
    <t>H9H4S3</t>
  </si>
  <si>
    <t>H9H4S4_MACMU</t>
  </si>
  <si>
    <t>H9H4S4</t>
  </si>
  <si>
    <t>H9H4S5_MACMU</t>
  </si>
  <si>
    <t>H9H4S5</t>
  </si>
  <si>
    <t>H9H4S7_MACMU</t>
  </si>
  <si>
    <t>H9H4S7</t>
  </si>
  <si>
    <t>H9H4S8_MACMU</t>
  </si>
  <si>
    <t>H9H4S8</t>
  </si>
  <si>
    <t>H9H4S9_MACMU</t>
  </si>
  <si>
    <t>H9H4S9</t>
  </si>
  <si>
    <t>H9H4X3_MACMU</t>
  </si>
  <si>
    <t>H9H4X3</t>
  </si>
  <si>
    <t>H9H4X4_MACMU</t>
  </si>
  <si>
    <t>H9H4X4</t>
  </si>
  <si>
    <t>H9H4X7_MACMU</t>
  </si>
  <si>
    <t>H9H4X7</t>
  </si>
  <si>
    <t>H9H4Z4_MACMU</t>
  </si>
  <si>
    <t>H9H4Z4</t>
  </si>
  <si>
    <t>H9H556_MACMU</t>
  </si>
  <si>
    <t>H9H556</t>
  </si>
  <si>
    <t>H9H5A8_MACMU</t>
  </si>
  <si>
    <t>H9H5A8</t>
  </si>
  <si>
    <t>H9H5G5_MACMU</t>
  </si>
  <si>
    <t>H9H5G5</t>
  </si>
  <si>
    <t>H9H5I4_MACMU</t>
  </si>
  <si>
    <t>H9H5I4</t>
  </si>
  <si>
    <t>H9KVP6_CALJA</t>
  </si>
  <si>
    <t>H9KVP6</t>
  </si>
  <si>
    <t>H9KVZ8_CALJA</t>
  </si>
  <si>
    <t>H9KVZ8</t>
  </si>
  <si>
    <t>H9KW14_CALJA</t>
  </si>
  <si>
    <t>H9KW14</t>
  </si>
  <si>
    <t>H9KW16_CALJA</t>
  </si>
  <si>
    <t>H9KW16</t>
  </si>
  <si>
    <t>H9KW17_CALJA</t>
  </si>
  <si>
    <t>H9KW17</t>
  </si>
  <si>
    <t>H9KW18_CALJA</t>
  </si>
  <si>
    <t>H9KW18</t>
  </si>
  <si>
    <t>H9KW27_CALJA</t>
  </si>
  <si>
    <t>H9KW27</t>
  </si>
  <si>
    <t>H9KW37_CALJA</t>
  </si>
  <si>
    <t>H9KW37</t>
  </si>
  <si>
    <t>H9KW66_CALJA</t>
  </si>
  <si>
    <t>H9KW66</t>
  </si>
  <si>
    <t>H9KWB5_CALJA</t>
  </si>
  <si>
    <t>H9KWB5</t>
  </si>
  <si>
    <t>H9KWK7_CALJA</t>
  </si>
  <si>
    <t>H9KWK7</t>
  </si>
  <si>
    <t>H9KWP5_CALJA</t>
  </si>
  <si>
    <t>H9KWP5</t>
  </si>
  <si>
    <t>H9KWV6_CALJA</t>
  </si>
  <si>
    <t>H9KWV6</t>
  </si>
  <si>
    <t>H9KWX9_CALJA</t>
  </si>
  <si>
    <t>H9KWX9</t>
  </si>
  <si>
    <t>H9KWY3_CALJA</t>
  </si>
  <si>
    <t>H9KWY3</t>
  </si>
  <si>
    <t>H9KWY6_CALJA</t>
  </si>
  <si>
    <t>H9KWY6</t>
  </si>
  <si>
    <t>H9KXB3_CALJA</t>
  </si>
  <si>
    <t>H9KXB3</t>
  </si>
  <si>
    <t>H9KXC9_CALJA</t>
  </si>
  <si>
    <t>H9KXC9</t>
  </si>
  <si>
    <t>H9KXG2_CALJA</t>
  </si>
  <si>
    <t>H9KXG2</t>
  </si>
  <si>
    <t>H9KXJ1_CALJA</t>
  </si>
  <si>
    <t>H9KXJ1</t>
  </si>
  <si>
    <t>H9KXL8_CALJA</t>
  </si>
  <si>
    <t>H9KXL8</t>
  </si>
  <si>
    <t>H9KXM2_CALJA</t>
  </si>
  <si>
    <t>H9KXM2</t>
  </si>
  <si>
    <t>H9KY30_CALJA</t>
  </si>
  <si>
    <t>H9KY30</t>
  </si>
  <si>
    <t>H9KYD9_CALJA</t>
  </si>
  <si>
    <t>H9KYD9</t>
  </si>
  <si>
    <t>H9KYE8_CALJA</t>
  </si>
  <si>
    <t>H9KYE8</t>
  </si>
  <si>
    <t>H9KYR1_CHICK</t>
  </si>
  <si>
    <t>H9KYR1</t>
  </si>
  <si>
    <t>H9KYS6_CHICK</t>
  </si>
  <si>
    <t>H9KYS6</t>
  </si>
  <si>
    <t>H9KZ87_CHICK</t>
  </si>
  <si>
    <t>H9KZ87</t>
  </si>
  <si>
    <t>H9KZS3_CHICK</t>
  </si>
  <si>
    <t>H9KZS3</t>
  </si>
  <si>
    <t>H9KZX4_CHICK</t>
  </si>
  <si>
    <t>H9KZX4</t>
  </si>
  <si>
    <t>H9L3V2_CHICK</t>
  </si>
  <si>
    <t>H9L3V2</t>
  </si>
  <si>
    <t>HA10_MOUSE</t>
  </si>
  <si>
    <t>P01898</t>
  </si>
  <si>
    <t>HA11_MOUSE</t>
  </si>
  <si>
    <t>P01899</t>
  </si>
  <si>
    <t>HA11_RAT</t>
  </si>
  <si>
    <t>P15978</t>
  </si>
  <si>
    <t>HA12_MOUSE</t>
  </si>
  <si>
    <t>P01900</t>
  </si>
  <si>
    <t>HA12_RAT</t>
  </si>
  <si>
    <t>P16391</t>
  </si>
  <si>
    <t>HA13_MOUSE</t>
  </si>
  <si>
    <t>P14426</t>
  </si>
  <si>
    <t>HA14_MOUSE</t>
  </si>
  <si>
    <t>P14427</t>
  </si>
  <si>
    <t>HA15_MOUSE</t>
  </si>
  <si>
    <t>P06339</t>
  </si>
  <si>
    <t>HA17_MOUSE</t>
  </si>
  <si>
    <t>P14429</t>
  </si>
  <si>
    <t>HA18_MOUSE</t>
  </si>
  <si>
    <t>P14430</t>
  </si>
  <si>
    <t>HA19_CANLF</t>
  </si>
  <si>
    <t>P18466</t>
  </si>
  <si>
    <t>HA19_MOUSE</t>
  </si>
  <si>
    <t>P14431</t>
  </si>
  <si>
    <t>HA1A_BOVIN</t>
  </si>
  <si>
    <t>P13752</t>
  </si>
  <si>
    <t>HA1A_RABIT</t>
  </si>
  <si>
    <t>P01894</t>
  </si>
  <si>
    <t>HA1B_BOVIN</t>
  </si>
  <si>
    <t>P13753</t>
  </si>
  <si>
    <t>HA1B_MOUSE</t>
  </si>
  <si>
    <t>P01901</t>
  </si>
  <si>
    <t>HA1B_RABIT</t>
  </si>
  <si>
    <t>P06140</t>
  </si>
  <si>
    <t>HA1D_MOUSE</t>
  </si>
  <si>
    <t>P01902</t>
  </si>
  <si>
    <t>HA1F_CHICK</t>
  </si>
  <si>
    <t>P15979</t>
  </si>
  <si>
    <t>HA1K_MOUSE</t>
  </si>
  <si>
    <t>P04223</t>
  </si>
  <si>
    <t>HA1L_MOUSE</t>
  </si>
  <si>
    <t>P01897</t>
  </si>
  <si>
    <t>HA1Q_MOUSE</t>
  </si>
  <si>
    <t>P14428</t>
  </si>
  <si>
    <t>HA1T_MOUSE</t>
  </si>
  <si>
    <t>P14432</t>
  </si>
  <si>
    <t>HA1W_MOUSE</t>
  </si>
  <si>
    <t>P03991</t>
  </si>
  <si>
    <t>HA1Y_MOUSE</t>
  </si>
  <si>
    <t>P01895</t>
  </si>
  <si>
    <t>HFE_HUMAN</t>
  </si>
  <si>
    <t>Q30201</t>
  </si>
  <si>
    <t>HFE_MOUSE</t>
  </si>
  <si>
    <t>P70387</t>
  </si>
  <si>
    <t>HFE_PANTR</t>
  </si>
  <si>
    <t>P60018</t>
  </si>
  <si>
    <t>HFE_RAT</t>
  </si>
  <si>
    <t>O35799</t>
  </si>
  <si>
    <t>HLAE_HUMAN</t>
  </si>
  <si>
    <t>P13747</t>
  </si>
  <si>
    <t>HLAE_PANTR</t>
  </si>
  <si>
    <t>Q95IT3</t>
  </si>
  <si>
    <t>HLAF_HUMAN</t>
  </si>
  <si>
    <t>P30511</t>
  </si>
  <si>
    <t>HLAF_MACMU</t>
  </si>
  <si>
    <t>P33617</t>
  </si>
  <si>
    <t>HLAG_HUMAN</t>
  </si>
  <si>
    <t>P17693</t>
  </si>
  <si>
    <t>HLAG_PANTR</t>
  </si>
  <si>
    <t>Q95IT1</t>
  </si>
  <si>
    <t>HLAH_HUMAN</t>
  </si>
  <si>
    <t>P01893</t>
  </si>
  <si>
    <t>HMR1_BOVIN</t>
  </si>
  <si>
    <t>C1ITJ8</t>
  </si>
  <si>
    <t>HMR1_HUMAN</t>
  </si>
  <si>
    <t>Q95460</t>
  </si>
  <si>
    <t>HMR1_MOUSE</t>
  </si>
  <si>
    <t>Q8HWB0</t>
  </si>
  <si>
    <t>HMR1_PANTR</t>
  </si>
  <si>
    <t>Q9BCU3</t>
  </si>
  <si>
    <t>HMR1_PONAB</t>
  </si>
  <si>
    <t>Q5RD09</t>
  </si>
  <si>
    <t>HMR1_RAT</t>
  </si>
  <si>
    <t>O19477</t>
  </si>
  <si>
    <t>I3IZ00_ORENI</t>
  </si>
  <si>
    <t>I3IZ00</t>
  </si>
  <si>
    <t>I3IZ01_ORENI</t>
  </si>
  <si>
    <t>I3IZ01</t>
  </si>
  <si>
    <t>I3J696_ORENI</t>
  </si>
  <si>
    <t>I3J696</t>
  </si>
  <si>
    <t>I3J6F8_ORENI</t>
  </si>
  <si>
    <t>I3J6F8</t>
  </si>
  <si>
    <t>I3J6F9_ORENI</t>
  </si>
  <si>
    <t>I3J6F9</t>
  </si>
  <si>
    <t>I3J6G4_ORENI</t>
  </si>
  <si>
    <t>I3J6G4</t>
  </si>
  <si>
    <t>I3J6G9_ORENI</t>
  </si>
  <si>
    <t>I3J6G9</t>
  </si>
  <si>
    <t>I3J6H0_ORENI</t>
  </si>
  <si>
    <t>I3J6H0</t>
  </si>
  <si>
    <t>I3J6H6_ORENI</t>
  </si>
  <si>
    <t>I3J6H6</t>
  </si>
  <si>
    <t>I3J6H7_ORENI</t>
  </si>
  <si>
    <t>I3J6H7</t>
  </si>
  <si>
    <t>I3JBE3_ORENI</t>
  </si>
  <si>
    <t>I3JBE3</t>
  </si>
  <si>
    <t>I3JBX7_ORENI</t>
  </si>
  <si>
    <t>I3JBX7</t>
  </si>
  <si>
    <t>I3JBX8_ORENI</t>
  </si>
  <si>
    <t>I3JBX8</t>
  </si>
  <si>
    <t>I3JBY4_ORENI</t>
  </si>
  <si>
    <t>I3JBY4</t>
  </si>
  <si>
    <t>I3JJ83_ORENI</t>
  </si>
  <si>
    <t>I3JJ83</t>
  </si>
  <si>
    <t>I3JJ97_ORENI</t>
  </si>
  <si>
    <t>I3JJ97</t>
  </si>
  <si>
    <t>I3JJA3_ORENI</t>
  </si>
  <si>
    <t>I3JJA3</t>
  </si>
  <si>
    <t>I3JJA6_ORENI</t>
  </si>
  <si>
    <t>I3JJA6</t>
  </si>
  <si>
    <t>I3JJA7_ORENI</t>
  </si>
  <si>
    <t>I3JJA7</t>
  </si>
  <si>
    <t>I3JJB1_ORENI</t>
  </si>
  <si>
    <t>I3JJB1</t>
  </si>
  <si>
    <t>I3JJB4_ORENI</t>
  </si>
  <si>
    <t>I3JJB4</t>
  </si>
  <si>
    <t>I3JJB5_ORENI</t>
  </si>
  <si>
    <t>I3JJB5</t>
  </si>
  <si>
    <t>I3JJB8_ORENI</t>
  </si>
  <si>
    <t>I3JJB8</t>
  </si>
  <si>
    <t>I3JML2_ORENI</t>
  </si>
  <si>
    <t>I3JML2</t>
  </si>
  <si>
    <t>I3JNX5_ORENI</t>
  </si>
  <si>
    <t>I3JNX5</t>
  </si>
  <si>
    <t>I3JNX6_ORENI</t>
  </si>
  <si>
    <t>I3JNX6</t>
  </si>
  <si>
    <t>I3JNX8_ORENI</t>
  </si>
  <si>
    <t>I3JNX8</t>
  </si>
  <si>
    <t>I3JNY2_ORENI</t>
  </si>
  <si>
    <t>I3JNY2</t>
  </si>
  <si>
    <t>I3JNY3_ORENI</t>
  </si>
  <si>
    <t>I3JNY3</t>
  </si>
  <si>
    <t>I3JYK5_ORENI</t>
  </si>
  <si>
    <t>I3JYK5</t>
  </si>
  <si>
    <t>I3K3M3_ORENI</t>
  </si>
  <si>
    <t>I3K3M3</t>
  </si>
  <si>
    <t>I3K3M4_ORENI</t>
  </si>
  <si>
    <t>I3K3M4</t>
  </si>
  <si>
    <t>I3K3M5_ORENI</t>
  </si>
  <si>
    <t>I3K3M5</t>
  </si>
  <si>
    <t>I3K3P1_ORENI</t>
  </si>
  <si>
    <t>I3K3P1</t>
  </si>
  <si>
    <t>I3K3P2_ORENI</t>
  </si>
  <si>
    <t>I3K3P2</t>
  </si>
  <si>
    <t>I3K3P4_ORENI</t>
  </si>
  <si>
    <t>I3K3P4</t>
  </si>
  <si>
    <t>I3K3P5_ORENI</t>
  </si>
  <si>
    <t>I3K3P5</t>
  </si>
  <si>
    <t>I3KDX9_ORENI</t>
  </si>
  <si>
    <t>I3KDX9</t>
  </si>
  <si>
    <t>I3KDY0_ORENI</t>
  </si>
  <si>
    <t>I3KDY0</t>
  </si>
  <si>
    <t>I3KDY2_ORENI</t>
  </si>
  <si>
    <t>I3KDY2</t>
  </si>
  <si>
    <t>I3KLD3_ORENI</t>
  </si>
  <si>
    <t>I3KLD3</t>
  </si>
  <si>
    <t>I3KLD4_ORENI</t>
  </si>
  <si>
    <t>I3KLD4</t>
  </si>
  <si>
    <t>I3KLD5_ORENI</t>
  </si>
  <si>
    <t>I3KLD5</t>
  </si>
  <si>
    <t>I3KLD6_ORENI</t>
  </si>
  <si>
    <t>I3KLD6</t>
  </si>
  <si>
    <t>I3KP62_ORENI</t>
  </si>
  <si>
    <t>I3KP62</t>
  </si>
  <si>
    <t>I3KP63_ORENI</t>
  </si>
  <si>
    <t>I3KP63</t>
  </si>
  <si>
    <t>I3KPI1_ORENI</t>
  </si>
  <si>
    <t>I3KPI1</t>
  </si>
  <si>
    <t>I3KQ29_ORENI</t>
  </si>
  <si>
    <t>I3KQ29</t>
  </si>
  <si>
    <t>I3KS13_ORENI</t>
  </si>
  <si>
    <t>I3KS13</t>
  </si>
  <si>
    <t>I3KVM6_ORENI</t>
  </si>
  <si>
    <t>I3KVM6</t>
  </si>
  <si>
    <t>I3KVM7_ORENI</t>
  </si>
  <si>
    <t>I3KVM7</t>
  </si>
  <si>
    <t>I3KVM8_ORENI</t>
  </si>
  <si>
    <t>I3KVM8</t>
  </si>
  <si>
    <t>I3KVM9_ORENI</t>
  </si>
  <si>
    <t>I3KVM9</t>
  </si>
  <si>
    <t>I3KVN0_ORENI</t>
  </si>
  <si>
    <t>I3KVN0</t>
  </si>
  <si>
    <t>I3KVN2_ORENI</t>
  </si>
  <si>
    <t>I3KVN2</t>
  </si>
  <si>
    <t>I3KVN5_ORENI</t>
  </si>
  <si>
    <t>I3KVN5</t>
  </si>
  <si>
    <t>I3KVN7_ORENI</t>
  </si>
  <si>
    <t>I3KVN7</t>
  </si>
  <si>
    <t>I3KVN8_ORENI</t>
  </si>
  <si>
    <t>I3KVN8</t>
  </si>
  <si>
    <t>I3KVP0_ORENI</t>
  </si>
  <si>
    <t>I3KVP0</t>
  </si>
  <si>
    <t>I3KVP5_ORENI</t>
  </si>
  <si>
    <t>I3KVP5</t>
  </si>
  <si>
    <t>I3KVW0_ORENI</t>
  </si>
  <si>
    <t>I3KVW0</t>
  </si>
  <si>
    <t>I3KVW8_ORENI</t>
  </si>
  <si>
    <t>I3KVW8</t>
  </si>
  <si>
    <t>I3KVX3_ORENI</t>
  </si>
  <si>
    <t>I3KVX3</t>
  </si>
  <si>
    <t>I3KVX4_ORENI</t>
  </si>
  <si>
    <t>I3KVX4</t>
  </si>
  <si>
    <t>I3LB82_PIG</t>
  </si>
  <si>
    <t>I3LB82</t>
  </si>
  <si>
    <t>I3LWT6_ICTTR</t>
  </si>
  <si>
    <t>I3LWT6</t>
  </si>
  <si>
    <t>I3LYH2_ICTTR</t>
  </si>
  <si>
    <t>I3LYH2</t>
  </si>
  <si>
    <t>I3LYH6_ICTTR</t>
  </si>
  <si>
    <t>I3LYH6</t>
  </si>
  <si>
    <t>I3LYM2_ICTTR</t>
  </si>
  <si>
    <t>I3LYM2</t>
  </si>
  <si>
    <t>I3MF65_ICTTR</t>
  </si>
  <si>
    <t>I3MF65</t>
  </si>
  <si>
    <t>I3MH13_ICTTR</t>
  </si>
  <si>
    <t>I3MH13</t>
  </si>
  <si>
    <t>I3MN99_ICTTR</t>
  </si>
  <si>
    <t>I3MN99</t>
  </si>
  <si>
    <t>I3MPL1_ICTTR</t>
  </si>
  <si>
    <t>I3MPL1</t>
  </si>
  <si>
    <t>I3MPY1_ICTTR</t>
  </si>
  <si>
    <t>I3MPY1</t>
  </si>
  <si>
    <t>I3MU85_ICTTR</t>
  </si>
  <si>
    <t>I3MU85</t>
  </si>
  <si>
    <t>I3MUH9_ICTTR</t>
  </si>
  <si>
    <t>I3MUH9</t>
  </si>
  <si>
    <t>I3MVA7_ICTTR</t>
  </si>
  <si>
    <t>I3MVA7</t>
  </si>
  <si>
    <t>I3MVH6_ICTTR</t>
  </si>
  <si>
    <t>I3MVH6</t>
  </si>
  <si>
    <t>I3MX11_ICTTR</t>
  </si>
  <si>
    <t>I3MX11</t>
  </si>
  <si>
    <t>I3MXQ4_ICTTR</t>
  </si>
  <si>
    <t>I3MXQ4</t>
  </si>
  <si>
    <t>I3MZ83_ICTTR</t>
  </si>
  <si>
    <t>I3MZ83</t>
  </si>
  <si>
    <t>I3N1F2_ICTTR</t>
  </si>
  <si>
    <t>I3N1F2</t>
  </si>
  <si>
    <t>I3N1H6_ICTTR</t>
  </si>
  <si>
    <t>I3N1H6</t>
  </si>
  <si>
    <t>I3N3I8_ICTTR</t>
  </si>
  <si>
    <t>I3N3I8</t>
  </si>
  <si>
    <t>I3N535_ICTTR</t>
  </si>
  <si>
    <t>I3N535</t>
  </si>
  <si>
    <t>I3N5F5_ICTTR</t>
  </si>
  <si>
    <t>I3N5F5</t>
  </si>
  <si>
    <t>I3N5S7_ICTTR</t>
  </si>
  <si>
    <t>I3N5S7</t>
  </si>
  <si>
    <t>I3N683_ICTTR</t>
  </si>
  <si>
    <t>I3N683</t>
  </si>
  <si>
    <t>I3N7P8_ICTTR</t>
  </si>
  <si>
    <t>I3N7P8</t>
  </si>
  <si>
    <t>I3N8A8_ICTTR</t>
  </si>
  <si>
    <t>I3N8A8</t>
  </si>
  <si>
    <t>I3N8M3_ICTTR</t>
  </si>
  <si>
    <t>I3N8M3</t>
  </si>
  <si>
    <t>I3N959_ICTTR</t>
  </si>
  <si>
    <t>I3N959</t>
  </si>
  <si>
    <t>I3N9V2_ICTTR</t>
  </si>
  <si>
    <t>I3N9V2</t>
  </si>
  <si>
    <t>I3NAC6_ICTTR</t>
  </si>
  <si>
    <t>I3NAC6</t>
  </si>
  <si>
    <t>I3NAS3_ICTTR</t>
  </si>
  <si>
    <t>I3NAS3</t>
  </si>
  <si>
    <t>I3NBL8_ICTTR</t>
  </si>
  <si>
    <t>I3NBL8</t>
  </si>
  <si>
    <t>I3NCH6_ICTTR</t>
  </si>
  <si>
    <t>I3NCH6</t>
  </si>
  <si>
    <t>I3NCN3_ICTTR</t>
  </si>
  <si>
    <t>I3NCN3</t>
  </si>
  <si>
    <t>I3ND52_ICTTR</t>
  </si>
  <si>
    <t>I3ND52</t>
  </si>
  <si>
    <t>I3ND89_ICTTR</t>
  </si>
  <si>
    <t>I3ND89</t>
  </si>
  <si>
    <t>I3NE43_ICTTR</t>
  </si>
  <si>
    <t>I3NE43</t>
  </si>
  <si>
    <t>I3NE53_ICTTR</t>
  </si>
  <si>
    <t>I3NE53</t>
  </si>
  <si>
    <t>I3NE83_ICTTR</t>
  </si>
  <si>
    <t>I3NE83</t>
  </si>
  <si>
    <t>I3NEW7_ICTTR</t>
  </si>
  <si>
    <t>I3NEW7</t>
  </si>
  <si>
    <t>I3NF59_ICTTR</t>
  </si>
  <si>
    <t>I3NF59</t>
  </si>
  <si>
    <t>I3NFV3_ICTTR</t>
  </si>
  <si>
    <t>I3NFV3</t>
  </si>
  <si>
    <t>I3NGU5_ICTTR</t>
  </si>
  <si>
    <t>I3NGU5</t>
  </si>
  <si>
    <t>I3NH74_ICTTR</t>
  </si>
  <si>
    <t>I3NH74</t>
  </si>
  <si>
    <t>I3NHB7_ICTTR</t>
  </si>
  <si>
    <t>I3NHB7</t>
  </si>
  <si>
    <t>I3NHL1_ICTTR</t>
  </si>
  <si>
    <t>I3NHL1</t>
  </si>
  <si>
    <t>K7DYW0_MONDO</t>
  </si>
  <si>
    <t>K7DYW0</t>
  </si>
  <si>
    <t>K7DYZ7_MONDO</t>
  </si>
  <si>
    <t>K7DYZ7</t>
  </si>
  <si>
    <t>K7E520_MONDO</t>
  </si>
  <si>
    <t>K7E520</t>
  </si>
  <si>
    <t>K7E7S6_ORNAN</t>
  </si>
  <si>
    <t>K7E7S6</t>
  </si>
  <si>
    <t>K7FAM8_PELSI</t>
  </si>
  <si>
    <t>K7FAM8</t>
  </si>
  <si>
    <t>K7FB74_PELSI</t>
  </si>
  <si>
    <t>K7FB74</t>
  </si>
  <si>
    <t>K7FCT7_PELSI</t>
  </si>
  <si>
    <t>K7FCT7</t>
  </si>
  <si>
    <t>K7FJR6_PELSI</t>
  </si>
  <si>
    <t>K7FJR6</t>
  </si>
  <si>
    <t>K7FMC8_PELSI</t>
  </si>
  <si>
    <t>K7FMC8</t>
  </si>
  <si>
    <t>K7FYF3_PELSI</t>
  </si>
  <si>
    <t>K7FYF3</t>
  </si>
  <si>
    <t>K7G580_PELSI</t>
  </si>
  <si>
    <t>K7G580</t>
  </si>
  <si>
    <t>K7G5M3_PELSI</t>
  </si>
  <si>
    <t>K7G5M3</t>
  </si>
  <si>
    <t>K7GBB7_PELSI</t>
  </si>
  <si>
    <t>K7GBB7</t>
  </si>
  <si>
    <t>K7GKG4_PIG</t>
  </si>
  <si>
    <t>K7GKG4</t>
  </si>
  <si>
    <t>K7GLN3_PIG</t>
  </si>
  <si>
    <t>K7GLN3</t>
  </si>
  <si>
    <t>K7GMI5_PIG</t>
  </si>
  <si>
    <t>K7GMI5</t>
  </si>
  <si>
    <t>K7GNK3_PIG</t>
  </si>
  <si>
    <t>K7GNK3</t>
  </si>
  <si>
    <t>K7GSB8_PIG</t>
  </si>
  <si>
    <t>K7GSB8</t>
  </si>
  <si>
    <t>K9J7M2_XENTR</t>
  </si>
  <si>
    <t>K9J7M2</t>
  </si>
  <si>
    <t>K9J7Q1_XENTR</t>
  </si>
  <si>
    <t>K9J7Q1</t>
  </si>
  <si>
    <t>K9J800_XENTR</t>
  </si>
  <si>
    <t>K9J800</t>
  </si>
  <si>
    <t>K9J801_XENTR</t>
  </si>
  <si>
    <t>K9J801</t>
  </si>
  <si>
    <t>K9J802_XENTR</t>
  </si>
  <si>
    <t>K9J802</t>
  </si>
  <si>
    <t>K9J803_XENTR</t>
  </si>
  <si>
    <t>K9J803</t>
  </si>
  <si>
    <t>K9J804_XENTR</t>
  </si>
  <si>
    <t>K9J804</t>
  </si>
  <si>
    <t>K9J874_XENTR</t>
  </si>
  <si>
    <t>K9J874</t>
  </si>
  <si>
    <t>K9J892_XENTR</t>
  </si>
  <si>
    <t>K9J892</t>
  </si>
  <si>
    <t>K9J893_XENTR</t>
  </si>
  <si>
    <t>K9J893</t>
  </si>
  <si>
    <t>K9J894_XENTR</t>
  </si>
  <si>
    <t>K9J894</t>
  </si>
  <si>
    <t>K9J895_XENTR</t>
  </si>
  <si>
    <t>K9J895</t>
  </si>
  <si>
    <t>K9J8F0_XENTR</t>
  </si>
  <si>
    <t>K9J8F0</t>
  </si>
  <si>
    <t>L5JR50_PTEAL</t>
  </si>
  <si>
    <t>L5JR50</t>
  </si>
  <si>
    <t>L5JTC5_PTEAL</t>
  </si>
  <si>
    <t>L5JTC5</t>
  </si>
  <si>
    <t>L5JXD8_PTEAL</t>
  </si>
  <si>
    <t>L5JXD8</t>
  </si>
  <si>
    <t>L5K5J8_PTEAL</t>
  </si>
  <si>
    <t>L5K5J8</t>
  </si>
  <si>
    <t>L5KCC7_PTEAL</t>
  </si>
  <si>
    <t>L5KCC7</t>
  </si>
  <si>
    <t>L5KYE2_PTEAL</t>
  </si>
  <si>
    <t>L5KYE2</t>
  </si>
  <si>
    <t>L5L486_PTEAL</t>
  </si>
  <si>
    <t>L5L486</t>
  </si>
  <si>
    <t>L5L7M4_PTEAL</t>
  </si>
  <si>
    <t>L5L7M4</t>
  </si>
  <si>
    <t>L5LAL0_MYODS</t>
  </si>
  <si>
    <t>L5LAL0</t>
  </si>
  <si>
    <t>L5LCF1_MYODS</t>
  </si>
  <si>
    <t>L5LCF1</t>
  </si>
  <si>
    <t>L5LFA4_MYODS</t>
  </si>
  <si>
    <t>L5LFA4</t>
  </si>
  <si>
    <t>L5LFU0_MYODS</t>
  </si>
  <si>
    <t>L5LFU0</t>
  </si>
  <si>
    <t>L5LJH9_MYODS</t>
  </si>
  <si>
    <t>L5LJH9</t>
  </si>
  <si>
    <t>L5LK86_MYODS</t>
  </si>
  <si>
    <t>L5LK86</t>
  </si>
  <si>
    <t>L5LNP6_MYODS</t>
  </si>
  <si>
    <t>L5LNP6</t>
  </si>
  <si>
    <t>L5LP00_MYODS</t>
  </si>
  <si>
    <t>L5LP00</t>
  </si>
  <si>
    <t>PF00153</t>
  </si>
  <si>
    <t>PF00153.26 Mitochondrial carrier protein</t>
  </si>
  <si>
    <t>L5LRM9_MYODS</t>
  </si>
  <si>
    <t>L5LRM9</t>
  </si>
  <si>
    <t>L5LSU3_MYODS</t>
  </si>
  <si>
    <t>L5LSU3</t>
  </si>
  <si>
    <t>L5LX25_MYODS</t>
  </si>
  <si>
    <t>L5LX25</t>
  </si>
  <si>
    <t>L5LXA4_MYODS</t>
  </si>
  <si>
    <t>L5LXA4</t>
  </si>
  <si>
    <t>L5LY35_MYODS</t>
  </si>
  <si>
    <t>L5LY35</t>
  </si>
  <si>
    <t>L5LYX3_MYODS</t>
  </si>
  <si>
    <t>L5LYX3</t>
  </si>
  <si>
    <t>L5M814_MYODS</t>
  </si>
  <si>
    <t>L5M814</t>
  </si>
  <si>
    <t>L5ME21_MYODS</t>
  </si>
  <si>
    <t>L5ME21</t>
  </si>
  <si>
    <t>L5MFG1_MYODS</t>
  </si>
  <si>
    <t>L5MFG1</t>
  </si>
  <si>
    <t>L5MGT2_MYODS</t>
  </si>
  <si>
    <t>L5MGT2</t>
  </si>
  <si>
    <t>L5MIU7_MYODS</t>
  </si>
  <si>
    <t>L5MIU7</t>
  </si>
  <si>
    <t>L7MZP5_ANOCA</t>
  </si>
  <si>
    <t>L7MZP5</t>
  </si>
  <si>
    <t>L7MZR7_ANOCA</t>
  </si>
  <si>
    <t>L7MZR7</t>
  </si>
  <si>
    <t>L7MZX2_ANOCA</t>
  </si>
  <si>
    <t>L7MZX2</t>
  </si>
  <si>
    <t>L7N049_CANLF</t>
  </si>
  <si>
    <t>L7N049</t>
  </si>
  <si>
    <t>L7N0X4_MYOLU</t>
  </si>
  <si>
    <t>L7N0X4</t>
  </si>
  <si>
    <t>L7N0X6_MYOLU</t>
  </si>
  <si>
    <t>L7N0X6</t>
  </si>
  <si>
    <t>L7N0Y8_MYOLU</t>
  </si>
  <si>
    <t>L7N0Y8</t>
  </si>
  <si>
    <t>L7N0Z0_MYOLU</t>
  </si>
  <si>
    <t>L7N0Z0</t>
  </si>
  <si>
    <t>L7N126_MYOLU</t>
  </si>
  <si>
    <t>L7N126</t>
  </si>
  <si>
    <t>L7N132_MYOLU</t>
  </si>
  <si>
    <t>L7N132</t>
  </si>
  <si>
    <t>L7N1C1_MYOLU</t>
  </si>
  <si>
    <t>L7N1C1</t>
  </si>
  <si>
    <t>L7N1H0_MYOLU</t>
  </si>
  <si>
    <t>L7N1H0</t>
  </si>
  <si>
    <t>L7N1K7_MYOLU</t>
  </si>
  <si>
    <t>L7N1K7</t>
  </si>
  <si>
    <t>L7N1M3_MYOLU</t>
  </si>
  <si>
    <t>L7N1M3</t>
  </si>
  <si>
    <t>L7N1M4_MYOLU</t>
  </si>
  <si>
    <t>L7N1M4</t>
  </si>
  <si>
    <t>L7N1R1_MYOLU</t>
  </si>
  <si>
    <t>L7N1R1</t>
  </si>
  <si>
    <t>L7N260_MOUSE</t>
  </si>
  <si>
    <t>L7N260</t>
  </si>
  <si>
    <t>L7N346_XENTR</t>
  </si>
  <si>
    <t>L7N346</t>
  </si>
  <si>
    <t>L7N347_XENTR</t>
  </si>
  <si>
    <t>L7N347</t>
  </si>
  <si>
    <t>L7N348_XENTR</t>
  </si>
  <si>
    <t>L7N348</t>
  </si>
  <si>
    <t>L8Y952_TUPCH</t>
  </si>
  <si>
    <t>L8Y952</t>
  </si>
  <si>
    <t>L8YAI9_TUPCH</t>
  </si>
  <si>
    <t>L8YAI9</t>
  </si>
  <si>
    <t>L8YB72_TUPCH</t>
  </si>
  <si>
    <t>L8YB72</t>
  </si>
  <si>
    <t>L8YEI6_TUPCH</t>
  </si>
  <si>
    <t>L8YEI6</t>
  </si>
  <si>
    <t>L9J9X7_TUPCH</t>
  </si>
  <si>
    <t>L9J9X7</t>
  </si>
  <si>
    <t>L9KGN3_TUPCH</t>
  </si>
  <si>
    <t>L9KGN3</t>
  </si>
  <si>
    <t>L9KL18_TUPCH</t>
  </si>
  <si>
    <t>L9KL18</t>
  </si>
  <si>
    <t>L9KUK1_TUPCH</t>
  </si>
  <si>
    <t>L9KUK1</t>
  </si>
  <si>
    <t>L9KVX2_TUPCH</t>
  </si>
  <si>
    <t>L9KVX2</t>
  </si>
  <si>
    <t>PF00400</t>
  </si>
  <si>
    <t>PF00400.31 WD domain, G-beta repeat</t>
  </si>
  <si>
    <t>L9KYQ2_TUPCH</t>
  </si>
  <si>
    <t>L9KYQ2</t>
  </si>
  <si>
    <t>L9L8C3_TUPCH</t>
  </si>
  <si>
    <t>L9L8C3</t>
  </si>
  <si>
    <t>L9LCI9_TUPCH</t>
  </si>
  <si>
    <t>L9LCI9</t>
  </si>
  <si>
    <t>L9LCJ4_TUPCH</t>
  </si>
  <si>
    <t>L9LCJ4</t>
  </si>
  <si>
    <t>L9LCV1_TUPCH</t>
  </si>
  <si>
    <t>L9LCV1</t>
  </si>
  <si>
    <t>L9LCX3_TUPCH</t>
  </si>
  <si>
    <t>L9LCX3</t>
  </si>
  <si>
    <t>M0QYM4_HUMAN</t>
  </si>
  <si>
    <t>M0QYM4</t>
  </si>
  <si>
    <t>M0QYN1_HUMAN</t>
  </si>
  <si>
    <t>M0QYN1</t>
  </si>
  <si>
    <t>M0QYN9_HUMAN</t>
  </si>
  <si>
    <t>M0QYN9</t>
  </si>
  <si>
    <t>M0R0A9_HUMAN</t>
  </si>
  <si>
    <t>M0R0A9</t>
  </si>
  <si>
    <t>M0R0H0_HUMAN</t>
  </si>
  <si>
    <t>M0R0H0</t>
  </si>
  <si>
    <t>M0R220_HUMAN</t>
  </si>
  <si>
    <t>M0R220</t>
  </si>
  <si>
    <t>M0R266_HUMAN</t>
  </si>
  <si>
    <t>M0R266</t>
  </si>
  <si>
    <t>M0R4E9_RAT</t>
  </si>
  <si>
    <t>M0R4E9</t>
  </si>
  <si>
    <t>M0R642_RAT</t>
  </si>
  <si>
    <t>M0R642</t>
  </si>
  <si>
    <t>M0R866_RAT</t>
  </si>
  <si>
    <t>M0R866</t>
  </si>
  <si>
    <t>M3VV43_FELCA</t>
  </si>
  <si>
    <t>M3VV43</t>
  </si>
  <si>
    <t>M3VVK6_FELCA</t>
  </si>
  <si>
    <t>M3VVK6</t>
  </si>
  <si>
    <t>M3W522_FELCA</t>
  </si>
  <si>
    <t>M3W522</t>
  </si>
  <si>
    <t>M3WAZ3_FELCA</t>
  </si>
  <si>
    <t>M3WAZ3</t>
  </si>
  <si>
    <t>M3WMH5_FELCA</t>
  </si>
  <si>
    <t>M3WMH5</t>
  </si>
  <si>
    <t>M3WNZ4_FELCA</t>
  </si>
  <si>
    <t>M3WNZ4</t>
  </si>
  <si>
    <t>M3WPC3_FELCA</t>
  </si>
  <si>
    <t>M3WPC3</t>
  </si>
  <si>
    <t>M3WPT0_FELCA</t>
  </si>
  <si>
    <t>M3WPT0</t>
  </si>
  <si>
    <t>M3WTB8_FELCA</t>
  </si>
  <si>
    <t>M3WTB8</t>
  </si>
  <si>
    <t>M3WUB7_FELCA</t>
  </si>
  <si>
    <t>M3WUB7</t>
  </si>
  <si>
    <t>M3WX06_FELCA</t>
  </si>
  <si>
    <t>M3WX06</t>
  </si>
  <si>
    <t>M3WYM6_FELCA</t>
  </si>
  <si>
    <t>M3WYM6</t>
  </si>
  <si>
    <t>M3WZF2_FELCA</t>
  </si>
  <si>
    <t>M3WZF2</t>
  </si>
  <si>
    <t>M3XG54_FELCA</t>
  </si>
  <si>
    <t>M3XG54</t>
  </si>
  <si>
    <t>M3XHB2_LATCH</t>
  </si>
  <si>
    <t>M3XHB2</t>
  </si>
  <si>
    <t>M3XPU6_MUSPF</t>
  </si>
  <si>
    <t>M3XPU6</t>
  </si>
  <si>
    <t>M3XSL7_MUSPF</t>
  </si>
  <si>
    <t>M3XSL7</t>
  </si>
  <si>
    <t>M3XSN5_MUSPF</t>
  </si>
  <si>
    <t>M3XSN5</t>
  </si>
  <si>
    <t>M3XU17_MUSPF</t>
  </si>
  <si>
    <t>M3XU17</t>
  </si>
  <si>
    <t>M3YBA1_MUSPF</t>
  </si>
  <si>
    <t>M3YBA1</t>
  </si>
  <si>
    <t>M3YG14_MUSPF</t>
  </si>
  <si>
    <t>M3YG14</t>
  </si>
  <si>
    <t>M3YG41_MUSPF</t>
  </si>
  <si>
    <t>M3YG41</t>
  </si>
  <si>
    <t>M3YG48_MUSPF</t>
  </si>
  <si>
    <t>M3YG48</t>
  </si>
  <si>
    <t>M3YHL1_MUSPF</t>
  </si>
  <si>
    <t>M3YHL1</t>
  </si>
  <si>
    <t>M3YJ13_MUSPF</t>
  </si>
  <si>
    <t>M3YJ13</t>
  </si>
  <si>
    <t>M3YRC5_MUSPF</t>
  </si>
  <si>
    <t>M3YRC5</t>
  </si>
  <si>
    <t>M3Z308_MUSPF</t>
  </si>
  <si>
    <t>M3Z308</t>
  </si>
  <si>
    <t>M3ZA56_NOMLE</t>
  </si>
  <si>
    <t>M3ZA56</t>
  </si>
  <si>
    <t>M3ZCH8_NOMLE</t>
  </si>
  <si>
    <t>M3ZCH8</t>
  </si>
  <si>
    <t>M3ZFE0_XIPMA</t>
  </si>
  <si>
    <t>M3ZFE0</t>
  </si>
  <si>
    <t>M3ZH37_XIPMA</t>
  </si>
  <si>
    <t>M3ZH37</t>
  </si>
  <si>
    <t>M3ZS42_XIPMA</t>
  </si>
  <si>
    <t>M3ZS42</t>
  </si>
  <si>
    <t>M3ZZH5_XIPMA</t>
  </si>
  <si>
    <t>M3ZZH5</t>
  </si>
  <si>
    <t>M4A4R2_XIPMA</t>
  </si>
  <si>
    <t>M4A4R2</t>
  </si>
  <si>
    <t>M4AII9_XIPMA</t>
  </si>
  <si>
    <t>M4AII9</t>
  </si>
  <si>
    <t>M4AIJ2_XIPMA</t>
  </si>
  <si>
    <t>M4AIJ2</t>
  </si>
  <si>
    <t>M4AIJ3_XIPMA</t>
  </si>
  <si>
    <t>M4AIJ3</t>
  </si>
  <si>
    <t>M4AJ95_XIPMA</t>
  </si>
  <si>
    <t>M4AJ95</t>
  </si>
  <si>
    <t>M4AJN4_XIPMA</t>
  </si>
  <si>
    <t>M4AJN4</t>
  </si>
  <si>
    <t>M4AJN7_XIPMA</t>
  </si>
  <si>
    <t>M4AJN7</t>
  </si>
  <si>
    <t>M4AJN8_XIPMA</t>
  </si>
  <si>
    <t>M4AJN8</t>
  </si>
  <si>
    <t>M4AQ75_XIPMA</t>
  </si>
  <si>
    <t>M4AQ75</t>
  </si>
  <si>
    <t>M4AQ79_XIPMA</t>
  </si>
  <si>
    <t>M4AQ79</t>
  </si>
  <si>
    <t>M4AQY8_XIPMA</t>
  </si>
  <si>
    <t>M4AQY8</t>
  </si>
  <si>
    <t>M4AQZ0_XIPMA</t>
  </si>
  <si>
    <t>M4AQZ0</t>
  </si>
  <si>
    <t>M7ANM8_CHEMY</t>
  </si>
  <si>
    <t>M7ANM8</t>
  </si>
  <si>
    <t>M7ASN6_CHEMY</t>
  </si>
  <si>
    <t>M7ASN6</t>
  </si>
  <si>
    <t>M7BRX6_CHEMY</t>
  </si>
  <si>
    <t>M7BRX6</t>
  </si>
  <si>
    <t>M7BUM4_CHEMY</t>
  </si>
  <si>
    <t>M7BUM4</t>
  </si>
  <si>
    <t>M7BVR8_CHEMY</t>
  </si>
  <si>
    <t>M7BVR8</t>
  </si>
  <si>
    <t>M7BX20_CHEMY</t>
  </si>
  <si>
    <t>M7BX20</t>
  </si>
  <si>
    <t>M7BZ45_CHEMY</t>
  </si>
  <si>
    <t>M7BZ45</t>
  </si>
  <si>
    <t>M7C576_CHEMY</t>
  </si>
  <si>
    <t>M7C576</t>
  </si>
  <si>
    <t>M7C8G7_CHEMY</t>
  </si>
  <si>
    <t>M7C8G7</t>
  </si>
  <si>
    <t>M7CCP3_CHEMY</t>
  </si>
  <si>
    <t>M7CCP3</t>
  </si>
  <si>
    <t>M7CML8_CHEMY</t>
  </si>
  <si>
    <t>M7CML8</t>
  </si>
  <si>
    <t>PF16497</t>
  </si>
  <si>
    <t>PF16497.4 MHC-I family domain</t>
  </si>
  <si>
    <t>MICA_HUMAN</t>
  </si>
  <si>
    <t>Q29983</t>
  </si>
  <si>
    <t>MICB_HUMAN</t>
  </si>
  <si>
    <t>Q29980</t>
  </si>
  <si>
    <t>N2DL1_HUMAN</t>
  </si>
  <si>
    <t>Q9BZM6</t>
  </si>
  <si>
    <t>N2DL2_HUMAN</t>
  </si>
  <si>
    <t>Q9BZM5</t>
  </si>
  <si>
    <t>N2DL3_HUMAN</t>
  </si>
  <si>
    <t>Q9BZM4</t>
  </si>
  <si>
    <t>N2DL4_HUMAN</t>
  </si>
  <si>
    <t>Q8TD07</t>
  </si>
  <si>
    <t>O19441_MOUSE</t>
  </si>
  <si>
    <t>O19441</t>
  </si>
  <si>
    <t>O19442_MOUSE</t>
  </si>
  <si>
    <t>O19442</t>
  </si>
  <si>
    <t>O19443_MOUSE</t>
  </si>
  <si>
    <t>O19443</t>
  </si>
  <si>
    <t>O19617_HUMAN</t>
  </si>
  <si>
    <t>O19617</t>
  </si>
  <si>
    <t>P79568_MOUSE</t>
  </si>
  <si>
    <t>P79568</t>
  </si>
  <si>
    <t>Q05A75_MOUSE</t>
  </si>
  <si>
    <t>Q05A75</t>
  </si>
  <si>
    <t>Q0WXH6_MOUSE</t>
  </si>
  <si>
    <t>Q0WXH6</t>
  </si>
  <si>
    <t>Q198H2_PANTR</t>
  </si>
  <si>
    <t>Q198H2</t>
  </si>
  <si>
    <t>Q29897_HUMAN</t>
  </si>
  <si>
    <t>Q29897</t>
  </si>
  <si>
    <t>Q30486_HORSE</t>
  </si>
  <si>
    <t>Q30486</t>
  </si>
  <si>
    <t>Q31093_MOUSE</t>
  </si>
  <si>
    <t>Q31093</t>
  </si>
  <si>
    <t>Q31611_HUMAN</t>
  </si>
  <si>
    <t>Q31611</t>
  </si>
  <si>
    <t>Q31615_MOUSE</t>
  </si>
  <si>
    <t>Q31615</t>
  </si>
  <si>
    <t>Q3B8R6_RAT</t>
  </si>
  <si>
    <t>Q3B8R6</t>
  </si>
  <si>
    <t>Q3T119_BOVIN</t>
  </si>
  <si>
    <t>Q3T119</t>
  </si>
  <si>
    <t>Q3TH01_MOUSE</t>
  </si>
  <si>
    <t>Q3TH01</t>
  </si>
  <si>
    <t>Q4FZX6_RAT</t>
  </si>
  <si>
    <t>Q4FZX6</t>
  </si>
  <si>
    <t>Q4G002_RAT</t>
  </si>
  <si>
    <t>Q4G002</t>
  </si>
  <si>
    <t>Q4KN81_MOUSE</t>
  </si>
  <si>
    <t>Q4KN81</t>
  </si>
  <si>
    <t>Q4T1U3_TETNG</t>
  </si>
  <si>
    <t>Q4T1U3</t>
  </si>
  <si>
    <t>Q5EEZ1_BOVIN</t>
  </si>
  <si>
    <t>Q5EEZ1</t>
  </si>
  <si>
    <t>Q5RJ85_HUMAN</t>
  </si>
  <si>
    <t>Q5RJ85</t>
  </si>
  <si>
    <t>Q5SRN5_HUMAN</t>
  </si>
  <si>
    <t>Q5SRN5</t>
  </si>
  <si>
    <t>Q5SRN7_HUMAN</t>
  </si>
  <si>
    <t>Q5SRN7</t>
  </si>
  <si>
    <t>Q5SZ87_MOUSE</t>
  </si>
  <si>
    <t>Q5SZ87</t>
  </si>
  <si>
    <t>Q5WR11_CANLF</t>
  </si>
  <si>
    <t>Q5WR11</t>
  </si>
  <si>
    <t>Q60I18_RAT</t>
  </si>
  <si>
    <t>Q60I18</t>
  </si>
  <si>
    <t>Q6B0J5_HUMAN</t>
  </si>
  <si>
    <t>Q6B0J5</t>
  </si>
  <si>
    <t>Q6DU44_HUMAN</t>
  </si>
  <si>
    <t>Q6DU44</t>
  </si>
  <si>
    <t>Q6EM37_PIG</t>
  </si>
  <si>
    <t>Q6EM37</t>
  </si>
  <si>
    <t>Q6GMG0_DANRE</t>
  </si>
  <si>
    <t>Q6GMG0</t>
  </si>
  <si>
    <t>Q6MFY2_RAT</t>
  </si>
  <si>
    <t>Q6MFY2</t>
  </si>
  <si>
    <t>Q6MFY3_RAT</t>
  </si>
  <si>
    <t>Q6MFY3</t>
  </si>
  <si>
    <t>Q6MFZ8_RAT</t>
  </si>
  <si>
    <t>Q6MFZ8</t>
  </si>
  <si>
    <t>Q6MG01_RAT</t>
  </si>
  <si>
    <t>Q6MG01</t>
  </si>
  <si>
    <t>Q6MG05_RAT</t>
  </si>
  <si>
    <t>Q6MG05</t>
  </si>
  <si>
    <t>Q6MG34_RAT</t>
  </si>
  <si>
    <t>Q6MG34</t>
  </si>
  <si>
    <t>Q6MG38_RAT</t>
  </si>
  <si>
    <t>Q6MG38</t>
  </si>
  <si>
    <t>Q6MGB8_RAT</t>
  </si>
  <si>
    <t>Q6MGB8</t>
  </si>
  <si>
    <t>Q6MGB9_RAT</t>
  </si>
  <si>
    <t>Q6MGB9</t>
  </si>
  <si>
    <t>Q6PKB0_MOUSE</t>
  </si>
  <si>
    <t>Q6PKB0</t>
  </si>
  <si>
    <t>Q6W9J5_RAT</t>
  </si>
  <si>
    <t>Q6W9J5</t>
  </si>
  <si>
    <t>Q6W9J6_MOUSE</t>
  </si>
  <si>
    <t>Q6W9J6</t>
  </si>
  <si>
    <t>Q6W9L1_MOUSE</t>
  </si>
  <si>
    <t>Q6W9L1</t>
  </si>
  <si>
    <t>Q7YP14_DANRE</t>
  </si>
  <si>
    <t>Q7YP14</t>
  </si>
  <si>
    <t>Q85ZW5_MOUSE</t>
  </si>
  <si>
    <t>Q85ZW5</t>
  </si>
  <si>
    <t>Q85ZW6_MOUSE</t>
  </si>
  <si>
    <t>Q85ZW6</t>
  </si>
  <si>
    <t>Q85ZW7_MOUSE</t>
  </si>
  <si>
    <t>Q85ZW7</t>
  </si>
  <si>
    <t>Q85ZW8_MOUSE</t>
  </si>
  <si>
    <t>Q85ZW8</t>
  </si>
  <si>
    <t>Q85ZW9_MOUSE</t>
  </si>
  <si>
    <t>Q85ZW9</t>
  </si>
  <si>
    <t>Q861Q1_RAT</t>
  </si>
  <si>
    <t>Q861Q1</t>
  </si>
  <si>
    <t>Q8HWA1_MOUSE</t>
  </si>
  <si>
    <t>Q8HWA1</t>
  </si>
  <si>
    <t>Q8HWB2_MOUSE</t>
  </si>
  <si>
    <t>Q8HWB2</t>
  </si>
  <si>
    <t>Q8HWE5_MOUSE</t>
  </si>
  <si>
    <t>Q8HWE5</t>
  </si>
  <si>
    <t>Q8HWE6_MOUSE</t>
  </si>
  <si>
    <t>Q8HWE6</t>
  </si>
  <si>
    <t>Q8HWE7_MOUSE</t>
  </si>
  <si>
    <t>Q8HWE7</t>
  </si>
  <si>
    <t>Q8MH48_HUMAN</t>
  </si>
  <si>
    <t>Q8MH48</t>
  </si>
  <si>
    <t>Q8MHU0_PIG</t>
  </si>
  <si>
    <t>Q8MHU0</t>
  </si>
  <si>
    <t>Q8UUL6_ORYLA</t>
  </si>
  <si>
    <t>Q8UUL6</t>
  </si>
  <si>
    <t>Q95601_CHICK</t>
  </si>
  <si>
    <t>Q95601</t>
  </si>
  <si>
    <t>Q95II0_RAT</t>
  </si>
  <si>
    <t>Q95II0</t>
  </si>
  <si>
    <t>Q96QC4_HUMAN</t>
  </si>
  <si>
    <t>Q96QC4</t>
  </si>
  <si>
    <t>Q98247_MCV1</t>
  </si>
  <si>
    <t>Q98247</t>
  </si>
  <si>
    <t>Q9BCZ1_MOUSE</t>
  </si>
  <si>
    <t>Q9BCZ1</t>
  </si>
  <si>
    <t>Q9GJ45_HUMAN</t>
  </si>
  <si>
    <t>Q9GJ45</t>
  </si>
  <si>
    <t>Q9R105_RAT</t>
  </si>
  <si>
    <t>Q9R105</t>
  </si>
  <si>
    <t>R4GBI9_ANOCA</t>
  </si>
  <si>
    <t>R4GBI9</t>
  </si>
  <si>
    <t>R4GF76_CHICK</t>
  </si>
  <si>
    <t>R4GF76</t>
  </si>
  <si>
    <t>R4GI52_CHICK</t>
  </si>
  <si>
    <t>R4GI52</t>
  </si>
  <si>
    <t>R4GI68_CHICK</t>
  </si>
  <si>
    <t>R4GI68</t>
  </si>
  <si>
    <t>R4GIC3_CHICK</t>
  </si>
  <si>
    <t>R4GIC3</t>
  </si>
  <si>
    <t>R4GID8_CHICK</t>
  </si>
  <si>
    <t>R4GID8</t>
  </si>
  <si>
    <t>R4GJE9_CHICK</t>
  </si>
  <si>
    <t>R4GJE9</t>
  </si>
  <si>
    <t>R4GJK9_CHICK</t>
  </si>
  <si>
    <t>R4GJK9</t>
  </si>
  <si>
    <t>R4GJY0_CHICK</t>
  </si>
  <si>
    <t>R4GJY0</t>
  </si>
  <si>
    <t>R4GKZ2_CHICK</t>
  </si>
  <si>
    <t>R4GKZ2</t>
  </si>
  <si>
    <t>R4GLN7_CHICK</t>
  </si>
  <si>
    <t>R4GLN7</t>
  </si>
  <si>
    <t>R4GLR7_CHICK</t>
  </si>
  <si>
    <t>R4GLR7</t>
  </si>
  <si>
    <t>R7VYA0_COLLI</t>
  </si>
  <si>
    <t>R7VYA0</t>
  </si>
  <si>
    <t>RET1G_HUMAN</t>
  </si>
  <si>
    <t>Q6H3X3</t>
  </si>
  <si>
    <t>RET1L_HUMAN</t>
  </si>
  <si>
    <t>Q5VY80</t>
  </si>
  <si>
    <t>S4SR81_CHLSB</t>
  </si>
  <si>
    <t>S4SR81</t>
  </si>
  <si>
    <t>S7MEI7_MYOBR</t>
  </si>
  <si>
    <t>S7MEI7</t>
  </si>
  <si>
    <t>S7MJV1_MYOBR</t>
  </si>
  <si>
    <t>S7MJV1</t>
  </si>
  <si>
    <t>S7MM68_MYOBR</t>
  </si>
  <si>
    <t>S7MM68</t>
  </si>
  <si>
    <t>PF00046</t>
  </si>
  <si>
    <t>PF00046.28 Homeobox domain</t>
  </si>
  <si>
    <t>S7N369_MYOBR</t>
  </si>
  <si>
    <t>S7N369</t>
  </si>
  <si>
    <t>S7N3B8_MYOBR</t>
  </si>
  <si>
    <t>S7N3B8</t>
  </si>
  <si>
    <t>S7N9R9_MYOBR</t>
  </si>
  <si>
    <t>S7N9R9</t>
  </si>
  <si>
    <t>S7NF55_MYOBR</t>
  </si>
  <si>
    <t>S7NF55</t>
  </si>
  <si>
    <t>S7NIS2_MYOBR</t>
  </si>
  <si>
    <t>S7NIS2</t>
  </si>
  <si>
    <t>S7NLJ9_MYOBR</t>
  </si>
  <si>
    <t>S7NLJ9</t>
  </si>
  <si>
    <t>S7NLU9_MYOBR</t>
  </si>
  <si>
    <t>S7NLU9</t>
  </si>
  <si>
    <t>S7NNW8_MYOBR</t>
  </si>
  <si>
    <t>S7NNW8</t>
  </si>
  <si>
    <t>S7NQ24_MYOBR</t>
  </si>
  <si>
    <t>S7NQ24</t>
  </si>
  <si>
    <t>S7NRH8_MYOBR</t>
  </si>
  <si>
    <t>S7NRH8</t>
  </si>
  <si>
    <t>S7NUP4_MYOBR</t>
  </si>
  <si>
    <t>S7NUP4</t>
  </si>
  <si>
    <t>S7NZF6_MYOBR</t>
  </si>
  <si>
    <t>S7NZF6</t>
  </si>
  <si>
    <t>S7P635_MYOBR</t>
  </si>
  <si>
    <t>S7P635</t>
  </si>
  <si>
    <t>S7P7B0_MYOBR</t>
  </si>
  <si>
    <t>S7P7B0</t>
  </si>
  <si>
    <t>S7PDL6_MYOBR</t>
  </si>
  <si>
    <t>S7PDL6</t>
  </si>
  <si>
    <t>S7PU68_MYOBR</t>
  </si>
  <si>
    <t>S7PU68</t>
  </si>
  <si>
    <t>S7PYZ1_MYOBR</t>
  </si>
  <si>
    <t>S7PYZ1</t>
  </si>
  <si>
    <t>S7Q390_MYOBR</t>
  </si>
  <si>
    <t>S7Q390</t>
  </si>
  <si>
    <t>S7Q4U4_MYOBR</t>
  </si>
  <si>
    <t>S7Q4U4</t>
  </si>
  <si>
    <t>S7Q9W1_MYOBR</t>
  </si>
  <si>
    <t>S7Q9W1</t>
  </si>
  <si>
    <t>S7QB59_MYOBR</t>
  </si>
  <si>
    <t>S7QB59</t>
  </si>
  <si>
    <t>S9WCF5_CAMFR</t>
  </si>
  <si>
    <t>S9WCF5</t>
  </si>
  <si>
    <t>S9WCG4_CAMFR</t>
  </si>
  <si>
    <t>S9WCG4</t>
  </si>
  <si>
    <t>S9X419_CAMFR</t>
  </si>
  <si>
    <t>S9X419</t>
  </si>
  <si>
    <t>S9X472_CAMFR</t>
  </si>
  <si>
    <t>S9X472</t>
  </si>
  <si>
    <t>S9XE05_CAMFR</t>
  </si>
  <si>
    <t>S9XE05</t>
  </si>
  <si>
    <t>S9XJ80_CAMFR</t>
  </si>
  <si>
    <t>S9XJ80</t>
  </si>
  <si>
    <t>S9XN76_CAMFR</t>
  </si>
  <si>
    <t>S9XN76</t>
  </si>
  <si>
    <t>S9YFV4_CAMFR</t>
  </si>
  <si>
    <t>S9YFV4</t>
  </si>
  <si>
    <t>T0M664_CAMFR</t>
  </si>
  <si>
    <t>T0M664</t>
  </si>
  <si>
    <t>T0MHD1_CAMFR</t>
  </si>
  <si>
    <t>T0MHD1</t>
  </si>
  <si>
    <t>U3I7A4_ANAPL</t>
  </si>
  <si>
    <t>U3I7A4</t>
  </si>
  <si>
    <t>U3IA71_ANAPL</t>
  </si>
  <si>
    <t>U3IA71</t>
  </si>
  <si>
    <t>U3IC55_ANAPL</t>
  </si>
  <si>
    <t>U3IC55</t>
  </si>
  <si>
    <t>U3IS38_ANAPL</t>
  </si>
  <si>
    <t>U3IS38</t>
  </si>
  <si>
    <t>U3ITP1_ANAPL</t>
  </si>
  <si>
    <t>U3ITP1</t>
  </si>
  <si>
    <t>U3IUP1_ANAPL</t>
  </si>
  <si>
    <t>U3IUP1</t>
  </si>
  <si>
    <t>U3J601_ANAPL</t>
  </si>
  <si>
    <t>U3J601</t>
  </si>
  <si>
    <t>U3JB89_FICAL</t>
  </si>
  <si>
    <t>U3JB89</t>
  </si>
  <si>
    <t>U3JEY0_FICAL</t>
  </si>
  <si>
    <t>U3JEY0</t>
  </si>
  <si>
    <t>U3JLF3_FICAL</t>
  </si>
  <si>
    <t>U3JLF3</t>
  </si>
  <si>
    <t>U3JLF4_FICAL</t>
  </si>
  <si>
    <t>U3JLF4</t>
  </si>
  <si>
    <t>U3K027_FICAL</t>
  </si>
  <si>
    <t>U3K027</t>
  </si>
  <si>
    <t>U3KNP3_RABIT</t>
  </si>
  <si>
    <t>U3KNP3</t>
  </si>
  <si>
    <t>U6BNE9_DANRE</t>
  </si>
  <si>
    <t>U6BNE9</t>
  </si>
  <si>
    <t>UL18_HCMVM</t>
  </si>
  <si>
    <t>F5HFB4</t>
  </si>
  <si>
    <t>V8N129_OPHHA</t>
  </si>
  <si>
    <t>V8N129</t>
  </si>
  <si>
    <t>V8N197_OPHHA</t>
  </si>
  <si>
    <t>V8N197</t>
  </si>
  <si>
    <t>V8N1U7_OPHHA</t>
  </si>
  <si>
    <t>V8N1U7</t>
  </si>
  <si>
    <t>V8N2B3_OPHHA</t>
  </si>
  <si>
    <t>V8N2B3</t>
  </si>
  <si>
    <t>V8N2R7_OPHHA</t>
  </si>
  <si>
    <t>V8N2R7</t>
  </si>
  <si>
    <t>V8N342_OPHHA</t>
  </si>
  <si>
    <t>V8N342</t>
  </si>
  <si>
    <t>V8N351_OPHHA</t>
  </si>
  <si>
    <t>V8N351</t>
  </si>
  <si>
    <t>V8N381_OPHHA</t>
  </si>
  <si>
    <t>V8N381</t>
  </si>
  <si>
    <t>V8N3S3_OPHHA</t>
  </si>
  <si>
    <t>V8N3S3</t>
  </si>
  <si>
    <t>V8N3X3_OPHHA</t>
  </si>
  <si>
    <t>V8N3X3</t>
  </si>
  <si>
    <t>V8N427_OPHHA</t>
  </si>
  <si>
    <t>V8N427</t>
  </si>
  <si>
    <t>V8N4D9_OPHHA</t>
  </si>
  <si>
    <t>V8N4D9</t>
  </si>
  <si>
    <t>V8N4I6_OPHHA</t>
  </si>
  <si>
    <t>V8N4I6</t>
  </si>
  <si>
    <t>V8N4P0_OPHHA</t>
  </si>
  <si>
    <t>V8N4P0</t>
  </si>
  <si>
    <t>V8N531_OPHHA</t>
  </si>
  <si>
    <t>V8N531</t>
  </si>
  <si>
    <t>V8N557_OPHHA</t>
  </si>
  <si>
    <t>V8N557</t>
  </si>
  <si>
    <t>V8N5H3_OPHHA</t>
  </si>
  <si>
    <t>V8N5H3</t>
  </si>
  <si>
    <t>V8N5V2_OPHHA</t>
  </si>
  <si>
    <t>V8N5V2</t>
  </si>
  <si>
    <t>V8N5V5_OPHHA</t>
  </si>
  <si>
    <t>V8N5V5</t>
  </si>
  <si>
    <t>V8N5Y8_OPHHA</t>
  </si>
  <si>
    <t>V8N5Y8</t>
  </si>
  <si>
    <t>V8N6D7_OPHHA</t>
  </si>
  <si>
    <t>V8N6D7</t>
  </si>
  <si>
    <t>V8N6K3_OPHHA</t>
  </si>
  <si>
    <t>V8N6K3</t>
  </si>
  <si>
    <t>V8N6M2_OPHHA</t>
  </si>
  <si>
    <t>V8N6M2</t>
  </si>
  <si>
    <t>V8N7E3_OPHHA</t>
  </si>
  <si>
    <t>V8N7E3</t>
  </si>
  <si>
    <t>V8N827_OPHHA</t>
  </si>
  <si>
    <t>V8N827</t>
  </si>
  <si>
    <t>V8N9U8_OPHHA</t>
  </si>
  <si>
    <t>V8N9U8</t>
  </si>
  <si>
    <t>V8NA65_OPHHA</t>
  </si>
  <si>
    <t>V8NA65</t>
  </si>
  <si>
    <t>V8NAT1_OPHHA</t>
  </si>
  <si>
    <t>V8NAT1</t>
  </si>
  <si>
    <t>V8NBI9_OPHHA</t>
  </si>
  <si>
    <t>V8NBI9</t>
  </si>
  <si>
    <t>V8NDF1_OPHHA</t>
  </si>
  <si>
    <t>V8NDF1</t>
  </si>
  <si>
    <t>V8NF70_OPHHA</t>
  </si>
  <si>
    <t>V8NF70</t>
  </si>
  <si>
    <t>V8NFA2_OPHHA</t>
  </si>
  <si>
    <t>V8NFA2</t>
  </si>
  <si>
    <t>V9GXI4_MOUSE</t>
  </si>
  <si>
    <t>V9GXI4</t>
  </si>
  <si>
    <t>V9GXR0_MOUSE</t>
  </si>
  <si>
    <t>V9GXR0</t>
  </si>
  <si>
    <t>W5K0S6_ASTMX</t>
  </si>
  <si>
    <t>W5K0S6</t>
  </si>
  <si>
    <t>W5K7L3_ASTMX</t>
  </si>
  <si>
    <t>W5K7L3</t>
  </si>
  <si>
    <t>W5K7M2_ASTMX</t>
  </si>
  <si>
    <t>W5K7M2</t>
  </si>
  <si>
    <t>W5K7N4_ASTMX</t>
  </si>
  <si>
    <t>W5K7N4</t>
  </si>
  <si>
    <t>W5K7P4_ASTMX</t>
  </si>
  <si>
    <t>W5K7P4</t>
  </si>
  <si>
    <t>W5K7Q6_ASTMX</t>
  </si>
  <si>
    <t>W5K7Q6</t>
  </si>
  <si>
    <t>W5K9F7_ASTMX</t>
  </si>
  <si>
    <t>W5K9F7</t>
  </si>
  <si>
    <t>W5KAE8_ASTMX</t>
  </si>
  <si>
    <t>W5KAE8</t>
  </si>
  <si>
    <t>W5KAF1_ASTMX</t>
  </si>
  <si>
    <t>W5KAF1</t>
  </si>
  <si>
    <t>W5KAQ6_ASTMX</t>
  </si>
  <si>
    <t>W5KAQ6</t>
  </si>
  <si>
    <t>W5KAR2_ASTMX</t>
  </si>
  <si>
    <t>W5KAR2</t>
  </si>
  <si>
    <t>W5KCC3_ASTMX</t>
  </si>
  <si>
    <t>W5KCC3</t>
  </si>
  <si>
    <t>W5KCE5_ASTMX</t>
  </si>
  <si>
    <t>W5KCE5</t>
  </si>
  <si>
    <t>W5KCI6_ASTMX</t>
  </si>
  <si>
    <t>W5KCI6</t>
  </si>
  <si>
    <t>W5KCK1_ASTMX</t>
  </si>
  <si>
    <t>W5KCK1</t>
  </si>
  <si>
    <t>W5KCM6_ASTMX</t>
  </si>
  <si>
    <t>W5KCM6</t>
  </si>
  <si>
    <t>W5KCN8_ASTMX</t>
  </si>
  <si>
    <t>W5KCN8</t>
  </si>
  <si>
    <t>W5KD61_ASTMX</t>
  </si>
  <si>
    <t>W5KD61</t>
  </si>
  <si>
    <t>W5KEE9_ASTMX</t>
  </si>
  <si>
    <t>W5KEE9</t>
  </si>
  <si>
    <t>W5KH17_ASTMX</t>
  </si>
  <si>
    <t>W5KH17</t>
  </si>
  <si>
    <t>W5KH34_ASTMX</t>
  </si>
  <si>
    <t>W5KH34</t>
  </si>
  <si>
    <t>W5KH56_ASTMX</t>
  </si>
  <si>
    <t>W5KH56</t>
  </si>
  <si>
    <t>W5KH57_ASTMX</t>
  </si>
  <si>
    <t>W5KH57</t>
  </si>
  <si>
    <t>W5KLT2_ASTMX</t>
  </si>
  <si>
    <t>W5KLT2</t>
  </si>
  <si>
    <t>W5KPU4_ASTMX</t>
  </si>
  <si>
    <t>W5KPU4</t>
  </si>
  <si>
    <t>W5KSZ9_ASTMX</t>
  </si>
  <si>
    <t>W5KSZ9</t>
  </si>
  <si>
    <t>W5KY17_ASTMX</t>
  </si>
  <si>
    <t>W5KY17</t>
  </si>
  <si>
    <t>W5KY21_ASTMX</t>
  </si>
  <si>
    <t>W5KY21</t>
  </si>
  <si>
    <t>W5KY34_ASTMX</t>
  </si>
  <si>
    <t>W5KY34</t>
  </si>
  <si>
    <t>W5KZ78_ASTMX</t>
  </si>
  <si>
    <t>W5KZ78</t>
  </si>
  <si>
    <t>W5L112_ASTMX</t>
  </si>
  <si>
    <t>W5L112</t>
  </si>
  <si>
    <t>W5L7R0_ASTMX</t>
  </si>
  <si>
    <t>W5L7R0</t>
  </si>
  <si>
    <t>W5LDP6_ASTMX</t>
  </si>
  <si>
    <t>W5LDP6</t>
  </si>
  <si>
    <t>W5LDR4_ASTMX</t>
  </si>
  <si>
    <t>W5LDR4</t>
  </si>
  <si>
    <t>W5LIS0_ASTMX</t>
  </si>
  <si>
    <t>W5LIS0</t>
  </si>
  <si>
    <t>W5LKI1_ASTMX</t>
  </si>
  <si>
    <t>W5LKI1</t>
  </si>
  <si>
    <t>W5LMC9_ASTMX</t>
  </si>
  <si>
    <t>W5LMC9</t>
  </si>
  <si>
    <t>W5LMD7_ASTMX</t>
  </si>
  <si>
    <t>W5LMD7</t>
  </si>
  <si>
    <t>W5LVT1_LEPOC</t>
  </si>
  <si>
    <t>W5LVT1</t>
  </si>
  <si>
    <t>W5LW58_LEPOC</t>
  </si>
  <si>
    <t>W5LW58</t>
  </si>
  <si>
    <t>W5LWA2_LEPOC</t>
  </si>
  <si>
    <t>W5LWA2</t>
  </si>
  <si>
    <t>W5LWF3_LEPOC</t>
  </si>
  <si>
    <t>W5LWF3</t>
  </si>
  <si>
    <t>W5LWS5_LEPOC</t>
  </si>
  <si>
    <t>W5LWS5</t>
  </si>
  <si>
    <t>W5LXF4_LEPOC</t>
  </si>
  <si>
    <t>W5LXF4</t>
  </si>
  <si>
    <t>W5LXP7_LEPOC</t>
  </si>
  <si>
    <t>W5LXP7</t>
  </si>
  <si>
    <t>W5MK52_LEPOC</t>
  </si>
  <si>
    <t>W5MK52</t>
  </si>
  <si>
    <t>W5MQ86_LEPOC</t>
  </si>
  <si>
    <t>W5MQ86</t>
  </si>
  <si>
    <t>W5NPL1_SHEEP</t>
  </si>
  <si>
    <t>W5NPL1</t>
  </si>
  <si>
    <t>W5NQQ6_SHEEP</t>
  </si>
  <si>
    <t>W5NQQ6</t>
  </si>
  <si>
    <t>W5NR41_SHEEP</t>
  </si>
  <si>
    <t>W5NR41</t>
  </si>
  <si>
    <t>W5NR42_SHEEP</t>
  </si>
  <si>
    <t>W5NR42</t>
  </si>
  <si>
    <t>W5NRJ8_SHEEP</t>
  </si>
  <si>
    <t>W5NRJ8</t>
  </si>
  <si>
    <t>W5NSQ3_SHEEP</t>
  </si>
  <si>
    <t>W5NSQ3</t>
  </si>
  <si>
    <t>W5NSR9_SHEEP</t>
  </si>
  <si>
    <t>W5NSR9</t>
  </si>
  <si>
    <t>W5NST2_SHEEP</t>
  </si>
  <si>
    <t>W5NST2</t>
  </si>
  <si>
    <t>W5NT66_SHEEP</t>
  </si>
  <si>
    <t>W5NT66</t>
  </si>
  <si>
    <t>W5NT92_SHEEP</t>
  </si>
  <si>
    <t>W5NT92</t>
  </si>
  <si>
    <t>W5NUE9_SHEEP</t>
  </si>
  <si>
    <t>W5NUE9</t>
  </si>
  <si>
    <t>W5NUL5_SHEEP</t>
  </si>
  <si>
    <t>W5NUL5</t>
  </si>
  <si>
    <t>W5NVQ0_SHEEP</t>
  </si>
  <si>
    <t>W5NVQ0</t>
  </si>
  <si>
    <t>W5NVQ7_SHEEP</t>
  </si>
  <si>
    <t>W5NVQ7</t>
  </si>
  <si>
    <t>W5NVZ6_SHEEP</t>
  </si>
  <si>
    <t>W5NVZ6</t>
  </si>
  <si>
    <t>W5NX45_SHEEP</t>
  </si>
  <si>
    <t>W5NX45</t>
  </si>
  <si>
    <t>W5NXC1_SHEEP</t>
  </si>
  <si>
    <t>W5NXC1</t>
  </si>
  <si>
    <t>W5NY10_SHEEP</t>
  </si>
  <si>
    <t>W5NY10</t>
  </si>
  <si>
    <t>W5NY41_SHEEP</t>
  </si>
  <si>
    <t>W5NY41</t>
  </si>
  <si>
    <t>W5NY77_SHEEP</t>
  </si>
  <si>
    <t>W5NY77</t>
  </si>
  <si>
    <t>W5PBW7_SHEEP</t>
  </si>
  <si>
    <t>W5PBW7</t>
  </si>
  <si>
    <t>W5PGZ6_SHEEP</t>
  </si>
  <si>
    <t>W5PGZ6</t>
  </si>
  <si>
    <t>W5PI17_SHEEP</t>
  </si>
  <si>
    <t>W5PI17</t>
  </si>
  <si>
    <t>W5PIJ0_SHEEP</t>
  </si>
  <si>
    <t>W5PIJ0</t>
  </si>
  <si>
    <t>W5PJ11_SHEEP</t>
  </si>
  <si>
    <t>W5PJ11</t>
  </si>
  <si>
    <t>W5PJG5_SHEEP</t>
  </si>
  <si>
    <t>W5PJG5</t>
  </si>
  <si>
    <t>W5PLM1_SHEEP</t>
  </si>
  <si>
    <t>W5PLM1</t>
  </si>
  <si>
    <t>W5PUL5_SHEEP</t>
  </si>
  <si>
    <t>W5PUL5</t>
  </si>
  <si>
    <t>W5PWM7_SHEEP</t>
  </si>
  <si>
    <t>W5PWM7</t>
  </si>
  <si>
    <t>W5PWM8_SHEEP</t>
  </si>
  <si>
    <t>W5PWM8</t>
  </si>
  <si>
    <t>W5PXC6_SHEEP</t>
  </si>
  <si>
    <t>W5PXC6</t>
  </si>
  <si>
    <t>W5PYL7_SHEEP</t>
  </si>
  <si>
    <t>W5PYL7</t>
  </si>
  <si>
    <t>W5Q082_SHEEP</t>
  </si>
  <si>
    <t>W5Q082</t>
  </si>
  <si>
    <t>W5Q9A2_SHEEP</t>
  </si>
  <si>
    <t>W5Q9A2</t>
  </si>
  <si>
    <t>W5Q9L1_SHEEP</t>
  </si>
  <si>
    <t>W5Q9L1</t>
  </si>
  <si>
    <t>W5QAX9_SHEEP</t>
  </si>
  <si>
    <t>W5QAX9</t>
  </si>
  <si>
    <t>X1WGP2_DANRE</t>
  </si>
  <si>
    <t>X1WGP2</t>
  </si>
  <si>
    <t>X6R344_HUMAN</t>
  </si>
  <si>
    <t>X6R344</t>
  </si>
  <si>
    <t>ZA2G_BOVIN</t>
  </si>
  <si>
    <t>Q3ZCH5</t>
  </si>
  <si>
    <t>ZA2G_HUMAN</t>
  </si>
  <si>
    <t>P25311</t>
  </si>
  <si>
    <t>ZA2G_MOUSE</t>
  </si>
  <si>
    <t>Q64726</t>
  </si>
  <si>
    <t>ZA2G_RAT</t>
  </si>
  <si>
    <t>Q63678</t>
  </si>
  <si>
    <t xml:space="preserve"> Rattus.</t>
  </si>
  <si>
    <t xml:space="preserve"> Murinae</t>
  </si>
  <si>
    <t xml:space="preserve"> Muridae</t>
  </si>
  <si>
    <t>Muroidea</t>
  </si>
  <si>
    <t xml:space="preserve"> Myomorpha</t>
  </si>
  <si>
    <t xml:space="preserve"> Rodentia</t>
  </si>
  <si>
    <t xml:space="preserve"> Glires</t>
  </si>
  <si>
    <t xml:space="preserve"> Euarchontoglires</t>
  </si>
  <si>
    <t xml:space="preserve"> Eutheria</t>
  </si>
  <si>
    <t>Mammalia</t>
  </si>
  <si>
    <t xml:space="preserve"> Euteleostomi</t>
  </si>
  <si>
    <t xml:space="preserve"> Vertebrata</t>
  </si>
  <si>
    <t xml:space="preserve"> Craniata</t>
  </si>
  <si>
    <t xml:space="preserve"> Chordata</t>
  </si>
  <si>
    <t xml:space="preserve"> Metazoa</t>
  </si>
  <si>
    <t>Eukaryota</t>
  </si>
  <si>
    <t xml:space="preserve"> NCBI_TaxID=10116;</t>
  </si>
  <si>
    <t xml:space="preserve"> Rattus norvegicus (Rat).</t>
  </si>
  <si>
    <t xml:space="preserve"> Mus.</t>
  </si>
  <si>
    <t xml:space="preserve"> Mus</t>
  </si>
  <si>
    <t xml:space="preserve"> NCBI_TaxID=10090;</t>
  </si>
  <si>
    <t xml:space="preserve"> Mus musculus (Mouse).</t>
  </si>
  <si>
    <t xml:space="preserve"> Homo.</t>
  </si>
  <si>
    <t xml:space="preserve"> Hominidae</t>
  </si>
  <si>
    <t>Catarrhini</t>
  </si>
  <si>
    <t xml:space="preserve"> Haplorrhini</t>
  </si>
  <si>
    <t xml:space="preserve"> Primates</t>
  </si>
  <si>
    <t xml:space="preserve"> NCBI_TaxID=9606;</t>
  </si>
  <si>
    <t xml:space="preserve"> Homo sapiens (Human).</t>
  </si>
  <si>
    <t xml:space="preserve"> Bos.</t>
  </si>
  <si>
    <t xml:space="preserve"> Bovinae</t>
  </si>
  <si>
    <t xml:space="preserve"> Bovidae</t>
  </si>
  <si>
    <t>Pecora</t>
  </si>
  <si>
    <t xml:space="preserve"> Ruminantia</t>
  </si>
  <si>
    <t xml:space="preserve"> Cetartiodactyla</t>
  </si>
  <si>
    <t xml:space="preserve"> Laurasiatheria</t>
  </si>
  <si>
    <t xml:space="preserve"> NCBI_TaxID=9913;</t>
  </si>
  <si>
    <t xml:space="preserve"> Bos taurus (Bovine).</t>
  </si>
  <si>
    <t xml:space="preserve"> NCBI_TaxID=9606 {ECO:0000313|Ensembl:ENSP00000252229, ECO:0000313|Proteomes:UP000005640};</t>
  </si>
  <si>
    <t xml:space="preserve"> Danio.</t>
  </si>
  <si>
    <t>Cyprinidae</t>
  </si>
  <si>
    <t xml:space="preserve"> Cypriniformes</t>
  </si>
  <si>
    <t xml:space="preserve"> Ostariophysi</t>
  </si>
  <si>
    <t xml:space="preserve"> Teleostei</t>
  </si>
  <si>
    <t xml:space="preserve"> Neopterygii</t>
  </si>
  <si>
    <t>Actinopterygii</t>
  </si>
  <si>
    <t xml:space="preserve"> NCBI_TaxID=7955 {ECO:0000313|Ensembl:ENSDARP00000129400, ECO:0000313|Proteomes:UP000000437};</t>
  </si>
  <si>
    <t xml:space="preserve"> Danio rerio (Zebrafish) (Brachydanio rerio).</t>
  </si>
  <si>
    <t xml:space="preserve"> Ovis.</t>
  </si>
  <si>
    <t xml:space="preserve"> Caprinae</t>
  </si>
  <si>
    <t xml:space="preserve"> NCBI_TaxID=9940 {ECO:0000313|Ensembl:ENSOARP00000019874, ECO:0000313|Proteomes:UP000002356};</t>
  </si>
  <si>
    <t xml:space="preserve"> Ovis aries (Sheep).</t>
  </si>
  <si>
    <t xml:space="preserve"> NCBI_TaxID=9940 {ECO:0000313|Ensembl:ENSOARP00000019403, ECO:0000313|Proteomes:UP000002356};</t>
  </si>
  <si>
    <t xml:space="preserve"> NCBI_TaxID=9940 {ECO:0000313|Ensembl:ENSOARP00000019294, ECO:0000313|Proteomes:UP000002356};</t>
  </si>
  <si>
    <t xml:space="preserve"> NCBI_TaxID=9940 {ECO:0000313|Ensembl:ENSOARP00000016118, ECO:0000313|Proteomes:UP000002356};</t>
  </si>
  <si>
    <t xml:space="preserve"> NCBI_TaxID=9940 {ECO:0000313|Ensembl:ENSOARP00000015551, ECO:0000313|Proteomes:UP000002356};</t>
  </si>
  <si>
    <t xml:space="preserve"> NCBI_TaxID=9940 {ECO:0000313|Ensembl:ENSOARP00000015110, ECO:0000313|Proteomes:UP000002356};</t>
  </si>
  <si>
    <t xml:space="preserve"> NCBI_TaxID=9940 {ECO:0000313|Ensembl:ENSOARP00000014861, ECO:0000313|Proteomes:UP000002356};</t>
  </si>
  <si>
    <t xml:space="preserve"> NCBI_TaxID=9940 {ECO:0000313|Ensembl:ENSOARP00000014860, ECO:0000313|Proteomes:UP000002356};</t>
  </si>
  <si>
    <t xml:space="preserve"> NCBI_TaxID=9940 {ECO:0000313|Ensembl:ENSOARP00000014147, ECO:0000313|Proteomes:UP000002356};</t>
  </si>
  <si>
    <t xml:space="preserve"> NCBI_TaxID=9940 {ECO:0000313|Ensembl:ENSOARP00000011344, ECO:0000313|Proteomes:UP000002356};</t>
  </si>
  <si>
    <t xml:space="preserve"> NCBI_TaxID=9940 {ECO:0000313|Ensembl:ENSOARP00000010586, ECO:0000313|Proteomes:UP000002356};</t>
  </si>
  <si>
    <t xml:space="preserve"> NCBI_TaxID=9940 {ECO:0000313|Ensembl:ENSOARP00000010431, ECO:0000313|Proteomes:UP000002356};</t>
  </si>
  <si>
    <t xml:space="preserve"> NCBI_TaxID=9940 {ECO:0000313|Ensembl:ENSOARP00000010259, ECO:0000313|Proteomes:UP000002356};</t>
  </si>
  <si>
    <t xml:space="preserve"> NCBI_TaxID=9940 {ECO:0000313|Ensembl:ENSOARP00000010085, ECO:0000313|Proteomes:UP000002356};</t>
  </si>
  <si>
    <t xml:space="preserve"> NCBI_TaxID=9940 {ECO:0000313|Ensembl:ENSOARP00000009713, ECO:0000313|Proteomes:UP000002356};</t>
  </si>
  <si>
    <t xml:space="preserve"> NCBI_TaxID=9940 {ECO:0000313|Ensembl:ENSOARP00000007928, ECO:0000313|Proteomes:UP000002356};</t>
  </si>
  <si>
    <t xml:space="preserve"> NCBI_TaxID=9940 {ECO:0000313|Ensembl:ENSOARP00000003125, ECO:0000313|Proteomes:UP000002356};</t>
  </si>
  <si>
    <t xml:space="preserve"> NCBI_TaxID=9940 {ECO:0000313|Ensembl:ENSOARP00000003089, ECO:0000313|Proteomes:UP000002356};</t>
  </si>
  <si>
    <t xml:space="preserve"> NCBI_TaxID=9940 {ECO:0000313|Ensembl:ENSOARP00000003057, ECO:0000313|Proteomes:UP000002356};</t>
  </si>
  <si>
    <t xml:space="preserve"> NCBI_TaxID=9940 {ECO:0000313|Ensembl:ENSOARP00000002818, ECO:0000313|Proteomes:UP000002356};</t>
  </si>
  <si>
    <t xml:space="preserve"> NCBI_TaxID=9940 {ECO:0000313|Ensembl:ENSOARP00000002742, ECO:0000313|Proteomes:UP000002356};</t>
  </si>
  <si>
    <t xml:space="preserve"> NCBI_TaxID=9940 {ECO:0000313|Ensembl:ENSOARP00000002342, ECO:0000313|Proteomes:UP000002356};</t>
  </si>
  <si>
    <t xml:space="preserve"> NCBI_TaxID=9940 {ECO:0000313|Ensembl:ENSOARP00000002253, ECO:0000313|Proteomes:UP000002356};</t>
  </si>
  <si>
    <t xml:space="preserve"> NCBI_TaxID=9940 {ECO:0000313|Ensembl:ENSOARP00000002246, ECO:0000313|Proteomes:UP000002356};</t>
  </si>
  <si>
    <t xml:space="preserve"> NCBI_TaxID=9940 {ECO:0000313|Ensembl:ENSOARP00000001859, ECO:0000313|Proteomes:UP000002356};</t>
  </si>
  <si>
    <t xml:space="preserve"> NCBI_TaxID=9940 {ECO:0000313|Ensembl:ENSOARP00000001793, ECO:0000313|Proteomes:UP000002356};</t>
  </si>
  <si>
    <t xml:space="preserve"> NCBI_TaxID=9940 {ECO:0000313|Ensembl:ENSOARP00000001382, ECO:0000313|Proteomes:UP000002356};</t>
  </si>
  <si>
    <t xml:space="preserve"> NCBI_TaxID=9940 {ECO:0000313|Ensembl:ENSOARP00000001356, ECO:0000313|Proteomes:UP000002356};</t>
  </si>
  <si>
    <t xml:space="preserve"> NCBI_TaxID=9940 {ECO:0000313|Ensembl:ENSOARP00000001222, ECO:0000313|Proteomes:UP000002356};</t>
  </si>
  <si>
    <t xml:space="preserve"> NCBI_TaxID=9940 {ECO:0000313|Ensembl:ENSOARP00000001209, ECO:0000313|Proteomes:UP000002356};</t>
  </si>
  <si>
    <t xml:space="preserve"> NCBI_TaxID=9940 {ECO:0000313|Ensembl:ENSOARP00000001193, ECO:0000313|Proteomes:UP000002356};</t>
  </si>
  <si>
    <t xml:space="preserve"> NCBI_TaxID=9940 {ECO:0000313|Ensembl:ENSOARP00000000788, ECO:0000313|Proteomes:UP000002356};</t>
  </si>
  <si>
    <t xml:space="preserve"> NCBI_TaxID=9940 {ECO:0000313|Ensembl:ENSOARP00000000632, ECO:0000313|Proteomes:UP000002356};</t>
  </si>
  <si>
    <t xml:space="preserve"> NCBI_TaxID=9940 {ECO:0000313|Ensembl:ENSOARP00000000631, ECO:0000313|Proteomes:UP000002356};</t>
  </si>
  <si>
    <t xml:space="preserve"> NCBI_TaxID=9940 {ECO:0000313|Ensembl:ENSOARP00000000496, ECO:0000313|Proteomes:UP000002356};</t>
  </si>
  <si>
    <t xml:space="preserve"> NCBI_TaxID=9940 {ECO:0000313|Ensembl:ENSOARP00000000101, ECO:0000313|Proteomes:UP000002356};</t>
  </si>
  <si>
    <t>Lepisosteus.</t>
  </si>
  <si>
    <t xml:space="preserve"> Lepisosteidae</t>
  </si>
  <si>
    <t xml:space="preserve"> Semionotiformes</t>
  </si>
  <si>
    <t xml:space="preserve"> Holostei</t>
  </si>
  <si>
    <t xml:space="preserve"> NCBI_TaxID=7918 {ECO:0000313|Ensembl:ENSLOCP00000010545, ECO:0000313|Proteomes:UP000018468};</t>
  </si>
  <si>
    <t xml:space="preserve"> Lepisosteus oculatus (Spotted gar).</t>
  </si>
  <si>
    <t xml:space="preserve"> NCBI_TaxID=7918 {ECO:0000313|Ensembl:ENSLOCP00000008761, ECO:0000313|Proteomes:UP000018468};</t>
  </si>
  <si>
    <t xml:space="preserve"> NCBI_TaxID=7918 {ECO:0000313|Ensembl:ENSLOCP00000000904, ECO:0000313|Proteomes:UP000018468};</t>
  </si>
  <si>
    <t xml:space="preserve"> NCBI_TaxID=7918 {ECO:0000313|Ensembl:ENSLOCP00000000811, ECO:0000313|Proteomes:UP000018468};</t>
  </si>
  <si>
    <t xml:space="preserve"> NCBI_TaxID=7918 {ECO:0000313|Ensembl:ENSLOCP00000000582, ECO:0000313|Proteomes:UP000018468};</t>
  </si>
  <si>
    <t xml:space="preserve"> NCBI_TaxID=7918 {ECO:0000313|Ensembl:ENSLOCP00000000460, ECO:0000313|Proteomes:UP000018468};</t>
  </si>
  <si>
    <t xml:space="preserve"> NCBI_TaxID=7918 {ECO:0000313|Ensembl:ENSLOCP00000000409, ECO:0000313|Proteomes:UP000018468};</t>
  </si>
  <si>
    <t xml:space="preserve"> NCBI_TaxID=7918 {ECO:0000313|Ensembl:ENSLOCP00000000365, ECO:0000313|Proteomes:UP000018468};</t>
  </si>
  <si>
    <t xml:space="preserve"> NCBI_TaxID=7918 {ECO:0000313|Ensembl:ENSLOCP00000000238, ECO:0000313|Proteomes:UP000018468};</t>
  </si>
  <si>
    <t>Astyanax.</t>
  </si>
  <si>
    <t xml:space="preserve"> Astyanax clade</t>
  </si>
  <si>
    <t xml:space="preserve"> Characidae incertae sedis</t>
  </si>
  <si>
    <t xml:space="preserve"> Characidae</t>
  </si>
  <si>
    <t>Characoidei</t>
  </si>
  <si>
    <t xml:space="preserve"> Characiformes</t>
  </si>
  <si>
    <t xml:space="preserve"> NCBI_TaxID=7994 {ECO:0000313|Ensembl:ENSAMXP00000020999, ECO:0000313|Proteomes:UP000018467};</t>
  </si>
  <si>
    <t xml:space="preserve"> Astyanax mexicanus (Blind cave fish) (Astyanax fasciatus mexicanus).</t>
  </si>
  <si>
    <t xml:space="preserve"> NCBI_TaxID=7994 {ECO:0000313|Ensembl:ENSAMXP00000020991, ECO:0000313|Proteomes:UP000018467};</t>
  </si>
  <si>
    <t xml:space="preserve"> NCBI_TaxID=7994 {ECO:0000313|Ensembl:ENSAMXP00000020343, ECO:0000313|Proteomes:UP000018467};</t>
  </si>
  <si>
    <t xml:space="preserve"> NCBI_TaxID=7994 {ECO:0000313|Ensembl:ENSAMXP00000019732, ECO:0000313|Proteomes:UP000018467};</t>
  </si>
  <si>
    <t xml:space="preserve"> NCBI_TaxID=7994 {ECO:0000313|Ensembl:ENSAMXP00000017976, ECO:0000313|Proteomes:UP000018467};</t>
  </si>
  <si>
    <t xml:space="preserve"> NCBI_TaxID=7994 {ECO:0000313|Ensembl:ENSAMXP00000017958, ECO:0000313|Proteomes:UP000018467};</t>
  </si>
  <si>
    <t xml:space="preserve"> NCBI_TaxID=7994 {ECO:0000313|Ensembl:ENSAMXP00000015872, ECO:0000313|Proteomes:UP000018467};</t>
  </si>
  <si>
    <t xml:space="preserve"> NCBI_TaxID=7994 {ECO:0000313|Ensembl:ENSAMXP00000013524, ECO:0000313|Proteomes:UP000018467};</t>
  </si>
  <si>
    <t xml:space="preserve"> NCBI_TaxID=7994 {ECO:0000313|Ensembl:ENSAMXP00000012890, ECO:0000313|Proteomes:UP000018467};</t>
  </si>
  <si>
    <t xml:space="preserve"> NCBI_TaxID=7994 {ECO:0000313|Ensembl:ENSAMXP00000012496, ECO:0000313|Proteomes:UP000018467};</t>
  </si>
  <si>
    <t xml:space="preserve"> NCBI_TaxID=7994 {ECO:0000313|Ensembl:ENSAMXP00000012483, ECO:0000313|Proteomes:UP000018467};</t>
  </si>
  <si>
    <t xml:space="preserve"> NCBI_TaxID=7994 {ECO:0000313|Ensembl:ENSAMXP00000012479, ECO:0000313|Proteomes:UP000018467};</t>
  </si>
  <si>
    <t xml:space="preserve"> NCBI_TaxID=7994 {ECO:0000313|Ensembl:ENSAMXP00000010711, ECO:0000313|Proteomes:UP000018467};</t>
  </si>
  <si>
    <t xml:space="preserve"> NCBI_TaxID=7994 {ECO:0000313|Ensembl:ENSAMXP00000009606, ECO:0000313|Proteomes:UP000018467};</t>
  </si>
  <si>
    <t xml:space="preserve"> NCBI_TaxID=7994 {ECO:0000313|Ensembl:ENSAMXP00000008544, ECO:0000313|Proteomes:UP000018467};</t>
  </si>
  <si>
    <t xml:space="preserve"> NCBI_TaxID=7994 {ECO:0000313|Ensembl:ENSAMXP00000006919, ECO:0000313|Proteomes:UP000018467};</t>
  </si>
  <si>
    <t xml:space="preserve"> NCBI_TaxID=7994 {ECO:0000313|Ensembl:ENSAMXP00000006918, ECO:0000313|Proteomes:UP000018467};</t>
  </si>
  <si>
    <t xml:space="preserve"> NCBI_TaxID=7994 {ECO:0000313|Ensembl:ENSAMXP00000006896, ECO:0000313|Proteomes:UP000018467};</t>
  </si>
  <si>
    <t xml:space="preserve"> NCBI_TaxID=7994 {ECO:0000313|Ensembl:ENSAMXP00000006879, ECO:0000313|Proteomes:UP000018467};</t>
  </si>
  <si>
    <t xml:space="preserve"> NCBI_TaxID=7994 {ECO:0000313|Ensembl:ENSAMXP00000005960, ECO:0000313|Proteomes:UP000018467};</t>
  </si>
  <si>
    <t xml:space="preserve"> NCBI_TaxID=7994 {ECO:0000313|Ensembl:ENSAMXP00000005522, ECO:0000313|Proteomes:UP000018467};</t>
  </si>
  <si>
    <t xml:space="preserve"> NCBI_TaxID=7994 {ECO:0000313|Ensembl:ENSAMXP00000005349, ECO:0000313|Proteomes:UP000018467};</t>
  </si>
  <si>
    <t xml:space="preserve"> NCBI_TaxID=7994 {ECO:0000313|Ensembl:ENSAMXP00000005337, ECO:0000313|Proteomes:UP000018467};</t>
  </si>
  <si>
    <t xml:space="preserve"> NCBI_TaxID=7994 {ECO:0000313|Ensembl:ENSAMXP00000005312, ECO:0000313|Proteomes:UP000018467};</t>
  </si>
  <si>
    <t xml:space="preserve"> NCBI_TaxID=7994 {ECO:0000313|Ensembl:ENSAMXP00000005297, ECO:0000313|Proteomes:UP000018467};</t>
  </si>
  <si>
    <t xml:space="preserve"> NCBI_TaxID=7994 {ECO:0000313|Ensembl:ENSAMXP00000005256, ECO:0000313|Proteomes:UP000018467};</t>
  </si>
  <si>
    <t xml:space="preserve"> NCBI_TaxID=7994 {ECO:0000313|Ensembl:ENSAMXP00000005234, ECO:0000313|Proteomes:UP000018467};</t>
  </si>
  <si>
    <t xml:space="preserve"> NCBI_TaxID=7994 {ECO:0000313|Ensembl:ENSAMXP00000004673, ECO:0000313|Proteomes:UP000018467};</t>
  </si>
  <si>
    <t xml:space="preserve"> NCBI_TaxID=7994 {ECO:0000313|Ensembl:ENSAMXP00000004667, ECO:0000313|Proteomes:UP000018467};</t>
  </si>
  <si>
    <t xml:space="preserve"> NCBI_TaxID=7994 {ECO:0000313|Ensembl:ENSAMXP00000004562, ECO:0000313|Proteomes:UP000018467};</t>
  </si>
  <si>
    <t xml:space="preserve"> NCBI_TaxID=7994 {ECO:0000313|Ensembl:ENSAMXP00000004559, ECO:0000313|Proteomes:UP000018467};</t>
  </si>
  <si>
    <t xml:space="preserve"> NCBI_TaxID=7994 {ECO:0000313|Ensembl:ENSAMXP00000004218, ECO:0000313|Proteomes:UP000018467};</t>
  </si>
  <si>
    <t xml:space="preserve"> NCBI_TaxID=7994 {ECO:0000313|Ensembl:ENSAMXP00000003617, ECO:0000313|Proteomes:UP000018467};</t>
  </si>
  <si>
    <t xml:space="preserve"> NCBI_TaxID=7994 {ECO:0000313|Ensembl:ENSAMXP00000003605, ECO:0000313|Proteomes:UP000018467};</t>
  </si>
  <si>
    <t xml:space="preserve"> NCBI_TaxID=7994 {ECO:0000313|Ensembl:ENSAMXP00000003595, ECO:0000313|Proteomes:UP000018467};</t>
  </si>
  <si>
    <t xml:space="preserve"> NCBI_TaxID=7994 {ECO:0000313|Ensembl:ENSAMXP00000003583, ECO:0000313|Proteomes:UP000018467};</t>
  </si>
  <si>
    <t xml:space="preserve"> NCBI_TaxID=7994 {ECO:0000313|Ensembl:ENSAMXP00000003574, ECO:0000313|Proteomes:UP000018467};</t>
  </si>
  <si>
    <t xml:space="preserve"> NCBI_TaxID=7994 {ECO:0000313|Ensembl:ENSAMXP00000001186, ECO:0000313|Proteomes:UP000018467};</t>
  </si>
  <si>
    <t xml:space="preserve"> NCBI_TaxID=10090 {ECO:0000313|Ensembl:ENSMUSP00000139275, ECO:0000313|Proteomes:UP000000589};</t>
  </si>
  <si>
    <t xml:space="preserve"> NCBI_TaxID=10090 {ECO:0000313|Ensembl:ENSMUSP00000139166, ECO:0000313|Proteomes:UP000000589};</t>
  </si>
  <si>
    <t xml:space="preserve"> Ophiophagus.</t>
  </si>
  <si>
    <t xml:space="preserve"> Elapinae</t>
  </si>
  <si>
    <t xml:space="preserve"> Elapidae</t>
  </si>
  <si>
    <t xml:space="preserve"> Colubroidea</t>
  </si>
  <si>
    <t xml:space="preserve"> Serpentes</t>
  </si>
  <si>
    <t>Toxicofera</t>
  </si>
  <si>
    <t xml:space="preserve"> Episquamata</t>
  </si>
  <si>
    <t xml:space="preserve"> Unidentata</t>
  </si>
  <si>
    <t xml:space="preserve"> Bifurcata</t>
  </si>
  <si>
    <t xml:space="preserve"> Squamata</t>
  </si>
  <si>
    <t>Lepidosauria</t>
  </si>
  <si>
    <t xml:space="preserve"> NCBI_TaxID=8665 {ECO:0000313|EMBL:ETE60318.1, ECO:0000313|Proteomes:UP000018936};</t>
  </si>
  <si>
    <t xml:space="preserve"> Ophiophagus hannah (King cobra) (Naja hannah).</t>
  </si>
  <si>
    <t xml:space="preserve"> NCBI_TaxID=8665 {ECO:0000313|EMBL:ETE60212.1, ECO:0000313|Proteomes:UP000018936};</t>
  </si>
  <si>
    <t xml:space="preserve"> NCBI_TaxID=8665 {ECO:0000313|EMBL:ETE59592.1, ECO:0000313|Proteomes:UP000018936};</t>
  </si>
  <si>
    <t xml:space="preserve"> NCBI_TaxID=8665 {ECO:0000313|EMBL:ETE58937.1, ECO:0000313|Proteomes:UP000018936};</t>
  </si>
  <si>
    <t xml:space="preserve"> NCBI_TaxID=8665 {ECO:0000313|EMBL:ETE59036.1, ECO:0000313|Proteomes:UP000018936};</t>
  </si>
  <si>
    <t xml:space="preserve"> NCBI_TaxID=8665 {ECO:0000313|EMBL:ETE59164.1, ECO:0000313|Proteomes:UP000018936};</t>
  </si>
  <si>
    <t xml:space="preserve"> NCBI_TaxID=8665 {ECO:0000313|EMBL:ETE58428.1, ECO:0000313|Proteomes:UP000018936};</t>
  </si>
  <si>
    <t xml:space="preserve"> NCBI_TaxID=8665 {ECO:0000313|EMBL:ETE58429.1, ECO:0000313|Proteomes:UP000018936};</t>
  </si>
  <si>
    <t xml:space="preserve"> NCBI_TaxID=8665 {ECO:0000313|EMBL:ETE57573.1, ECO:0000313|Proteomes:UP000018936};</t>
  </si>
  <si>
    <t xml:space="preserve"> NCBI_TaxID=8665 {ECO:0000313|EMBL:ETE57536.1, ECO:0000313|Proteomes:UP000018936};</t>
  </si>
  <si>
    <t xml:space="preserve"> NCBI_TaxID=8665 {ECO:0000313|EMBL:ETE57293.1, ECO:0000313|Proteomes:UP000018936};</t>
  </si>
  <si>
    <t xml:space="preserve"> NCBI_TaxID=8665 {ECO:0000313|EMBL:ETE57107.1, ECO:0000313|Proteomes:UP000018936};</t>
  </si>
  <si>
    <t xml:space="preserve"> NCBI_TaxID=8665 {ECO:0000313|EMBL:ETE57068.1, ECO:0000313|Proteomes:UP000018936};</t>
  </si>
  <si>
    <t xml:space="preserve"> NCBI_TaxID=8665 {ECO:0000313|EMBL:ETE56937.1, ECO:0000313|Proteomes:UP000018936};</t>
  </si>
  <si>
    <t xml:space="preserve"> NCBI_TaxID=8665 {ECO:0000313|EMBL:ETE57689.1, ECO:0000313|Proteomes:UP000018936};</t>
  </si>
  <si>
    <t xml:space="preserve"> NCBI_TaxID=8665 {ECO:0000313|EMBL:ETE56807.1, ECO:0000313|Proteomes:UP000018936};</t>
  </si>
  <si>
    <t xml:space="preserve"> NCBI_TaxID=8665 {ECO:0000313|EMBL:ETE56687.1, ECO:0000313|Proteomes:UP000018936};</t>
  </si>
  <si>
    <t xml:space="preserve"> NCBI_TaxID=8665 {ECO:0000313|EMBL:ETE56778.1, ECO:0000313|Proteomes:UP000018936};</t>
  </si>
  <si>
    <t xml:space="preserve"> NCBI_TaxID=8665 {ECO:0000313|EMBL:ETE56628.1, ECO:0000313|Proteomes:UP000018936};</t>
  </si>
  <si>
    <t xml:space="preserve"> NCBI_TaxID=8665 {ECO:0000313|EMBL:ETE56816.1, ECO:0000313|Proteomes:UP000018936};</t>
  </si>
  <si>
    <t xml:space="preserve"> NCBI_TaxID=8665 {ECO:0000313|EMBL:ETE56427.1, ECO:0000313|Proteomes:UP000018936};</t>
  </si>
  <si>
    <t xml:space="preserve"> NCBI_TaxID=8665 {ECO:0000313|EMBL:ETE56641.1, ECO:0000313|Proteomes:UP000018936};</t>
  </si>
  <si>
    <t xml:space="preserve"> NCBI_TaxID=8665 {ECO:0000313|EMBL:ETE56964.1, ECO:0000313|Proteomes:UP000018936};</t>
  </si>
  <si>
    <t xml:space="preserve"> NCBI_TaxID=8665 {ECO:0000313|EMBL:ETE56516.1, ECO:0000313|Proteomes:UP000018936};</t>
  </si>
  <si>
    <t xml:space="preserve"> NCBI_TaxID=8665 {ECO:0000313|EMBL:ETE55982.1, ECO:0000313|Proteomes:UP000018936};</t>
  </si>
  <si>
    <t xml:space="preserve"> NCBI_TaxID=8665 {ECO:0000313|EMBL:ETE56083.1, ECO:0000313|Proteomes:UP000018936};</t>
  </si>
  <si>
    <t xml:space="preserve"> NCBI_TaxID=8665 {ECO:0000313|EMBL:ETE56073.1, ECO:0000313|Proteomes:UP000018936};</t>
  </si>
  <si>
    <t xml:space="preserve"> NCBI_TaxID=8665 {ECO:0000313|EMBL:ETE56539.1, ECO:0000313|Proteomes:UP000018936};</t>
  </si>
  <si>
    <t xml:space="preserve"> NCBI_TaxID=8665 {ECO:0000313|EMBL:ETE56409.1, ECO:0000313|Proteomes:UP000018936};</t>
  </si>
  <si>
    <t xml:space="preserve"> NCBI_TaxID=8665 {ECO:0000313|EMBL:ETE56249.1, ECO:0000313|Proteomes:UP000018936};</t>
  </si>
  <si>
    <t xml:space="preserve"> NCBI_TaxID=8665 {ECO:0000313|EMBL:ETE56034.1, ECO:0000313|Proteomes:UP000018936};</t>
  </si>
  <si>
    <t xml:space="preserve"> NCBI_TaxID=8665 {ECO:0000313|EMBL:ETE55900.1, ECO:0000313|Proteomes:UP000018936};</t>
  </si>
  <si>
    <t xml:space="preserve"> Cytomegalovirus.</t>
  </si>
  <si>
    <t>Betaherpesvirinae</t>
  </si>
  <si>
    <t xml:space="preserve"> Herpesviridae</t>
  </si>
  <si>
    <t xml:space="preserve"> Herpesvirales</t>
  </si>
  <si>
    <t xml:space="preserve"> dsDNA viruses, no RNA stage</t>
  </si>
  <si>
    <t>Viruses</t>
  </si>
  <si>
    <t xml:space="preserve"> NCBI_TaxID=9606; Homo sapiens (Human).</t>
  </si>
  <si>
    <t xml:space="preserve"> NCBI_TaxID=295027;</t>
  </si>
  <si>
    <t xml:space="preserve"> Human cytomegalovirus (strain Merlin) (HHV-5) (Human herpesvirus 5).</t>
  </si>
  <si>
    <t xml:space="preserve"> NCBI_TaxID=7955 {ECO:0000313|EMBL:AHA37402.1};</t>
  </si>
  <si>
    <t>Oryctolagus.</t>
  </si>
  <si>
    <t xml:space="preserve"> Leporidae</t>
  </si>
  <si>
    <t xml:space="preserve"> Lagomorpha</t>
  </si>
  <si>
    <t xml:space="preserve"> NCBI_TaxID=9986 {ECO:0000313|Ensembl:ENSOCUP00000026852, ECO:0000313|Proteomes:UP000001811};</t>
  </si>
  <si>
    <t xml:space="preserve"> Oryctolagus cuniculus (Rabbit).</t>
  </si>
  <si>
    <t>Ficedula.</t>
  </si>
  <si>
    <t xml:space="preserve"> Muscicapidae</t>
  </si>
  <si>
    <t xml:space="preserve"> Passeriformes</t>
  </si>
  <si>
    <t xml:space="preserve"> Neognathae</t>
  </si>
  <si>
    <t xml:space="preserve"> Aves</t>
  </si>
  <si>
    <t>Coelurosauria</t>
  </si>
  <si>
    <t xml:space="preserve"> Theropoda</t>
  </si>
  <si>
    <t xml:space="preserve"> Saurischia</t>
  </si>
  <si>
    <t xml:space="preserve"> Dinosauria</t>
  </si>
  <si>
    <t xml:space="preserve"> Archosauria</t>
  </si>
  <si>
    <t>Archelosauria</t>
  </si>
  <si>
    <t xml:space="preserve"> NCBI_TaxID=59894 {ECO:0000313|Ensembl:ENSFALP00000008381, ECO:0000313|Proteomes:UP000016665};</t>
  </si>
  <si>
    <t xml:space="preserve"> Ficedula albicollis (Collared flycatcher) (Muscicapa albicollis).</t>
  </si>
  <si>
    <t xml:space="preserve"> NCBI_TaxID=59894 {ECO:0000313|Ensembl:ENSFALP00000003608, ECO:0000313|Proteomes:UP000016665};</t>
  </si>
  <si>
    <t xml:space="preserve"> NCBI_TaxID=59894 {ECO:0000313|Ensembl:ENSFALP00000003607, ECO:0000313|Proteomes:UP000016665};</t>
  </si>
  <si>
    <t xml:space="preserve"> NCBI_TaxID=59894 {ECO:0000313|Ensembl:ENSFALP00000001334, ECO:0000313|Proteomes:UP000016665};</t>
  </si>
  <si>
    <t xml:space="preserve"> NCBI_TaxID=59894 {ECO:0000313|Ensembl:ENSFALP00000000043, ECO:0000313|Proteomes:UP000016665};</t>
  </si>
  <si>
    <t xml:space="preserve"> Anas.</t>
  </si>
  <si>
    <t>Anatinae</t>
  </si>
  <si>
    <t xml:space="preserve"> Anatidae</t>
  </si>
  <si>
    <t xml:space="preserve"> Anseriformes</t>
  </si>
  <si>
    <t xml:space="preserve"> Galloanserae</t>
  </si>
  <si>
    <t xml:space="preserve"> NCBI_TaxID=8839 {ECO:0000313|Ensembl:ENSAPLP00000014928, ECO:0000313|Proteomes:UP000016666};</t>
  </si>
  <si>
    <t xml:space="preserve"> Anas platyrhynchos (Mallard) (Anas boschas).</t>
  </si>
  <si>
    <t xml:space="preserve"> NCBI_TaxID=8839 {ECO:0000313|Ensembl:ENSAPLP00000010964, ECO:0000313|Proteomes:UP000016666};</t>
  </si>
  <si>
    <t xml:space="preserve"> NCBI_TaxID=8839 {ECO:0000313|Ensembl:ENSAPLP00000010614, ECO:0000313|Proteomes:UP000016666};</t>
  </si>
  <si>
    <t xml:space="preserve"> NCBI_TaxID=8839 {ECO:0000313|Ensembl:ENSAPLP00000010061, ECO:0000313|Proteomes:UP000016666};</t>
  </si>
  <si>
    <t xml:space="preserve"> NCBI_TaxID=8839 {ECO:0000313|Ensembl:ENSAPLP00000004827, ECO:0000313|Proteomes:UP000016666};</t>
  </si>
  <si>
    <t xml:space="preserve"> NCBI_TaxID=8839 {ECO:0000313|Ensembl:ENSAPLP00000004142, ECO:0000313|Proteomes:UP000016666};</t>
  </si>
  <si>
    <t xml:space="preserve"> NCBI_TaxID=8839 {ECO:0000313|Ensembl:ENSAPLP00000003125, ECO:0000313|Proteomes:UP000016666};</t>
  </si>
  <si>
    <t xml:space="preserve"> Camelus.</t>
  </si>
  <si>
    <t>Camelidae</t>
  </si>
  <si>
    <t xml:space="preserve"> Tylopoda</t>
  </si>
  <si>
    <t xml:space="preserve"> NCBI_TaxID=419612 {ECO:0000313|EMBL:EQB77915.1, ECO:0000313|Proteomes:UP000030684};</t>
  </si>
  <si>
    <t xml:space="preserve"> Camelus ferus (Wild bactrian camel) (Camelus bactrianus ferus).</t>
  </si>
  <si>
    <t xml:space="preserve"> NCBI_TaxID=419612 {ECO:0000313|EMBL:EQB77914.1, ECO:0000313|Proteomes:UP000030684};</t>
  </si>
  <si>
    <t xml:space="preserve"> NCBI_TaxID=419612 {ECO:0000313|EMBL:EPY83110.1, ECO:0000313|Proteomes:UP000030684};</t>
  </si>
  <si>
    <t xml:space="preserve"> NCBI_TaxID=419612 {ECO:0000313|EMBL:EPY89114.1, ECO:0000313|Proteomes:UP000030684};</t>
  </si>
  <si>
    <t xml:space="preserve"> NCBI_TaxID=419612 {ECO:0000313|EMBL:EPY75256.1, ECO:0000313|Proteomes:UP000030684};</t>
  </si>
  <si>
    <t xml:space="preserve"> NCBI_TaxID=419612 {ECO:0000313|EMBL:EPY85924.1, ECO:0000313|Proteomes:UP000030684};</t>
  </si>
  <si>
    <t xml:space="preserve"> NCBI_TaxID=419612 {ECO:0000313|EMBL:EPY85422.1, ECO:0000313|Proteomes:UP000030684};</t>
  </si>
  <si>
    <t xml:space="preserve"> NCBI_TaxID=419612 {ECO:0000313|EMBL:EPY85362.1, ECO:0000313|Proteomes:UP000030684};</t>
  </si>
  <si>
    <t xml:space="preserve"> NCBI_TaxID=419612 {ECO:0000313|EMBL:EPY75792.1, ECO:0000313|Proteomes:UP000030684};</t>
  </si>
  <si>
    <t xml:space="preserve"> NCBI_TaxID=419612 {ECO:0000313|EMBL:EPY75782.1, ECO:0000313|Proteomes:UP000030684};</t>
  </si>
  <si>
    <t xml:space="preserve"> Myotis.</t>
  </si>
  <si>
    <t>Vespertilionidae</t>
  </si>
  <si>
    <t xml:space="preserve"> Microchiroptera</t>
  </si>
  <si>
    <t xml:space="preserve"> Chiroptera</t>
  </si>
  <si>
    <t xml:space="preserve"> NCBI_TaxID=109478 {ECO:0000313|EMBL:EPQ20778.1, ECO:0000313|Proteomes:UP000052978};</t>
  </si>
  <si>
    <t xml:space="preserve"> Myotis brandtii (Brandt's bat).</t>
  </si>
  <si>
    <t xml:space="preserve"> NCBI_TaxID=109478 {ECO:0000313|EMBL:EPQ17802.1, ECO:0000313|Proteomes:UP000052978};</t>
  </si>
  <si>
    <t xml:space="preserve"> NCBI_TaxID=109478 {ECO:0000313|EMBL:EPQ18388.1, ECO:0000313|Proteomes:UP000052978};</t>
  </si>
  <si>
    <t xml:space="preserve"> NCBI_TaxID=109478 {ECO:0000313|EMBL:EPQ17803.1, ECO:0000313|Proteomes:UP000052978};</t>
  </si>
  <si>
    <t xml:space="preserve"> NCBI_TaxID=109478 {ECO:0000313|EMBL:EPQ13827.1, ECO:0000313|Proteomes:UP000052978};</t>
  </si>
  <si>
    <t xml:space="preserve"> NCBI_TaxID=109478 {ECO:0000313|EMBL:EPQ12082.1, ECO:0000313|Proteomes:UP000052978};</t>
  </si>
  <si>
    <t xml:space="preserve"> NCBI_TaxID=109478 {ECO:0000313|EMBL:EPQ06007.1, ECO:0000313|Proteomes:UP000052978};</t>
  </si>
  <si>
    <t xml:space="preserve"> NCBI_TaxID=109478 {ECO:0000313|EMBL:EPQ06008.1, ECO:0000313|Proteomes:UP000052978};</t>
  </si>
  <si>
    <t xml:space="preserve"> NCBI_TaxID=109478 {ECO:0000313|EMBL:EPQ03172.1, ECO:0000313|Proteomes:UP000052978};</t>
  </si>
  <si>
    <t xml:space="preserve"> NCBI_TaxID=109478 {ECO:0000313|EMBL:EPQ03173.1, ECO:0000313|Proteomes:UP000052978};</t>
  </si>
  <si>
    <t xml:space="preserve"> NCBI_TaxID=109478 {ECO:0000313|EMBL:EPQ20820.1, ECO:0000313|Proteomes:UP000052978};</t>
  </si>
  <si>
    <t xml:space="preserve"> NCBI_TaxID=109478 {ECO:0000313|EMBL:EPQ19340.1, ECO:0000313|Proteomes:UP000052978};</t>
  </si>
  <si>
    <t xml:space="preserve"> NCBI_TaxID=109478 {ECO:0000313|EMBL:EPQ19341.1, ECO:0000313|Proteomes:UP000052978};</t>
  </si>
  <si>
    <t xml:space="preserve"> NCBI_TaxID=109478 {ECO:0000313|EMBL:EPQ18390.1, ECO:0000313|Proteomes:UP000052978};</t>
  </si>
  <si>
    <t xml:space="preserve"> NCBI_TaxID=109478 {ECO:0000313|EMBL:EPQ18391.1, ECO:0000313|Proteomes:UP000052978};</t>
  </si>
  <si>
    <t xml:space="preserve"> NCBI_TaxID=109478 {ECO:0000313|EMBL:EPQ18389.1, ECO:0000313|Proteomes:UP000052978};</t>
  </si>
  <si>
    <t xml:space="preserve"> NCBI_TaxID=109478 {ECO:0000313|EMBL:EPQ16415.1, ECO:0000313|Proteomes:UP000052978};</t>
  </si>
  <si>
    <t xml:space="preserve"> NCBI_TaxID=109478 {ECO:0000313|EMBL:EPQ16039.1, ECO:0000313|Proteomes:UP000052978};</t>
  </si>
  <si>
    <t xml:space="preserve"> NCBI_TaxID=109478 {ECO:0000313|EMBL:EPQ13826.1, ECO:0000313|Proteomes:UP000052978};</t>
  </si>
  <si>
    <t xml:space="preserve"> NCBI_TaxID=109478 {ECO:0000313|EMBL:EPQ11534.1, ECO:0000313|Proteomes:UP000052978};</t>
  </si>
  <si>
    <t xml:space="preserve"> NCBI_TaxID=109478 {ECO:0000313|EMBL:EPQ11459.1, ECO:0000313|Proteomes:UP000052978};</t>
  </si>
  <si>
    <t xml:space="preserve"> NCBI_TaxID=109478 {ECO:0000313|EMBL:EPQ05296.1, ECO:0000313|Proteomes:UP000052978};</t>
  </si>
  <si>
    <t xml:space="preserve"> NCBI_TaxID=109478 {ECO:0000313|EMBL:EPQ03755.1, ECO:0000313|Proteomes:UP000052978};</t>
  </si>
  <si>
    <t xml:space="preserve"> NCBI_TaxID=109478 {ECO:0000313|EMBL:EPQ02096.1, ECO:0000313|Proteomes:UP000052978};</t>
  </si>
  <si>
    <t xml:space="preserve"> Chlorocebus.</t>
  </si>
  <si>
    <t xml:space="preserve"> Cercopithecinae</t>
  </si>
  <si>
    <t xml:space="preserve"> Cercopithecidae</t>
  </si>
  <si>
    <t xml:space="preserve"> NCBI_TaxID=60711 {ECO:0000313|EMBL:AFP92174.1};</t>
  </si>
  <si>
    <t xml:space="preserve"> Chlorocebus sabaeus (Green monkey) (Cercopithecus sabaeus).</t>
  </si>
  <si>
    <t>ULBP6_HUMAN</t>
  </si>
  <si>
    <t>ULBP5_HUMAN</t>
  </si>
  <si>
    <t xml:space="preserve"> Columba.</t>
  </si>
  <si>
    <t xml:space="preserve"> Columbidae</t>
  </si>
  <si>
    <t xml:space="preserve"> Columbiformes</t>
  </si>
  <si>
    <t xml:space="preserve"> NCBI_TaxID=8932 {ECO:0000313|EMBL:EMC90777.1};</t>
  </si>
  <si>
    <t xml:space="preserve"> Columba livia (Rock dove).</t>
  </si>
  <si>
    <t xml:space="preserve"> Anolis.</t>
  </si>
  <si>
    <t xml:space="preserve"> Dactyloidae</t>
  </si>
  <si>
    <t xml:space="preserve"> Iguania</t>
  </si>
  <si>
    <t xml:space="preserve"> NCBI_TaxID=28377 {ECO:0000313|Ensembl:ENSACAP00000022668, ECO:0000313|Proteomes:UP000001646};</t>
  </si>
  <si>
    <t xml:space="preserve"> Anolis carolinensis (Green anole) (American chameleon).</t>
  </si>
  <si>
    <t xml:space="preserve"> NCBI_TaxID=10116 {ECO:0000313|EMBL:AAD49965.1};</t>
  </si>
  <si>
    <t xml:space="preserve"> NCBI_TaxID=9606 {ECO:0000313|EMBL:AAG27625.1};</t>
  </si>
  <si>
    <t xml:space="preserve"> NCBI_TaxID=10090 {ECO:0000313|EMBL:AAH03819.1};</t>
  </si>
  <si>
    <t>Molluscipoxvirus.</t>
  </si>
  <si>
    <t xml:space="preserve"> Chordopoxvirinae</t>
  </si>
  <si>
    <t xml:space="preserve"> Poxviridae</t>
  </si>
  <si>
    <t xml:space="preserve"> NCBI_TaxID=10280 {ECO:0000313|Proteomes:UP000000869};</t>
  </si>
  <si>
    <t xml:space="preserve"> Molluscum contagiosum virus subtype 1 (MOCV) (MCVI).</t>
  </si>
  <si>
    <t xml:space="preserve"> NCBI_TaxID=9606 {ECO:0000313|EMBL:BAB63308.1};</t>
  </si>
  <si>
    <t xml:space="preserve"> NCBI_TaxID=10116 {ECO:0000313|EMBL:CAC48028.1};</t>
  </si>
  <si>
    <t xml:space="preserve"> Gallus.</t>
  </si>
  <si>
    <t xml:space="preserve"> Phasianinae</t>
  </si>
  <si>
    <t>Phasianidae</t>
  </si>
  <si>
    <t xml:space="preserve"> Galliformes</t>
  </si>
  <si>
    <t xml:space="preserve"> NCBI_TaxID=9031 {ECO:0000313|EMBL:AAB34945.1};</t>
  </si>
  <si>
    <t xml:space="preserve"> Gallus gallus (Chicken).</t>
  </si>
  <si>
    <t xml:space="preserve"> Oryzias.</t>
  </si>
  <si>
    <t>Oryziinae</t>
  </si>
  <si>
    <t xml:space="preserve"> Adrianichthyidae</t>
  </si>
  <si>
    <t xml:space="preserve"> Beloniformes</t>
  </si>
  <si>
    <t xml:space="preserve"> Atherinomorphae</t>
  </si>
  <si>
    <t>Ovalentaria</t>
  </si>
  <si>
    <t xml:space="preserve"> Acanthomorphata</t>
  </si>
  <si>
    <t xml:space="preserve"> Neoteleostei</t>
  </si>
  <si>
    <t xml:space="preserve"> NCBI_TaxID=8090 {ECO:0000313|EMBL:BAB83849.2};</t>
  </si>
  <si>
    <t xml:space="preserve"> Oryzias latipes (Japanese rice fish) (Japanese killifish).</t>
  </si>
  <si>
    <t>Sus.</t>
  </si>
  <si>
    <t xml:space="preserve"> Suidae</t>
  </si>
  <si>
    <t xml:space="preserve"> Suina</t>
  </si>
  <si>
    <t xml:space="preserve"> NCBI_TaxID=9823 {ECO:0000313|EMBL:AAM20949.1};</t>
  </si>
  <si>
    <t xml:space="preserve"> Sus scrofa (Pig).</t>
  </si>
  <si>
    <t xml:space="preserve"> NCBI_TaxID=9606 {ECO:0000313|EMBL:AAM74997.1};</t>
  </si>
  <si>
    <t xml:space="preserve"> NCBI_TaxID=10090 {ECO:0000313|EMBL:BAC21669.1};</t>
  </si>
  <si>
    <t xml:space="preserve"> NCBI_TaxID=10090 {ECO:0000313|EMBL:BAC21670.1};</t>
  </si>
  <si>
    <t xml:space="preserve"> NCBI_TaxID=10090 {ECO:0000313|EMBL:BAC21671.1};</t>
  </si>
  <si>
    <t xml:space="preserve"> NCBI_TaxID=10090 {ECO:0000313|EMBL:BAC29831.1};</t>
  </si>
  <si>
    <t xml:space="preserve"> NCBI_TaxID=10090 {ECO:0000313|EMBL:BAC37860.1};</t>
  </si>
  <si>
    <t xml:space="preserve"> NCBI_TaxID=10116 {ECO:0000313|EMBL:CAC85698.1};</t>
  </si>
  <si>
    <t xml:space="preserve"> NCBI_TaxID=10090 {ECO:0000313|EMBL:AAO50321.1};</t>
  </si>
  <si>
    <t xml:space="preserve"> NCBI_TaxID=10090 {ECO:0000313|EMBL:AAO50323.1};</t>
  </si>
  <si>
    <t xml:space="preserve"> NCBI_TaxID=10090 {ECO:0000313|EMBL:AAO50324.1};</t>
  </si>
  <si>
    <t xml:space="preserve"> NCBI_TaxID=10090 {ECO:0000313|EMBL:AAO42747.1};</t>
  </si>
  <si>
    <t xml:space="preserve"> NCBI_TaxID=10090 {ECO:0000313|EMBL:AAO42750.1};</t>
  </si>
  <si>
    <t xml:space="preserve"> NCBI_TaxID=7955 {ECO:0000313|EMBL:CAE30374.1};</t>
  </si>
  <si>
    <t xml:space="preserve"> NCBI_TaxID=10090 {ECO:0000313|EMBL:AAQ82664.1};</t>
  </si>
  <si>
    <t xml:space="preserve"> NCBI_TaxID=10090 {ECO:0000313|EMBL:AAQ81308.1};</t>
  </si>
  <si>
    <t xml:space="preserve"> NCBI_TaxID=10116 {ECO:0000313|EMBL:AAQ81309.1};</t>
  </si>
  <si>
    <t xml:space="preserve"> NCBI_TaxID=10090 {ECO:0000313|EMBL:AAH03786.1};</t>
  </si>
  <si>
    <t xml:space="preserve"> NCBI_TaxID=10116 {ECO:0000313|EMBL:CAE83927.1};</t>
  </si>
  <si>
    <t xml:space="preserve"> NCBI_TaxID=10116 {ECO:0000313|EMBL:CAE83928.1};</t>
  </si>
  <si>
    <t xml:space="preserve"> NCBI_TaxID=10116 {ECO:0000313|EMBL:CAE84009.1};</t>
  </si>
  <si>
    <t xml:space="preserve"> NCBI_TaxID=10116 {ECO:0000313|EMBL:CAE84013.1};</t>
  </si>
  <si>
    <t xml:space="preserve"> NCBI_TaxID=10116 {ECO:0000313|EMBL:CAE84042.1};</t>
  </si>
  <si>
    <t xml:space="preserve"> NCBI_TaxID=10116 {ECO:0000313|EMBL:CAE84046.1};</t>
  </si>
  <si>
    <t xml:space="preserve"> NCBI_TaxID=10116 {ECO:0000313|EMBL:CAE84049.1};</t>
  </si>
  <si>
    <t xml:space="preserve"> NCBI_TaxID=10116 {ECO:0000313|EMBL:CAE84064.1};</t>
  </si>
  <si>
    <t xml:space="preserve"> NCBI_TaxID=10116 {ECO:0000313|EMBL:CAE84065.1};</t>
  </si>
  <si>
    <t xml:space="preserve"> NCBI_TaxID=7955 {ECO:0000313|EMBL:AAH74095.1};</t>
  </si>
  <si>
    <t xml:space="preserve"> NCBI_TaxID=9823 {ECO:0000313|EMBL:AAP81932.1};</t>
  </si>
  <si>
    <t xml:space="preserve"> NCBI_TaxID=9606 {ECO:0000313|EMBL:AAT73214.1};</t>
  </si>
  <si>
    <t xml:space="preserve"> NCBI_TaxID=9606 {ECO:0000313|EMBL:AAH74721.1};</t>
  </si>
  <si>
    <t xml:space="preserve"> NCBI_TaxID=10116 {ECO:0000313|EMBL:BAD54762.1};</t>
  </si>
  <si>
    <t>Canis.</t>
  </si>
  <si>
    <t xml:space="preserve"> Canidae</t>
  </si>
  <si>
    <t xml:space="preserve"> Caniformia</t>
  </si>
  <si>
    <t xml:space="preserve"> Carnivora</t>
  </si>
  <si>
    <t xml:space="preserve"> NCBI_TaxID=9615 {ECO:0000313|EMBL:AAR27883.1};</t>
  </si>
  <si>
    <t xml:space="preserve"> Canis lupus familiaris (Dog) (Canis familiaris).</t>
  </si>
  <si>
    <t xml:space="preserve"> NCBI_TaxID=10090 {ECO:0000313|Ensembl:ENSMUSP00000089299, ECO:0000313|Proteomes:UP000000589};</t>
  </si>
  <si>
    <t xml:space="preserve"> NCBI_TaxID=9606 {ECO:0000313|Ensembl:ENSP00000365998, ECO:0000313|Proteomes:UP000005640};</t>
  </si>
  <si>
    <t xml:space="preserve"> NCBI_TaxID=9606 {ECO:0000313|Ensembl:ENSP00000366002, ECO:0000313|Proteomes:UP000005640};</t>
  </si>
  <si>
    <t xml:space="preserve"> NCBI_TaxID=9606 {ECO:0000313|Ensembl:ENSP00000366024, ECO:0000313|Proteomes:UP000005640};</t>
  </si>
  <si>
    <t xml:space="preserve"> NCBI_TaxID=9913 {ECO:0000313|EMBL:AAW82001.1};</t>
  </si>
  <si>
    <t>Tetraodon.</t>
  </si>
  <si>
    <t xml:space="preserve"> Tetraodontidae</t>
  </si>
  <si>
    <t xml:space="preserve"> Tetradontoidea</t>
  </si>
  <si>
    <t xml:space="preserve"> Tetraodontiformes</t>
  </si>
  <si>
    <t>Eupercaria</t>
  </si>
  <si>
    <t xml:space="preserve"> NCBI_TaxID=99883 {ECO:0000313|EMBL:CAF93139.1};</t>
  </si>
  <si>
    <t xml:space="preserve"> Tetraodon nigroviridis (Spotted green pufferfish) (Chelonodon nigroviridis).</t>
  </si>
  <si>
    <t xml:space="preserve"> NCBI_TaxID=10090 {ECO:0000313|EMBL:AAY85367.1};</t>
  </si>
  <si>
    <t xml:space="preserve"> NCBI_TaxID=10116 {ECO:0000313|EMBL:AAH98866.1};</t>
  </si>
  <si>
    <t xml:space="preserve"> NCBI_TaxID=10116 {ECO:0000313|EMBL:AAH98952.1};</t>
  </si>
  <si>
    <t xml:space="preserve"> NCBI_TaxID=10090 {ECO:0000313|EMBL:BAE40397.1};</t>
  </si>
  <si>
    <t xml:space="preserve"> NCBI_TaxID=9913 {ECO:0000313|EMBL:AAI02160.1};</t>
  </si>
  <si>
    <t xml:space="preserve"> NCBI_TaxID=10116 {ECO:0000313|EMBL:AAI05823.1};</t>
  </si>
  <si>
    <t xml:space="preserve"> NCBI_TaxID=10090 {ECO:0000313|EMBL:AAA39691.1};</t>
  </si>
  <si>
    <t xml:space="preserve"> NCBI_TaxID=9606 {ECO:0000313|EMBL:AAA58653.1};</t>
  </si>
  <si>
    <t xml:space="preserve"> NCBI_TaxID=10090 {ECO:0000313|EMBL:AAA60335.1};</t>
  </si>
  <si>
    <t xml:space="preserve"> Equus.</t>
  </si>
  <si>
    <t xml:space="preserve"> Equidae</t>
  </si>
  <si>
    <t xml:space="preserve"> Perissodactyla</t>
  </si>
  <si>
    <t xml:space="preserve"> NCBI_TaxID=9796 {ECO:0000313|EMBL:CAA56265.1};</t>
  </si>
  <si>
    <t xml:space="preserve"> Equus caballus (Horse).</t>
  </si>
  <si>
    <t xml:space="preserve"> NCBI_TaxID=9606 {ECO:0000313|EMBL:AAA58654.1};</t>
  </si>
  <si>
    <t xml:space="preserve"> Pan.</t>
  </si>
  <si>
    <t xml:space="preserve"> NCBI_TaxID=9598 {ECO:0000313|EMBL:ABG02219.1};</t>
  </si>
  <si>
    <t xml:space="preserve"> Pan troglodytes (Chimpanzee).</t>
  </si>
  <si>
    <t xml:space="preserve"> NCBI_TaxID=10090 {ECO:0000313|EMBL:BAF02291.2};</t>
  </si>
  <si>
    <t xml:space="preserve"> NCBI_TaxID=10090 {ECO:0000313|EMBL:AAI25381.1};</t>
  </si>
  <si>
    <t xml:space="preserve"> NCBI_TaxID=10090 {ECO:0000313|EMBL:AAB41658.1};</t>
  </si>
  <si>
    <t xml:space="preserve"> NCBI_TaxID=9606 {ECO:0000313|EMBL:BAA22206.1};</t>
  </si>
  <si>
    <t xml:space="preserve"> NCBI_TaxID=10090 {ECO:0000313|EMBL:AAC12895.1};</t>
  </si>
  <si>
    <t xml:space="preserve"> NCBI_TaxID=10090 {ECO:0000313|EMBL:AAC12894.1};</t>
  </si>
  <si>
    <t xml:space="preserve"> NCBI_TaxID=10090 {ECO:0000313|EMBL:AAB71648.1};</t>
  </si>
  <si>
    <t>RAE1E_HUMAN</t>
  </si>
  <si>
    <t>ULBP3_HUMAN</t>
  </si>
  <si>
    <t>ULBP2_HUMAN</t>
  </si>
  <si>
    <t>ULBP1_HUMAN</t>
  </si>
  <si>
    <t xml:space="preserve"> Chelonia.</t>
  </si>
  <si>
    <t xml:space="preserve"> Cheloniidae</t>
  </si>
  <si>
    <t>Chelonioidea</t>
  </si>
  <si>
    <t xml:space="preserve"> Americhelydia</t>
  </si>
  <si>
    <t xml:space="preserve"> Durocryptodira</t>
  </si>
  <si>
    <t xml:space="preserve"> Cryptodira</t>
  </si>
  <si>
    <t xml:space="preserve"> Testudines</t>
  </si>
  <si>
    <t xml:space="preserve"> NCBI_TaxID=8469 {ECO:0000313|EMBL:EMP42487.1, ECO:0000313|Proteomes:UP000031443};</t>
  </si>
  <si>
    <t xml:space="preserve"> Chelonia mydas (Green sea-turtle) (Chelonia agassizi).</t>
  </si>
  <si>
    <t xml:space="preserve"> NCBI_TaxID=8469 {ECO:0000313|EMBL:EMP42488.1, ECO:0000313|Proteomes:UP000031443};</t>
  </si>
  <si>
    <t xml:space="preserve"> NCBI_TaxID=8469 {ECO:0000313|EMBL:EMP40883.1, ECO:0000313|Proteomes:UP000031443};</t>
  </si>
  <si>
    <t xml:space="preserve"> NCBI_TaxID=8469 {ECO:0000313|EMBL:EMP39633.1, ECO:0000313|Proteomes:UP000031443};</t>
  </si>
  <si>
    <t xml:space="preserve"> NCBI_TaxID=8469 {ECO:0000313|EMBL:EMP42499.1, ECO:0000313|Proteomes:UP000031443};</t>
  </si>
  <si>
    <t xml:space="preserve"> NCBI_TaxID=8469 {ECO:0000313|EMBL:EMP42381.1, ECO:0000313|Proteomes:UP000031443};</t>
  </si>
  <si>
    <t xml:space="preserve"> NCBI_TaxID=8469 {ECO:0000313|EMBL:EMP41294.1, ECO:0000313|Proteomes:UP000031443};</t>
  </si>
  <si>
    <t xml:space="preserve"> NCBI_TaxID=8469 {ECO:0000313|EMBL:EMP40884.1, ECO:0000313|Proteomes:UP000031443};</t>
  </si>
  <si>
    <t xml:space="preserve"> NCBI_TaxID=8469 {ECO:0000313|EMBL:EMP39964.1, ECO:0000313|Proteomes:UP000031443};</t>
  </si>
  <si>
    <t xml:space="preserve"> NCBI_TaxID=8469 {ECO:0000313|EMBL:EMP25910.1, ECO:0000313|Proteomes:UP000031443};</t>
  </si>
  <si>
    <t xml:space="preserve"> NCBI_TaxID=8469 {ECO:0000313|EMBL:EMP26826.1, ECO:0000313|Proteomes:UP000031443};</t>
  </si>
  <si>
    <t xml:space="preserve"> Xiphophorus.</t>
  </si>
  <si>
    <t>Poeciliinae</t>
  </si>
  <si>
    <t xml:space="preserve"> Poeciliidae</t>
  </si>
  <si>
    <t xml:space="preserve"> Cyprinodontiformes</t>
  </si>
  <si>
    <t xml:space="preserve"> NCBI_TaxID=8083 {ECO:0000313|Ensembl:ENSXMAP00000016885, ECO:0000313|Proteomes:UP000002852};</t>
  </si>
  <si>
    <t xml:space="preserve"> Xiphophorus maculatus (Southern platyfish) (Platypoecilus maculatus).</t>
  </si>
  <si>
    <t xml:space="preserve"> NCBI_TaxID=8083 {ECO:0000313|Ensembl:ENSXMAP00000016883, ECO:0000313|Proteomes:UP000002852};</t>
  </si>
  <si>
    <t xml:space="preserve"> NCBI_TaxID=8083 {ECO:0000313|Ensembl:ENSXMAP00000016624, ECO:0000313|Proteomes:UP000002852};</t>
  </si>
  <si>
    <t xml:space="preserve"> NCBI_TaxID=8083 {ECO:0000313|Ensembl:ENSXMAP00000016620, ECO:0000313|Proteomes:UP000002852};</t>
  </si>
  <si>
    <t xml:space="preserve"> NCBI_TaxID=8083 {ECO:0000313|Ensembl:ENSXMAP00000014682, ECO:0000313|Proteomes:UP000002852};</t>
  </si>
  <si>
    <t xml:space="preserve"> NCBI_TaxID=8083 {ECO:0000313|Ensembl:ENSXMAP00000014681, ECO:0000313|Proteomes:UP000002852};</t>
  </si>
  <si>
    <t xml:space="preserve"> NCBI_TaxID=8083 {ECO:0000313|Ensembl:ENSXMAP00000014678, ECO:0000313|Proteomes:UP000002852};</t>
  </si>
  <si>
    <t xml:space="preserve"> NCBI_TaxID=8083 {ECO:0000313|Ensembl:ENSXMAP00000014539, ECO:0000313|Proteomes:UP000002852};</t>
  </si>
  <si>
    <t xml:space="preserve"> NCBI_TaxID=8083 {ECO:0000313|Ensembl:ENSXMAP00000014287, ECO:0000313|Proteomes:UP000002852};</t>
  </si>
  <si>
    <t xml:space="preserve"> NCBI_TaxID=8083 {ECO:0000313|Ensembl:ENSXMAP00000014286, ECO:0000313|Proteomes:UP000002852};</t>
  </si>
  <si>
    <t xml:space="preserve"> NCBI_TaxID=8083 {ECO:0000313|Ensembl:ENSXMAP00000014283, ECO:0000313|Proteomes:UP000002852};</t>
  </si>
  <si>
    <t xml:space="preserve"> NCBI_TaxID=8083 {ECO:0000313|Ensembl:ENSXMAP00000009456, ECO:0000313|Proteomes:UP000002852};</t>
  </si>
  <si>
    <t xml:space="preserve"> NCBI_TaxID=8083 {ECO:0000313|Ensembl:ENSXMAP00000007619, ECO:0000313|Proteomes:UP000002852};</t>
  </si>
  <si>
    <t xml:space="preserve"> NCBI_TaxID=8083 {ECO:0000313|Ensembl:ENSXMAP00000005035, ECO:0000313|Proteomes:UP000002852};</t>
  </si>
  <si>
    <t xml:space="preserve"> NCBI_TaxID=8083 {ECO:0000313|Ensembl:ENSXMAP00000001529, ECO:0000313|Proteomes:UP000002852};</t>
  </si>
  <si>
    <t xml:space="preserve"> NCBI_TaxID=8083 {ECO:0000313|Ensembl:ENSXMAP00000000932, ECO:0000313|Proteomes:UP000002852};</t>
  </si>
  <si>
    <t xml:space="preserve"> Nomascus.</t>
  </si>
  <si>
    <t xml:space="preserve"> Hylobatidae</t>
  </si>
  <si>
    <t xml:space="preserve"> NCBI_TaxID=61853 {ECO:0000313|Ensembl:ENSNLEP00000024415, ECO:0000313|Proteomes:UP000001073};</t>
  </si>
  <si>
    <t xml:space="preserve"> Nomascus leucogenys (Northern white-cheeked gibbon) (Hylobates leucogenys).</t>
  </si>
  <si>
    <t xml:space="preserve"> Mustela.</t>
  </si>
  <si>
    <t>Mustelinae</t>
  </si>
  <si>
    <t xml:space="preserve"> Mustelidae</t>
  </si>
  <si>
    <t xml:space="preserve"> NCBI_TaxID=9669 {ECO:0000313|Ensembl:ENSMPUP00000017970, ECO:0000313|Proteomes:UP000000715};</t>
  </si>
  <si>
    <t xml:space="preserve"> Mustela putorius furo (European domestic ferret) (Mustela furo).</t>
  </si>
  <si>
    <t xml:space="preserve"> NCBI_TaxID=9669 {ECO:0000313|Ensembl:ENSMPUP00000013884, ECO:0000313|Proteomes:UP000000715};</t>
  </si>
  <si>
    <t xml:space="preserve"> NCBI_TaxID=9669 {ECO:0000313|Ensembl:ENSMPUP00000011320, ECO:0000313|Proteomes:UP000000715};</t>
  </si>
  <si>
    <t xml:space="preserve"> NCBI_TaxID=9669 {ECO:0000313|Ensembl:ENSMPUP00000010818, ECO:0000313|Proteomes:UP000000715};</t>
  </si>
  <si>
    <t xml:space="preserve"> NCBI_TaxID=9669 {ECO:0000313|Ensembl:ENSMPUP00000010305, ECO:0000313|Proteomes:UP000000715};</t>
  </si>
  <si>
    <t xml:space="preserve"> NCBI_TaxID=9669 {ECO:0000313|Ensembl:ENSMPUP00000010298, ECO:0000313|Proteomes:UP000000715};</t>
  </si>
  <si>
    <t xml:space="preserve"> NCBI_TaxID=9669 {ECO:0000313|Ensembl:ENSMPUP00000010271, ECO:0000313|Proteomes:UP000000715};</t>
  </si>
  <si>
    <t xml:space="preserve"> NCBI_TaxID=9669 {ECO:0000313|Ensembl:ENSMPUP00000008608, ECO:0000313|Proteomes:UP000000715};</t>
  </si>
  <si>
    <t xml:space="preserve"> NCBI_TaxID=9669 {ECO:0000313|Ensembl:ENSMPUP00000002567, ECO:0000313|Proteomes:UP000000715};</t>
  </si>
  <si>
    <t xml:space="preserve"> NCBI_TaxID=9669 {ECO:0000313|Ensembl:ENSMPUP00000002085, ECO:0000313|Proteomes:UP000000715};</t>
  </si>
  <si>
    <t xml:space="preserve"> NCBI_TaxID=9669 {ECO:0000313|Ensembl:ENSMPUP00000002067, ECO:0000313|Proteomes:UP000000715};</t>
  </si>
  <si>
    <t xml:space="preserve"> NCBI_TaxID=9669 {ECO:0000313|Ensembl:ENSMPUP00000001096, ECO:0000313|Proteomes:UP000000715};</t>
  </si>
  <si>
    <t xml:space="preserve"> Latimeria.</t>
  </si>
  <si>
    <t xml:space="preserve"> Coelacanthidae</t>
  </si>
  <si>
    <t>Coelacanthiformes</t>
  </si>
  <si>
    <t xml:space="preserve"> NCBI_TaxID=7897 {ECO:0000313|Ensembl:ENSLACP00000022118, ECO:0000313|Proteomes:UP000008672};</t>
  </si>
  <si>
    <t xml:space="preserve"> Latimeria chalumnae (West Indian ocean coelacanth).</t>
  </si>
  <si>
    <t xml:space="preserve"> Felis.</t>
  </si>
  <si>
    <t>Felinae</t>
  </si>
  <si>
    <t xml:space="preserve"> Felidae</t>
  </si>
  <si>
    <t xml:space="preserve"> Feliformia</t>
  </si>
  <si>
    <t xml:space="preserve"> NCBI_TaxID=9685 {ECO:0000313|Ensembl:ENSFCAP00000025615, ECO:0000313|Proteomes:UP000011712};</t>
  </si>
  <si>
    <t xml:space="preserve"> Felis catus (Cat) (Felis silvestris catus).</t>
  </si>
  <si>
    <t xml:space="preserve"> NCBI_TaxID=9685 {ECO:0000313|Ensembl:ENSFCAP00000019742, ECO:0000313|Proteomes:UP000011712};</t>
  </si>
  <si>
    <t xml:space="preserve"> NCBI_TaxID=9685 {ECO:0000313|Ensembl:ENSFCAP00000019466, ECO:0000313|Proteomes:UP000011712};</t>
  </si>
  <si>
    <t xml:space="preserve"> NCBI_TaxID=9685 {ECO:0000313|Ensembl:ENSFCAP00000018895, ECO:0000313|Proteomes:UP000011712};</t>
  </si>
  <si>
    <t xml:space="preserve"> NCBI_TaxID=9685 {ECO:0000313|Ensembl:ENSFCAP00000017954, ECO:0000313|Proteomes:UP000011712};</t>
  </si>
  <si>
    <t xml:space="preserve"> NCBI_TaxID=9685 {ECO:0000313|Ensembl:ENSFCAP00000017604, ECO:0000313|Proteomes:UP000011712};</t>
  </si>
  <si>
    <t xml:space="preserve"> NCBI_TaxID=9685 {ECO:0000313|Ensembl:ENSFCAP00000016355, ECO:0000313|Proteomes:UP000011712};</t>
  </si>
  <si>
    <t xml:space="preserve"> NCBI_TaxID=9685 {ECO:0000313|Ensembl:ENSFCAP00000016006, ECO:0000313|Proteomes:UP000011712};</t>
  </si>
  <si>
    <t xml:space="preserve"> NCBI_TaxID=9685 {ECO:0000313|Ensembl:ENSFCAP00000015735, ECO:0000313|Proteomes:UP000011712};</t>
  </si>
  <si>
    <t xml:space="preserve"> NCBI_TaxID=9685 {ECO:0000313|Ensembl:ENSFCAP00000014261, ECO:0000313|Proteomes:UP000011712};</t>
  </si>
  <si>
    <t xml:space="preserve"> NCBI_TaxID=9685 {ECO:0000313|Ensembl:ENSFCAP00000008525, ECO:0000313|Proteomes:UP000011712};</t>
  </si>
  <si>
    <t xml:space="preserve"> NCBI_TaxID=9685 {ECO:0000313|Ensembl:ENSFCAP00000005543, ECO:0000313|Proteomes:UP000011712};</t>
  </si>
  <si>
    <t xml:space="preserve"> NCBI_TaxID=9685 {ECO:0000313|Ensembl:ENSFCAP00000000816, ECO:0000313|Proteomes:UP000011712};</t>
  </si>
  <si>
    <t xml:space="preserve"> NCBI_TaxID=9685 {ECO:0000313|Ensembl:ENSFCAP00000000583, ECO:0000313|Proteomes:UP000011712};</t>
  </si>
  <si>
    <t xml:space="preserve"> NCBI_TaxID=10116 {ECO:0000313|Ensembl:ENSRNOP00000065658, ECO:0000313|Proteomes:UP000002494};</t>
  </si>
  <si>
    <t xml:space="preserve"> NCBI_TaxID=10116 {ECO:0000313|Ensembl:ENSRNOP00000064880, ECO:0000313|Proteomes:UP000002494};</t>
  </si>
  <si>
    <t xml:space="preserve"> NCBI_TaxID=10116 {ECO:0000313|Ensembl:ENSRNOP00000064233, ECO:0000313|Proteomes:UP000002494};</t>
  </si>
  <si>
    <t xml:space="preserve"> NCBI_TaxID=9606 {ECO:0000313|Ensembl:ENSP00000472350, ECO:0000313|Proteomes:UP000005640};</t>
  </si>
  <si>
    <t xml:space="preserve"> NCBI_TaxID=9606 {ECO:0000313|Ensembl:ENSP00000472256, ECO:0000313|Proteomes:UP000005640};</t>
  </si>
  <si>
    <t xml:space="preserve"> NCBI_TaxID=9606 {ECO:0000313|Ensembl:ENSP00000471232, ECO:0000313|Proteomes:UP000005640};</t>
  </si>
  <si>
    <t xml:space="preserve"> NCBI_TaxID=9606 {ECO:0000313|Ensembl:ENSP00000471118, ECO:0000313|Proteomes:UP000005640};</t>
  </si>
  <si>
    <t xml:space="preserve"> NCBI_TaxID=9606 {ECO:0000313|Ensembl:ENSP00000469968, ECO:0000313|Proteomes:UP000005640};</t>
  </si>
  <si>
    <t xml:space="preserve"> NCBI_TaxID=9606 {ECO:0000313|Ensembl:ENSP00000472604, ECO:0000313|Proteomes:UP000005640};</t>
  </si>
  <si>
    <t xml:space="preserve"> NCBI_TaxID=9606 {ECO:0000313|Ensembl:ENSP00000469933, ECO:0000313|Proteomes:UP000005640};</t>
  </si>
  <si>
    <t xml:space="preserve"> Tupaia.</t>
  </si>
  <si>
    <t xml:space="preserve"> Tupaiidae</t>
  </si>
  <si>
    <t xml:space="preserve"> Scandentia</t>
  </si>
  <si>
    <t xml:space="preserve"> NCBI_TaxID=246437 {ECO:0000313|EMBL:ELW72778.1, ECO:0000313|Proteomes:UP000011518};</t>
  </si>
  <si>
    <t xml:space="preserve"> Tupaia chinensis (Chinese tree shrew).</t>
  </si>
  <si>
    <t xml:space="preserve"> NCBI_TaxID=246437 {ECO:0000313|EMBL:ELW72781.1, ECO:0000313|Proteomes:UP000011518};</t>
  </si>
  <si>
    <t xml:space="preserve"> NCBI_TaxID=246437 {ECO:0000313|EMBL:ELW72780.1, ECO:0000313|Proteomes:UP000011518};</t>
  </si>
  <si>
    <t xml:space="preserve"> NCBI_TaxID=246437 {ECO:0000313|EMBL:ELW72775.1, ECO:0000313|Proteomes:UP000011518};</t>
  </si>
  <si>
    <t xml:space="preserve"> NCBI_TaxID=246437 {ECO:0000313|EMBL:ELW71138.1, ECO:0000313|Proteomes:UP000011518};</t>
  </si>
  <si>
    <t xml:space="preserve"> NCBI_TaxID=246437 {ECO:0000313|EMBL:ELW67838.1, ECO:0000313|Proteomes:UP000011518};</t>
  </si>
  <si>
    <t xml:space="preserve"> NCBI_TaxID=246437 {ECO:0000313|EMBL:ELW66848.1, ECO:0000313|Proteomes:UP000011518};</t>
  </si>
  <si>
    <t xml:space="preserve"> NCBI_TaxID=246437 {ECO:0000313|EMBL:ELW64867.1, ECO:0000313|Proteomes:UP000011518};</t>
  </si>
  <si>
    <t xml:space="preserve"> NCBI_TaxID=246437 {ECO:0000313|EMBL:ELW61837.1, ECO:0000313|Proteomes:UP000011518};</t>
  </si>
  <si>
    <t xml:space="preserve"> NCBI_TaxID=246437 {ECO:0000313|EMBL:ELW61838.1, ECO:0000313|Proteomes:UP000011518};</t>
  </si>
  <si>
    <t xml:space="preserve"> NCBI_TaxID=246437 {ECO:0000313|EMBL:ELW47138.1, ECO:0000313|Proteomes:UP000011518};</t>
  </si>
  <si>
    <t xml:space="preserve"> NCBI_TaxID=246437 {ECO:0000313|EMBL:ELV13405.1, ECO:0000313|Proteomes:UP000011518};</t>
  </si>
  <si>
    <t xml:space="preserve"> NCBI_TaxID=246437 {ECO:0000313|EMBL:ELV13482.1, ECO:0000313|Proteomes:UP000011518};</t>
  </si>
  <si>
    <t xml:space="preserve"> NCBI_TaxID=246437 {ECO:0000313|EMBL:ELV11376.1, ECO:0000313|Proteomes:UP000011518};</t>
  </si>
  <si>
    <t xml:space="preserve"> NCBI_TaxID=246437 {ECO:0000313|EMBL:ELV12963.1, ECO:0000313|Proteomes:UP000011518};</t>
  </si>
  <si>
    <t>Silurana.</t>
  </si>
  <si>
    <t xml:space="preserve"> Xenopus</t>
  </si>
  <si>
    <t xml:space="preserve"> Xenopodinae</t>
  </si>
  <si>
    <t xml:space="preserve"> Pipidae</t>
  </si>
  <si>
    <t xml:space="preserve"> Pipoidea</t>
  </si>
  <si>
    <t xml:space="preserve"> Anura</t>
  </si>
  <si>
    <t xml:space="preserve"> Batrachia</t>
  </si>
  <si>
    <t>Amphibia</t>
  </si>
  <si>
    <t xml:space="preserve"> NCBI_TaxID=8364 {ECO:0000313|Ensembl:ENSXETP00000019932, ECO:0000313|Proteomes:UP000008143};</t>
  </si>
  <si>
    <t xml:space="preserve"> Xenopus tropicalis (Western clawed frog) (Silurana tropicalis).</t>
  </si>
  <si>
    <t xml:space="preserve"> NCBI_TaxID=8364 {ECO:0000313|Ensembl:ENSXETP00000019892, ECO:0000313|Proteomes:UP000008143};</t>
  </si>
  <si>
    <t xml:space="preserve"> NCBI_TaxID=8364 {ECO:0000313|Ensembl:ENSXETP00000019884, ECO:0000313|Proteomes:UP000008143};</t>
  </si>
  <si>
    <t xml:space="preserve"> NCBI_TaxID=10090 {ECO:0000313|Ensembl:ENSMUSP00000112297, ECO:0000313|Proteomes:UP000000589};</t>
  </si>
  <si>
    <t xml:space="preserve"> NCBI_TaxID=59463 {ECO:0000313|Ensembl:ENSMLUP00000013245, ECO:0000313|Proteomes:UP000001074};</t>
  </si>
  <si>
    <t xml:space="preserve"> Myotis lucifugus (Little brown bat).</t>
  </si>
  <si>
    <t xml:space="preserve"> NCBI_TaxID=59463 {ECO:0000313|Ensembl:ENSMLUP00000010932, ECO:0000313|Proteomes:UP000001074};</t>
  </si>
  <si>
    <t xml:space="preserve"> NCBI_TaxID=59463 {ECO:0000313|Ensembl:ENSMLUP00000010929, ECO:0000313|Proteomes:UP000001074};</t>
  </si>
  <si>
    <t xml:space="preserve"> NCBI_TaxID=59463 {ECO:0000313|Ensembl:ENSMLUP00000009864, ECO:0000313|Proteomes:UP000001074};</t>
  </si>
  <si>
    <t xml:space="preserve"> NCBI_TaxID=59463 {ECO:0000313|Ensembl:ENSMLUP00000008096, ECO:0000313|Proteomes:UP000001074};</t>
  </si>
  <si>
    <t xml:space="preserve"> NCBI_TaxID=59463 {ECO:0000313|Ensembl:ENSMLUP00000006112, ECO:0000313|Proteomes:UP000001074};</t>
  </si>
  <si>
    <t xml:space="preserve"> NCBI_TaxID=59463 {ECO:0000313|Ensembl:ENSMLUP00000002184, ECO:0000313|Proteomes:UP000001074};</t>
  </si>
  <si>
    <t xml:space="preserve"> NCBI_TaxID=59463 {ECO:0000313|Ensembl:ENSMLUP00000002042, ECO:0000313|Proteomes:UP000001074};</t>
  </si>
  <si>
    <t xml:space="preserve"> NCBI_TaxID=59463 {ECO:0000313|Ensembl:ENSMLUP00000000662, ECO:0000313|Proteomes:UP000001074};</t>
  </si>
  <si>
    <t xml:space="preserve"> NCBI_TaxID=59463 {ECO:0000313|Ensembl:ENSMLUP00000000544, ECO:0000313|Proteomes:UP000001074};</t>
  </si>
  <si>
    <t xml:space="preserve"> NCBI_TaxID=59463 {ECO:0000313|Ensembl:ENSMLUP00000000091, ECO:0000313|Proteomes:UP000001074};</t>
  </si>
  <si>
    <t xml:space="preserve"> NCBI_TaxID=59463 {ECO:0000313|Ensembl:ENSMLUP00000000039, ECO:0000313|Proteomes:UP000001074};</t>
  </si>
  <si>
    <t xml:space="preserve"> NCBI_TaxID=9615 {ECO:0000313|Ensembl:ENSCAFP00000000716, ECO:0000313|Proteomes:UP000002254};</t>
  </si>
  <si>
    <t xml:space="preserve"> NCBI_TaxID=28377 {ECO:0000313|Ensembl:ENSACAP00000010940, ECO:0000313|Proteomes:UP000001646};</t>
  </si>
  <si>
    <t xml:space="preserve"> NCBI_TaxID=28377 {ECO:0000313|Ensembl:ENSACAP00000007706, ECO:0000313|Proteomes:UP000001646};</t>
  </si>
  <si>
    <t xml:space="preserve"> NCBI_TaxID=28377 {ECO:0000313|Ensembl:ENSACAP00000006366, ECO:0000313|Proteomes:UP000001646};</t>
  </si>
  <si>
    <t xml:space="preserve"> NCBI_TaxID=225400 {ECO:0000313|EMBL:ELK38205.1, ECO:0000313|Proteomes:UP000010556};</t>
  </si>
  <si>
    <t xml:space="preserve"> Myotis davidii (David's myotis).</t>
  </si>
  <si>
    <t xml:space="preserve"> NCBI_TaxID=225400 {ECO:0000313|EMBL:ELK36958.1, ECO:0000313|Proteomes:UP000010556};</t>
  </si>
  <si>
    <t xml:space="preserve"> NCBI_TaxID=225400 {ECO:0000313|EMBL:ELK37131.1, ECO:0000313|Proteomes:UP000010556};</t>
  </si>
  <si>
    <t xml:space="preserve"> NCBI_TaxID=225400 {ECO:0000313|EMBL:ELK36577.1, ECO:0000313|Proteomes:UP000010556};</t>
  </si>
  <si>
    <t xml:space="preserve"> NCBI_TaxID=225400 {ECO:0000313|EMBL:ELK33868.1, ECO:0000313|Proteomes:UP000010556};</t>
  </si>
  <si>
    <t xml:space="preserve"> NCBI_TaxID=225400 {ECO:0000313|EMBL:ELK30663.1, ECO:0000313|Proteomes:UP000010556};</t>
  </si>
  <si>
    <t xml:space="preserve"> NCBI_TaxID=225400 {ECO:0000313|EMBL:ELK30991.1, ECO:0000313|Proteomes:UP000010556};</t>
  </si>
  <si>
    <t xml:space="preserve"> NCBI_TaxID=225400 {ECO:0000313|EMBL:ELK30660.1, ECO:0000313|Proteomes:UP000010556};</t>
  </si>
  <si>
    <t xml:space="preserve"> NCBI_TaxID=225400 {ECO:0000313|EMBL:ELK30661.1, ECO:0000313|Proteomes:UP000010556};</t>
  </si>
  <si>
    <t xml:space="preserve"> NCBI_TaxID=225400 {ECO:0000313|EMBL:ELK28523.1, ECO:0000313|Proteomes:UP000010556};</t>
  </si>
  <si>
    <t xml:space="preserve"> NCBI_TaxID=225400 {ECO:0000313|EMBL:ELK29084.1, ECO:0000313|Proteomes:UP000010556};</t>
  </si>
  <si>
    <t xml:space="preserve"> NCBI_TaxID=225400 {ECO:0000313|EMBL:ELK27806.1, ECO:0000313|Proteomes:UP000010556};</t>
  </si>
  <si>
    <t xml:space="preserve"> NCBI_TaxID=225400 {ECO:0000313|EMBL:ELK27667.1, ECO:0000313|Proteomes:UP000010556};</t>
  </si>
  <si>
    <t xml:space="preserve"> NCBI_TaxID=225400 {ECO:0000313|EMBL:ELK26779.1, ECO:0000313|Proteomes:UP000010556};</t>
  </si>
  <si>
    <t xml:space="preserve"> NCBI_TaxID=225400 {ECO:0000313|EMBL:ELK26499.1, ECO:0000313|Proteomes:UP000010556};</t>
  </si>
  <si>
    <t xml:space="preserve"> NCBI_TaxID=225400 {ECO:0000313|EMBL:ELK25204.1, ECO:0000313|Proteomes:UP000010556};</t>
  </si>
  <si>
    <t xml:space="preserve"> NCBI_TaxID=225400 {ECO:0000313|EMBL:ELK24556.1, ECO:0000313|Proteomes:UP000010556};</t>
  </si>
  <si>
    <t xml:space="preserve"> NCBI_TaxID=225400 {ECO:0000313|EMBL:ELK23887.1, ECO:0000313|Proteomes:UP000010556};</t>
  </si>
  <si>
    <t xml:space="preserve"> NCBI_TaxID=225400 {ECO:0000313|EMBL:ELK23364.1, ECO:0000313|Proteomes:UP000010556};</t>
  </si>
  <si>
    <t xml:space="preserve"> Pteropus.</t>
  </si>
  <si>
    <t xml:space="preserve"> Pteropodinae</t>
  </si>
  <si>
    <t>Pteropodidae</t>
  </si>
  <si>
    <t xml:space="preserve"> Megachiroptera</t>
  </si>
  <si>
    <t xml:space="preserve"> NCBI_TaxID=9402 {ECO:0000313|EMBL:ELK19642.1, ECO:0000313|Proteomes:UP000010552};</t>
  </si>
  <si>
    <t xml:space="preserve"> Pteropus alecto (Black flying fox).</t>
  </si>
  <si>
    <t xml:space="preserve"> NCBI_TaxID=9402 {ECO:0000313|EMBL:ELK18534.1, ECO:0000313|Proteomes:UP000010552};</t>
  </si>
  <si>
    <t xml:space="preserve"> NCBI_TaxID=9402 {ECO:0000313|EMBL:ELK16210.1, ECO:0000313|Proteomes:UP000010552};</t>
  </si>
  <si>
    <t xml:space="preserve"> NCBI_TaxID=9402 {ECO:0000313|EMBL:ELK09339.1, ECO:0000313|Proteomes:UP000010552};</t>
  </si>
  <si>
    <t xml:space="preserve"> NCBI_TaxID=9402 {ECO:0000313|EMBL:ELK06959.1, ECO:0000313|Proteomes:UP000010552};</t>
  </si>
  <si>
    <t xml:space="preserve"> NCBI_TaxID=9402 {ECO:0000313|EMBL:ELK03176.1, ECO:0000313|Proteomes:UP000010552};</t>
  </si>
  <si>
    <t xml:space="preserve"> NCBI_TaxID=9402 {ECO:0000313|EMBL:ELK02694.1, ECO:0000313|Proteomes:UP000010552};</t>
  </si>
  <si>
    <t xml:space="preserve"> NCBI_TaxID=9402 {ECO:0000313|EMBL:ELK01397.1, ECO:0000313|Proteomes:UP000010552};</t>
  </si>
  <si>
    <t xml:space="preserve"> NCBI_TaxID=8364 {ECO:0000313|Ensembl:ENSXETP00000053705, ECO:0000313|Proteomes:UP000008143};</t>
  </si>
  <si>
    <t xml:space="preserve"> NCBI_TaxID=8364 {ECO:0000313|Ensembl:ENSXETP00000035927, ECO:0000313|Proteomes:UP000008143};</t>
  </si>
  <si>
    <t xml:space="preserve"> NCBI_TaxID=8364 {ECO:0000313|Ensembl:ENSXETP00000035926, ECO:0000313|Proteomes:UP000008143};</t>
  </si>
  <si>
    <t xml:space="preserve"> NCBI_TaxID=8364 {ECO:0000313|Ensembl:ENSXETP00000035924, ECO:0000313|Proteomes:UP000008143};</t>
  </si>
  <si>
    <t xml:space="preserve"> NCBI_TaxID=8364 {ECO:0000313|Ensembl:ENSXETP00000035918, ECO:0000313|Proteomes:UP000008143};</t>
  </si>
  <si>
    <t xml:space="preserve"> NCBI_TaxID=8364 {ECO:0000313|Ensembl:ENSXETP00000031604, ECO:0000313|Proteomes:UP000008143};</t>
  </si>
  <si>
    <t xml:space="preserve"> NCBI_TaxID=8364 {ECO:0000313|Ensembl:ENSXETP00000019890, ECO:0000313|Proteomes:UP000008143};</t>
  </si>
  <si>
    <t xml:space="preserve"> NCBI_TaxID=8364 {ECO:0000313|Ensembl:ENSXETP00000019889, ECO:0000313|Proteomes:UP000008143};</t>
  </si>
  <si>
    <t xml:space="preserve"> NCBI_TaxID=8364 {ECO:0000313|Ensembl:ENSXETP00000019887, ECO:0000313|Proteomes:UP000008143};</t>
  </si>
  <si>
    <t xml:space="preserve"> NCBI_TaxID=8364 {ECO:0000313|Ensembl:ENSXETP00000019880, ECO:0000313|Proteomes:UP000008143};</t>
  </si>
  <si>
    <t xml:space="preserve"> NCBI_TaxID=8364 {ECO:0000313|Ensembl:ENSXETP00000019874, ECO:0000313|Proteomes:UP000008143};</t>
  </si>
  <si>
    <t xml:space="preserve"> NCBI_TaxID=8364 {ECO:0000313|Ensembl:ENSXETP00000007870, ECO:0000313|Proteomes:UP000008143};</t>
  </si>
  <si>
    <t xml:space="preserve"> NCBI_TaxID=8364 {ECO:0000313|Ensembl:ENSXETP00000004543, ECO:0000313|Proteomes:UP000008143};</t>
  </si>
  <si>
    <t xml:space="preserve"> NCBI_TaxID=9823 {ECO:0000313|Ensembl:ENSSSCP00000030799, ECO:0000313|Proteomes:UP000008227};</t>
  </si>
  <si>
    <t xml:space="preserve"> NCBI_TaxID=9823 {ECO:0000313|Ensembl:ENSSSCP00000029457, ECO:0000313|Proteomes:UP000008227};</t>
  </si>
  <si>
    <t xml:space="preserve"> NCBI_TaxID=9823 {ECO:0000313|Ensembl:ENSSSCP00000029078, ECO:0000313|Proteomes:UP000008227};</t>
  </si>
  <si>
    <t xml:space="preserve"> NCBI_TaxID=9823 {ECO:0000313|Ensembl:ENSSSCP00000028765, ECO:0000313|Proteomes:UP000008227};</t>
  </si>
  <si>
    <t xml:space="preserve"> NCBI_TaxID=9823 {ECO:0000313|Ensembl:ENSSSCP00000028339, ECO:0000313|Proteomes:UP000008227};</t>
  </si>
  <si>
    <t>Pelodiscus.</t>
  </si>
  <si>
    <t xml:space="preserve"> Trionychidae</t>
  </si>
  <si>
    <t xml:space="preserve"> Trionychia</t>
  </si>
  <si>
    <t xml:space="preserve"> NCBI_TaxID=13735 {ECO:0000313|Ensembl:ENSPSIP00000017578, ECO:0000313|Proteomes:UP000007267};</t>
  </si>
  <si>
    <t xml:space="preserve"> Pelodiscus sinensis (Chinese softshell turtle) (Trionyx sinensis).</t>
  </si>
  <si>
    <t xml:space="preserve"> NCBI_TaxID=13735 {ECO:0000313|Ensembl:ENSPSIP00000015584, ECO:0000313|Proteomes:UP000007267};</t>
  </si>
  <si>
    <t xml:space="preserve"> NCBI_TaxID=13735 {ECO:0000313|Ensembl:ENSPSIP00000015441, ECO:0000313|Proteomes:UP000007267};</t>
  </si>
  <si>
    <t xml:space="preserve"> NCBI_TaxID=13735 {ECO:0000313|Ensembl:ENSPSIP00000013063, ECO:0000313|Proteomes:UP000007267};</t>
  </si>
  <si>
    <t xml:space="preserve"> NCBI_TaxID=13735 {ECO:0000313|Ensembl:ENSPSIP00000009188, ECO:0000313|Proteomes:UP000007267};</t>
  </si>
  <si>
    <t xml:space="preserve"> NCBI_TaxID=13735 {ECO:0000313|Ensembl:ENSPSIP00000008276, ECO:0000313|Proteomes:UP000007267};</t>
  </si>
  <si>
    <t xml:space="preserve"> NCBI_TaxID=13735 {ECO:0000313|Ensembl:ENSPSIP00000005847, ECO:0000313|Proteomes:UP000007267};</t>
  </si>
  <si>
    <t xml:space="preserve"> NCBI_TaxID=13735 {ECO:0000313|Ensembl:ENSPSIP00000005284, ECO:0000313|Proteomes:UP000007267};</t>
  </si>
  <si>
    <t xml:space="preserve"> NCBI_TaxID=13735 {ECO:0000313|Ensembl:ENSPSIP00000005088, ECO:0000313|Proteomes:UP000007267};</t>
  </si>
  <si>
    <t xml:space="preserve"> Ornithorhynchus.</t>
  </si>
  <si>
    <t xml:space="preserve"> Ornithorhynchidae</t>
  </si>
  <si>
    <t xml:space="preserve"> Monotremata</t>
  </si>
  <si>
    <t xml:space="preserve"> NCBI_TaxID=9258 {ECO:0000313|Ensembl:ENSOANP00000029583, ECO:0000313|Proteomes:UP000002279};</t>
  </si>
  <si>
    <t xml:space="preserve"> Ornithorhynchus anatinus (Duckbill platypus).</t>
  </si>
  <si>
    <t xml:space="preserve"> Monodelphis.</t>
  </si>
  <si>
    <t xml:space="preserve"> Didelphidae</t>
  </si>
  <si>
    <t xml:space="preserve"> Didelphimorphia</t>
  </si>
  <si>
    <t xml:space="preserve"> Metatheria</t>
  </si>
  <si>
    <t xml:space="preserve"> NCBI_TaxID=13616 {ECO:0000313|Ensembl:ENSMODP00000040872, ECO:0000313|Proteomes:UP000002280};</t>
  </si>
  <si>
    <t xml:space="preserve"> Monodelphis domestica (Gray short-tailed opossum).</t>
  </si>
  <si>
    <t xml:space="preserve"> NCBI_TaxID=13616 {ECO:0000313|Ensembl:ENSMODP00000038748, ECO:0000313|Proteomes:UP000002280};</t>
  </si>
  <si>
    <t xml:space="preserve"> NCBI_TaxID=13616 {ECO:0000313|Ensembl:ENSMODP00000038711, ECO:0000313|Proteomes:UP000002280};</t>
  </si>
  <si>
    <t xml:space="preserve"> Ictidomys.</t>
  </si>
  <si>
    <t xml:space="preserve"> Marmotini</t>
  </si>
  <si>
    <t xml:space="preserve"> Xerinae</t>
  </si>
  <si>
    <t>Sciuridae</t>
  </si>
  <si>
    <t xml:space="preserve"> Sciuromorpha</t>
  </si>
  <si>
    <t xml:space="preserve"> NCBI_TaxID=43179 {ECO:0000313|Ensembl:ENSSTOP00000023764, ECO:0000313|Proteomes:UP000005215};</t>
  </si>
  <si>
    <t xml:space="preserve"> Ictidomys tridecemlineatus (Thirteen-lined ground squirrel) (Spermophilus tridecemlineatus).</t>
  </si>
  <si>
    <t xml:space="preserve"> NCBI_TaxID=43179 {ECO:0000313|Ensembl:ENSSTOP00000023721, ECO:0000313|Proteomes:UP000005215};</t>
  </si>
  <si>
    <t xml:space="preserve"> NCBI_TaxID=43179 {ECO:0000313|Ensembl:ENSSTOP00000023592, ECO:0000313|Proteomes:UP000005215};</t>
  </si>
  <si>
    <t xml:space="preserve"> NCBI_TaxID=43179 {ECO:0000313|Ensembl:ENSSTOP00000023006, ECO:0000313|Proteomes:UP000005215};</t>
  </si>
  <si>
    <t xml:space="preserve"> NCBI_TaxID=43179 {ECO:0000313|Ensembl:ENSSTOP00000022914, ECO:0000313|Proteomes:UP000005215};</t>
  </si>
  <si>
    <t xml:space="preserve"> NCBI_TaxID=43179 {ECO:0000313|Ensembl:ENSSTOP00000022680, ECO:0000313|Proteomes:UP000005215};</t>
  </si>
  <si>
    <t xml:space="preserve"> NCBI_TaxID=43179 {ECO:0000313|Ensembl:ENSSTOP00000022640, ECO:0000313|Proteomes:UP000005215};</t>
  </si>
  <si>
    <t xml:space="preserve"> NCBI_TaxID=43179 {ECO:0000313|Ensembl:ENSSTOP00000022336, ECO:0000313|Proteomes:UP000005215};</t>
  </si>
  <si>
    <t xml:space="preserve"> NCBI_TaxID=43179 {ECO:0000313|Ensembl:ENSSTOP00000021765, ECO:0000313|Proteomes:UP000005215};</t>
  </si>
  <si>
    <t xml:space="preserve"> NCBI_TaxID=43179 {ECO:0000313|Ensembl:ENSSTOP00000021323, ECO:0000313|Proteomes:UP000005215};</t>
  </si>
  <si>
    <t xml:space="preserve"> NCBI_TaxID=43179 {ECO:0000313|Ensembl:ENSSTOP00000021149, ECO:0000313|Proteomes:UP000005215};</t>
  </si>
  <si>
    <t xml:space="preserve"> NCBI_TaxID=43179 {ECO:0000313|Ensembl:ENSSTOP00000020905, ECO:0000313|Proteomes:UP000005215};</t>
  </si>
  <si>
    <t xml:space="preserve"> NCBI_TaxID=43179 {ECO:0000313|Ensembl:ENSSTOP00000020719, ECO:0000313|Proteomes:UP000005215};</t>
  </si>
  <si>
    <t xml:space="preserve"> NCBI_TaxID=43179 {ECO:0000313|Ensembl:ENSSTOP00000020604, ECO:0000313|Proteomes:UP000005215};</t>
  </si>
  <si>
    <t xml:space="preserve"> NCBI_TaxID=43179 {ECO:0000313|Ensembl:ENSSTOP00000020394, ECO:0000313|Proteomes:UP000005215};</t>
  </si>
  <si>
    <t xml:space="preserve"> NCBI_TaxID=43179 {ECO:0000313|Ensembl:ENSSTOP00000019879, ECO:0000313|Proteomes:UP000005215};</t>
  </si>
  <si>
    <t xml:space="preserve"> NCBI_TaxID=43179 {ECO:0000313|Ensembl:ENSSTOP00000019723, ECO:0000313|Proteomes:UP000005215};</t>
  </si>
  <si>
    <t xml:space="preserve"> NCBI_TaxID=43179 {ECO:0000313|Ensembl:ENSSTOP00000019481, ECO:0000313|Proteomes:UP000005215};</t>
  </si>
  <si>
    <t xml:space="preserve"> NCBI_TaxID=43179 {ECO:0000313|Ensembl:ENSSTOP00000018934, ECO:0000313|Proteomes:UP000005215};</t>
  </si>
  <si>
    <t xml:space="preserve"> NCBI_TaxID=43179 {ECO:0000313|Ensembl:ENSSTOP00000017429, ECO:0000313|Proteomes:UP000005215};</t>
  </si>
  <si>
    <t xml:space="preserve"> NCBI_TaxID=43179 {ECO:0000313|Ensembl:ENSSTOP00000016899, ECO:0000313|Proteomes:UP000005215};</t>
  </si>
  <si>
    <t xml:space="preserve"> NCBI_TaxID=43179 {ECO:0000313|Ensembl:ENSSTOP00000016656, ECO:0000313|Proteomes:UP000005215};</t>
  </si>
  <si>
    <t xml:space="preserve"> NCBI_TaxID=43179 {ECO:0000313|Ensembl:ENSSTOP00000016121, ECO:0000313|Proteomes:UP000005215};</t>
  </si>
  <si>
    <t xml:space="preserve"> NCBI_TaxID=43179 {ECO:0000313|Ensembl:ENSSTOP00000016052, ECO:0000313|Proteomes:UP000005215};</t>
  </si>
  <si>
    <t xml:space="preserve"> NCBI_TaxID=43179 {ECO:0000313|Ensembl:ENSSTOP00000015774, ECO:0000313|Proteomes:UP000005215};</t>
  </si>
  <si>
    <t xml:space="preserve"> NCBI_TaxID=43179 {ECO:0000313|Ensembl:ENSSTOP00000013925, ECO:0000313|Proteomes:UP000005215};</t>
  </si>
  <si>
    <t xml:space="preserve"> NCBI_TaxID=43179 {ECO:0000313|Ensembl:ENSSTOP00000013749, ECO:0000313|Proteomes:UP000005215};</t>
  </si>
  <si>
    <t xml:space="preserve"> NCBI_TaxID=43179 {ECO:0000313|Ensembl:ENSSTOP00000013102, ECO:0000313|Proteomes:UP000005215};</t>
  </si>
  <si>
    <t xml:space="preserve"> NCBI_TaxID=43179 {ECO:0000313|Ensembl:ENSSTOP00000001308, ECO:0000313|Proteomes:UP000005215};</t>
  </si>
  <si>
    <t xml:space="preserve"> NCBI_TaxID=43179 {ECO:0000313|Ensembl:ENSSTOP00000001245, ECO:0000313|Proteomes:UP000005215};</t>
  </si>
  <si>
    <t xml:space="preserve"> NCBI_TaxID=43179 {ECO:0000313|Ensembl:ENSSTOP00000001240, ECO:0000313|Proteomes:UP000005215};</t>
  </si>
  <si>
    <t xml:space="preserve"> NCBI_TaxID=9823 {ECO:0000313|Ensembl:ENSSSCP00000021301, ECO:0000313|Proteomes:UP000008227};</t>
  </si>
  <si>
    <t xml:space="preserve"> Oreochromis.</t>
  </si>
  <si>
    <t xml:space="preserve"> Oreochromini</t>
  </si>
  <si>
    <t>Pseudocrenilabrinae</t>
  </si>
  <si>
    <t xml:space="preserve"> African cichlids</t>
  </si>
  <si>
    <t xml:space="preserve"> Cichlidae</t>
  </si>
  <si>
    <t xml:space="preserve"> Cichliformes</t>
  </si>
  <si>
    <t xml:space="preserve"> Cichlomorphae</t>
  </si>
  <si>
    <t xml:space="preserve"> NCBI_TaxID=8128 {ECO:0000313|Ensembl:ENSONIP00000025270, ECO:0000313|Proteomes:UP000005207};</t>
  </si>
  <si>
    <t xml:space="preserve"> Oreochromis niloticus (Nile tilapia) (Tilapia nilotica).</t>
  </si>
  <si>
    <t xml:space="preserve"> NCBI_TaxID=8128 {ECO:0000313|Ensembl:ENSONIP00000025269, ECO:0000313|Proteomes:UP000005207};</t>
  </si>
  <si>
    <t xml:space="preserve"> NCBI_TaxID=8128 {ECO:0000313|Ensembl:ENSONIP00000025264, ECO:0000313|Proteomes:UP000005207};</t>
  </si>
  <si>
    <t xml:space="preserve"> NCBI_TaxID=8128 {ECO:0000313|Ensembl:ENSONIP00000025256, ECO:0000313|Proteomes:UP000005207};</t>
  </si>
  <si>
    <t xml:space="preserve"> NCBI_TaxID=8128 {ECO:0000313|Ensembl:ENSONIP00000025191, ECO:0000313|Proteomes:UP000005207};</t>
  </si>
  <si>
    <t xml:space="preserve"> NCBI_TaxID=8128 {ECO:0000313|Ensembl:ENSONIP00000025186, ECO:0000313|Proteomes:UP000005207};</t>
  </si>
  <si>
    <t xml:space="preserve"> NCBI_TaxID=8128 {ECO:0000313|Ensembl:ENSONIP00000025184, ECO:0000313|Proteomes:UP000005207};</t>
  </si>
  <si>
    <t xml:space="preserve"> NCBI_TaxID=8128 {ECO:0000313|Ensembl:ENSONIP00000025183, ECO:0000313|Proteomes:UP000005207};</t>
  </si>
  <si>
    <t xml:space="preserve"> NCBI_TaxID=8128 {ECO:0000313|Ensembl:ENSONIP00000025181, ECO:0000313|Proteomes:UP000005207};</t>
  </si>
  <si>
    <t xml:space="preserve"> NCBI_TaxID=8128 {ECO:0000313|Ensembl:ENSONIP00000025178, ECO:0000313|Proteomes:UP000005207};</t>
  </si>
  <si>
    <t xml:space="preserve"> NCBI_TaxID=8128 {ECO:0000313|Ensembl:ENSONIP00000025176, ECO:0000313|Proteomes:UP000005207};</t>
  </si>
  <si>
    <t xml:space="preserve"> NCBI_TaxID=8128 {ECO:0000313|Ensembl:ENSONIP00000025175, ECO:0000313|Proteomes:UP000005207};</t>
  </si>
  <si>
    <t xml:space="preserve"> NCBI_TaxID=8128 {ECO:0000313|Ensembl:ENSONIP00000025174, ECO:0000313|Proteomes:UP000005207};</t>
  </si>
  <si>
    <t xml:space="preserve"> NCBI_TaxID=8128 {ECO:0000313|Ensembl:ENSONIP00000025173, ECO:0000313|Proteomes:UP000005207};</t>
  </si>
  <si>
    <t xml:space="preserve"> NCBI_TaxID=8128 {ECO:0000313|Ensembl:ENSONIP00000025172, ECO:0000313|Proteomes:UP000005207};</t>
  </si>
  <si>
    <t xml:space="preserve"> NCBI_TaxID=8128 {ECO:0000313|Ensembl:ENSONIP00000023909, ECO:0000313|Proteomes:UP000005207};</t>
  </si>
  <si>
    <t xml:space="preserve"> NCBI_TaxID=8128 {ECO:0000313|Ensembl:ENSONIP00000023224, ECO:0000313|Proteomes:UP000005207};</t>
  </si>
  <si>
    <t xml:space="preserve"> NCBI_TaxID=8128 {ECO:0000313|Ensembl:ENSONIP00000023026, ECO:0000313|Proteomes:UP000005207};</t>
  </si>
  <si>
    <t xml:space="preserve"> NCBI_TaxID=8128 {ECO:0000313|Ensembl:ENSONIP00000022908, ECO:0000313|Proteomes:UP000005207};</t>
  </si>
  <si>
    <t xml:space="preserve"> NCBI_TaxID=8128 {ECO:0000313|Ensembl:ENSONIP00000022907, ECO:0000313|Proteomes:UP000005207};</t>
  </si>
  <si>
    <t xml:space="preserve"> NCBI_TaxID=8128 {ECO:0000313|Ensembl:ENSONIP00000021931, ECO:0000313|Proteomes:UP000005207};</t>
  </si>
  <si>
    <t xml:space="preserve"> NCBI_TaxID=8128 {ECO:0000313|Ensembl:ENSONIP00000021930, ECO:0000313|Proteomes:UP000005207};</t>
  </si>
  <si>
    <t xml:space="preserve"> NCBI_TaxID=8128 {ECO:0000313|Ensembl:ENSONIP00000021929, ECO:0000313|Proteomes:UP000005207};</t>
  </si>
  <si>
    <t xml:space="preserve"> NCBI_TaxID=8128 {ECO:0000313|Ensembl:ENSONIP00000021928, ECO:0000313|Proteomes:UP000005207};</t>
  </si>
  <si>
    <t xml:space="preserve"> NCBI_TaxID=8128 {ECO:0000313|Ensembl:ENSONIP00000019327, ECO:0000313|Proteomes:UP000005207};</t>
  </si>
  <si>
    <t xml:space="preserve"> NCBI_TaxID=8128 {ECO:0000313|Ensembl:ENSONIP00000019325, ECO:0000313|Proteomes:UP000005207};</t>
  </si>
  <si>
    <t xml:space="preserve"> NCBI_TaxID=8128 {ECO:0000313|Ensembl:ENSONIP00000019324, ECO:0000313|Proteomes:UP000005207};</t>
  </si>
  <si>
    <t xml:space="preserve"> NCBI_TaxID=8128 {ECO:0000313|Ensembl:ENSONIP00000015740, ECO:0000313|Proteomes:UP000005207};</t>
  </si>
  <si>
    <t xml:space="preserve"> NCBI_TaxID=8128 {ECO:0000313|Ensembl:ENSONIP00000015739, ECO:0000313|Proteomes:UP000005207};</t>
  </si>
  <si>
    <t xml:space="preserve"> NCBI_TaxID=8128 {ECO:0000313|Ensembl:ENSONIP00000015737, ECO:0000313|Proteomes:UP000005207};</t>
  </si>
  <si>
    <t xml:space="preserve"> NCBI_TaxID=8128 {ECO:0000313|Ensembl:ENSONIP00000015736, ECO:0000313|Proteomes:UP000005207};</t>
  </si>
  <si>
    <t xml:space="preserve"> NCBI_TaxID=8128 {ECO:0000313|Ensembl:ENSONIP00000015720, ECO:0000313|Proteomes:UP000005207};</t>
  </si>
  <si>
    <t xml:space="preserve"> NCBI_TaxID=8128 {ECO:0000313|Ensembl:ENSONIP00000015719, ECO:0000313|Proteomes:UP000005207};</t>
  </si>
  <si>
    <t xml:space="preserve"> NCBI_TaxID=8128 {ECO:0000313|Ensembl:ENSONIP00000015718, ECO:0000313|Proteomes:UP000005207};</t>
  </si>
  <si>
    <t xml:space="preserve"> NCBI_TaxID=8128 {ECO:0000313|Ensembl:ENSONIP00000013950, ECO:0000313|Proteomes:UP000005207};</t>
  </si>
  <si>
    <t xml:space="preserve"> NCBI_TaxID=8128 {ECO:0000313|Ensembl:ENSONIP00000010577, ECO:0000313|Proteomes:UP000005207};</t>
  </si>
  <si>
    <t xml:space="preserve"> NCBI_TaxID=8128 {ECO:0000313|Ensembl:ENSONIP00000010576, ECO:0000313|Proteomes:UP000005207};</t>
  </si>
  <si>
    <t xml:space="preserve"> NCBI_TaxID=8128 {ECO:0000313|Ensembl:ENSONIP00000010572, ECO:0000313|Proteomes:UP000005207};</t>
  </si>
  <si>
    <t xml:space="preserve"> NCBI_TaxID=8128 {ECO:0000313|Ensembl:ENSONIP00000010570, ECO:0000313|Proteomes:UP000005207};</t>
  </si>
  <si>
    <t xml:space="preserve"> NCBI_TaxID=8128 {ECO:0000313|Ensembl:ENSONIP00000010569, ECO:0000313|Proteomes:UP000005207};</t>
  </si>
  <si>
    <t xml:space="preserve"> NCBI_TaxID=8128 {ECO:0000313|Ensembl:ENSONIP00000010106, ECO:0000313|Proteomes:UP000005207};</t>
  </si>
  <si>
    <t xml:space="preserve"> NCBI_TaxID=8128 {ECO:0000313|Ensembl:ENSONIP00000008962, ECO:0000313|Proteomes:UP000005207};</t>
  </si>
  <si>
    <t xml:space="preserve"> NCBI_TaxID=8128 {ECO:0000313|Ensembl:ENSONIP00000008959, ECO:0000313|Proteomes:UP000005207};</t>
  </si>
  <si>
    <t xml:space="preserve"> NCBI_TaxID=8128 {ECO:0000313|Ensembl:ENSONIP00000008958, ECO:0000313|Proteomes:UP000005207};</t>
  </si>
  <si>
    <t xml:space="preserve"> NCBI_TaxID=8128 {ECO:0000313|Ensembl:ENSONIP00000008955, ECO:0000313|Proteomes:UP000005207};</t>
  </si>
  <si>
    <t xml:space="preserve"> NCBI_TaxID=8128 {ECO:0000313|Ensembl:ENSONIP00000008951, ECO:0000313|Proteomes:UP000005207};</t>
  </si>
  <si>
    <t xml:space="preserve"> NCBI_TaxID=8128 {ECO:0000313|Ensembl:ENSONIP00000008950, ECO:0000313|Proteomes:UP000005207};</t>
  </si>
  <si>
    <t xml:space="preserve"> NCBI_TaxID=8128 {ECO:0000313|Ensembl:ENSONIP00000008947, ECO:0000313|Proteomes:UP000005207};</t>
  </si>
  <si>
    <t xml:space="preserve"> NCBI_TaxID=8128 {ECO:0000313|Ensembl:ENSONIP00000008941, ECO:0000313|Proteomes:UP000005207};</t>
  </si>
  <si>
    <t xml:space="preserve"> NCBI_TaxID=8128 {ECO:0000313|Ensembl:ENSONIP00000008927, ECO:0000313|Proteomes:UP000005207};</t>
  </si>
  <si>
    <t xml:space="preserve"> NCBI_TaxID=8128 {ECO:0000313|Ensembl:ENSONIP00000006374, ECO:0000313|Proteomes:UP000005207};</t>
  </si>
  <si>
    <t xml:space="preserve"> NCBI_TaxID=8128 {ECO:0000313|Ensembl:ENSONIP00000006368, ECO:0000313|Proteomes:UP000005207};</t>
  </si>
  <si>
    <t xml:space="preserve"> NCBI_TaxID=8128 {ECO:0000313|Ensembl:ENSONIP00000006367, ECO:0000313|Proteomes:UP000005207};</t>
  </si>
  <si>
    <t xml:space="preserve"> NCBI_TaxID=8128 {ECO:0000313|Ensembl:ENSONIP00000006183, ECO:0000313|Proteomes:UP000005207};</t>
  </si>
  <si>
    <t xml:space="preserve"> NCBI_TaxID=8128 {ECO:0000313|Ensembl:ENSONIP00000004467, ECO:0000313|Proteomes:UP000005207};</t>
  </si>
  <si>
    <t xml:space="preserve"> NCBI_TaxID=8128 {ECO:0000313|Ensembl:ENSONIP00000004466, ECO:0000313|Proteomes:UP000005207};</t>
  </si>
  <si>
    <t xml:space="preserve"> NCBI_TaxID=8128 {ECO:0000313|Ensembl:ENSONIP00000004460, ECO:0000313|Proteomes:UP000005207};</t>
  </si>
  <si>
    <t xml:space="preserve"> NCBI_TaxID=8128 {ECO:0000313|Ensembl:ENSONIP00000004459, ECO:0000313|Proteomes:UP000005207};</t>
  </si>
  <si>
    <t xml:space="preserve"> NCBI_TaxID=8128 {ECO:0000313|Ensembl:ENSONIP00000004454, ECO:0000313|Proteomes:UP000005207};</t>
  </si>
  <si>
    <t xml:space="preserve"> NCBI_TaxID=8128 {ECO:0000313|Ensembl:ENSONIP00000004449, ECO:0000313|Proteomes:UP000005207};</t>
  </si>
  <si>
    <t xml:space="preserve"> NCBI_TaxID=8128 {ECO:0000313|Ensembl:ENSONIP00000004448, ECO:0000313|Proteomes:UP000005207};</t>
  </si>
  <si>
    <t xml:space="preserve"> NCBI_TaxID=8128 {ECO:0000313|Ensembl:ENSONIP00000004386, ECO:0000313|Proteomes:UP000005207};</t>
  </si>
  <si>
    <t xml:space="preserve"> NCBI_TaxID=8128 {ECO:0000313|Ensembl:ENSONIP00000001841, ECO:0000313|Proteomes:UP000005207};</t>
  </si>
  <si>
    <t xml:space="preserve"> NCBI_TaxID=8128 {ECO:0000313|Ensembl:ENSONIP00000001840, ECO:0000313|Proteomes:UP000005207};</t>
  </si>
  <si>
    <t xml:space="preserve"> Pongo.</t>
  </si>
  <si>
    <t xml:space="preserve"> NCBI_TaxID=9601;</t>
  </si>
  <si>
    <t xml:space="preserve"> Pongo abelii (Sumatran orangutan) (Pongo pygmaeus abelii).</t>
  </si>
  <si>
    <t xml:space="preserve"> NCBI_TaxID=9598;</t>
  </si>
  <si>
    <t xml:space="preserve"> Macaca.</t>
  </si>
  <si>
    <t xml:space="preserve"> NCBI_TaxID=9544;</t>
  </si>
  <si>
    <t xml:space="preserve"> Macaca mulatta (Rhesus macaque).</t>
  </si>
  <si>
    <t xml:space="preserve"> NCBI_TaxID=9031;</t>
  </si>
  <si>
    <t xml:space="preserve"> NCBI_TaxID=9986;</t>
  </si>
  <si>
    <t xml:space="preserve"> NCBI_TaxID=9615;</t>
  </si>
  <si>
    <t xml:space="preserve"> NCBI_TaxID=9031 {ECO:0000313|Ensembl:ENSGALP00000040545, ECO:0000313|Proteomes:UP000000539};</t>
  </si>
  <si>
    <t xml:space="preserve"> Callithrix.</t>
  </si>
  <si>
    <t xml:space="preserve"> Callithrix</t>
  </si>
  <si>
    <t xml:space="preserve"> Callitrichinae</t>
  </si>
  <si>
    <t xml:space="preserve"> Cebidae</t>
  </si>
  <si>
    <t>Platyrrhini</t>
  </si>
  <si>
    <t xml:space="preserve"> NCBI_TaxID=9483 {ECO:0000313|Ensembl:ENSCJAP00000049603, ECO:0000313|Proteomes:UP000008225};</t>
  </si>
  <si>
    <t xml:space="preserve"> Callithrix jacchus (White-tufted-ear marmoset).</t>
  </si>
  <si>
    <t xml:space="preserve"> NCBI_TaxID=9483 {ECO:0000313|Ensembl:ENSCJAP00000049333, ECO:0000313|Proteomes:UP000008225};</t>
  </si>
  <si>
    <t xml:space="preserve"> NCBI_TaxID=9483 {ECO:0000313|Ensembl:ENSCJAP00000044669, ECO:0000313|Proteomes:UP000008225};</t>
  </si>
  <si>
    <t xml:space="preserve"> NCBI_TaxID=9483 {ECO:0000313|Ensembl:ENSCJAP00000038437, ECO:0000313|Proteomes:UP000008225};</t>
  </si>
  <si>
    <t xml:space="preserve"> NCBI_TaxID=9483 {ECO:0000313|Ensembl:ENSCJAP00000036350, ECO:0000313|Proteomes:UP000008225};</t>
  </si>
  <si>
    <t xml:space="preserve"> NCBI_TaxID=9483 {ECO:0000313|Ensembl:ENSCJAP00000033676, ECO:0000313|Proteomes:UP000008225};</t>
  </si>
  <si>
    <t xml:space="preserve"> NCBI_TaxID=9483 {ECO:0000313|Ensembl:ENSCJAP00000032185, ECO:0000313|Proteomes:UP000008225};</t>
  </si>
  <si>
    <t xml:space="preserve"> NCBI_TaxID=9483 {ECO:0000313|Ensembl:ENSCJAP00000023962, ECO:0000313|Proteomes:UP000008225};</t>
  </si>
  <si>
    <t xml:space="preserve"> NCBI_TaxID=9483 {ECO:0000313|Ensembl:ENSCJAP00000023937, ECO:0000313|Proteomes:UP000008225};</t>
  </si>
  <si>
    <t xml:space="preserve"> NCBI_TaxID=9483 {ECO:0000313|Ensembl:ENSCJAP00000023496, ECO:0000313|Proteomes:UP000008225};</t>
  </si>
  <si>
    <t xml:space="preserve"> NCBI_TaxID=9483 {ECO:0000313|Ensembl:ENSCJAP00000021979, ECO:0000313|Proteomes:UP000008225};</t>
  </si>
  <si>
    <t xml:space="preserve"> NCBI_TaxID=9483 {ECO:0000313|Ensembl:ENSCJAP00000019786, ECO:0000313|Proteomes:UP000008225};</t>
  </si>
  <si>
    <t xml:space="preserve"> NCBI_TaxID=9483 {ECO:0000313|Ensembl:ENSCJAP00000017031, ECO:0000313|Proteomes:UP000008225};</t>
  </si>
  <si>
    <t xml:space="preserve"> NCBI_TaxID=9483 {ECO:0000313|Ensembl:ENSCJAP00000007499, ECO:0000313|Proteomes:UP000008225};</t>
  </si>
  <si>
    <t xml:space="preserve"> NCBI_TaxID=9483 {ECO:0000313|Ensembl:ENSCJAP00000007090, ECO:0000313|Proteomes:UP000008225};</t>
  </si>
  <si>
    <t xml:space="preserve"> NCBI_TaxID=9483 {ECO:0000313|Ensembl:ENSCJAP00000006695, ECO:0000313|Proteomes:UP000008225};</t>
  </si>
  <si>
    <t xml:space="preserve"> NCBI_TaxID=9483 {ECO:0000313|Ensembl:ENSCJAP00000006690, ECO:0000313|Proteomes:UP000008225};</t>
  </si>
  <si>
    <t xml:space="preserve"> NCBI_TaxID=9483 {ECO:0000313|Ensembl:ENSCJAP00000006672, ECO:0000313|Proteomes:UP000008225};</t>
  </si>
  <si>
    <t xml:space="preserve"> NCBI_TaxID=9483 {ECO:0000313|Ensembl:ENSCJAP00000005685, ECO:0000313|Proteomes:UP000008225};</t>
  </si>
  <si>
    <t xml:space="preserve"> NCBI_TaxID=9544 {ECO:0000313|Ensembl:ENSMMUP00000040543, ECO:0000313|Proteomes:UP000006718};</t>
  </si>
  <si>
    <t xml:space="preserve"> NCBI_TaxID=9544 {ECO:0000313|Ensembl:ENSMMUP00000040106, ECO:0000313|Proteomes:UP000006718};</t>
  </si>
  <si>
    <t xml:space="preserve"> NCBI_TaxID=9544 {ECO:0000313|Ensembl:ENSMMUP00000036697, ECO:0000313|Proteomes:UP000006718};</t>
  </si>
  <si>
    <t xml:space="preserve"> NCBI_TaxID=9544 {ECO:0000313|EMBL:CUS58452.1};</t>
  </si>
  <si>
    <t xml:space="preserve"> NCBI_TaxID=9544 {ECO:0000313|Ensembl:ENSMMUP00000034951, ECO:0000313|Proteomes:UP000006718};</t>
  </si>
  <si>
    <t xml:space="preserve"> NCBI_TaxID=9544 {ECO:0000313|Ensembl:ENSMMUP00000033409, ECO:0000313|Proteomes:UP000006718};</t>
  </si>
  <si>
    <t xml:space="preserve"> NCBI_TaxID=9544 {ECO:0000313|Ensembl:ENSMMUP00000033407, ECO:0000313|Proteomes:UP000006718};</t>
  </si>
  <si>
    <t xml:space="preserve"> NCBI_TaxID=9544 {ECO:0000313|Ensembl:ENSMMUP00000033404, ECO:0000313|Proteomes:UP000006718};</t>
  </si>
  <si>
    <t xml:space="preserve"> NCBI_TaxID=9544 {ECO:0000313|Ensembl:ENSMMUP00000032222, ECO:0000313|Proteomes:UP000006718};</t>
  </si>
  <si>
    <t xml:space="preserve"> NCBI_TaxID=9544 {ECO:0000313|Ensembl:ENSMMUP00000030889, ECO:0000313|Proteomes:UP000006718};</t>
  </si>
  <si>
    <t xml:space="preserve"> NCBI_TaxID=9544 {ECO:0000313|Ensembl:ENSMMUP00000029075, ECO:0000313|Proteomes:UP000006718};</t>
  </si>
  <si>
    <t xml:space="preserve"> NCBI_TaxID=9544 {ECO:0000313|Ensembl:ENSMMUP00000027180, ECO:0000313|Proteomes:UP000006718};</t>
  </si>
  <si>
    <t xml:space="preserve"> NCBI_TaxID=9544 {ECO:0000313|Ensembl:ENSMMUP00000025934, ECO:0000313|Proteomes:UP000006718};</t>
  </si>
  <si>
    <t xml:space="preserve"> NCBI_TaxID=9544 {ECO:0000313|Ensembl:ENSMMUP00000024214, ECO:0000313|Proteomes:UP000006718};</t>
  </si>
  <si>
    <t xml:space="preserve"> NCBI_TaxID=9544 {ECO:0000313|Ensembl:ENSMMUP00000021172, ECO:0000313|Proteomes:UP000006718};</t>
  </si>
  <si>
    <t xml:space="preserve"> NCBI_TaxID=9544 {ECO:0000313|Ensembl:ENSMMUP00000021169, ECO:0000313|Proteomes:UP000006718};</t>
  </si>
  <si>
    <t xml:space="preserve"> NCBI_TaxID=9544 {ECO:0000313|Ensembl:ENSMMUP00000013944, ECO:0000313|Proteomes:UP000006718};</t>
  </si>
  <si>
    <t xml:space="preserve"> NCBI_TaxID=9544 {ECO:0000313|Ensembl:ENSMMUP00000007371, ECO:0000313|Proteomes:UP000006718};</t>
  </si>
  <si>
    <t xml:space="preserve"> NCBI_TaxID=9544 {ECO:0000313|Ensembl:ENSMMUP00000005183, ECO:0000313|Proteomes:UP000006718};</t>
  </si>
  <si>
    <t xml:space="preserve"> NCBI_TaxID=9544 {ECO:0000313|Ensembl:ENSMMUP00000005021, ECO:0000313|Proteomes:UP000006718};</t>
  </si>
  <si>
    <t xml:space="preserve"> NCBI_TaxID=9544 {ECO:0000313|Ensembl:ENSMMUP00000003461, ECO:0000313|Proteomes:UP000006718};</t>
  </si>
  <si>
    <t xml:space="preserve"> NCBI_TaxID=9544 {ECO:0000313|Ensembl:ENSMMUP00000002225, ECO:0000313|Proteomes:UP000006718};</t>
  </si>
  <si>
    <t xml:space="preserve"> Meleagris.</t>
  </si>
  <si>
    <t xml:space="preserve"> Meleagridinae</t>
  </si>
  <si>
    <t xml:space="preserve"> NCBI_TaxID=9103 {ECO:0000313|Ensembl:ENSMGAP00000017795, ECO:0000313|Proteomes:UP000001645};</t>
  </si>
  <si>
    <t xml:space="preserve"> Meleagris gallopavo (Wild turkey).</t>
  </si>
  <si>
    <t xml:space="preserve"> NCBI_TaxID=9103 {ECO:0000313|Ensembl:ENSMGAP00000010090, ECO:0000313|Proteomes:UP000001645};</t>
  </si>
  <si>
    <t xml:space="preserve"> NCBI_TaxID=9103 {ECO:0000313|Ensembl:ENSMGAP00000006312, ECO:0000313|Proteomes:UP000001645};</t>
  </si>
  <si>
    <t xml:space="preserve"> NCBI_TaxID=9103 {ECO:0000313|Ensembl:ENSMGAP00000005893, ECO:0000313|Proteomes:UP000001645};</t>
  </si>
  <si>
    <t xml:space="preserve"> NCBI_TaxID=28377 {ECO:0000313|Ensembl:ENSACAP00000021228, ECO:0000313|Proteomes:UP000001646};</t>
  </si>
  <si>
    <t xml:space="preserve"> NCBI_TaxID=28377 {ECO:0000313|Ensembl:ENSACAP00000020986, ECO:0000313|Proteomes:UP000001646};</t>
  </si>
  <si>
    <t xml:space="preserve"> NCBI_TaxID=28377 {ECO:0000313|Ensembl:ENSACAP00000019987, ECO:0000313|Proteomes:UP000001646};</t>
  </si>
  <si>
    <t xml:space="preserve"> NCBI_TaxID=28377 {ECO:0000313|Ensembl:ENSACAP00000019917, ECO:0000313|Proteomes:UP000001646};</t>
  </si>
  <si>
    <t xml:space="preserve"> NCBI_TaxID=28377 {ECO:0000313|Ensembl:ENSACAP00000019604, ECO:0000313|Proteomes:UP000001646};</t>
  </si>
  <si>
    <t xml:space="preserve"> NCBI_TaxID=28377 {ECO:0000313|Ensembl:ENSACAP00000019090, ECO:0000313|Proteomes:UP000001646};</t>
  </si>
  <si>
    <t xml:space="preserve"> NCBI_TaxID=28377 {ECO:0000313|Ensembl:ENSACAP00000018603, ECO:0000313|Proteomes:UP000001646};</t>
  </si>
  <si>
    <t xml:space="preserve"> NCBI_TaxID=28377 {ECO:0000313|Ensembl:ENSACAP00000018536, ECO:0000313|Proteomes:UP000001646};</t>
  </si>
  <si>
    <t xml:space="preserve"> NCBI_TaxID=28377 {ECO:0000313|Ensembl:ENSACAP00000018398, ECO:0000313|Proteomes:UP000001646};</t>
  </si>
  <si>
    <t xml:space="preserve"> NCBI_TaxID=28377 {ECO:0000313|Ensembl:ENSACAP00000018317, ECO:0000313|Proteomes:UP000001646};</t>
  </si>
  <si>
    <t xml:space="preserve"> NCBI_TaxID=28377 {ECO:0000313|Ensembl:ENSACAP00000018273, ECO:0000313|Proteomes:UP000001646};</t>
  </si>
  <si>
    <t xml:space="preserve"> NCBI_TaxID=28377 {ECO:0000313|Ensembl:ENSACAP00000006547, ECO:0000313|Proteomes:UP000001646};</t>
  </si>
  <si>
    <t xml:space="preserve"> NCBI_TaxID=28377 {ECO:0000313|Ensembl:ENSACAP00000006420, ECO:0000313|Proteomes:UP000001646};</t>
  </si>
  <si>
    <t xml:space="preserve"> NCBI_TaxID=28377 {ECO:0000313|Ensembl:ENSACAP00000006333, ECO:0000313|Proteomes:UP000001646};</t>
  </si>
  <si>
    <t xml:space="preserve"> NCBI_TaxID=28377 {ECO:0000313|Ensembl:ENSACAP00000003807, ECO:0000313|Proteomes:UP000001646};</t>
  </si>
  <si>
    <t xml:space="preserve"> NCBI_TaxID=28377 {ECO:0000313|Ensembl:ENSACAP00000003009, ECO:0000313|Proteomes:UP000001646};</t>
  </si>
  <si>
    <t xml:space="preserve"> NCBI_TaxID=28377 {ECO:0000313|Ensembl:ENSACAP00000000544, ECO:0000313|Proteomes:UP000001646};</t>
  </si>
  <si>
    <t xml:space="preserve"> NCBI_TaxID=28377 {ECO:0000313|Ensembl:ENSACAP00000000429, ECO:0000313|Proteomes:UP000001646};</t>
  </si>
  <si>
    <t xml:space="preserve"> NCBI_TaxID=9606 {ECO:0000313|Ensembl:ENSP00000389942, ECO:0000313|Proteomes:UP000005640};</t>
  </si>
  <si>
    <t xml:space="preserve"> NCBI_TaxID=99883 {ECO:0000313|Ensembl:ENSTNIP00000012887, ECO:0000313|Proteomes:UP000007303};</t>
  </si>
  <si>
    <t xml:space="preserve"> NCBI_TaxID=99883 {ECO:0000313|Ensembl:ENSTNIP00000007774, ECO:0000313|Proteomes:UP000007303};</t>
  </si>
  <si>
    <t xml:space="preserve"> NCBI_TaxID=99883 {ECO:0000313|Ensembl:ENSTNIP00000006764, ECO:0000313|Proteomes:UP000007303};</t>
  </si>
  <si>
    <t xml:space="preserve"> NCBI_TaxID=99883 {ECO:0000313|Ensembl:ENSTNIP00000006036, ECO:0000313|Proteomes:UP000007303};</t>
  </si>
  <si>
    <t xml:space="preserve"> NCBI_TaxID=99883 {ECO:0000313|Ensembl:ENSTNIP00000005594, ECO:0000313|Proteomes:UP000007303};</t>
  </si>
  <si>
    <t xml:space="preserve"> NCBI_TaxID=99883 {ECO:0000313|Ensembl:ENSTNIP00000004370, ECO:0000313|Proteomes:UP000007303};</t>
  </si>
  <si>
    <t xml:space="preserve"> NCBI_TaxID=99883 {ECO:0000313|Ensembl:ENSTNIP00000003437, ECO:0000313|Proteomes:UP000007303};</t>
  </si>
  <si>
    <t xml:space="preserve"> NCBI_TaxID=99883 {ECO:0000313|Ensembl:ENSTNIP00000002995, ECO:0000313|Proteomes:UP000007303};</t>
  </si>
  <si>
    <t xml:space="preserve"> NCBI_TaxID=99883 {ECO:0000313|Ensembl:ENSTNIP00000002941, ECO:0000313|Proteomes:UP000007303};</t>
  </si>
  <si>
    <t xml:space="preserve"> NCBI_TaxID=99883 {ECO:0000313|Ensembl:ENSTNIP00000002167, ECO:0000313|Proteomes:UP000007303};</t>
  </si>
  <si>
    <t xml:space="preserve"> NCBI_TaxID=99883 {ECO:0000313|Ensembl:ENSTNIP00000000554, ECO:0000313|Proteomes:UP000007303};</t>
  </si>
  <si>
    <t xml:space="preserve"> NCBI_TaxID=99883 {ECO:0000313|Ensembl:ENSTNIP00000000273, ECO:0000313|Proteomes:UP000007303};</t>
  </si>
  <si>
    <t xml:space="preserve"> NCBI_TaxID=10090 {ECO:0000313|Ensembl:ENSMUSP00000135262, ECO:0000313|Proteomes:UP000000589};</t>
  </si>
  <si>
    <t xml:space="preserve"> NCBI_TaxID=10090 {ECO:0000313|Ensembl:ENSMUSP00000134912, ECO:0000313|Proteomes:UP000000589};</t>
  </si>
  <si>
    <t xml:space="preserve"> NCBI_TaxID=7897 {ECO:0000313|Ensembl:ENSLACP00000015321, ECO:0000313|Proteomes:UP000008672};</t>
  </si>
  <si>
    <t xml:space="preserve"> NCBI_TaxID=7897 {ECO:0000313|Ensembl:ENSLACP00000013939, ECO:0000313|Proteomes:UP000008672};</t>
  </si>
  <si>
    <t xml:space="preserve"> NCBI_TaxID=7897 {ECO:0000313|Ensembl:ENSLACP00000012906, ECO:0000313|Proteomes:UP000008672};</t>
  </si>
  <si>
    <t xml:space="preserve"> NCBI_TaxID=7897 {ECO:0000313|Ensembl:ENSLACP00000012495, ECO:0000313|Proteomes:UP000008672};</t>
  </si>
  <si>
    <t xml:space="preserve"> NCBI_TaxID=7897 {ECO:0000313|Ensembl:ENSLACP00000011359, ECO:0000313|Proteomes:UP000008672};</t>
  </si>
  <si>
    <t xml:space="preserve"> NCBI_TaxID=7897 {ECO:0000313|Ensembl:ENSLACP00000010544, ECO:0000313|Proteomes:UP000008672};</t>
  </si>
  <si>
    <t xml:space="preserve"> NCBI_TaxID=7897 {ECO:0000313|Ensembl:ENSLACP00000010543, ECO:0000313|Proteomes:UP000008672};</t>
  </si>
  <si>
    <t xml:space="preserve"> NCBI_TaxID=7897 {ECO:0000313|Ensembl:ENSLACP00000008969, ECO:0000313|Proteomes:UP000008672};</t>
  </si>
  <si>
    <t xml:space="preserve"> NCBI_TaxID=7897 {ECO:0000313|Ensembl:ENSLACP00000008648, ECO:0000313|Proteomes:UP000008672};</t>
  </si>
  <si>
    <t xml:space="preserve"> NCBI_TaxID=7897 {ECO:0000313|Ensembl:ENSLACP00000008360, ECO:0000313|Proteomes:UP000008672};</t>
  </si>
  <si>
    <t xml:space="preserve"> NCBI_TaxID=7897 {ECO:0000313|Ensembl:ENSLACP00000008109, ECO:0000313|Proteomes:UP000008672};</t>
  </si>
  <si>
    <t xml:space="preserve"> NCBI_TaxID=7897 {ECO:0000313|Ensembl:ENSLACP00000007949, ECO:0000313|Proteomes:UP000008672};</t>
  </si>
  <si>
    <t xml:space="preserve"> NCBI_TaxID=7897 {ECO:0000313|Ensembl:ENSLACP00000007275, ECO:0000313|Proteomes:UP000008672};</t>
  </si>
  <si>
    <t xml:space="preserve"> NCBI_TaxID=7897 {ECO:0000313|Ensembl:ENSLACP00000006880, ECO:0000313|Proteomes:UP000008672};</t>
  </si>
  <si>
    <t xml:space="preserve"> NCBI_TaxID=7897 {ECO:0000313|Ensembl:ENSLACP00000006408, ECO:0000313|Proteomes:UP000008672};</t>
  </si>
  <si>
    <t xml:space="preserve"> NCBI_TaxID=7897 {ECO:0000313|Ensembl:ENSLACP00000005241, ECO:0000313|Proteomes:UP000008672};</t>
  </si>
  <si>
    <t xml:space="preserve"> NCBI_TaxID=7897 {ECO:0000313|Ensembl:ENSLACP00000004925, ECO:0000313|Proteomes:UP000008672};</t>
  </si>
  <si>
    <t xml:space="preserve"> NCBI_TaxID=7897 {ECO:0000313|Ensembl:ENSLACP00000003941, ECO:0000313|Proteomes:UP000008672};</t>
  </si>
  <si>
    <t xml:space="preserve"> NCBI_TaxID=7897 {ECO:0000313|Ensembl:ENSLACP00000003743, ECO:0000313|Proteomes:UP000008672};</t>
  </si>
  <si>
    <t xml:space="preserve"> NCBI_TaxID=7897 {ECO:0000313|Ensembl:ENSLACP00000003728, ECO:0000313|Proteomes:UP000008672};</t>
  </si>
  <si>
    <t xml:space="preserve"> NCBI_TaxID=7897 {ECO:0000313|Ensembl:ENSLACP00000002434, ECO:0000313|Proteomes:UP000008672};</t>
  </si>
  <si>
    <t xml:space="preserve"> NCBI_TaxID=7897 {ECO:0000313|Ensembl:ENSLACP00000001377, ECO:0000313|Proteomes:UP000008672};</t>
  </si>
  <si>
    <t xml:space="preserve"> NCBI_TaxID=7897 {ECO:0000313|Ensembl:ENSLACP00000000710, ECO:0000313|Proteomes:UP000008672};</t>
  </si>
  <si>
    <t xml:space="preserve"> NCBI_TaxID=7897 {ECO:0000313|Ensembl:ENSLACP00000000700, ECO:0000313|Proteomes:UP000008672};</t>
  </si>
  <si>
    <t xml:space="preserve"> NCBI_TaxID=7897 {ECO:0000313|Ensembl:ENSLACP00000000144, ECO:0000313|Proteomes:UP000008672};</t>
  </si>
  <si>
    <t>Takifugu.</t>
  </si>
  <si>
    <t xml:space="preserve"> NCBI_TaxID=31033 {ECO:0000313|Ensembl:ENSTRUP00000043716};</t>
  </si>
  <si>
    <t xml:space="preserve"> Takifugu rubripes (Japanese pufferfish) (Fugu rubripes).</t>
  </si>
  <si>
    <t xml:space="preserve"> NCBI_TaxID=31033 {ECO:0000313|Ensembl:ENSTRUP00000043715};</t>
  </si>
  <si>
    <t xml:space="preserve"> NCBI_TaxID=31033 {ECO:0000313|Ensembl:ENSTRUP00000043714};</t>
  </si>
  <si>
    <t xml:space="preserve"> NCBI_TaxID=31033 {ECO:0000313|Ensembl:ENSTRUP00000043713};</t>
  </si>
  <si>
    <t xml:space="preserve"> NCBI_TaxID=31033 {ECO:0000313|Ensembl:ENSTRUP00000043712};</t>
  </si>
  <si>
    <t xml:space="preserve"> NCBI_TaxID=31033 {ECO:0000313|Ensembl:ENSTRUP00000043711};</t>
  </si>
  <si>
    <t xml:space="preserve"> NCBI_TaxID=31033 {ECO:0000313|Ensembl:ENSTRUP00000010186, ECO:0000313|Proteomes:UP000005226};</t>
  </si>
  <si>
    <t xml:space="preserve"> NCBI_TaxID=31033 {ECO:0000313|Ensembl:ENSTRUP00000009363, ECO:0000313|Proteomes:UP000005226};</t>
  </si>
  <si>
    <t xml:space="preserve"> NCBI_TaxID=31033 {ECO:0000313|Ensembl:ENSTRUP00000009362, ECO:0000313|Proteomes:UP000005226};</t>
  </si>
  <si>
    <t xml:space="preserve"> NCBI_TaxID=31033 {ECO:0000313|Ensembl:ENSTRUP00000009361, ECO:0000313|Proteomes:UP000005226};</t>
  </si>
  <si>
    <t xml:space="preserve"> NCBI_TaxID=31033 {ECO:0000313|Ensembl:ENSTRUP00000009360, ECO:0000313|Proteomes:UP000005226};</t>
  </si>
  <si>
    <t xml:space="preserve"> NCBI_TaxID=31033 {ECO:0000313|Ensembl:ENSTRUP00000008313};</t>
  </si>
  <si>
    <t xml:space="preserve"> NCBI_TaxID=31033 {ECO:0000313|Ensembl:ENSTRUP00000008312};</t>
  </si>
  <si>
    <t xml:space="preserve"> NCBI_TaxID=31033 {ECO:0000313|Ensembl:ENSTRUP00000008311};</t>
  </si>
  <si>
    <t xml:space="preserve"> NCBI_TaxID=31033 {ECO:0000313|Ensembl:ENSTRUP00000008310};</t>
  </si>
  <si>
    <t xml:space="preserve"> NCBI_TaxID=31033 {ECO:0000313|Ensembl:ENSTRUP00000008309};</t>
  </si>
  <si>
    <t xml:space="preserve"> NCBI_TaxID=31033 {ECO:0000313|Ensembl:ENSTRUP00000008308};</t>
  </si>
  <si>
    <t xml:space="preserve"> NCBI_TaxID=31033 {ECO:0000313|Ensembl:ENSTRUP00000005871, ECO:0000313|Proteomes:UP000005226};</t>
  </si>
  <si>
    <t xml:space="preserve"> NCBI_TaxID=31033 {ECO:0000313|Ensembl:ENSTRUP00000005870, ECO:0000313|Proteomes:UP000005226};</t>
  </si>
  <si>
    <t xml:space="preserve"> NCBI_TaxID=31033 {ECO:0000313|Ensembl:ENSTRUP00000005869, ECO:0000313|Proteomes:UP000005226};</t>
  </si>
  <si>
    <t xml:space="preserve"> NCBI_TaxID=31033 {ECO:0000313|Ensembl:ENSTRUP00000005868, ECO:0000313|Proteomes:UP000005226};</t>
  </si>
  <si>
    <t xml:space="preserve"> NCBI_TaxID=31033 {ECO:0000313|Ensembl:ENSTRUP00000005867, ECO:0000313|Proteomes:UP000005226};</t>
  </si>
  <si>
    <t xml:space="preserve"> NCBI_TaxID=31033 {ECO:0000313|Ensembl:ENSTRUP00000005866, ECO:0000313|Proteomes:UP000005226};</t>
  </si>
  <si>
    <t xml:space="preserve"> NCBI_TaxID=31033 {ECO:0000313|Ensembl:ENSTRUP00000005865, ECO:0000313|Proteomes:UP000005226};</t>
  </si>
  <si>
    <t xml:space="preserve"> NCBI_TaxID=31033 {ECO:0000313|Ensembl:ENSTRUP00000005864, ECO:0000313|Proteomes:UP000005226};</t>
  </si>
  <si>
    <t xml:space="preserve"> NCBI_TaxID=31033 {ECO:0000313|Ensembl:ENSTRUP00000005863, ECO:0000313|Proteomes:UP000005226};</t>
  </si>
  <si>
    <t xml:space="preserve"> NCBI_TaxID=31033 {ECO:0000313|Ensembl:ENSTRUP00000005862, ECO:0000313|Proteomes:UP000005226};</t>
  </si>
  <si>
    <t xml:space="preserve"> NCBI_TaxID=31033 {ECO:0000313|Ensembl:ENSTRUP00000005281};</t>
  </si>
  <si>
    <t xml:space="preserve"> NCBI_TaxID=31033 {ECO:0000313|Ensembl:ENSTRUP00000005280};</t>
  </si>
  <si>
    <t xml:space="preserve"> NCBI_TaxID=31033 {ECO:0000313|Ensembl:ENSTRUP00000005279};</t>
  </si>
  <si>
    <t xml:space="preserve"> NCBI_TaxID=31033 {ECO:0000313|Ensembl:ENSTRUP00000004676};</t>
  </si>
  <si>
    <t xml:space="preserve"> NCBI_TaxID=31033 {ECO:0000313|Ensembl:ENSTRUP00000001150};</t>
  </si>
  <si>
    <t xml:space="preserve"> NCBI_TaxID=31033 {ECO:0000313|Ensembl:ENSTRUP00000001149};</t>
  </si>
  <si>
    <t xml:space="preserve"> NCBI_TaxID=9598 {ECO:0000313|Ensembl:ENSPTRP00000059356, ECO:0000313|Proteomes:UP000002277};</t>
  </si>
  <si>
    <t xml:space="preserve"> NCBI_TaxID=9598 {ECO:0000313|Ensembl:ENSPTRP00000056517, ECO:0000313|Proteomes:UP000002277};</t>
  </si>
  <si>
    <t xml:space="preserve"> NCBI_TaxID=9598 {ECO:0000313|Ensembl:ENSPTRP00000056399, ECO:0000313|Proteomes:UP000002277};</t>
  </si>
  <si>
    <t xml:space="preserve"> NCBI_TaxID=9598 {ECO:0000313|Ensembl:ENSPTRP00000055208, ECO:0000313|Proteomes:UP000002277};</t>
  </si>
  <si>
    <t xml:space="preserve"> NCBI_TaxID=9598 {ECO:0000313|Ensembl:ENSPTRP00000054635, ECO:0000313|Proteomes:UP000002277};</t>
  </si>
  <si>
    <t xml:space="preserve"> NCBI_TaxID=9598 {ECO:0000313|Ensembl:ENSPTRP00000054628, ECO:0000313|Proteomes:UP000002277};</t>
  </si>
  <si>
    <t xml:space="preserve"> NCBI_TaxID=9598 {ECO:0000313|Ensembl:ENSPTRP00000050400, ECO:0000313|Proteomes:UP000002277};</t>
  </si>
  <si>
    <t xml:space="preserve"> NCBI_TaxID=9598 {ECO:0000313|EMBL:JAA42895.1};</t>
  </si>
  <si>
    <t>K7DPA9</t>
  </si>
  <si>
    <t>K7DPA9_PANTR</t>
  </si>
  <si>
    <t xml:space="preserve"> NCBI_TaxID=9598 {ECO:0000313|Ensembl:ENSPTRP00000049539, ECO:0000313|Proteomes:UP000002277};</t>
  </si>
  <si>
    <t xml:space="preserve"> NCBI_TaxID=9598 {ECO:0000313|EMBL:PNI67434.1};</t>
  </si>
  <si>
    <t>A0A2J8N6P1</t>
  </si>
  <si>
    <t>A0A2J8N6P1_PANTR</t>
  </si>
  <si>
    <t xml:space="preserve"> NCBI_TaxID=9598 {ECO:0000313|Ensembl:ENSPTRP00000041687, ECO:0000313|Proteomes:UP000002277};</t>
  </si>
  <si>
    <t xml:space="preserve"> NCBI_TaxID=9598 {ECO:0000313|Ensembl:ENSPTRP00000041683, ECO:0000313|Proteomes:UP000002277};</t>
  </si>
  <si>
    <t xml:space="preserve"> NCBI_TaxID=9598 {ECO:0000313|Ensembl:ENSPTRP00000041152, ECO:0000313|Proteomes:UP000002277};</t>
  </si>
  <si>
    <t xml:space="preserve"> NCBI_TaxID=9598 {ECO:0000313|Ensembl:ENSPTRP00000040901, ECO:0000313|Proteomes:UP000002277};</t>
  </si>
  <si>
    <t xml:space="preserve"> NCBI_TaxID=9598 {ECO:0000313|Ensembl:ENSPTRP00000083167, ECO:0000313|Proteomes:UP000002277};</t>
  </si>
  <si>
    <t xml:space="preserve"> NCBI_TaxID=9598 {ECO:0000313|Ensembl:ENSPTRP00000039447, ECO:0000313|Proteomes:UP000002277};</t>
  </si>
  <si>
    <t xml:space="preserve"> NCBI_TaxID=9598 {ECO:0000313|Ensembl:ENSPTRP00000033312, ECO:0000313|Proteomes:UP000002277};</t>
  </si>
  <si>
    <t xml:space="preserve"> NCBI_TaxID=9598 {ECO:0000313|Ensembl:ENSPTRP00000030551, ECO:0000313|Proteomes:UP000002277};</t>
  </si>
  <si>
    <t xml:space="preserve"> NCBI_TaxID=9598 {ECO:0000313|EMBL:PNI76305.1};</t>
  </si>
  <si>
    <t>A0A2J8NX10</t>
  </si>
  <si>
    <t>A0A2J8NX10_PANTR</t>
  </si>
  <si>
    <t xml:space="preserve"> NCBI_TaxID=9601 {ECO:0000313|Ensembl:ENSPPYP00000023556, ECO:0000313|Proteomes:UP000001595};</t>
  </si>
  <si>
    <t xml:space="preserve"> NCBI_TaxID=9601 {ECO:0000313|Ensembl:ENSPPYP00000019558, ECO:0000313|Proteomes:UP000001595};</t>
  </si>
  <si>
    <t xml:space="preserve"> NCBI_TaxID=9601 {ECO:0000313|Ensembl:ENSPPYP00000019490, ECO:0000313|Proteomes:UP000001595};</t>
  </si>
  <si>
    <t xml:space="preserve"> NCBI_TaxID=9601 {ECO:0000313|Ensembl:ENSPPYP00000019360, ECO:0000313|Proteomes:UP000001595};</t>
  </si>
  <si>
    <t xml:space="preserve"> NCBI_TaxID=9601 {ECO:0000313|Ensembl:ENSPPYP00000019353, ECO:0000313|Proteomes:UP000001595};</t>
  </si>
  <si>
    <t xml:space="preserve"> NCBI_TaxID=9601 {ECO:0000313|Ensembl:ENSPPYP00000019259, ECO:0000313|Proteomes:UP000001595};</t>
  </si>
  <si>
    <t xml:space="preserve"> NCBI_TaxID=9601 {ECO:0000313|Ensembl:ENSPPYP00000019349};</t>
  </si>
  <si>
    <t xml:space="preserve"> NCBI_TaxID=9601 {ECO:0000313|Ensembl:ENSPPYP00000019343};</t>
  </si>
  <si>
    <t xml:space="preserve"> NCBI_TaxID=9601 {ECO:0000313|Ensembl:ENSPPYP00000019313, ECO:0000313|Proteomes:UP000001595};</t>
  </si>
  <si>
    <t xml:space="preserve"> NCBI_TaxID=9601 {ECO:0000313|Ensembl:ENSPPYP00000019286, ECO:0000313|Proteomes:UP000001595};</t>
  </si>
  <si>
    <t xml:space="preserve"> NCBI_TaxID=9601 {ECO:0000313|Ensembl:ENSPPYP00000019282, ECO:0000313|Proteomes:UP000001595};</t>
  </si>
  <si>
    <t xml:space="preserve"> NCBI_TaxID=9601 {ECO:0000313|Ensembl:ENSPPYP00000019147, ECO:0000313|Proteomes:UP000001595};</t>
  </si>
  <si>
    <t xml:space="preserve"> NCBI_TaxID=9601 {ECO:0000313|Ensembl:ENSPPYP00000019146, ECO:0000313|Proteomes:UP000001595};</t>
  </si>
  <si>
    <t xml:space="preserve"> NCBI_TaxID=9601 {ECO:0000313|Ensembl:ENSPPYP00000019145, ECO:0000313|Proteomes:UP000001595};</t>
  </si>
  <si>
    <t xml:space="preserve"> NCBI_TaxID=9601 {ECO:0000313|Ensembl:ENSPPYP00000019144, ECO:0000313|Proteomes:UP000001595};</t>
  </si>
  <si>
    <t xml:space="preserve"> NCBI_TaxID=9601 {ECO:0000313|Ensembl:ENSPPYP00000019143, ECO:0000313|Proteomes:UP000001595};</t>
  </si>
  <si>
    <t xml:space="preserve"> NCBI_TaxID=9601 {ECO:0000313|Ensembl:ENSPPYP00000018371, ECO:0000313|Proteomes:UP000001595};</t>
  </si>
  <si>
    <t xml:space="preserve"> NCBI_TaxID=9601 {ECO:0000313|Ensembl:ENSPPYP00000018370, ECO:0000313|Proteomes:UP000001595};</t>
  </si>
  <si>
    <t xml:space="preserve"> NCBI_TaxID=9601 {ECO:0000313|Ensembl:ENSPPYP00000018369, ECO:0000313|Proteomes:UP000001595};</t>
  </si>
  <si>
    <t xml:space="preserve"> NCBI_TaxID=9601 {ECO:0000313|Ensembl:ENSPPYP00000018367, ECO:0000313|Proteomes:UP000001595};</t>
  </si>
  <si>
    <t xml:space="preserve"> NCBI_TaxID=9601 {ECO:0000313|Ensembl:ENSPPYP00000018341, ECO:0000313|Proteomes:UP000001595};</t>
  </si>
  <si>
    <t xml:space="preserve"> NCBI_TaxID=9601 {ECO:0000313|Ensembl:ENSPPYP00000018340, ECO:0000313|Proteomes:UP000001595};</t>
  </si>
  <si>
    <t xml:space="preserve"> NCBI_TaxID=9601 {ECO:0000313|Ensembl:ENSPPYP00000018339, ECO:0000313|Proteomes:UP000001595};</t>
  </si>
  <si>
    <t xml:space="preserve"> NCBI_TaxID=9601 {ECO:0000313|Ensembl:ENSPPYP00000018332, ECO:0000313|Proteomes:UP000001595};</t>
  </si>
  <si>
    <t xml:space="preserve"> NCBI_TaxID=9601 {ECO:0000313|Ensembl:ENSPPYP00000018331, ECO:0000313|Proteomes:UP000001595};</t>
  </si>
  <si>
    <t xml:space="preserve"> NCBI_TaxID=9601 {ECO:0000313|EMBL:PNJ21011.1};</t>
  </si>
  <si>
    <t>A0A2J8SJQ8</t>
  </si>
  <si>
    <t>A0A2J8SJQ8_PONAB</t>
  </si>
  <si>
    <t xml:space="preserve"> NCBI_TaxID=9601 {ECO:0000313|Ensembl:ENSPPYP00000018234, ECO:0000313|Proteomes:UP000001595};</t>
  </si>
  <si>
    <t xml:space="preserve"> NCBI_TaxID=9601 {ECO:0000313|Ensembl:ENSPPYP00000011477, ECO:0000313|Proteomes:UP000001595};</t>
  </si>
  <si>
    <t xml:space="preserve"> NCBI_TaxID=8090 {ECO:0000313|Ensembl:ENSORLP00000025273, ECO:0000313|Proteomes:UP000001038};</t>
  </si>
  <si>
    <t xml:space="preserve"> NCBI_TaxID=8090 {ECO:0000313|Ensembl:ENSORLP00000025227, ECO:0000313|Proteomes:UP000001038};</t>
  </si>
  <si>
    <t xml:space="preserve"> NCBI_TaxID=8090 {ECO:0000313|Ensembl:ENSORLP00000025226, ECO:0000313|Proteomes:UP000001038};</t>
  </si>
  <si>
    <t xml:space="preserve"> NCBI_TaxID=8090 {ECO:0000313|Ensembl:ENSORLP00000025098, ECO:0000313|Proteomes:UP000001038};</t>
  </si>
  <si>
    <t xml:space="preserve"> NCBI_TaxID=8090 {ECO:0000313|Ensembl:ENSORLP00000025097, ECO:0000313|Proteomes:UP000001038};</t>
  </si>
  <si>
    <t xml:space="preserve"> NCBI_TaxID=8090 {ECO:0000313|Ensembl:ENSORLP00000024359, ECO:0000313|Proteomes:UP000001038};</t>
  </si>
  <si>
    <t xml:space="preserve"> NCBI_TaxID=8090 {ECO:0000313|Ensembl:ENSORLP00000023402, ECO:0000313|Proteomes:UP000001038};</t>
  </si>
  <si>
    <t xml:space="preserve"> NCBI_TaxID=8090 {ECO:0000313|Ensembl:ENSORLP00000023398, ECO:0000313|Proteomes:UP000001038};</t>
  </si>
  <si>
    <t xml:space="preserve"> NCBI_TaxID=8090 {ECO:0000313|Ensembl:ENSORLP00000021462};</t>
  </si>
  <si>
    <t xml:space="preserve"> NCBI_TaxID=8090 {ECO:0000313|Ensembl:ENSORLP00000015544, ECO:0000313|Proteomes:UP000001038};</t>
  </si>
  <si>
    <t xml:space="preserve"> NCBI_TaxID=8090 {ECO:0000313|Ensembl:ENSORLP00000015540, ECO:0000313|Proteomes:UP000001038};</t>
  </si>
  <si>
    <t xml:space="preserve"> NCBI_TaxID=8090 {ECO:0000313|Ensembl:ENSORLP00000015536, ECO:0000313|Proteomes:UP000001038};</t>
  </si>
  <si>
    <t xml:space="preserve"> NCBI_TaxID=8090 {ECO:0000313|Ensembl:ENSORLP00000008541, ECO:0000313|Proteomes:UP000001038};</t>
  </si>
  <si>
    <t xml:space="preserve"> NCBI_TaxID=8090 {ECO:0000313|Ensembl:ENSORLP00000008539, ECO:0000313|Proteomes:UP000001038};</t>
  </si>
  <si>
    <t xml:space="preserve"> NCBI_TaxID=8090 {ECO:0000313|Ensembl:ENSORLP00000008516, ECO:0000313|Proteomes:UP000001038};</t>
  </si>
  <si>
    <t xml:space="preserve"> NCBI_TaxID=8090 {ECO:0000313|Ensembl:ENSORLP00000008515, ECO:0000313|Proteomes:UP000001038};</t>
  </si>
  <si>
    <t xml:space="preserve"> NCBI_TaxID=8090 {ECO:0000313|Ensembl:ENSORLP00000008254, ECO:0000313|Proteomes:UP000001038};</t>
  </si>
  <si>
    <t xml:space="preserve"> NCBI_TaxID=8090 {ECO:0000313|Ensembl:ENSORLP00000008079};</t>
  </si>
  <si>
    <t xml:space="preserve"> NCBI_TaxID=8090 {ECO:0000313|Ensembl:ENSORLP00000001321, ECO:0000313|Proteomes:UP000001038};</t>
  </si>
  <si>
    <t xml:space="preserve"> NCBI_TaxID=8090 {ECO:0000313|Ensembl:ENSORLP00000001320, ECO:0000313|Proteomes:UP000001038};</t>
  </si>
  <si>
    <t xml:space="preserve"> NCBI_TaxID=8090 {ECO:0000313|Ensembl:ENSORLP00000001318, ECO:0000313|Proteomes:UP000001038};</t>
  </si>
  <si>
    <t xml:space="preserve"> NCBI_TaxID=8090 {ECO:0000313|Ensembl:ENSORLP00000001305, ECO:0000313|Proteomes:UP000001038};</t>
  </si>
  <si>
    <t xml:space="preserve"> NCBI_TaxID=8090 {ECO:0000313|Ensembl:ENSORLP00000001303, ECO:0000313|Proteomes:UP000001038};</t>
  </si>
  <si>
    <t xml:space="preserve"> NCBI_TaxID=8090 {ECO:0000313|Ensembl:ENSORLP00000001287, ECO:0000313|Proteomes:UP000001038};</t>
  </si>
  <si>
    <t xml:space="preserve"> NCBI_TaxID=8090 {ECO:0000313|Ensembl:ENSORLP00000001201};</t>
  </si>
  <si>
    <t xml:space="preserve"> Taeniopygia.</t>
  </si>
  <si>
    <t xml:space="preserve"> Estrildinae</t>
  </si>
  <si>
    <t>Estrildidae</t>
  </si>
  <si>
    <t xml:space="preserve"> Passeroidea</t>
  </si>
  <si>
    <t xml:space="preserve"> NCBI_TaxID=59729 {ECO:0000313|Ensembl:ENSTGUP00000017552, ECO:0000313|Proteomes:UP000007754};</t>
  </si>
  <si>
    <t xml:space="preserve"> Taeniopygia guttata (Zebra finch) (Poephila guttata).</t>
  </si>
  <si>
    <t xml:space="preserve"> NCBI_TaxID=59729 {ECO:0000313|Ensembl:ENSTGUP00000016940, ECO:0000313|Proteomes:UP000007754};</t>
  </si>
  <si>
    <t xml:space="preserve"> NCBI_TaxID=59729 {ECO:0000313|Ensembl:ENSTGUP00000015895, ECO:0000313|Proteomes:UP000007754};</t>
  </si>
  <si>
    <t xml:space="preserve"> NCBI_TaxID=59729 {ECO:0000313|Ensembl:ENSTGUP00000015793, ECO:0000313|Proteomes:UP000007754};</t>
  </si>
  <si>
    <t xml:space="preserve"> NCBI_TaxID=59729 {ECO:0000313|Ensembl:ENSTGUP00000015776, ECO:0000313|Proteomes:UP000007754};</t>
  </si>
  <si>
    <t xml:space="preserve"> NCBI_TaxID=59729 {ECO:0000313|Ensembl:ENSTGUP00000015546, ECO:0000313|Proteomes:UP000007754};</t>
  </si>
  <si>
    <t xml:space="preserve"> NCBI_TaxID=59729 {ECO:0000313|Ensembl:ENSTGUP00000015335, ECO:0000313|Proteomes:UP000007754};</t>
  </si>
  <si>
    <t xml:space="preserve"> NCBI_TaxID=59729 {ECO:0000313|Ensembl:ENSTGUP00000015332, ECO:0000313|Proteomes:UP000007754};</t>
  </si>
  <si>
    <t xml:space="preserve"> NCBI_TaxID=59729 {ECO:0000313|Ensembl:ENSTGUP00000014563, ECO:0000313|Proteomes:UP000007754};</t>
  </si>
  <si>
    <t xml:space="preserve"> NCBI_TaxID=9606 {ECO:0000313|Ensembl:ENSP00000402410, ECO:0000313|Proteomes:UP000005640};</t>
  </si>
  <si>
    <t xml:space="preserve"> Otolemur.</t>
  </si>
  <si>
    <t xml:space="preserve"> Galagidae</t>
  </si>
  <si>
    <t>Lorisiformes</t>
  </si>
  <si>
    <t xml:space="preserve"> Strepsirrhini</t>
  </si>
  <si>
    <t xml:space="preserve"> NCBI_TaxID=30611 {ECO:0000313|Ensembl:ENSOGAP00000022324, ECO:0000313|Proteomes:UP000005225};</t>
  </si>
  <si>
    <t xml:space="preserve"> Otolemur garnettii (Small-eared galago) (Garnett's greater bushbaby).</t>
  </si>
  <si>
    <t xml:space="preserve"> NCBI_TaxID=30611 {ECO:0000313|Ensembl:ENSOGAP00000022187, ECO:0000313|Proteomes:UP000005225};</t>
  </si>
  <si>
    <t xml:space="preserve"> NCBI_TaxID=30611 {ECO:0000313|Ensembl:ENSOGAP00000022173, ECO:0000313|Proteomes:UP000005225};</t>
  </si>
  <si>
    <t xml:space="preserve"> NCBI_TaxID=30611 {ECO:0000313|Ensembl:ENSOGAP00000020581, ECO:0000313|Proteomes:UP000005225};</t>
  </si>
  <si>
    <t xml:space="preserve"> NCBI_TaxID=30611 {ECO:0000313|Ensembl:ENSOGAP00000020548, ECO:0000313|Proteomes:UP000005225};</t>
  </si>
  <si>
    <t xml:space="preserve"> NCBI_TaxID=30611 {ECO:0000313|Ensembl:ENSOGAP00000020338, ECO:0000313|Proteomes:UP000005225};</t>
  </si>
  <si>
    <t xml:space="preserve"> NCBI_TaxID=30611 {ECO:0000313|Ensembl:ENSOGAP00000018168, ECO:0000313|Proteomes:UP000005225};</t>
  </si>
  <si>
    <t xml:space="preserve"> NCBI_TaxID=30611 {ECO:0000313|Ensembl:ENSOGAP00000018163, ECO:0000313|Proteomes:UP000005225};</t>
  </si>
  <si>
    <t xml:space="preserve"> NCBI_TaxID=30611 {ECO:0000313|Ensembl:ENSOGAP00000018061, ECO:0000313|Proteomes:UP000005225};</t>
  </si>
  <si>
    <t xml:space="preserve"> NCBI_TaxID=30611 {ECO:0000313|Ensembl:ENSOGAP00000017874, ECO:0000313|Proteomes:UP000005225};</t>
  </si>
  <si>
    <t xml:space="preserve"> NCBI_TaxID=30611 {ECO:0000313|Ensembl:ENSOGAP00000016815, ECO:0000313|Proteomes:UP000005225};</t>
  </si>
  <si>
    <t xml:space="preserve"> NCBI_TaxID=30611 {ECO:0000313|Ensembl:ENSOGAP00000016713, ECO:0000313|Proteomes:UP000005225};</t>
  </si>
  <si>
    <t xml:space="preserve"> NCBI_TaxID=30611 {ECO:0000313|Ensembl:ENSOGAP00000016376, ECO:0000313|Proteomes:UP000005225};</t>
  </si>
  <si>
    <t xml:space="preserve"> NCBI_TaxID=30611 {ECO:0000313|Ensembl:ENSOGAP00000016161, ECO:0000313|Proteomes:UP000005225};</t>
  </si>
  <si>
    <t xml:space="preserve"> NCBI_TaxID=30611 {ECO:0000313|Ensembl:ENSOGAP00000015957, ECO:0000313|Proteomes:UP000005225};</t>
  </si>
  <si>
    <t xml:space="preserve"> NCBI_TaxID=30611 {ECO:0000313|Ensembl:ENSOGAP00000015293, ECO:0000313|Proteomes:UP000005225};</t>
  </si>
  <si>
    <t xml:space="preserve"> NCBI_TaxID=30611 {ECO:0000313|Ensembl:ENSOGAP00000014883, ECO:0000313|Proteomes:UP000005225};</t>
  </si>
  <si>
    <t xml:space="preserve"> NCBI_TaxID=30611 {ECO:0000313|Ensembl:ENSOGAP00000011611, ECO:0000313|Proteomes:UP000005225};</t>
  </si>
  <si>
    <t xml:space="preserve"> NCBI_TaxID=30611 {ECO:0000313|Ensembl:ENSOGAP00000010481, ECO:0000313|Proteomes:UP000005225};</t>
  </si>
  <si>
    <t xml:space="preserve"> NCBI_TaxID=30611 {ECO:0000313|Ensembl:ENSOGAP00000009341, ECO:0000313|Proteomes:UP000005225};</t>
  </si>
  <si>
    <t xml:space="preserve"> NCBI_TaxID=30611 {ECO:0000313|Ensembl:ENSOGAP00000007447, ECO:0000313|Proteomes:UP000005225};</t>
  </si>
  <si>
    <t xml:space="preserve"> NCBI_TaxID=30611 {ECO:0000313|Ensembl:ENSOGAP00000007153, ECO:0000313|Proteomes:UP000005225};</t>
  </si>
  <si>
    <t xml:space="preserve"> NCBI_TaxID=30611 {ECO:0000313|Ensembl:ENSOGAP00000006256, ECO:0000313|Proteomes:UP000005225};</t>
  </si>
  <si>
    <t xml:space="preserve"> NCBI_TaxID=30611 {ECO:0000313|Ensembl:ENSOGAP00000006055, ECO:0000313|Proteomes:UP000005225};</t>
  </si>
  <si>
    <t xml:space="preserve"> NCBI_TaxID=30611 {ECO:0000313|Ensembl:ENSOGAP00000003699, ECO:0000313|Proteomes:UP000005225};</t>
  </si>
  <si>
    <t xml:space="preserve"> Cavia.</t>
  </si>
  <si>
    <t xml:space="preserve"> Caviidae</t>
  </si>
  <si>
    <t>Hystricomorpha</t>
  </si>
  <si>
    <t xml:space="preserve"> NCBI_TaxID=10141 {ECO:0000313|Ensembl:ENSCPOP00000017977};</t>
  </si>
  <si>
    <t xml:space="preserve"> Cavia porcellus (Guinea pig).</t>
  </si>
  <si>
    <t xml:space="preserve"> NCBI_TaxID=10141 {ECO:0000313|Ensembl:ENSCPOP00000015340};</t>
  </si>
  <si>
    <t xml:space="preserve"> NCBI_TaxID=10141 {ECO:0000313|Ensembl:ENSCPOP00000012171};</t>
  </si>
  <si>
    <t xml:space="preserve"> NCBI_TaxID=10141 {ECO:0000313|Ensembl:ENSCPOP00000012127};</t>
  </si>
  <si>
    <t xml:space="preserve"> NCBI_TaxID=10141 {ECO:0000313|Ensembl:ENSCPOP00000006900};</t>
  </si>
  <si>
    <t xml:space="preserve"> NCBI_TaxID=10141 {ECO:0000313|Ensembl:ENSCPOP00000002441};</t>
  </si>
  <si>
    <t xml:space="preserve"> NCBI_TaxID=10141 {ECO:0000313|Ensembl:ENSCPOP00000002116};</t>
  </si>
  <si>
    <t xml:space="preserve"> NCBI_TaxID=10141 {ECO:0000313|Ensembl:ENSCPOP00000001179};</t>
  </si>
  <si>
    <t xml:space="preserve"> NCBI_TaxID=9541 {ECO:0000313|Proteomes:UP000009130};</t>
  </si>
  <si>
    <t xml:space="preserve"> Macaca fascicularis (Crab-eating macaque) (Cynomolgus monkey).</t>
  </si>
  <si>
    <t xml:space="preserve"> NCBI_TaxID=9913 {ECO:0000313|Ensembl:ENSBTAP00000037395, ECO:0000313|Proteomes:UP000009136};</t>
  </si>
  <si>
    <t xml:space="preserve"> NCBI_TaxID=9913 {ECO:0000313|Ensembl:ENSBTAP00000025021, ECO:0000313|Proteomes:UP000009136};</t>
  </si>
  <si>
    <t xml:space="preserve"> NCBI_TaxID=9913 {ECO:0000313|Ensembl:ENSBTAP00000016352, ECO:0000313|Proteomes:UP000009136};</t>
  </si>
  <si>
    <t xml:space="preserve"> Heterocephalus.</t>
  </si>
  <si>
    <t xml:space="preserve"> Bathyergidae</t>
  </si>
  <si>
    <t xml:space="preserve"> NCBI_TaxID=10181 {ECO:0000313|EMBL:EHB16047.1, ECO:0000313|Proteomes:UP000006813};</t>
  </si>
  <si>
    <t xml:space="preserve"> Heterocephalus glaber (Naked mole rat).</t>
  </si>
  <si>
    <t xml:space="preserve"> NCBI_TaxID=10181 {ECO:0000313|EMBL:EHB11506.1, ECO:0000313|Proteomes:UP000006813};</t>
  </si>
  <si>
    <t xml:space="preserve"> NCBI_TaxID=10181 {ECO:0000313|EMBL:EHB09819.1, ECO:0000313|Proteomes:UP000006813};</t>
  </si>
  <si>
    <t xml:space="preserve"> NCBI_TaxID=10181 {ECO:0000313|EMBL:EHA98419.1, ECO:0000313|Proteomes:UP000006813};</t>
  </si>
  <si>
    <t xml:space="preserve"> NCBI_TaxID=9913 {ECO:0000313|Ensembl:ENSBTAP00000033925, ECO:0000313|Proteomes:UP000009136};</t>
  </si>
  <si>
    <t xml:space="preserve"> NCBI_TaxID=9913 {ECO:0000313|Ensembl:ENSBTAP00000009522, ECO:0000313|Proteomes:UP000009136};</t>
  </si>
  <si>
    <t xml:space="preserve"> Sarcophilus.</t>
  </si>
  <si>
    <t xml:space="preserve"> Dasyuridae</t>
  </si>
  <si>
    <t xml:space="preserve"> Dasyuromorphia</t>
  </si>
  <si>
    <t xml:space="preserve"> NCBI_TaxID=9305 {ECO:0000313|Ensembl:ENSSHAP00000020329};</t>
  </si>
  <si>
    <t xml:space="preserve"> Sarcophilus harrisii (Tasmanian devil) (Sarcophilus laniarius).</t>
  </si>
  <si>
    <t xml:space="preserve"> NCBI_TaxID=9305 {ECO:0000313|Ensembl:ENSSHAP00000020312, ECO:0000313|Proteomes:UP000007648};</t>
  </si>
  <si>
    <t xml:space="preserve"> NCBI_TaxID=9305 {ECO:0000313|Ensembl:ENSSHAP00000018394, ECO:0000313|Proteomes:UP000007648};</t>
  </si>
  <si>
    <t xml:space="preserve"> NCBI_TaxID=9305 {ECO:0000313|Ensembl:ENSSHAP00000012593};</t>
  </si>
  <si>
    <t xml:space="preserve"> NCBI_TaxID=9305 {ECO:0000313|Ensembl:ENSSHAP00000012592};</t>
  </si>
  <si>
    <t xml:space="preserve"> NCBI_TaxID=9305 {ECO:0000313|Ensembl:ENSSHAP00000012591};</t>
  </si>
  <si>
    <t xml:space="preserve"> NCBI_TaxID=9305 {ECO:0000313|Ensembl:ENSSHAP00000012589};</t>
  </si>
  <si>
    <t xml:space="preserve"> NCBI_TaxID=9305 {ECO:0000313|Ensembl:ENSSHAP00000010401, ECO:0000313|Proteomes:UP000007648};</t>
  </si>
  <si>
    <t xml:space="preserve"> NCBI_TaxID=9305 {ECO:0000313|Ensembl:ENSSHAP00000008378, ECO:0000313|Proteomes:UP000007648};</t>
  </si>
  <si>
    <t xml:space="preserve"> NCBI_TaxID=9305 {ECO:0000313|Ensembl:ENSSHAP00000005532, ECO:0000313|Proteomes:UP000007648};</t>
  </si>
  <si>
    <t xml:space="preserve"> NCBI_TaxID=9305 {ECO:0000313|Ensembl:ENSSHAP00000005233, ECO:0000313|Proteomes:UP000007648};</t>
  </si>
  <si>
    <t xml:space="preserve"> NCBI_TaxID=9305 {ECO:0000313|Ensembl:ENSSHAP00000004905, ECO:0000313|Proteomes:UP000007648};</t>
  </si>
  <si>
    <t xml:space="preserve"> NCBI_TaxID=9305 {ECO:0000313|Ensembl:ENSSHAP00000004897, ECO:0000313|Proteomes:UP000007648};</t>
  </si>
  <si>
    <t xml:space="preserve"> NCBI_TaxID=9305 {ECO:0000313|Ensembl:ENSSHAP00000004421, ECO:0000313|Proteomes:UP000007648};</t>
  </si>
  <si>
    <t xml:space="preserve"> NCBI_TaxID=9305 {ECO:0000313|Ensembl:ENSSHAP00000004420, ECO:0000313|Proteomes:UP000007648};</t>
  </si>
  <si>
    <t xml:space="preserve"> NCBI_TaxID=9305 {ECO:0000313|Ensembl:ENSSHAP00000004184, ECO:0000313|Proteomes:UP000007648};</t>
  </si>
  <si>
    <t xml:space="preserve"> NCBI_TaxID=9305 {ECO:0000313|Ensembl:ENSSHAP00000004148, ECO:0000313|Proteomes:UP000007648};</t>
  </si>
  <si>
    <t xml:space="preserve"> NCBI_TaxID=9305 {ECO:0000313|Ensembl:ENSSHAP00000003516};</t>
  </si>
  <si>
    <t xml:space="preserve"> NCBI_TaxID=9305 {ECO:0000313|Ensembl:ENSSHAP00000003345};</t>
  </si>
  <si>
    <t xml:space="preserve"> NCBI_TaxID=9305 {ECO:0000313|Ensembl:ENSSHAP00000002357, ECO:0000313|Proteomes:UP000007648};</t>
  </si>
  <si>
    <t xml:space="preserve"> NCBI_TaxID=9305 {ECO:0000313|Ensembl:ENSSHAP00000002229};</t>
  </si>
  <si>
    <t xml:space="preserve"> NCBI_TaxID=9305 {ECO:0000313|Ensembl:ENSSHAP00000000139};</t>
  </si>
  <si>
    <t xml:space="preserve"> NCBI_TaxID=9305 {ECO:0000313|Ensembl:ENSSHAP00000000138};</t>
  </si>
  <si>
    <t xml:space="preserve"> NCBI_TaxID=9305 {ECO:0000313|Ensembl:ENSSHAP00000000137};</t>
  </si>
  <si>
    <t xml:space="preserve"> NCBI_TaxID=9305 {ECO:0000313|Ensembl:ENSSHAP00000000136};</t>
  </si>
  <si>
    <t xml:space="preserve"> NCBI_TaxID=9305 {ECO:0000313|Ensembl:ENSSHAP00000000135};</t>
  </si>
  <si>
    <t xml:space="preserve"> NCBI_TaxID=9305 {ECO:0000313|Ensembl:ENSSHAP00000000134};</t>
  </si>
  <si>
    <t xml:space="preserve"> NCBI_TaxID=9305 {ECO:0000313|Ensembl:ENSSHAP00000000133};</t>
  </si>
  <si>
    <t xml:space="preserve"> NCBI_TaxID=10116 {ECO:0000313|Ensembl:ENSRNOP00000000990, ECO:0000313|Proteomes:UP000002494};</t>
  </si>
  <si>
    <t xml:space="preserve"> NCBI_TaxID=10090 {ECO:0000313|Ensembl:ENSMUSP00000134607, ECO:0000313|Proteomes:UP000000589};</t>
  </si>
  <si>
    <t xml:space="preserve"> NCBI_TaxID=10090 {ECO:0000313|Ensembl:ENSMUSP00000134547, ECO:0000313|Proteomes:UP000000589};</t>
  </si>
  <si>
    <t xml:space="preserve"> NCBI_TaxID=10090 {ECO:0000313|Ensembl:ENSMUSP00000133847, ECO:0000313|Proteomes:UP000000589};</t>
  </si>
  <si>
    <t xml:space="preserve"> NCBI_TaxID=10090 {ECO:0000313|Ensembl:ENSMUSP00000133663, ECO:0000313|Proteomes:UP000000589};</t>
  </si>
  <si>
    <t xml:space="preserve"> NCBI_TaxID=10090 {ECO:0000313|Ensembl:ENSMUSP00000133476, ECO:0000313|Proteomes:UP000000589};</t>
  </si>
  <si>
    <t xml:space="preserve"> NCBI_TaxID=10090 {ECO:0000313|Ensembl:ENSMUSP00000133408, ECO:0000313|Proteomes:UP000000589};</t>
  </si>
  <si>
    <t xml:space="preserve"> Loxodonta.</t>
  </si>
  <si>
    <t xml:space="preserve"> Elephantidae</t>
  </si>
  <si>
    <t xml:space="preserve"> Proboscidea</t>
  </si>
  <si>
    <t xml:space="preserve"> Afrotheria</t>
  </si>
  <si>
    <t xml:space="preserve"> NCBI_TaxID=9785 {ECO:0000313|Ensembl:ENSLAFP00000028223, ECO:0000313|Proteomes:UP000007646};</t>
  </si>
  <si>
    <t xml:space="preserve"> Loxodonta africana (African elephant).</t>
  </si>
  <si>
    <t xml:space="preserve"> NCBI_TaxID=9785 {ECO:0000313|Ensembl:ENSLAFP00000028096, ECO:0000313|Proteomes:UP000007646};</t>
  </si>
  <si>
    <t xml:space="preserve"> NCBI_TaxID=9785 {ECO:0000313|Ensembl:ENSLAFP00000027419, ECO:0000313|Proteomes:UP000007646};</t>
  </si>
  <si>
    <t xml:space="preserve"> NCBI_TaxID=9785 {ECO:0000313|Ensembl:ENSLAFP00000027013, ECO:0000313|Proteomes:UP000007646};</t>
  </si>
  <si>
    <t xml:space="preserve"> NCBI_TaxID=9785 {ECO:0000313|Ensembl:ENSLAFP00000026731, ECO:0000313|Proteomes:UP000007646};</t>
  </si>
  <si>
    <t xml:space="preserve"> NCBI_TaxID=9785 {ECO:0000313|Ensembl:ENSLAFP00000026406, ECO:0000313|Proteomes:UP000007646};</t>
  </si>
  <si>
    <t xml:space="preserve"> NCBI_TaxID=9785 {ECO:0000313|Ensembl:ENSLAFP00000025530, ECO:0000313|Proteomes:UP000007646};</t>
  </si>
  <si>
    <t xml:space="preserve"> NCBI_TaxID=9785 {ECO:0000313|Ensembl:ENSLAFP00000025493, ECO:0000313|Proteomes:UP000007646};</t>
  </si>
  <si>
    <t xml:space="preserve"> NCBI_TaxID=9785 {ECO:0000313|Ensembl:ENSLAFP00000025085, ECO:0000313|Proteomes:UP000007646};</t>
  </si>
  <si>
    <t xml:space="preserve"> NCBI_TaxID=9785 {ECO:0000313|Ensembl:ENSLAFP00000024791, ECO:0000313|Proteomes:UP000007646};</t>
  </si>
  <si>
    <t xml:space="preserve"> NCBI_TaxID=9785 {ECO:0000313|Ensembl:ENSLAFP00000024581, ECO:0000313|Proteomes:UP000007646};</t>
  </si>
  <si>
    <t xml:space="preserve"> NCBI_TaxID=9785 {ECO:0000313|Ensembl:ENSLAFP00000023763, ECO:0000313|Proteomes:UP000007646};</t>
  </si>
  <si>
    <t xml:space="preserve"> NCBI_TaxID=9785 {ECO:0000313|Ensembl:ENSLAFP00000023377, ECO:0000313|Proteomes:UP000007646};</t>
  </si>
  <si>
    <t xml:space="preserve"> NCBI_TaxID=9785 {ECO:0000313|Ensembl:ENSLAFP00000020680, ECO:0000313|Proteomes:UP000007646};</t>
  </si>
  <si>
    <t xml:space="preserve"> NCBI_TaxID=9785 {ECO:0000313|Ensembl:ENSLAFP00000020055, ECO:0000313|Proteomes:UP000007646};</t>
  </si>
  <si>
    <t xml:space="preserve"> NCBI_TaxID=9785 {ECO:0000313|Ensembl:ENSLAFP00000019854};</t>
  </si>
  <si>
    <t xml:space="preserve"> NCBI_TaxID=9785 {ECO:0000313|Ensembl:ENSLAFP00000018613, ECO:0000313|Proteomes:UP000007646};</t>
  </si>
  <si>
    <t xml:space="preserve"> NCBI_TaxID=9785 {ECO:0000313|Ensembl:ENSLAFP00000018057, ECO:0000313|Proteomes:UP000007646};</t>
  </si>
  <si>
    <t xml:space="preserve"> NCBI_TaxID=9785 {ECO:0000313|Ensembl:ENSLAFP00000017795};</t>
  </si>
  <si>
    <t xml:space="preserve"> NCBI_TaxID=9785 {ECO:0000313|Ensembl:ENSLAFP00000017750, ECO:0000313|Proteomes:UP000007646};</t>
  </si>
  <si>
    <t xml:space="preserve"> NCBI_TaxID=9785 {ECO:0000313|Ensembl:ENSLAFP00000017610, ECO:0000313|Proteomes:UP000007646};</t>
  </si>
  <si>
    <t xml:space="preserve"> NCBI_TaxID=9785 {ECO:0000313|Ensembl:ENSLAFP00000016344, ECO:0000313|Proteomes:UP000007646};</t>
  </si>
  <si>
    <t xml:space="preserve"> NCBI_TaxID=9785 {ECO:0000313|Ensembl:ENSLAFP00000016287, ECO:0000313|Proteomes:UP000007646};</t>
  </si>
  <si>
    <t xml:space="preserve"> NCBI_TaxID=9785 {ECO:0000313|Ensembl:ENSLAFP00000016095};</t>
  </si>
  <si>
    <t xml:space="preserve"> NCBI_TaxID=9785 {ECO:0000313|Ensembl:ENSLAFP00000015894, ECO:0000313|Proteomes:UP000007646};</t>
  </si>
  <si>
    <t xml:space="preserve"> NCBI_TaxID=9785 {ECO:0000313|Ensembl:ENSLAFP00000014812, ECO:0000313|Proteomes:UP000007646};</t>
  </si>
  <si>
    <t xml:space="preserve"> NCBI_TaxID=9785 {ECO:0000313|Ensembl:ENSLAFP00000014186};</t>
  </si>
  <si>
    <t xml:space="preserve"> NCBI_TaxID=9785 {ECO:0000313|Ensembl:ENSLAFP00000008346, ECO:0000313|Proteomes:UP000007646};</t>
  </si>
  <si>
    <t xml:space="preserve"> NCBI_TaxID=9785 {ECO:0000313|Ensembl:ENSLAFP00000004650, ECO:0000313|Proteomes:UP000007646};</t>
  </si>
  <si>
    <t xml:space="preserve"> NCBI_TaxID=9785 {ECO:0000313|Ensembl:ENSLAFP00000003713};</t>
  </si>
  <si>
    <t xml:space="preserve"> NCBI_TaxID=9785 {ECO:0000313|Ensembl:ENSLAFP00000002478, ECO:0000313|Proteomes:UP000007646};</t>
  </si>
  <si>
    <t xml:space="preserve"> NCBI_TaxID=9785 {ECO:0000313|Ensembl:ENSLAFP00000001366, ECO:0000313|Proteomes:UP000007646};</t>
  </si>
  <si>
    <t xml:space="preserve"> Gorilla.</t>
  </si>
  <si>
    <t xml:space="preserve"> NCBI_TaxID=9595 {ECO:0000313|Ensembl:ENSGGOP00000027668, ECO:0000313|Proteomes:UP000001519};</t>
  </si>
  <si>
    <t xml:space="preserve"> Gorilla gorilla gorilla (Western lowland gorilla).</t>
  </si>
  <si>
    <t xml:space="preserve"> NCBI_TaxID=9595 {ECO:0000313|Ensembl:ENSGGOP00000027233, ECO:0000313|Proteomes:UP000001519};</t>
  </si>
  <si>
    <t xml:space="preserve"> NCBI_TaxID=9595 {ECO:0000313|Ensembl:ENSGGOP00000026162, ECO:0000313|Proteomes:UP000001519};</t>
  </si>
  <si>
    <t xml:space="preserve"> NCBI_TaxID=9595 {ECO:0000313|Ensembl:ENSGGOP00000026032, ECO:0000313|Proteomes:UP000001519};</t>
  </si>
  <si>
    <t xml:space="preserve"> NCBI_TaxID=9595 {ECO:0000313|Ensembl:ENSGGOP00000025096, ECO:0000313|Proteomes:UP000001519};</t>
  </si>
  <si>
    <t xml:space="preserve"> NCBI_TaxID=9595 {ECO:0000313|Ensembl:ENSGGOP00000024622, ECO:0000313|Proteomes:UP000001519};</t>
  </si>
  <si>
    <t xml:space="preserve"> NCBI_TaxID=9595 {ECO:0000313|Ensembl:ENSGGOP00000024147, ECO:0000313|Proteomes:UP000001519};</t>
  </si>
  <si>
    <t xml:space="preserve"> NCBI_TaxID=9595 {ECO:0000313|Ensembl:ENSGGOP00000022945, ECO:0000313|Proteomes:UP000001519};</t>
  </si>
  <si>
    <t xml:space="preserve"> NCBI_TaxID=9595 {ECO:0000313|Ensembl:ENSGGOP00000022475, ECO:0000313|Proteomes:UP000001519};</t>
  </si>
  <si>
    <t xml:space="preserve"> NCBI_TaxID=9595 {ECO:0000313|Ensembl:ENSGGOP00000022321, ECO:0000313|Proteomes:UP000001519};</t>
  </si>
  <si>
    <t xml:space="preserve"> NCBI_TaxID=9595 {ECO:0000313|Ensembl:ENSGGOP00000019378, ECO:0000313|Proteomes:UP000001519};</t>
  </si>
  <si>
    <t xml:space="preserve"> NCBI_TaxID=9595 {ECO:0000313|Ensembl:ENSGGOP00000018454, ECO:0000313|Proteomes:UP000001519};</t>
  </si>
  <si>
    <t xml:space="preserve"> NCBI_TaxID=9595 {ECO:0000313|Ensembl:ENSGGOP00000018173, ECO:0000313|Proteomes:UP000001519};</t>
  </si>
  <si>
    <t xml:space="preserve"> NCBI_TaxID=9595 {ECO:0000313|Ensembl:ENSGGOP00000012487, ECO:0000313|Proteomes:UP000001519};</t>
  </si>
  <si>
    <t xml:space="preserve"> NCBI_TaxID=9595 {ECO:0000313|Ensembl:ENSGGOP00000010536, ECO:0000313|Proteomes:UP000001519};</t>
  </si>
  <si>
    <t xml:space="preserve"> NCBI_TaxID=9595 {ECO:0000313|Ensembl:ENSGGOP00000009826, ECO:0000313|Proteomes:UP000001519};</t>
  </si>
  <si>
    <t xml:space="preserve"> NCBI_TaxID=9595 {ECO:0000313|Ensembl:ENSGGOP00000009367, ECO:0000313|Proteomes:UP000001519};</t>
  </si>
  <si>
    <t xml:space="preserve"> NCBI_TaxID=9595 {ECO:0000313|Ensembl:ENSGGOP00000009127, ECO:0000313|Proteomes:UP000001519};</t>
  </si>
  <si>
    <t xml:space="preserve"> NCBI_TaxID=9595 {ECO:0000313|Ensembl:ENSGGOP00000008578, ECO:0000313|Proteomes:UP000001519};</t>
  </si>
  <si>
    <t xml:space="preserve"> NCBI_TaxID=9595 {ECO:0000313|Ensembl:ENSGGOP00000007834, ECO:0000313|Proteomes:UP000001519};</t>
  </si>
  <si>
    <t xml:space="preserve"> NCBI_TaxID=9595 {ECO:0000313|Ensembl:ENSGGOP00000007747, ECO:0000313|Proteomes:UP000001519};</t>
  </si>
  <si>
    <t xml:space="preserve"> NCBI_TaxID=9595 {ECO:0000313|Ensembl:ENSGGOP00000007539, ECO:0000313|Proteomes:UP000001519};</t>
  </si>
  <si>
    <t xml:space="preserve"> NCBI_TaxID=9595 {ECO:0000313|Ensembl:ENSGGOP00000007350, ECO:0000313|Proteomes:UP000001519};</t>
  </si>
  <si>
    <t xml:space="preserve"> NCBI_TaxID=9595 {ECO:0000313|Ensembl:ENSGGOP00000007343, ECO:0000313|Proteomes:UP000001519};</t>
  </si>
  <si>
    <t xml:space="preserve"> NCBI_TaxID=9595 {ECO:0000313|Ensembl:ENSGGOP00000006482, ECO:0000313|Proteomes:UP000001519};</t>
  </si>
  <si>
    <t xml:space="preserve"> NCBI_TaxID=9595 {ECO:0000313|Ensembl:ENSGGOP00000006230, ECO:0000313|Proteomes:UP000001519};</t>
  </si>
  <si>
    <t xml:space="preserve"> NCBI_TaxID=9595 {ECO:0000313|Ensembl:ENSGGOP00000005814, ECO:0000313|Proteomes:UP000001519};</t>
  </si>
  <si>
    <t xml:space="preserve"> NCBI_TaxID=9595 {ECO:0000313|Ensembl:ENSGGOP00000005655, ECO:0000313|Proteomes:UP000001519};</t>
  </si>
  <si>
    <t xml:space="preserve"> NCBI_TaxID=9595 {ECO:0000313|Ensembl:ENSGGOP00000003815, ECO:0000313|Proteomes:UP000001519};</t>
  </si>
  <si>
    <t xml:space="preserve"> NCBI_TaxID=9595 {ECO:0000313|Ensembl:ENSGGOP00000001964, ECO:0000313|Proteomes:UP000001519};</t>
  </si>
  <si>
    <t>Gasterosteus.</t>
  </si>
  <si>
    <t xml:space="preserve"> Gasterosteidae</t>
  </si>
  <si>
    <t xml:space="preserve"> Gasterosteales</t>
  </si>
  <si>
    <t xml:space="preserve"> Cottioidei</t>
  </si>
  <si>
    <t xml:space="preserve"> Perciformes</t>
  </si>
  <si>
    <t xml:space="preserve"> NCBI_TaxID=69293 {ECO:0000313|Ensembl:ENSGACP00000012846, ECO:0000313|Proteomes:UP000007635};</t>
  </si>
  <si>
    <t xml:space="preserve"> Gasterosteus aculeatus (Three-spined stickleback).</t>
  </si>
  <si>
    <t xml:space="preserve"> NCBI_TaxID=69293 {ECO:0000313|Ensembl:ENSGACP00000012843, ECO:0000313|Proteomes:UP000007635};</t>
  </si>
  <si>
    <t xml:space="preserve"> NCBI_TaxID=69293 {ECO:0000313|Ensembl:ENSGACP00000002830};</t>
  </si>
  <si>
    <t xml:space="preserve"> NCBI_TaxID=69293 {ECO:0000313|Ensembl:ENSGACP00000002566};</t>
  </si>
  <si>
    <t xml:space="preserve"> NCBI_TaxID=69293 {ECO:0000313|Ensembl:ENSGACP00000002564};</t>
  </si>
  <si>
    <t xml:space="preserve"> NCBI_TaxID=69293 {ECO:0000313|Ensembl:ENSGACP00000002563};</t>
  </si>
  <si>
    <t xml:space="preserve"> NCBI_TaxID=69293 {ECO:0000313|Ensembl:ENSGACP00000002561};</t>
  </si>
  <si>
    <t xml:space="preserve"> NCBI_TaxID=69293 {ECO:0000313|Ensembl:ENSGACP00000002526};</t>
  </si>
  <si>
    <t xml:space="preserve"> NCBI_TaxID=69293 {ECO:0000313|Ensembl:ENSGACP00000002524};</t>
  </si>
  <si>
    <t xml:space="preserve"> NCBI_TaxID=69293 {ECO:0000313|Ensembl:ENSGACP00000002523};</t>
  </si>
  <si>
    <t xml:space="preserve"> NCBI_TaxID=69293 {ECO:0000313|Ensembl:ENSGACP00000002522};</t>
  </si>
  <si>
    <t xml:space="preserve"> NCBI_TaxID=69293 {ECO:0000313|Ensembl:ENSGACP00000002519};</t>
  </si>
  <si>
    <t xml:space="preserve"> NCBI_TaxID=69293 {ECO:0000313|Ensembl:ENSGACP00000002515};</t>
  </si>
  <si>
    <t xml:space="preserve"> NCBI_TaxID=69293 {ECO:0000313|Ensembl:ENSGACP00000002512};</t>
  </si>
  <si>
    <t xml:space="preserve"> NCBI_TaxID=69293 {ECO:0000313|Ensembl:ENSGACP00000002510};</t>
  </si>
  <si>
    <t xml:space="preserve"> NCBI_TaxID=69293 {ECO:0000313|Ensembl:ENSGACP00000002492};</t>
  </si>
  <si>
    <t xml:space="preserve"> NCBI_TaxID=69293 {ECO:0000313|Ensembl:ENSGACP00000002491};</t>
  </si>
  <si>
    <t xml:space="preserve"> NCBI_TaxID=69293 {ECO:0000313|Ensembl:ENSGACP00000002488};</t>
  </si>
  <si>
    <t xml:space="preserve"> NCBI_TaxID=69293 {ECO:0000313|Ensembl:ENSGACP00000002483};</t>
  </si>
  <si>
    <t xml:space="preserve"> NCBI_TaxID=69293 {ECO:0000313|Ensembl:ENSGACP00000002477};</t>
  </si>
  <si>
    <t xml:space="preserve"> NCBI_TaxID=69293 {ECO:0000313|Ensembl:ENSGACP00000002389};</t>
  </si>
  <si>
    <t xml:space="preserve"> NCBI_TaxID=69293 {ECO:0000313|Ensembl:ENSGACP00000002387};</t>
  </si>
  <si>
    <t xml:space="preserve"> NCBI_TaxID=69293 {ECO:0000313|Ensembl:ENSGACP00000002383};</t>
  </si>
  <si>
    <t xml:space="preserve"> NCBI_TaxID=69293 {ECO:0000313|Ensembl:ENSGACP00000001679};</t>
  </si>
  <si>
    <t xml:space="preserve"> NCBI_TaxID=69293 {ECO:0000313|Ensembl:ENSGACP00000001678};</t>
  </si>
  <si>
    <t xml:space="preserve"> NCBI_TaxID=69293 {ECO:0000313|Ensembl:ENSGACP00000001674};</t>
  </si>
  <si>
    <t xml:space="preserve"> NCBI_TaxID=69293 {ECO:0000313|Ensembl:ENSGACP00000000201};</t>
  </si>
  <si>
    <t xml:space="preserve"> NCBI_TaxID=69293 {ECO:0000313|Ensembl:ENSGACP00000000200};</t>
  </si>
  <si>
    <t xml:space="preserve"> NCBI_TaxID=69293 {ECO:0000313|Ensembl:ENSGACP00000000199};</t>
  </si>
  <si>
    <t xml:space="preserve"> NCBI_TaxID=69293 {ECO:0000313|Ensembl:ENSGACP00000000198};</t>
  </si>
  <si>
    <t xml:space="preserve"> NCBI_TaxID=69293 {ECO:0000313|Ensembl:ENSGACP00000000197};</t>
  </si>
  <si>
    <t xml:space="preserve"> NCBI_TaxID=69293 {ECO:0000313|Ensembl:ENSGACP00000000186};</t>
  </si>
  <si>
    <t xml:space="preserve"> NCBI_TaxID=69293 {ECO:0000313|Ensembl:ENSGACP00000000185};</t>
  </si>
  <si>
    <t xml:space="preserve"> NCBI_TaxID=69293 {ECO:0000313|Ensembl:ENSGACP00000000184};</t>
  </si>
  <si>
    <t xml:space="preserve"> NCBI_TaxID=69293 {ECO:0000313|Ensembl:ENSGACP00000000165};</t>
  </si>
  <si>
    <t xml:space="preserve"> NCBI_TaxID=69293 {ECO:0000313|Ensembl:ENSGACP00000000164, ECO:0000313|Proteomes:UP000007635};</t>
  </si>
  <si>
    <t xml:space="preserve"> NCBI_TaxID=69293 {ECO:0000313|Ensembl:ENSGACP00000000163, ECO:0000313|Proteomes:UP000007635};</t>
  </si>
  <si>
    <t xml:space="preserve"> NCBI_TaxID=69293 {ECO:0000313|Ensembl:ENSGACP00000000162, ECO:0000313|Proteomes:UP000007635};</t>
  </si>
  <si>
    <t xml:space="preserve"> NCBI_TaxID=69293 {ECO:0000313|Ensembl:ENSGACP00000000160, ECO:0000313|Proteomes:UP000007635};</t>
  </si>
  <si>
    <t xml:space="preserve"> NCBI_TaxID=69293 {ECO:0000313|Ensembl:ENSGACP00000000159, ECO:0000313|Proteomes:UP000007635};</t>
  </si>
  <si>
    <t xml:space="preserve"> NCBI_TaxID=69293 {ECO:0000313|Ensembl:ENSGACP00000000156, ECO:0000313|Proteomes:UP000007635};</t>
  </si>
  <si>
    <t xml:space="preserve"> NCBI_TaxID=69293 {ECO:0000313|Ensembl:ENSGACP00000000155, ECO:0000313|Proteomes:UP000007635};</t>
  </si>
  <si>
    <t xml:space="preserve"> NCBI_TaxID=69293 {ECO:0000313|Ensembl:ENSGACP00000000148};</t>
  </si>
  <si>
    <t xml:space="preserve"> NCBI_TaxID=9913 {ECO:0000313|Ensembl:ENSBTAP00000056117, ECO:0000313|Proteomes:UP000009136};</t>
  </si>
  <si>
    <t xml:space="preserve"> NCBI_TaxID=9913 {ECO:0000313|Ensembl:ENSBTAP00000055813, ECO:0000313|Proteomes:UP000009136};</t>
  </si>
  <si>
    <t xml:space="preserve"> NCBI_TaxID=9913 {ECO:0000313|Ensembl:ENSBTAP00000054263, ECO:0000313|Proteomes:UP000009136};</t>
  </si>
  <si>
    <t xml:space="preserve"> NCBI_TaxID=9913 {ECO:0000313|Ensembl:ENSBTAP00000053867, ECO:0000313|Proteomes:UP000009136};</t>
  </si>
  <si>
    <t xml:space="preserve"> Cricetulus.</t>
  </si>
  <si>
    <t xml:space="preserve"> Cricetinae</t>
  </si>
  <si>
    <t xml:space="preserve"> Cricetidae</t>
  </si>
  <si>
    <t xml:space="preserve"> NCBI_TaxID=10029 {ECO:0000313|EMBL:EGW12076.1, ECO:0000313|Proteomes:UP000001075};</t>
  </si>
  <si>
    <t xml:space="preserve"> Cricetulus griseus (Chinese hamster) (Cricetulus barabensis griseus).</t>
  </si>
  <si>
    <t xml:space="preserve"> NCBI_TaxID=10029 {ECO:0000313|EMBL:EGW15054.1, ECO:0000313|Proteomes:UP000001075};</t>
  </si>
  <si>
    <t xml:space="preserve"> NCBI_TaxID=10029 {ECO:0000313|EMBL:EGW14940.1, ECO:0000313|Proteomes:UP000001075};</t>
  </si>
  <si>
    <t xml:space="preserve"> NCBI_TaxID=10029 {ECO:0000313|EMBL:EGV96667.1, ECO:0000313|Proteomes:UP000001075};</t>
  </si>
  <si>
    <t xml:space="preserve"> NCBI_TaxID=10029 {ECO:0000313|EMBL:EGW01414.1, ECO:0000313|Proteomes:UP000001075};</t>
  </si>
  <si>
    <t xml:space="preserve"> NCBI_TaxID=10029 {ECO:0000313|EMBL:EGW01413.1, ECO:0000313|Proteomes:UP000001075};</t>
  </si>
  <si>
    <t xml:space="preserve"> NCBI_TaxID=10029 {ECO:0000313|EMBL:EGW05032.1, ECO:0000313|Proteomes:UP000001075};</t>
  </si>
  <si>
    <t xml:space="preserve"> NCBI_TaxID=10029 {ECO:0000313|EMBL:EGV95300.1, ECO:0000313|Proteomes:UP000001075};</t>
  </si>
  <si>
    <t xml:space="preserve"> NCBI_TaxID=10029 {ECO:0000313|EMBL:EGW13279.1, ECO:0000313|Proteomes:UP000001075};</t>
  </si>
  <si>
    <t xml:space="preserve"> NCBI_TaxID=10029 {ECO:0000313|EMBL:EGW13278.1, ECO:0000313|Proteomes:UP000001075};</t>
  </si>
  <si>
    <t xml:space="preserve"> NCBI_TaxID=10029 {ECO:0000313|EMBL:EGW13277.1, ECO:0000313|Proteomes:UP000001075};</t>
  </si>
  <si>
    <t xml:space="preserve"> NCBI_TaxID=10029 {ECO:0000313|EMBL:EGW13275.1, ECO:0000313|Proteomes:UP000001075};</t>
  </si>
  <si>
    <t xml:space="preserve"> NCBI_TaxID=10029 {ECO:0000313|EMBL:EGW13253.1, ECO:0000313|Proteomes:UP000001075};</t>
  </si>
  <si>
    <t xml:space="preserve"> NCBI_TaxID=10029 {ECO:0000313|EMBL:EGW09095.1, ECO:0000313|Proteomes:UP000001075};</t>
  </si>
  <si>
    <t xml:space="preserve"> NCBI_TaxID=10029 {ECO:0000313|EMBL:EGW09094.1, ECO:0000313|Proteomes:UP000001075};</t>
  </si>
  <si>
    <t xml:space="preserve"> NCBI_TaxID=10029 {ECO:0000313|EMBL:EGW09092.1, ECO:0000313|Proteomes:UP000001075};</t>
  </si>
  <si>
    <t xml:space="preserve"> NCBI_TaxID=10029 {ECO:0000313|EMBL:EGW09062.1, ECO:0000313|Proteomes:UP000001075};</t>
  </si>
  <si>
    <t xml:space="preserve"> NCBI_TaxID=10029 {ECO:0000313|EMBL:EGW09061.1, ECO:0000313|Proteomes:UP000001075};</t>
  </si>
  <si>
    <t xml:space="preserve"> NCBI_TaxID=10029 {ECO:0000313|EMBL:EGV94287.1, ECO:0000313|Proteomes:UP000001075};</t>
  </si>
  <si>
    <t xml:space="preserve"> NCBI_TaxID=9986 {ECO:0000313|Ensembl:ENSOCUP00000025831, ECO:0000313|Proteomes:UP000001811};</t>
  </si>
  <si>
    <t xml:space="preserve"> NCBI_TaxID=9986 {ECO:0000313|Ensembl:ENSOCUP00000025236, ECO:0000313|Proteomes:UP000001811};</t>
  </si>
  <si>
    <t xml:space="preserve"> NCBI_TaxID=9986 {ECO:0000313|Ensembl:ENSOCUP00000024461, ECO:0000313|Proteomes:UP000001811};</t>
  </si>
  <si>
    <t xml:space="preserve"> NCBI_TaxID=9986 {ECO:0000313|Ensembl:ENSOCUP00000020828, ECO:0000313|Proteomes:UP000001811};</t>
  </si>
  <si>
    <t xml:space="preserve"> NCBI_TaxID=9986 {ECO:0000313|Ensembl:ENSOCUP00000019105, ECO:0000313|Proteomes:UP000001811};</t>
  </si>
  <si>
    <t xml:space="preserve"> NCBI_TaxID=9986 {ECO:0000313|Ensembl:ENSOCUP00000018393, ECO:0000313|Proteomes:UP000001811};</t>
  </si>
  <si>
    <t xml:space="preserve"> NCBI_TaxID=9986 {ECO:0000313|Ensembl:ENSOCUP00000018144, ECO:0000313|Proteomes:UP000001811};</t>
  </si>
  <si>
    <t xml:space="preserve"> NCBI_TaxID=9986 {ECO:0000313|Ensembl:ENSOCUP00000018092, ECO:0000313|Proteomes:UP000001811};</t>
  </si>
  <si>
    <t xml:space="preserve"> NCBI_TaxID=9986 {ECO:0000313|Ensembl:ENSOCUP00000017162, ECO:0000313|Proteomes:UP000001811};</t>
  </si>
  <si>
    <t xml:space="preserve"> NCBI_TaxID=9986 {ECO:0000313|Ensembl:ENSOCUP00000012404, ECO:0000313|Proteomes:UP000001811};</t>
  </si>
  <si>
    <t xml:space="preserve"> NCBI_TaxID=9986 {ECO:0000313|Ensembl:ENSOCUP00000012153, ECO:0000313|Proteomes:UP000001811};</t>
  </si>
  <si>
    <t xml:space="preserve"> NCBI_TaxID=9986 {ECO:0000313|Ensembl:ENSOCUP00000012068, ECO:0000313|Proteomes:UP000001811};</t>
  </si>
  <si>
    <t xml:space="preserve"> NCBI_TaxID=9986 {ECO:0000313|Ensembl:ENSOCUP00000011531, ECO:0000313|Proteomes:UP000001811};</t>
  </si>
  <si>
    <t xml:space="preserve"> NCBI_TaxID=9986 {ECO:0000313|Ensembl:ENSOCUP00000011447, ECO:0000313|Proteomes:UP000001811};</t>
  </si>
  <si>
    <t xml:space="preserve"> NCBI_TaxID=9986 {ECO:0000313|Ensembl:ENSOCUP00000009889, ECO:0000313|Proteomes:UP000001811};</t>
  </si>
  <si>
    <t xml:space="preserve"> NCBI_TaxID=9986 {ECO:0000313|Ensembl:ENSOCUP00000009473, ECO:0000313|Proteomes:UP000001811};</t>
  </si>
  <si>
    <t xml:space="preserve"> NCBI_TaxID=9986 {ECO:0000313|Ensembl:ENSOCUP00000009445, ECO:0000313|Proteomes:UP000001811};</t>
  </si>
  <si>
    <t xml:space="preserve"> NCBI_TaxID=9986 {ECO:0000313|Ensembl:ENSOCUP00000009435, ECO:0000313|Proteomes:UP000001811};</t>
  </si>
  <si>
    <t xml:space="preserve"> NCBI_TaxID=9986 {ECO:0000313|Ensembl:ENSOCUP00000007767, ECO:0000313|Proteomes:UP000001811};</t>
  </si>
  <si>
    <t xml:space="preserve"> NCBI_TaxID=9986 {ECO:0000313|Ensembl:ENSOCUP00000005812, ECO:0000313|Proteomes:UP000001811};</t>
  </si>
  <si>
    <t xml:space="preserve"> NCBI_TaxID=9986 {ECO:0000313|Ensembl:ENSOCUP00000005669, ECO:0000313|Proteomes:UP000001811};</t>
  </si>
  <si>
    <t xml:space="preserve"> NCBI_TaxID=9986 {ECO:0000313|Ensembl:ENSOCUP00000002286, ECO:0000313|Proteomes:UP000001811};</t>
  </si>
  <si>
    <t xml:space="preserve"> NCBI_TaxID=61853 {ECO:0000313|Ensembl:ENSNLEP00000019439, ECO:0000313|Proteomes:UP000001073};</t>
  </si>
  <si>
    <t xml:space="preserve"> NCBI_TaxID=61853 {ECO:0000313|Ensembl:ENSNLEP00000019422, ECO:0000313|Proteomes:UP000001073};</t>
  </si>
  <si>
    <t xml:space="preserve"> NCBI_TaxID=61853 {ECO:0000313|Ensembl:ENSNLEP00000018645};</t>
  </si>
  <si>
    <t xml:space="preserve"> NCBI_TaxID=61853 {ECO:0000313|Ensembl:ENSNLEP00000018635};</t>
  </si>
  <si>
    <t xml:space="preserve"> NCBI_TaxID=61853 {ECO:0000313|Ensembl:ENSNLEP00000013768, ECO:0000313|Proteomes:UP000001073};</t>
  </si>
  <si>
    <t xml:space="preserve"> NCBI_TaxID=61853 {ECO:0000313|Ensembl:ENSNLEP00000007346};</t>
  </si>
  <si>
    <t xml:space="preserve"> NCBI_TaxID=61853 {ECO:0000313|Ensembl:ENSNLEP00000007336, ECO:0000313|Proteomes:UP000001073};</t>
  </si>
  <si>
    <t xml:space="preserve"> NCBI_TaxID=61853 {ECO:0000313|Ensembl:ENSNLEP00000006117};</t>
  </si>
  <si>
    <t xml:space="preserve"> NCBI_TaxID=61853 {ECO:0000313|Ensembl:ENSNLEP00000006075, ECO:0000313|Proteomes:UP000001073};</t>
  </si>
  <si>
    <t xml:space="preserve"> NCBI_TaxID=61853 {ECO:0000313|Ensembl:ENSNLEP00000005958};</t>
  </si>
  <si>
    <t xml:space="preserve"> NCBI_TaxID=59463 {ECO:0000313|Ensembl:ENSMLUP00000022801, ECO:0000313|Proteomes:UP000001074};</t>
  </si>
  <si>
    <t xml:space="preserve"> NCBI_TaxID=59463 {ECO:0000313|Ensembl:ENSMLUP00000022602, ECO:0000313|Proteomes:UP000001074};</t>
  </si>
  <si>
    <t xml:space="preserve"> NCBI_TaxID=59463 {ECO:0000313|Ensembl:ENSMLUP00000022414, ECO:0000313|Proteomes:UP000001074};</t>
  </si>
  <si>
    <t xml:space="preserve"> NCBI_TaxID=59463 {ECO:0000313|Ensembl:ENSMLUP00000022295, ECO:0000313|Proteomes:UP000001074};</t>
  </si>
  <si>
    <t xml:space="preserve"> NCBI_TaxID=59463 {ECO:0000313|Ensembl:ENSMLUP00000022087, ECO:0000313|Proteomes:UP000001074};</t>
  </si>
  <si>
    <t xml:space="preserve"> NCBI_TaxID=59463 {ECO:0000313|Ensembl:ENSMLUP00000022041, ECO:0000313|Proteomes:UP000001074};</t>
  </si>
  <si>
    <t xml:space="preserve"> NCBI_TaxID=59463 {ECO:0000313|Ensembl:ENSMLUP00000021462, ECO:0000313|Proteomes:UP000001074};</t>
  </si>
  <si>
    <t xml:space="preserve"> NCBI_TaxID=59463 {ECO:0000313|Ensembl:ENSMLUP00000021461, ECO:0000313|Proteomes:UP000001074};</t>
  </si>
  <si>
    <t xml:space="preserve"> NCBI_TaxID=59463 {ECO:0000313|Ensembl:ENSMLUP00000021330, ECO:0000313|Proteomes:UP000001074};</t>
  </si>
  <si>
    <t xml:space="preserve"> NCBI_TaxID=59463 {ECO:0000313|Ensembl:ENSMLUP00000021310, ECO:0000313|Proteomes:UP000001074};</t>
  </si>
  <si>
    <t xml:space="preserve"> NCBI_TaxID=59463 {ECO:0000313|Ensembl:ENSMLUP00000021164, ECO:0000313|Proteomes:UP000001074};</t>
  </si>
  <si>
    <t xml:space="preserve"> NCBI_TaxID=59463 {ECO:0000313|Ensembl:ENSMLUP00000021135, ECO:0000313|Proteomes:UP000001074};</t>
  </si>
  <si>
    <t xml:space="preserve"> NCBI_TaxID=59463 {ECO:0000313|Ensembl:ENSMLUP00000021115, ECO:0000313|Proteomes:UP000001074};</t>
  </si>
  <si>
    <t xml:space="preserve"> NCBI_TaxID=59463 {ECO:0000313|Ensembl:ENSMLUP00000020659, ECO:0000313|Proteomes:UP000001074};</t>
  </si>
  <si>
    <t xml:space="preserve"> NCBI_TaxID=59463 {ECO:0000313|Ensembl:ENSMLUP00000020562, ECO:0000313|Proteomes:UP000001074};</t>
  </si>
  <si>
    <t xml:space="preserve"> NCBI_TaxID=59463 {ECO:0000313|Ensembl:ENSMLUP00000020385, ECO:0000313|Proteomes:UP000001074};</t>
  </si>
  <si>
    <t xml:space="preserve"> NCBI_TaxID=59463 {ECO:0000313|Ensembl:ENSMLUP00000020003, ECO:0000313|Proteomes:UP000001074};</t>
  </si>
  <si>
    <t xml:space="preserve"> NCBI_TaxID=59463 {ECO:0000313|Ensembl:ENSMLUP00000019084, ECO:0000313|Proteomes:UP000001074};</t>
  </si>
  <si>
    <t xml:space="preserve"> NCBI_TaxID=59463 {ECO:0000313|Ensembl:ENSMLUP00000018781, ECO:0000313|Proteomes:UP000001074};</t>
  </si>
  <si>
    <t xml:space="preserve"> NCBI_TaxID=59463 {ECO:0000313|Ensembl:ENSMLUP00000018761, ECO:0000313|Proteomes:UP000001074};</t>
  </si>
  <si>
    <t xml:space="preserve"> NCBI_TaxID=59463 {ECO:0000313|Ensembl:ENSMLUP00000018369, ECO:0000313|Proteomes:UP000001074};</t>
  </si>
  <si>
    <t xml:space="preserve"> NCBI_TaxID=59463 {ECO:0000313|Ensembl:ENSMLUP00000018352, ECO:0000313|Proteomes:UP000001074};</t>
  </si>
  <si>
    <t xml:space="preserve"> NCBI_TaxID=59463 {ECO:0000313|Ensembl:ENSMLUP00000018286, ECO:0000313|Proteomes:UP000001074};</t>
  </si>
  <si>
    <t xml:space="preserve"> NCBI_TaxID=59463 {ECO:0000313|Ensembl:ENSMLUP00000017999, ECO:0000313|Proteomes:UP000001074};</t>
  </si>
  <si>
    <t xml:space="preserve"> NCBI_TaxID=59463 {ECO:0000313|Ensembl:ENSMLUP00000017958, ECO:0000313|Proteomes:UP000001074};</t>
  </si>
  <si>
    <t xml:space="preserve"> NCBI_TaxID=59463 {ECO:0000313|Ensembl:ENSMLUP00000017724, ECO:0000313|Proteomes:UP000001074};</t>
  </si>
  <si>
    <t xml:space="preserve"> NCBI_TaxID=59463 {ECO:0000313|Ensembl:ENSMLUP00000017463, ECO:0000313|Proteomes:UP000001074};</t>
  </si>
  <si>
    <t xml:space="preserve"> NCBI_TaxID=59463 {ECO:0000313|Ensembl:ENSMLUP00000017409, ECO:0000313|Proteomes:UP000001074};</t>
  </si>
  <si>
    <t xml:space="preserve"> NCBI_TaxID=59463 {ECO:0000313|Ensembl:ENSMLUP00000016985, ECO:0000313|Proteomes:UP000001074};</t>
  </si>
  <si>
    <t xml:space="preserve"> NCBI_TaxID=59463 {ECO:0000313|Ensembl:ENSMLUP00000016745, ECO:0000313|Proteomes:UP000001074};</t>
  </si>
  <si>
    <t xml:space="preserve"> NCBI_TaxID=59463 {ECO:0000313|Ensembl:ENSMLUP00000016562, ECO:0000313|Proteomes:UP000001074};</t>
  </si>
  <si>
    <t xml:space="preserve"> NCBI_TaxID=59463 {ECO:0000313|Ensembl:ENSMLUP00000016430, ECO:0000313|Proteomes:UP000001074};</t>
  </si>
  <si>
    <t xml:space="preserve"> NCBI_TaxID=59463 {ECO:0000313|Ensembl:ENSMLUP00000015384, ECO:0000313|Proteomes:UP000001074};</t>
  </si>
  <si>
    <t xml:space="preserve"> NCBI_TaxID=59463 {ECO:0000313|Ensembl:ENSMLUP00000014385, ECO:0000313|Proteomes:UP000001074};</t>
  </si>
  <si>
    <t xml:space="preserve"> NCBI_TaxID=59463 {ECO:0000313|Ensembl:ENSMLUP00000014092, ECO:0000313|Proteomes:UP000001074};</t>
  </si>
  <si>
    <t xml:space="preserve"> NCBI_TaxID=59463 {ECO:0000313|Ensembl:ENSMLUP00000012709, ECO:0000313|Proteomes:UP000001074};</t>
  </si>
  <si>
    <t xml:space="preserve"> NCBI_TaxID=59463 {ECO:0000313|Ensembl:ENSMLUP00000012602, ECO:0000313|Proteomes:UP000001074};</t>
  </si>
  <si>
    <t xml:space="preserve"> NCBI_TaxID=59463 {ECO:0000313|Ensembl:ENSMLUP00000011795, ECO:0000313|Proteomes:UP000001074};</t>
  </si>
  <si>
    <t xml:space="preserve"> NCBI_TaxID=59463 {ECO:0000313|Ensembl:ENSMLUP00000010307, ECO:0000313|Proteomes:UP000001074};</t>
  </si>
  <si>
    <t xml:space="preserve"> NCBI_TaxID=59463 {ECO:0000313|Ensembl:ENSMLUP00000010112, ECO:0000313|Proteomes:UP000001074};</t>
  </si>
  <si>
    <t xml:space="preserve"> NCBI_TaxID=59463 {ECO:0000313|Ensembl:ENSMLUP00000008271, ECO:0000313|Proteomes:UP000001074};</t>
  </si>
  <si>
    <t xml:space="preserve"> NCBI_TaxID=59463 {ECO:0000313|Ensembl:ENSMLUP00000008009, ECO:0000313|Proteomes:UP000001074};</t>
  </si>
  <si>
    <t xml:space="preserve"> NCBI_TaxID=59463 {ECO:0000313|Ensembl:ENSMLUP00000005486, ECO:0000313|Proteomes:UP000001074};</t>
  </si>
  <si>
    <t xml:space="preserve"> NCBI_TaxID=59463 {ECO:0000313|Ensembl:ENSMLUP00000002414, ECO:0000313|Proteomes:UP000001074};</t>
  </si>
  <si>
    <t>Ailuropoda.</t>
  </si>
  <si>
    <t xml:space="preserve"> Ursidae</t>
  </si>
  <si>
    <t xml:space="preserve"> NCBI_TaxID=9646 {ECO:0000313|Ensembl:ENSAMEP00000019298, ECO:0000313|Proteomes:UP000008912};</t>
  </si>
  <si>
    <t xml:space="preserve"> Ailuropoda melanoleuca (Giant panda).</t>
  </si>
  <si>
    <t xml:space="preserve"> NCBI_TaxID=9646 {ECO:0000313|Ensembl:ENSAMEP00000019296, ECO:0000313|Proteomes:UP000008912};</t>
  </si>
  <si>
    <t xml:space="preserve"> NCBI_TaxID=9646 {ECO:0000313|Ensembl:ENSAMEP00000016839, ECO:0000313|Proteomes:UP000008912};</t>
  </si>
  <si>
    <t xml:space="preserve"> NCBI_TaxID=9646 {ECO:0000313|Ensembl:ENSAMEP00000016219, ECO:0000313|Proteomes:UP000008912};</t>
  </si>
  <si>
    <t xml:space="preserve"> NCBI_TaxID=9646 {ECO:0000313|Ensembl:ENSAMEP00000014770, ECO:0000313|Proteomes:UP000008912};</t>
  </si>
  <si>
    <t xml:space="preserve"> NCBI_TaxID=9646 {ECO:0000313|Ensembl:ENSAMEP00000011837, ECO:0000313|Proteomes:UP000008912};</t>
  </si>
  <si>
    <t xml:space="preserve"> NCBI_TaxID=9646 {ECO:0000313|Ensembl:ENSAMEP00000010008, ECO:0000313|Proteomes:UP000008912};</t>
  </si>
  <si>
    <t xml:space="preserve"> NCBI_TaxID=9646 {ECO:0000313|Ensembl:ENSAMEP00000002421, ECO:0000313|Proteomes:UP000008912};</t>
  </si>
  <si>
    <t xml:space="preserve"> NCBI_TaxID=9646 {ECO:0000313|Ensembl:ENSAMEP00000001813, ECO:0000313|Proteomes:UP000008912};</t>
  </si>
  <si>
    <t xml:space="preserve"> NCBI_TaxID=28377 {ECO:0000313|Ensembl:ENSACAP00000016954, ECO:0000313|Proteomes:UP000001646};</t>
  </si>
  <si>
    <t xml:space="preserve"> NCBI_TaxID=9606 {ECO:0000313|Ensembl:ENSP00000365412, ECO:0000313|Proteomes:UP000005640};</t>
  </si>
  <si>
    <t xml:space="preserve"> NCBI_TaxID=9606 {ECO:0000313|Ensembl:ENSP00000311698, ECO:0000313|Proteomes:UP000005640};</t>
  </si>
  <si>
    <t xml:space="preserve"> NCBI_TaxID=10090 {ECO:0000313|Ensembl:ENSMUSP00000109389, ECO:0000313|Proteomes:UP000000589};</t>
  </si>
  <si>
    <t xml:space="preserve"> NCBI_TaxID=9483 {ECO:0000313|Ensembl:ENSCJAP00000026469, ECO:0000313|Proteomes:UP000008225};</t>
  </si>
  <si>
    <t xml:space="preserve"> NCBI_TaxID=9483 {ECO:0000313|Ensembl:ENSCJAP00000005898, ECO:0000313|Proteomes:UP000008225};</t>
  </si>
  <si>
    <t xml:space="preserve"> NCBI_TaxID=9483 {ECO:0000313|Ensembl:ENSCJAP00000038306, ECO:0000313|Proteomes:UP000008225};</t>
  </si>
  <si>
    <t xml:space="preserve"> NCBI_TaxID=9483 {ECO:0000313|Ensembl:ENSCJAP00000005965, ECO:0000313|Proteomes:UP000008225};</t>
  </si>
  <si>
    <t xml:space="preserve"> NCBI_TaxID=9483 {ECO:0000313|Ensembl:ENSCJAP00000040105, ECO:0000313|Proteomes:UP000008225};</t>
  </si>
  <si>
    <t xml:space="preserve"> NCBI_TaxID=9544 {ECO:0000313|Ensembl:ENSMMUP00000008686, ECO:0000313|Proteomes:UP000006718};</t>
  </si>
  <si>
    <t xml:space="preserve"> NCBI_TaxID=9544 {ECO:0000313|Ensembl:ENSMMUP00000031258, ECO:0000313|Proteomes:UP000006718};</t>
  </si>
  <si>
    <t xml:space="preserve"> NCBI_TaxID=9544 {ECO:0000313|Ensembl:ENSMMUP00000031259, ECO:0000313|Proteomes:UP000006718};</t>
  </si>
  <si>
    <t xml:space="preserve"> NCBI_TaxID=9544 {ECO:0000313|Ensembl:ENSMMUP00000031265, ECO:0000313|Proteomes:UP000006718};</t>
  </si>
  <si>
    <t xml:space="preserve"> NCBI_TaxID=9483 {ECO:0000313|EMBL:JAB04563.1};</t>
  </si>
  <si>
    <t xml:space="preserve"> NCBI_TaxID=9544 {ECO:0000313|Ensembl:ENSMMUP00000026141, ECO:0000313|Proteomes:UP000006718};</t>
  </si>
  <si>
    <t xml:space="preserve"> NCBI_TaxID=9544 {ECO:0000313|Ensembl:ENSMMUP00000026327, ECO:0000313|Proteomes:UP000006718};</t>
  </si>
  <si>
    <t xml:space="preserve"> NCBI_TaxID=9544 {ECO:0000313|Ensembl:ENSMMUP00000026328, ECO:0000313|Proteomes:UP000006718};</t>
  </si>
  <si>
    <t xml:space="preserve"> NCBI_TaxID=13616 {ECO:0000313|Ensembl:ENSMODP00000004814, ECO:0000313|Proteomes:UP000002280};</t>
  </si>
  <si>
    <t xml:space="preserve"> NCBI_TaxID=13616 {ECO:0000313|Ensembl:ENSMODP00000028153, ECO:0000313|Proteomes:UP000002280};</t>
  </si>
  <si>
    <t xml:space="preserve"> NCBI_TaxID=9258 {ECO:0000313|Ensembl:ENSOANP00000002884, ECO:0000313|Proteomes:UP000002279};</t>
  </si>
  <si>
    <t xml:space="preserve"> NCBI_TaxID=13616 {ECO:0000313|Ensembl:ENSMODP00000013275, ECO:0000313|Proteomes:UP000002280};</t>
  </si>
  <si>
    <t xml:space="preserve"> NCBI_TaxID=9544 {ECO:0000313|Ensembl:ENSMMUP00000007373, ECO:0000313|Proteomes:UP000006718};</t>
  </si>
  <si>
    <t xml:space="preserve"> NCBI_TaxID=9544 {ECO:0000313|Ensembl:ENSMMUP00000007374, ECO:0000313|Proteomes:UP000006718};</t>
  </si>
  <si>
    <t xml:space="preserve"> NCBI_TaxID=13616 {ECO:0000313|Ensembl:ENSMODP00000032790, ECO:0000313|Proteomes:UP000002280};</t>
  </si>
  <si>
    <t xml:space="preserve"> NCBI_TaxID=9544 {ECO:0000313|Ensembl:ENSMMUP00000021060, ECO:0000313|Proteomes:UP000006718};</t>
  </si>
  <si>
    <t xml:space="preserve"> NCBI_TaxID=9544 {ECO:0000313|Ensembl:ENSMMUP00000033207, ECO:0000313|Proteomes:UP000006718};</t>
  </si>
  <si>
    <t xml:space="preserve"> NCBI_TaxID=13616 {ECO:0000313|Ensembl:ENSMODP00000019705, ECO:0000313|Proteomes:UP000002280};</t>
  </si>
  <si>
    <t xml:space="preserve"> NCBI_TaxID=13616 {ECO:0000313|Ensembl:ENSMODP00000019708, ECO:0000313|Proteomes:UP000002280};</t>
  </si>
  <si>
    <t xml:space="preserve"> NCBI_TaxID=9258 {ECO:0000313|Ensembl:ENSOANP00000019341, ECO:0000313|Proteomes:UP000002279};</t>
  </si>
  <si>
    <t xml:space="preserve"> NCBI_TaxID=13616 {ECO:0000313|Ensembl:ENSMODP00000019728, ECO:0000313|Proteomes:UP000002280};</t>
  </si>
  <si>
    <t xml:space="preserve"> NCBI_TaxID=9258 {ECO:0000313|Ensembl:ENSOANP00000002957, ECO:0000313|Proteomes:UP000002279};</t>
  </si>
  <si>
    <t xml:space="preserve"> NCBI_TaxID=10116 {ECO:0000313|Ensembl:ENSRNOP00000046444, ECO:0000313|Proteomes:UP000002494};</t>
  </si>
  <si>
    <t xml:space="preserve"> NCBI_TaxID=9544 {ECO:0000313|EMBL:BAD69784.1};</t>
  </si>
  <si>
    <t>Q5TM81</t>
  </si>
  <si>
    <t>Q5TM81_MACMU</t>
  </si>
  <si>
    <t xml:space="preserve"> NCBI_TaxID=9544 {ECO:0000313|Ensembl:ENSMMUP00000011542, ECO:0000313|Proteomes:UP000006718};</t>
  </si>
  <si>
    <t xml:space="preserve"> NCBI_TaxID=9483 {ECO:0000313|Ensembl:ENSCJAP00000000117, ECO:0000313|Proteomes:UP000008225};</t>
  </si>
  <si>
    <t xml:space="preserve"> NCBI_TaxID=10116 {ECO:0000313|Ensembl:ENSRNOP00000039057, ECO:0000313|Proteomes:UP000002494};</t>
  </si>
  <si>
    <t xml:space="preserve"> NCBI_TaxID=8364 {ECO:0000313|Ensembl:ENSXETP00000063559, ECO:0000313|Proteomes:UP000008143};</t>
  </si>
  <si>
    <t xml:space="preserve"> NCBI_TaxID=9796 {ECO:0000313|Ensembl:ENSECAP00000017041, ECO:0000313|Proteomes:UP000002281};</t>
  </si>
  <si>
    <t xml:space="preserve"> NCBI_TaxID=9796 {ECO:0000313|Ensembl:ENSECAP00000014009, ECO:0000313|Proteomes:UP000002281};</t>
  </si>
  <si>
    <t xml:space="preserve"> NCBI_TaxID=9796 {ECO:0000313|Ensembl:ENSECAP00000017390, ECO:0000313|Proteomes:UP000002281};</t>
  </si>
  <si>
    <t xml:space="preserve"> NCBI_TaxID=9544 {ECO:0000313|Ensembl:ENSMMUP00000016100, ECO:0000313|Proteomes:UP000006718};</t>
  </si>
  <si>
    <t xml:space="preserve"> NCBI_TaxID=9483 {ECO:0000313|Ensembl:ENSCJAP00000020298, ECO:0000313|Proteomes:UP000008225};</t>
  </si>
  <si>
    <t xml:space="preserve"> NCBI_TaxID=9544 {ECO:0000313|Ensembl:ENSMMUP00000009193, ECO:0000313|Proteomes:UP000006718};</t>
  </si>
  <si>
    <t xml:space="preserve"> NCBI_TaxID=8364 {ECO:0000313|Ensembl:ENSXETP00000060129, ECO:0000313|Proteomes:UP000008143};</t>
  </si>
  <si>
    <t xml:space="preserve"> NCBI_TaxID=9796 {ECO:0000313|Ensembl:ENSECAP00000008796, ECO:0000313|Proteomes:UP000002281};</t>
  </si>
  <si>
    <t xml:space="preserve"> NCBI_TaxID=9258 {ECO:0000313|Ensembl:ENSOANP00000005680, ECO:0000313|Proteomes:UP000002279};</t>
  </si>
  <si>
    <t xml:space="preserve"> NCBI_TaxID=9796 {ECO:0000313|Ensembl:ENSECAP00000000345, ECO:0000313|Proteomes:UP000002281};</t>
  </si>
  <si>
    <t xml:space="preserve"> NCBI_TaxID=8364 {ECO:0000313|Ensembl:ENSXETP00000037199, ECO:0000313|Proteomes:UP000008143};</t>
  </si>
  <si>
    <t xml:space="preserve"> NCBI_TaxID=10090 {ECO:0000313|Ensembl:ENSMUSP00000040435, ECO:0000313|Proteomes:UP000000589};</t>
  </si>
  <si>
    <t xml:space="preserve"> NCBI_TaxID=9796 {ECO:0000313|Ensembl:ENSECAP00000015938, ECO:0000313|Proteomes:UP000002281};</t>
  </si>
  <si>
    <t xml:space="preserve"> NCBI_TaxID=9544 {ECO:0000313|Ensembl:ENSMMUP00000034208, ECO:0000313|Proteomes:UP000006718};</t>
  </si>
  <si>
    <t xml:space="preserve"> NCBI_TaxID=13616 {ECO:0000313|Ensembl:ENSMODP00000004796, ECO:0000313|Proteomes:UP000002280};</t>
  </si>
  <si>
    <t xml:space="preserve"> NCBI_TaxID=9544 {ECO:0000313|Ensembl:ENSMMUP00000034218, ECO:0000313|Proteomes:UP000006718};</t>
  </si>
  <si>
    <t xml:space="preserve"> NCBI_TaxID=9544 {ECO:0000313|Ensembl:ENSMMUP00000034225, ECO:0000313|Proteomes:UP000006718};</t>
  </si>
  <si>
    <t xml:space="preserve"> NCBI_TaxID=9544 {ECO:0000313|Ensembl:ENSMMUP00000034231, ECO:0000313|Proteomes:UP000006718};</t>
  </si>
  <si>
    <t xml:space="preserve"> NCBI_TaxID=13616 {ECO:0000313|Ensembl:ENSMODP00000018565, ECO:0000313|Proteomes:UP000002280};</t>
  </si>
  <si>
    <t xml:space="preserve"> NCBI_TaxID=9796 {ECO:0000313|Ensembl:ENSECAP00000017258, ECO:0000313|Proteomes:UP000002281};</t>
  </si>
  <si>
    <t xml:space="preserve"> NCBI_TaxID=9796 {ECO:0000313|Ensembl:ENSECAP00000017283, ECO:0000313|Proteomes:UP000002281};</t>
  </si>
  <si>
    <t xml:space="preserve"> NCBI_TaxID=13616 {ECO:0000313|Ensembl:ENSMODP00000008100, ECO:0000313|Proteomes:UP000002280};</t>
  </si>
  <si>
    <t xml:space="preserve"> NCBI_TaxID=9796 {ECO:0000313|Ensembl:ENSECAP00000012712, ECO:0000313|Proteomes:UP000002281};</t>
  </si>
  <si>
    <t xml:space="preserve"> NCBI_TaxID=9796 {ECO:0000313|Ensembl:ENSECAP00000000182, ECO:0000313|Proteomes:UP000002281};</t>
  </si>
  <si>
    <t xml:space="preserve"> NCBI_TaxID=9544 {ECO:0000313|Ensembl:ENSMMUP00000034115, ECO:0000313|Proteomes:UP000006718};</t>
  </si>
  <si>
    <t xml:space="preserve"> NCBI_TaxID=9544 {ECO:0000313|Ensembl:ENSMMUP00000034117, ECO:0000313|Proteomes:UP000006718};</t>
  </si>
  <si>
    <t xml:space="preserve"> NCBI_TaxID=9544 {ECO:0000313|Ensembl:ENSMMUP00000034120, ECO:0000313|Proteomes:UP000006718};</t>
  </si>
  <si>
    <t xml:space="preserve"> NCBI_TaxID=9796 {ECO:0000313|Ensembl:ENSECAP00000008920, ECO:0000313|Proteomes:UP000002281};</t>
  </si>
  <si>
    <t xml:space="preserve"> NCBI_TaxID=9796 {ECO:0000313|Ensembl:ENSECAP00000020078, ECO:0000313|Proteomes:UP000002281};</t>
  </si>
  <si>
    <t xml:space="preserve"> NCBI_TaxID=8364 {ECO:0000313|Ensembl:ENSXETP00000019901, ECO:0000313|Proteomes:UP000008143};</t>
  </si>
  <si>
    <t xml:space="preserve"> NCBI_TaxID=9796 {ECO:0000313|Ensembl:ENSECAP00000016594, ECO:0000313|Proteomes:UP000002281};</t>
  </si>
  <si>
    <t xml:space="preserve"> NCBI_TaxID=9796 {ECO:0000313|Ensembl:ENSECAP00000011127, ECO:0000313|Proteomes:UP000002281};</t>
  </si>
  <si>
    <t xml:space="preserve"> NCBI_TaxID=9258 {ECO:0000313|Ensembl:ENSOANP00000008299, ECO:0000313|Proteomes:UP000002279};</t>
  </si>
  <si>
    <t xml:space="preserve"> NCBI_TaxID=8364 {ECO:0000313|Ensembl:ENSXETP00000019918, ECO:0000313|Proteomes:UP000008143};</t>
  </si>
  <si>
    <t xml:space="preserve"> NCBI_TaxID=8364 {ECO:0000313|Ensembl:ENSXETP00000019930, ECO:0000313|Proteomes:UP000008143};</t>
  </si>
  <si>
    <t xml:space="preserve"> NCBI_TaxID=9483 {ECO:0000313|Ensembl:ENSCJAP00000051786, ECO:0000313|Proteomes:UP000008225};</t>
  </si>
  <si>
    <t xml:space="preserve"> NCBI_TaxID=9796 {ECO:0000313|Ensembl:ENSECAP00000009540, ECO:0000313|Proteomes:UP000002281};</t>
  </si>
  <si>
    <t xml:space="preserve"> NCBI_TaxID=9796 {ECO:0000313|Ensembl:ENSECAP00000009264, ECO:0000313|Proteomes:UP000002281};</t>
  </si>
  <si>
    <t xml:space="preserve"> NCBI_TaxID=9796 {ECO:0000313|Ensembl:ENSECAP00000014973, ECO:0000313|Proteomes:UP000002281};</t>
  </si>
  <si>
    <t xml:space="preserve"> NCBI_TaxID=9258 {ECO:0000313|Ensembl:ENSOANP00000028412, ECO:0000313|Proteomes:UP000002279};</t>
  </si>
  <si>
    <t xml:space="preserve"> NCBI_TaxID=9796 {ECO:0000313|Ensembl:ENSECAP00000019780, ECO:0000313|Proteomes:UP000002281};</t>
  </si>
  <si>
    <t xml:space="preserve"> NCBI_TaxID=9483 {ECO:0000313|Ensembl:ENSCJAP00000049171, ECO:0000313|Proteomes:UP000008225};</t>
  </si>
  <si>
    <t xml:space="preserve"> NCBI_TaxID=9796 {ECO:0000313|Ensembl:ENSECAP00000011976, ECO:0000313|Proteomes:UP000002281};</t>
  </si>
  <si>
    <t xml:space="preserve"> NCBI_TaxID=9258 {ECO:0000313|Ensembl:ENSOANP00000005033, ECO:0000313|Proteomes:UP000002279};</t>
  </si>
  <si>
    <t xml:space="preserve"> NCBI_TaxID=9544 {ECO:0000313|Ensembl:ENSMMUP00000005271, ECO:0000313|Proteomes:UP000006718};</t>
  </si>
  <si>
    <t xml:space="preserve"> NCBI_TaxID=9483 {ECO:0000313|Ensembl:ENSCJAP00000007976, ECO:0000313|Proteomes:UP000008225};</t>
  </si>
  <si>
    <t xml:space="preserve"> NCBI_TaxID=8364 {ECO:0000313|Ensembl:ENSXETP00000058421, ECO:0000313|Proteomes:UP000008143};</t>
  </si>
  <si>
    <t xml:space="preserve"> NCBI_TaxID=9544 {ECO:0000313|Ensembl:ENSMMUP00000029608, ECO:0000313|Proteomes:UP000006718};</t>
  </si>
  <si>
    <t xml:space="preserve"> NCBI_TaxID=9483 {ECO:0000313|Ensembl:ENSCJAP00000007996, ECO:0000313|Proteomes:UP000008225};</t>
  </si>
  <si>
    <t xml:space="preserve"> NCBI_TaxID=13616 {ECO:0000313|Ensembl:ENSMODP00000018269, ECO:0000313|Proteomes:UP000002280};</t>
  </si>
  <si>
    <t xml:space="preserve"> NCBI_TaxID=13616 {ECO:0000313|Ensembl:ENSMODP00000018272, ECO:0000313|Proteomes:UP000002280};</t>
  </si>
  <si>
    <t xml:space="preserve"> NCBI_TaxID=9796 {ECO:0000313|Ensembl:ENSECAP00000002356, ECO:0000313|Proteomes:UP000002281};</t>
  </si>
  <si>
    <t xml:space="preserve"> NCBI_TaxID=8364 {ECO:0000313|Ensembl:ENSXETP00000038903, ECO:0000313|Proteomes:UP000008143};</t>
  </si>
  <si>
    <t xml:space="preserve"> NCBI_TaxID=9796 {ECO:0000313|Ensembl:ENSECAP00000021768, ECO:0000313|Proteomes:UP000002281};</t>
  </si>
  <si>
    <t xml:space="preserve"> NCBI_TaxID=9796 {ECO:0000313|Ensembl:ENSECAP00000002109, ECO:0000313|Proteomes:UP000002281};</t>
  </si>
  <si>
    <t xml:space="preserve"> NCBI_TaxID=9796 {ECO:0000313|Ensembl:ENSECAP00000002663, ECO:0000313|Proteomes:UP000002281};</t>
  </si>
  <si>
    <t xml:space="preserve"> NCBI_TaxID=9796 {ECO:0000313|Ensembl:ENSECAP00000014661, ECO:0000313|Proteomes:UP000002281};</t>
  </si>
  <si>
    <t xml:space="preserve"> NCBI_TaxID=9796 {ECO:0000313|Ensembl:ENSECAP00000019275, ECO:0000313|Proteomes:UP000002281};</t>
  </si>
  <si>
    <t xml:space="preserve"> NCBI_TaxID=9796 {ECO:0000313|Ensembl:ENSECAP00000021590, ECO:0000313|Proteomes:UP000002281};</t>
  </si>
  <si>
    <t xml:space="preserve"> NCBI_TaxID=9796 {ECO:0000313|Ensembl:ENSECAP00000021595, ECO:0000313|Proteomes:UP000002281};</t>
  </si>
  <si>
    <t xml:space="preserve"> NCBI_TaxID=9615 {ECO:0000313|Ensembl:ENSCAFP00000012096, ECO:0000313|Proteomes:UP000002254};</t>
  </si>
  <si>
    <t xml:space="preserve"> NCBI_TaxID=9796 {ECO:0000313|Ensembl:ENSECAP00000014450, ECO:0000313|Proteomes:UP000002281};</t>
  </si>
  <si>
    <t xml:space="preserve"> NCBI_TaxID=9796 {ECO:0000313|Ensembl:ENSECAP00000021611, ECO:0000313|Proteomes:UP000002281};</t>
  </si>
  <si>
    <t xml:space="preserve"> NCBI_TaxID=9258 {ECO:0000313|Ensembl:ENSOANP00000029074, ECO:0000313|Proteomes:UP000002279};</t>
  </si>
  <si>
    <t xml:space="preserve"> NCBI_TaxID=13616 {ECO:0000313|Ensembl:ENSMODP00000014153, ECO:0000313|Proteomes:UP000002280};</t>
  </si>
  <si>
    <t xml:space="preserve"> NCBI_TaxID=8364 {ECO:0000313|Ensembl:ENSXETP00000033387, ECO:0000313|Proteomes:UP000008143};</t>
  </si>
  <si>
    <t xml:space="preserve"> NCBI_TaxID=9796 {ECO:0000313|Ensembl:ENSECAP00000018273, ECO:0000313|Proteomes:UP000002281};</t>
  </si>
  <si>
    <t xml:space="preserve"> NCBI_TaxID=9258 {ECO:0000313|Ensembl:ENSOANP00000011481, ECO:0000313|Proteomes:UP000002279};</t>
  </si>
  <si>
    <t xml:space="preserve"> NCBI_TaxID=9483 {ECO:0000313|Ensembl:ENSCJAP00000051537, ECO:0000313|Proteomes:UP000008225};</t>
  </si>
  <si>
    <t xml:space="preserve"> NCBI_TaxID=9483 {ECO:0000313|Ensembl:ENSCJAP00000037249, ECO:0000313|Proteomes:UP000008225};</t>
  </si>
  <si>
    <t xml:space="preserve"> NCBI_TaxID=9796 {ECO:0000313|Ensembl:ENSECAP00000013968, ECO:0000313|Proteomes:UP000002281};</t>
  </si>
  <si>
    <t xml:space="preserve"> NCBI_TaxID=9258 {ECO:0000313|Ensembl:ENSOANP00000023863, ECO:0000313|Proteomes:UP000002279};</t>
  </si>
  <si>
    <t xml:space="preserve"> NCBI_TaxID=8364 {ECO:0000313|Ensembl:ENSXETP00000053844, ECO:0000313|Proteomes:UP000008143};</t>
  </si>
  <si>
    <t xml:space="preserve"> NCBI_TaxID=9483 {ECO:0000313|Ensembl:ENSCJAP00000037256, ECO:0000313|Proteomes:UP000008225};</t>
  </si>
  <si>
    <t xml:space="preserve"> NCBI_TaxID=8364 {ECO:0000313|Ensembl:ENSXETP00000053836, ECO:0000313|Proteomes:UP000008143};</t>
  </si>
  <si>
    <t xml:space="preserve"> NCBI_TaxID=8364 {ECO:0000313|Ensembl:ENSXETP00000053837, ECO:0000313|Proteomes:UP000008143};</t>
  </si>
  <si>
    <t xml:space="preserve"> NCBI_TaxID=9258 {ECO:0000313|Ensembl:ENSOANP00000023672, ECO:0000313|Proteomes:UP000002279};</t>
  </si>
  <si>
    <t xml:space="preserve"> NCBI_TaxID=13616 {ECO:0000313|Ensembl:ENSMODP00000017908, ECO:0000313|Proteomes:UP000002280};</t>
  </si>
  <si>
    <t xml:space="preserve"> NCBI_TaxID=9796 {ECO:0000313|Ensembl:ENSECAP00000013766, ECO:0000313|Proteomes:UP000002281};</t>
  </si>
  <si>
    <t xml:space="preserve"> NCBI_TaxID=13616 {ECO:0000313|Ensembl:ENSMODP00000017918, ECO:0000313|Proteomes:UP000002280};</t>
  </si>
  <si>
    <t xml:space="preserve"> NCBI_TaxID=9796 {ECO:0000313|Ensembl:ENSECAP00000013567, ECO:0000313|Proteomes:UP000002281};</t>
  </si>
  <si>
    <t xml:space="preserve"> NCBI_TaxID=13616 {ECO:0000313|Ensembl:ENSMODP00000017073, ECO:0000313|Proteomes:UP000002280};</t>
  </si>
  <si>
    <t xml:space="preserve"> NCBI_TaxID=10090 {ECO:0000313|Ensembl:ENSMUSP00000042522, ECO:0000313|Proteomes:UP000000589};</t>
  </si>
  <si>
    <t xml:space="preserve"> NCBI_TaxID=9544 {ECO:0000313|Ensembl:ENSMMUP00000019505, ECO:0000313|Proteomes:UP000006718};</t>
  </si>
  <si>
    <t xml:space="preserve"> NCBI_TaxID=9606 {ECO:0000313|Ensembl:ENSP00000405931, ECO:0000313|Proteomes:UP000005640};</t>
  </si>
  <si>
    <t xml:space="preserve"> NCBI_TaxID=13616 {ECO:0000313|Ensembl:ENSMODP00000031501, ECO:0000313|Proteomes:UP000002280};</t>
  </si>
  <si>
    <t xml:space="preserve"> NCBI_TaxID=13616 {ECO:0000313|Ensembl:ENSMODP00000031502, ECO:0000313|Proteomes:UP000002280};</t>
  </si>
  <si>
    <t xml:space="preserve"> NCBI_TaxID=9796 {ECO:0000313|Ensembl:ENSECAP00000018443, ECO:0000313|Proteomes:UP000002281};</t>
  </si>
  <si>
    <t xml:space="preserve"> NCBI_TaxID=8364 {ECO:0000313|Ensembl:ENSXETP00000058304, ECO:0000313|Proteomes:UP000008143};</t>
  </si>
  <si>
    <t xml:space="preserve"> NCBI_TaxID=9796 {ECO:0000313|Ensembl:ENSECAP00000020515, ECO:0000313|Proteomes:UP000002281};</t>
  </si>
  <si>
    <t xml:space="preserve"> NCBI_TaxID=10090 {ECO:0000313|Ensembl:ENSMUSP00000025312, ECO:0000313|Proteomes:UP000000589};</t>
  </si>
  <si>
    <t xml:space="preserve"> NCBI_TaxID=9258 {ECO:0000313|Ensembl:ENSOANP00000005392, ECO:0000313|Proteomes:UP000002279};</t>
  </si>
  <si>
    <t xml:space="preserve"> NCBI_TaxID=10090 {ECO:0000313|Ensembl:ENSMUSP00000127602, ECO:0000313|Proteomes:UP000000589};</t>
  </si>
  <si>
    <t xml:space="preserve"> NCBI_TaxID=13616 {ECO:0000313|Ensembl:ENSMODP00000014240, ECO:0000313|Proteomes:UP000002280};</t>
  </si>
  <si>
    <t xml:space="preserve"> NCBI_TaxID=9258 {ECO:0000313|Ensembl:ENSOANP00000004195, ECO:0000313|Proteomes:UP000002279};</t>
  </si>
  <si>
    <t xml:space="preserve"> NCBI_TaxID=9796 {ECO:0000313|Ensembl:ENSECAP00000010282, ECO:0000313|Proteomes:UP000002281};</t>
  </si>
  <si>
    <t xml:space="preserve"> NCBI_TaxID=9796 {ECO:0000313|Ensembl:ENSECAP00000003614, ECO:0000313|Proteomes:UP000002281};</t>
  </si>
  <si>
    <t xml:space="preserve"> NCBI_TaxID=13616 {ECO:0000313|Ensembl:ENSMODP00000014257, ECO:0000313|Proteomes:UP000002280};</t>
  </si>
  <si>
    <t xml:space="preserve"> NCBI_TaxID=8364 {ECO:0000313|Ensembl:ENSXETP00000058545, ECO:0000313|Proteomes:UP000008143};</t>
  </si>
  <si>
    <t xml:space="preserve"> NCBI_TaxID=9258 {ECO:0000313|Ensembl:ENSOANP00000027555, ECO:0000313|Proteomes:UP000002279};</t>
  </si>
  <si>
    <t xml:space="preserve"> NCBI_TaxID=9796 {ECO:0000313|Ensembl:ENSECAP00000022553, ECO:0000313|Proteomes:UP000002281};</t>
  </si>
  <si>
    <t xml:space="preserve"> NCBI_TaxID=9483 {ECO:0000313|Ensembl:ENSCJAP00000024727, ECO:0000313|Proteomes:UP000008225};</t>
  </si>
  <si>
    <t xml:space="preserve"> NCBI_TaxID=9483 {ECO:0000313|Ensembl:ENSCJAP00000024730, ECO:0000313|Proteomes:UP000008225};</t>
  </si>
  <si>
    <t xml:space="preserve"> NCBI_TaxID=9796 {ECO:0000313|Ensembl:ENSECAP00000010079, ECO:0000313|Proteomes:UP000002281};</t>
  </si>
  <si>
    <t xml:space="preserve"> NCBI_TaxID=9258 {ECO:0000313|Ensembl:ENSOANP00000028190, ECO:0000313|Proteomes:UP000002279};</t>
  </si>
  <si>
    <t xml:space="preserve"> NCBI_TaxID=13616 {ECO:0000313|Ensembl:ENSMODP00000014272, ECO:0000313|Proteomes:UP000002280};</t>
  </si>
  <si>
    <t xml:space="preserve"> NCBI_TaxID=13616 {ECO:0000313|Ensembl:ENSMODP00000014281, ECO:0000313|Proteomes:UP000002280};</t>
  </si>
  <si>
    <t xml:space="preserve"> NCBI_TaxID=9796 {ECO:0000313|Ensembl:ENSECAP00000008517, ECO:0000313|Proteomes:UP000002281};</t>
  </si>
  <si>
    <t xml:space="preserve"> NCBI_TaxID=9913 {ECO:0000313|Ensembl:ENSBTAP00000031126, ECO:0000313|Proteomes:UP000009136};</t>
  </si>
  <si>
    <t xml:space="preserve"> NCBI_TaxID=9258 {ECO:0000313|Ensembl:ENSOANP00000013202, ECO:0000313|Proteomes:UP000002279};</t>
  </si>
  <si>
    <t xml:space="preserve"> NCBI_TaxID=9544 {ECO:0000313|Ensembl:ENSMMUP00000001239, ECO:0000313|Proteomes:UP000006718};</t>
  </si>
  <si>
    <t xml:space="preserve"> NCBI_TaxID=9796 {ECO:0000313|Ensembl:ENSECAP00000022360, ECO:0000313|Proteomes:UP000002281};</t>
  </si>
  <si>
    <t xml:space="preserve"> NCBI_TaxID=9796 {ECO:0000313|Ensembl:ENSECAP00000022368, ECO:0000313|Proteomes:UP000002281};</t>
  </si>
  <si>
    <t xml:space="preserve"> NCBI_TaxID=9796 {ECO:0000313|Ensembl:ENSECAP00000003249, ECO:0000313|Proteomes:UP000002281};</t>
  </si>
  <si>
    <t xml:space="preserve"> NCBI_TaxID=8364 {ECO:0000313|Ensembl:ENSXETP00000061810, ECO:0000313|Proteomes:UP000008143};</t>
  </si>
  <si>
    <t xml:space="preserve"> NCBI_TaxID=9796 {ECO:0000313|Ensembl:ENSECAP00000003033, ECO:0000313|Proteomes:UP000002281};</t>
  </si>
  <si>
    <t xml:space="preserve"> NCBI_TaxID=9544 {ECO:0000313|Ensembl:ENSMMUP00000034329, ECO:0000313|Proteomes:UP000006718};</t>
  </si>
  <si>
    <t xml:space="preserve"> NCBI_TaxID=13616 {ECO:0000313|Ensembl:ENSMODP00000003567, ECO:0000313|Proteomes:UP000002280};</t>
  </si>
  <si>
    <t xml:space="preserve"> NCBI_TaxID=13616 {ECO:0000313|Ensembl:ENSMODP00000010764, ECO:0000313|Proteomes:UP000002280};</t>
  </si>
  <si>
    <t xml:space="preserve"> NCBI_TaxID=60711 {ECO:0000313|EMBL:AEE37115.1};</t>
  </si>
  <si>
    <t xml:space="preserve"> NCBI_TaxID=9606 {ECO:0000313|Ensembl:ENSP00000442345, ECO:0000313|Proteomes:UP000005640};</t>
  </si>
  <si>
    <t xml:space="preserve"> NCBI_TaxID=9823 {ECO:0000313|Ensembl:ENSSSCP00000004427, ECO:0000313|Proteomes:UP000008227};</t>
  </si>
  <si>
    <t xml:space="preserve"> NCBI_TaxID=9823 {ECO:0000313|Ensembl:ENSSSCP00000004429, ECO:0000313|Proteomes:UP000008227};</t>
  </si>
  <si>
    <t xml:space="preserve"> NCBI_TaxID=9823 {ECO:0000313|Ensembl:ENSSSCP00000016476, ECO:0000313|Proteomes:UP000008227};</t>
  </si>
  <si>
    <t xml:space="preserve"> NCBI_TaxID=9823 {ECO:0000313|Ensembl:ENSSSCP00000001296, ECO:0000313|Proteomes:UP000008227};</t>
  </si>
  <si>
    <t xml:space="preserve"> NCBI_TaxID=9823 {ECO:0000313|Ensembl:ENSSSCP00000001298, ECO:0000313|Proteomes:UP000008227};</t>
  </si>
  <si>
    <t xml:space="preserve"> NCBI_TaxID=9823 {ECO:0000313|Ensembl:ENSSSCP00000001299, ECO:0000313|Proteomes:UP000008227};</t>
  </si>
  <si>
    <t xml:space="preserve"> NCBI_TaxID=9823 {ECO:0000313|Ensembl:ENSSSCP00000001303, ECO:0000313|Proteomes:UP000008227};</t>
  </si>
  <si>
    <t xml:space="preserve"> NCBI_TaxID=9823 {ECO:0000313|Ensembl:ENSSSCP00000001305, ECO:0000313|Proteomes:UP000008227};</t>
  </si>
  <si>
    <t xml:space="preserve"> NCBI_TaxID=9823 {ECO:0000313|Ensembl:ENSSSCP00000001307, ECO:0000313|Proteomes:UP000008227};</t>
  </si>
  <si>
    <t xml:space="preserve"> NCBI_TaxID=9823 {ECO:0000313|Ensembl:ENSSSCP00000001415, ECO:0000313|Proteomes:UP000008227};</t>
  </si>
  <si>
    <t xml:space="preserve"> NCBI_TaxID=9823 {ECO:0000313|Ensembl:ENSSSCP00000001476, ECO:0000313|Proteomes:UP000008227};</t>
  </si>
  <si>
    <t xml:space="preserve"> NCBI_TaxID=9823 {ECO:0000313|Ensembl:ENSSSCP00000001482, ECO:0000313|Proteomes:UP000008227};</t>
  </si>
  <si>
    <t xml:space="preserve"> NCBI_TaxID=9823 {ECO:0000313|Ensembl:ENSSSCP00000001484, ECO:0000313|Proteomes:UP000008227};</t>
  </si>
  <si>
    <t xml:space="preserve"> NCBI_TaxID=9823 {ECO:0000313|Ensembl:ENSSSCP00000001485, ECO:0000313|Proteomes:UP000008227};</t>
  </si>
  <si>
    <t xml:space="preserve"> NCBI_TaxID=9823 {ECO:0000313|Ensembl:ENSSSCP00000008163, ECO:0000313|Proteomes:UP000008227};</t>
  </si>
  <si>
    <t xml:space="preserve"> NCBI_TaxID=9823 {ECO:0000313|Ensembl:ENSSSCP00000003458, ECO:0000313|Proteomes:UP000008227};</t>
  </si>
  <si>
    <t xml:space="preserve"> NCBI_TaxID=9823 {ECO:0000313|EMBL:ADU85975.1};</t>
  </si>
  <si>
    <t xml:space="preserve"> NCBI_TaxID=7955 {ECO:0000313|Ensembl:ENSDARP00000121869, ECO:0000313|Proteomes:UP000000437};</t>
  </si>
  <si>
    <t xml:space="preserve"> NCBI_TaxID=7955 {ECO:0000313|Ensembl:ENSDARP00000096436, ECO:0000313|Proteomes:UP000000437};</t>
  </si>
  <si>
    <t xml:space="preserve"> NCBI_TaxID=7955 {ECO:0000313|Ensembl:ENSDARP00000118368, ECO:0000313|Proteomes:UP000000437};</t>
  </si>
  <si>
    <t xml:space="preserve"> NCBI_TaxID=7955 {ECO:0000313|Ensembl:ENSDARP00000039383, ECO:0000313|Proteomes:UP000000437};</t>
  </si>
  <si>
    <t xml:space="preserve"> NCBI_TaxID=7955 {ECO:0000313|Ensembl:ENSDARP00000095791, ECO:0000313|Proteomes:UP000000437};</t>
  </si>
  <si>
    <t xml:space="preserve"> NCBI_TaxID=9615 {ECO:0000313|Ensembl:ENSCAFP00000016096, ECO:0000313|Proteomes:UP000002254};</t>
  </si>
  <si>
    <t xml:space="preserve"> NCBI_TaxID=9615 {ECO:0000313|Ensembl:ENSCAFP00000034373, ECO:0000313|Proteomes:UP000002254};</t>
  </si>
  <si>
    <t xml:space="preserve"> NCBI_TaxID=9615 {ECO:0000313|Ensembl:ENSCAFP00000031424, ECO:0000313|Proteomes:UP000002254};</t>
  </si>
  <si>
    <t xml:space="preserve"> NCBI_TaxID=9615 {ECO:0000313|Ensembl:ENSCAFP00000000718, ECO:0000313|Proteomes:UP000002254};</t>
  </si>
  <si>
    <t xml:space="preserve"> NCBI_TaxID=9615 {ECO:0000313|Ensembl:ENSCAFP00000000727, ECO:0000313|Proteomes:UP000002254};</t>
  </si>
  <si>
    <t xml:space="preserve"> NCBI_TaxID=9615 {ECO:0000313|Ensembl:ENSCAFP00000021945, ECO:0000313|Proteomes:UP000002254};</t>
  </si>
  <si>
    <t xml:space="preserve"> NCBI_TaxID=9913 {ECO:0000313|Ensembl:ENSBTAP00000021451, ECO:0000313|Proteomes:UP000009136};</t>
  </si>
  <si>
    <t xml:space="preserve"> NCBI_TaxID=9913 {ECO:0000313|Ensembl:ENSBTAP00000002400, ECO:0000313|Proteomes:UP000009136};</t>
  </si>
  <si>
    <t xml:space="preserve"> NCBI_TaxID=9913 {ECO:0000313|Ensembl:ENSBTAP00000026794, ECO:0000313|Proteomes:UP000009136};</t>
  </si>
  <si>
    <t xml:space="preserve"> NCBI_TaxID=9913 {ECO:0000313|Ensembl:ENSBTAP00000045991, ECO:0000313|Proteomes:UP000009136};</t>
  </si>
  <si>
    <t xml:space="preserve"> NCBI_TaxID=9913 {ECO:0000313|Ensembl:ENSBTAP00000016194, ECO:0000313|Proteomes:UP000009136};</t>
  </si>
  <si>
    <t xml:space="preserve"> NCBI_TaxID=9913 {ECO:0000313|Ensembl:ENSBTAP00000011321, ECO:0000313|Proteomes:UP000009136};</t>
  </si>
  <si>
    <t xml:space="preserve"> NCBI_TaxID=9913 {ECO:0000313|Ensembl:ENSBTAP00000011795, ECO:0000313|Proteomes:UP000009136};</t>
  </si>
  <si>
    <t xml:space="preserve"> NCBI_TaxID=9913 {ECO:0000313|Ensembl:ENSBTAP00000035741, ECO:0000313|Proteomes:UP000009136};</t>
  </si>
  <si>
    <t xml:space="preserve"> NCBI_TaxID=9913 {ECO:0000313|Ensembl:ENSBTAP00000052134, ECO:0000313|Proteomes:UP000009136};</t>
  </si>
  <si>
    <t xml:space="preserve"> NCBI_TaxID=9913 {ECO:0000313|Ensembl:ENSBTAP00000048618, ECO:0000313|Proteomes:UP000009136};</t>
  </si>
  <si>
    <t xml:space="preserve"> NCBI_TaxID=9913 {ECO:0000313|Ensembl:ENSBTAP00000025832, ECO:0000313|Proteomes:UP000009136};</t>
  </si>
  <si>
    <t xml:space="preserve"> NCBI_TaxID=9913 {ECO:0000313|Ensembl:ENSBTAP00000013413, ECO:0000313|Proteomes:UP000009136};</t>
  </si>
  <si>
    <t xml:space="preserve"> NCBI_TaxID=9913 {ECO:0000313|Ensembl:ENSBTAP00000048068, ECO:0000313|Proteomes:UP000009136};</t>
  </si>
  <si>
    <t xml:space="preserve"> NCBI_TaxID=10116 {ECO:0000313|Ensembl:ENSRNOP00000045665, ECO:0000313|Proteomes:UP000002494};</t>
  </si>
  <si>
    <t xml:space="preserve"> NCBI_TaxID=10116 {ECO:0000313|Ensembl:ENSRNOP00000057830, ECO:0000313|Proteomes:UP000002494};</t>
  </si>
  <si>
    <t xml:space="preserve"> NCBI_TaxID=10116 {ECO:0000313|Ensembl:ENSRNOP00000045388, ECO:0000313|Proteomes:UP000002494};</t>
  </si>
  <si>
    <t xml:space="preserve"> NCBI_TaxID=10116 {ECO:0000313|Ensembl:ENSRNOP00000051211, ECO:0000313|Proteomes:UP000002494};</t>
  </si>
  <si>
    <t xml:space="preserve"> NCBI_TaxID=10116 {ECO:0000313|Ensembl:ENSRNOP00000058011, ECO:0000313|Proteomes:UP000002494};</t>
  </si>
  <si>
    <t xml:space="preserve"> NCBI_TaxID=10116 {ECO:0000313|Ensembl:ENSRNOP00000030382, ECO:0000313|Proteomes:UP000002494};</t>
  </si>
  <si>
    <t xml:space="preserve"> NCBI_TaxID=10116 {ECO:0000313|Ensembl:ENSRNOP00000001036, ECO:0000313|Proteomes:UP000002494};</t>
  </si>
  <si>
    <t xml:space="preserve"> NCBI_TaxID=10090 {ECO:0000313|Ensembl:ENSMUSP00000075606, ECO:0000313|Proteomes:UP000000589};</t>
  </si>
  <si>
    <t xml:space="preserve"> NCBI_TaxID=7955 {ECO:0000313|Ensembl:ENSDARP00000118046, ECO:0000313|Proteomes:UP000000437};</t>
  </si>
  <si>
    <t xml:space="preserve"> NCBI_TaxID=7955 {ECO:0000313|Ensembl:ENSDARP00000117273, ECO:0000313|Proteomes:UP000000437};</t>
  </si>
  <si>
    <t xml:space="preserve"> NCBI_TaxID=7955 {ECO:0000313|Ensembl:ENSDARP00000121274, ECO:0000313|Proteomes:UP000000437};</t>
  </si>
  <si>
    <t xml:space="preserve"> NCBI_TaxID=10090 {ECO:0000313|Ensembl:ENSMUSP00000094947, ECO:0000313|Proteomes:UP000000589};</t>
  </si>
  <si>
    <t xml:space="preserve"> NCBI_TaxID=10090 {ECO:0000313|Ensembl:ENSMUSP00000100662, ECO:0000313|Proteomes:UP000000589};</t>
  </si>
  <si>
    <t xml:space="preserve"> NCBI_TaxID=10090 {ECO:0000313|Ensembl:ENSMUSP00000077335, ECO:0000313|Proteomes:UP000000589};</t>
  </si>
  <si>
    <t xml:space="preserve"> NCBI_TaxID=10116 {ECO:0000313|Ensembl:ENSRNOP00000040885, ECO:0000313|Proteomes:UP000002494};</t>
  </si>
  <si>
    <t xml:space="preserve"> NCBI_TaxID=10116 {ECO:0000313|Ensembl:ENSRNOP00000057743, ECO:0000313|Proteomes:UP000002494};</t>
  </si>
  <si>
    <t xml:space="preserve"> NCBI_TaxID=10116 {ECO:0000313|Ensembl:ENSRNOP00000039088, ECO:0000313|Proteomes:UP000002494};</t>
  </si>
  <si>
    <t xml:space="preserve"> NCBI_TaxID=7955 {ECO:0000313|Ensembl:ENSDARP00000057223, ECO:0000313|Proteomes:UP000000437};</t>
  </si>
  <si>
    <t xml:space="preserve"> NCBI_TaxID=7955 {ECO:0000313|Ensembl:ENSDARP00000076471, ECO:0000313|Proteomes:UP000000437};</t>
  </si>
  <si>
    <t xml:space="preserve"> NCBI_TaxID=9615 {ECO:0000313|Ensembl:ENSCAFP00000005404, ECO:0000313|Proteomes:UP000002254};</t>
  </si>
  <si>
    <t xml:space="preserve"> NCBI_TaxID=9913 {ECO:0000313|Ensembl:ENSBTAP00000035745, ECO:0000313|Proteomes:UP000009136};</t>
  </si>
  <si>
    <t xml:space="preserve"> NCBI_TaxID=9913 {ECO:0000313|Ensembl:ENSBTAP00000009299, ECO:0000313|Proteomes:UP000009136};</t>
  </si>
  <si>
    <t xml:space="preserve"> NCBI_TaxID=9913 {ECO:0000313|Ensembl:ENSBTAP00000006320, ECO:0000313|Proteomes:UP000009136};</t>
  </si>
  <si>
    <t xml:space="preserve"> NCBI_TaxID=13616 {ECO:0000313|EMBL:BAJ11490.1};</t>
  </si>
  <si>
    <t xml:space="preserve"> NCBI_TaxID=10116 {ECO:0000313|Ensembl:ENSRNOP00000059471, ECO:0000313|Proteomes:UP000002494};</t>
  </si>
  <si>
    <t xml:space="preserve"> NCBI_TaxID=10116 {ECO:0000313|Ensembl:ENSRNOP00000041135, ECO:0000313|Proteomes:UP000002494};</t>
  </si>
  <si>
    <t xml:space="preserve"> NCBI_TaxID=10116 {ECO:0000313|Ensembl:ENSRNOP00000058009, ECO:0000313|Proteomes:UP000002494};</t>
  </si>
  <si>
    <t xml:space="preserve"> NCBI_TaxID=10116 {ECO:0000313|Ensembl:ENSRNOP00000039197, ECO:0000313|Proteomes:UP000002494};</t>
  </si>
  <si>
    <t xml:space="preserve"> NCBI_TaxID=10116 {ECO:0000313|Ensembl:ENSRNOP00000041900, ECO:0000313|Proteomes:UP000002494};</t>
  </si>
  <si>
    <t xml:space="preserve"> NCBI_TaxID=10116 {ECO:0000313|Ensembl:ENSRNOP00000039605, ECO:0000313|Proteomes:UP000002494};</t>
  </si>
  <si>
    <t xml:space="preserve"> NCBI_TaxID=9606 {ECO:0000313|EMBL:ACX50639.1};</t>
  </si>
  <si>
    <t xml:space="preserve"> NCBI_TaxID=9606 {ECO:0000313|Ensembl:ENSP00000396093, ECO:0000313|Proteomes:UP000005640};</t>
  </si>
  <si>
    <t xml:space="preserve"> NCBI_TaxID=9606 {ECO:0000313|Ensembl:ENSP00000417503, ECO:0000313|Proteomes:UP000005640};</t>
  </si>
  <si>
    <t xml:space="preserve"> NCBI_TaxID=7955 {ECO:0000313|Ensembl:ENSDARP00000123111, ECO:0000313|Proteomes:UP000000437};</t>
  </si>
  <si>
    <t xml:space="preserve"> NCBI_TaxID=9913 {ECO:0000313|EMBL:ACJ60634.1};</t>
  </si>
  <si>
    <t xml:space="preserve"> NCBI_TaxID=9305 {ECO:0000313|EMBL:ABV58864.1};</t>
  </si>
  <si>
    <t xml:space="preserve"> NCBI_TaxID=9606 {ECO:0000313|EMBL:CAQ16345.1};</t>
  </si>
  <si>
    <t xml:space="preserve"> NCBI_TaxID=7955 {ECO:0000313|Ensembl:ENSDARP00000053152, ECO:0000313|Proteomes:UP000000437};</t>
  </si>
  <si>
    <t xml:space="preserve"> NCBI_TaxID=7955 {ECO:0000313|Ensembl:ENSDARP00000091917, ECO:0000313|Proteomes:UP000000437};</t>
  </si>
  <si>
    <t xml:space="preserve"> NCBI_TaxID=9913 {ECO:0000313|EMBL:AAI34574.1};</t>
  </si>
  <si>
    <t xml:space="preserve"> NCBI_TaxID=10090 {ECO:0000313|EMBL:BAF76151.2};</t>
  </si>
  <si>
    <t xml:space="preserve"> NCBI_TaxID=10090 {ECO:0000313|EMBL:BAF76148.1};</t>
  </si>
  <si>
    <t xml:space="preserve"> NCBI_TaxID=10090 {ECO:0000313|EMBL:BAF76147.2};</t>
  </si>
  <si>
    <t xml:space="preserve"> NCBI_TaxID=9913 {ECO:0000313|EMBL:AAI49627.2};</t>
  </si>
  <si>
    <t xml:space="preserve"> Papio.</t>
  </si>
  <si>
    <t xml:space="preserve"> NCBI_TaxID=9555 {ECO:0000313|EMBL:ABD38928.1};</t>
  </si>
  <si>
    <t xml:space="preserve"> Papio anubis (Olive baboon).</t>
  </si>
  <si>
    <t xml:space="preserve"> NCBI_TaxID=7955 {ECO:0000313|EMBL:AAI15197.1};</t>
  </si>
  <si>
    <t xml:space="preserve"> NCBI_TaxID=9606 {ECO:0000313|Ensembl:ENSP00000383245, ECO:0000313|Proteomes:UP000005640};</t>
  </si>
  <si>
    <t xml:space="preserve"> NCBI_TaxID=9606 {ECO:0000313|Ensembl:ENSP00000372819, ECO:0000313|Proteomes:UP000005640};</t>
  </si>
  <si>
    <t xml:space="preserve"> NCBI_TaxID=9031 {ECO:0000313|EMBL:CAK49240.1};</t>
  </si>
  <si>
    <t xml:space="preserve"> NCBI_TaxID=8364 {ECO:0000313|EMBL:OCA14475.1, ECO:0000313|Proteomes:UP000008143};</t>
  </si>
  <si>
    <t xml:space="preserve"> NCBI_TaxID=10090 {ECO:0000313|Ensembl:ENSMUSP00000147969, ECO:0000313|Proteomes:UP000000589};</t>
  </si>
  <si>
    <t>Alligator.</t>
  </si>
  <si>
    <t xml:space="preserve"> Alligatorinae</t>
  </si>
  <si>
    <t xml:space="preserve"> Alligatoridae</t>
  </si>
  <si>
    <t xml:space="preserve"> Crocodylia</t>
  </si>
  <si>
    <t xml:space="preserve"> NCBI_TaxID=8496 {ECO:0000313|EMBL:KYO48246.1};</t>
  </si>
  <si>
    <t xml:space="preserve"> Alligator mississippiensis (American alligator).</t>
  </si>
  <si>
    <t xml:space="preserve"> NCBI_TaxID=8496 {ECO:0000313|EMBL:KYO44005.1};</t>
  </si>
  <si>
    <t xml:space="preserve"> NCBI_TaxID=8496 {ECO:0000313|EMBL:KYO44220.1};</t>
  </si>
  <si>
    <t xml:space="preserve"> NCBI_TaxID=8496 {ECO:0000313|EMBL:KYO44223.1};</t>
  </si>
  <si>
    <t xml:space="preserve"> NCBI_TaxID=8496 {ECO:0000313|EMBL:KYO44224.1};</t>
  </si>
  <si>
    <t xml:space="preserve"> NCBI_TaxID=8496 {ECO:0000313|EMBL:KYO44222.1};</t>
  </si>
  <si>
    <t xml:space="preserve"> NCBI_TaxID=8496 {ECO:0000313|EMBL:KYO44221.1};</t>
  </si>
  <si>
    <t xml:space="preserve"> NCBI_TaxID=8496 {ECO:0000313|EMBL:KYO43980.1};</t>
  </si>
  <si>
    <t xml:space="preserve"> NCBI_TaxID=8496 {ECO:0000313|EMBL:KYO44006.1};</t>
  </si>
  <si>
    <t xml:space="preserve"> NCBI_TaxID=8496 {ECO:0000313|EMBL:KYO43977.1};</t>
  </si>
  <si>
    <t xml:space="preserve"> NCBI_TaxID=8496 {ECO:0000313|EMBL:KYO42529.1};</t>
  </si>
  <si>
    <t xml:space="preserve"> NCBI_TaxID=8496 {ECO:0000313|EMBL:KYO41714.1};</t>
  </si>
  <si>
    <t xml:space="preserve"> NCBI_TaxID=8496 {ECO:0000313|EMBL:KYO38915.1};</t>
  </si>
  <si>
    <t xml:space="preserve"> NCBI_TaxID=8496 {ECO:0000313|EMBL:KYO38894.1};</t>
  </si>
  <si>
    <t xml:space="preserve"> NCBI_TaxID=8496 {ECO:0000313|EMBL:KYO38893.1};</t>
  </si>
  <si>
    <t xml:space="preserve"> NCBI_TaxID=8496 {ECO:0000313|EMBL:KYO38916.1};</t>
  </si>
  <si>
    <t xml:space="preserve"> NCBI_TaxID=8496 {ECO:0000313|EMBL:KYO38917.1};</t>
  </si>
  <si>
    <t xml:space="preserve"> NCBI_TaxID=8496 {ECO:0000313|EMBL:KYO37670.1};</t>
  </si>
  <si>
    <t xml:space="preserve"> NCBI_TaxID=8496 {ECO:0000313|EMBL:KYO37627.1};</t>
  </si>
  <si>
    <t xml:space="preserve"> NCBI_TaxID=8496 {ECO:0000313|EMBL:KYO34895.1};</t>
  </si>
  <si>
    <t xml:space="preserve"> NCBI_TaxID=8496 {ECO:0000313|EMBL:KYO34894.1};</t>
  </si>
  <si>
    <t xml:space="preserve"> NCBI_TaxID=8496 {ECO:0000313|EMBL:KYO34105.1};</t>
  </si>
  <si>
    <t xml:space="preserve"> NCBI_TaxID=8496 {ECO:0000313|EMBL:KYO34140.1};</t>
  </si>
  <si>
    <t xml:space="preserve"> NCBI_TaxID=8496 {ECO:0000313|EMBL:KYO34103.1};</t>
  </si>
  <si>
    <t xml:space="preserve"> NCBI_TaxID=8496 {ECO:0000313|EMBL:KYO34104.1};</t>
  </si>
  <si>
    <t xml:space="preserve"> NCBI_TaxID=8496 {ECO:0000313|EMBL:KYO30377.1};</t>
  </si>
  <si>
    <t xml:space="preserve"> NCBI_TaxID=8496 {ECO:0000313|EMBL:KYO29877.1};</t>
  </si>
  <si>
    <t xml:space="preserve"> NCBI_TaxID=8496 {ECO:0000313|EMBL:KYO29725.1};</t>
  </si>
  <si>
    <t xml:space="preserve"> NCBI_TaxID=8496 {ECO:0000313|EMBL:KYO29585.1};</t>
  </si>
  <si>
    <t xml:space="preserve"> NCBI_TaxID=8496 {ECO:0000313|EMBL:KYO28134.1};</t>
  </si>
  <si>
    <t xml:space="preserve"> NCBI_TaxID=8496 {ECO:0000313|EMBL:KYO28135.1};</t>
  </si>
  <si>
    <t xml:space="preserve"> NCBI_TaxID=8496 {ECO:0000313|EMBL:KYO28136.1};</t>
  </si>
  <si>
    <t xml:space="preserve"> NCBI_TaxID=8496 {ECO:0000313|EMBL:KYO25495.1};</t>
  </si>
  <si>
    <t xml:space="preserve"> NCBI_TaxID=8496 {ECO:0000313|EMBL:KYO18300.1};</t>
  </si>
  <si>
    <t xml:space="preserve"> NCBI_TaxID=8496 {ECO:0000313|EMBL:KYO18301.1};</t>
  </si>
  <si>
    <t xml:space="preserve"> NCBI_TaxID=8496 {ECO:0000313|EMBL:KYO17167.1};</t>
  </si>
  <si>
    <t xml:space="preserve"> NCBI_TaxID=9606 {ECO:0000313|Ensembl:ENSP00000436637};</t>
  </si>
  <si>
    <t xml:space="preserve"> NCBI_TaxID=9606 {ECO:0000313|Ensembl:ENSP00000436842};</t>
  </si>
  <si>
    <t xml:space="preserve"> NCBI_TaxID=9606 {ECO:0000313|Ensembl:ENSP00000435817};</t>
  </si>
  <si>
    <t xml:space="preserve"> NCBI_TaxID=9606 {ECO:0000313|Ensembl:ENSP00000435221};</t>
  </si>
  <si>
    <t xml:space="preserve"> NCBI_TaxID=9606 {ECO:0000313|Ensembl:ENSP00000435957};</t>
  </si>
  <si>
    <t xml:space="preserve"> NCBI_TaxID=9606 {ECO:0000313|Ensembl:ENSP00000435083};</t>
  </si>
  <si>
    <t xml:space="preserve"> NCBI_TaxID=9606 {ECO:0000313|Ensembl:ENSP00000433897};</t>
  </si>
  <si>
    <t xml:space="preserve"> NCBI_TaxID=9606 {ECO:0000313|Ensembl:ENSP00000433409};</t>
  </si>
  <si>
    <t xml:space="preserve"> NCBI_TaxID=9606 {ECO:0000313|Ensembl:ENSP00000433363};</t>
  </si>
  <si>
    <t xml:space="preserve"> NCBI_TaxID=9606 {ECO:0000313|Ensembl:ENSP00000433021};</t>
  </si>
  <si>
    <t xml:space="preserve"> NCBI_TaxID=9606 {ECO:0000313|Ensembl:ENSP00000433088};</t>
  </si>
  <si>
    <t xml:space="preserve"> NCBI_TaxID=9606 {ECO:0000313|Ensembl:ENSP00000432736};</t>
  </si>
  <si>
    <t xml:space="preserve"> NCBI_TaxID=9606 {ECO:0000313|Ensembl:ENSP00000431347};</t>
  </si>
  <si>
    <t xml:space="preserve"> NCBI_TaxID=9606 {ECO:0000313|Ensembl:ENSP00000416672};</t>
  </si>
  <si>
    <t xml:space="preserve"> NCBI_TaxID=9606 {ECO:0000313|Ensembl:ENSP00000416426};</t>
  </si>
  <si>
    <t xml:space="preserve"> NCBI_TaxID=9606 {ECO:0000313|Ensembl:ENSP00000416233};</t>
  </si>
  <si>
    <t xml:space="preserve"> NCBI_TaxID=9606 {ECO:0000313|Ensembl:ENSP00000415401};</t>
  </si>
  <si>
    <t xml:space="preserve"> NCBI_TaxID=9606 {ECO:0000313|Ensembl:ENSP00000414500};</t>
  </si>
  <si>
    <t xml:space="preserve"> NCBI_TaxID=9606 {ECO:0000313|Ensembl:ENSP00000415025};</t>
  </si>
  <si>
    <t xml:space="preserve"> NCBI_TaxID=9606 {ECO:0000313|Ensembl:ENSP00000414318};</t>
  </si>
  <si>
    <t xml:space="preserve"> NCBI_TaxID=9606 {ECO:0000313|Ensembl:ENSP00000413992};</t>
  </si>
  <si>
    <t xml:space="preserve"> NCBI_TaxID=9606 {ECO:0000313|Ensembl:ENSP00000413189};</t>
  </si>
  <si>
    <t xml:space="preserve"> NCBI_TaxID=9606 {ECO:0000313|Ensembl:ENSP00000412989};</t>
  </si>
  <si>
    <t xml:space="preserve"> NCBI_TaxID=9606 {ECO:0000313|Ensembl:ENSP00000412426};</t>
  </si>
  <si>
    <t xml:space="preserve"> NCBI_TaxID=9606 {ECO:0000313|Ensembl:ENSP00000411954};</t>
  </si>
  <si>
    <t xml:space="preserve"> NCBI_TaxID=9606 {ECO:0000313|Ensembl:ENSP00000411867};</t>
  </si>
  <si>
    <t xml:space="preserve"> NCBI_TaxID=9606 {ECO:0000313|Ensembl:ENSP00000410661};</t>
  </si>
  <si>
    <t xml:space="preserve"> NCBI_TaxID=9606 {ECO:0000313|Ensembl:ENSP00000409934};</t>
  </si>
  <si>
    <t xml:space="preserve"> NCBI_TaxID=9606 {ECO:0000313|Ensembl:ENSP00000409422};</t>
  </si>
  <si>
    <t xml:space="preserve"> NCBI_TaxID=9606 {ECO:0000313|Ensembl:ENSP00000407092};</t>
  </si>
  <si>
    <t xml:space="preserve"> NCBI_TaxID=9606 {ECO:0000313|Ensembl:ENSP00000407494};</t>
  </si>
  <si>
    <t xml:space="preserve"> NCBI_TaxID=9606 {ECO:0000313|Ensembl:ENSP00000407836};</t>
  </si>
  <si>
    <t xml:space="preserve"> NCBI_TaxID=9606 {ECO:0000313|Ensembl:ENSP00000407431};</t>
  </si>
  <si>
    <t xml:space="preserve"> NCBI_TaxID=9606 {ECO:0000313|Ensembl:ENSP00000407051};</t>
  </si>
  <si>
    <t xml:space="preserve"> NCBI_TaxID=9606 {ECO:0000313|Ensembl:ENSP00000405190};</t>
  </si>
  <si>
    <t xml:space="preserve"> NCBI_TaxID=9606 {ECO:0000313|Ensembl:ENSP00000404526};</t>
  </si>
  <si>
    <t xml:space="preserve"> NCBI_TaxID=9606 {ECO:0000313|Ensembl:ENSP00000405198};</t>
  </si>
  <si>
    <t xml:space="preserve"> NCBI_TaxID=9606 {ECO:0000313|Ensembl:ENSP00000404397};</t>
  </si>
  <si>
    <t xml:space="preserve"> NCBI_TaxID=9606 {ECO:0000313|Ensembl:ENSP00000403922};</t>
  </si>
  <si>
    <t xml:space="preserve"> NCBI_TaxID=9606 {ECO:0000313|Ensembl:ENSP00000403624};</t>
  </si>
  <si>
    <t xml:space="preserve"> NCBI_TaxID=9606 {ECO:0000313|Ensembl:ENSP00000403513};</t>
  </si>
  <si>
    <t xml:space="preserve"> NCBI_TaxID=9606 {ECO:0000313|Ensembl:ENSP00000403471};</t>
  </si>
  <si>
    <t xml:space="preserve"> NCBI_TaxID=9606 {ECO:0000313|Ensembl:ENSP00000401443};</t>
  </si>
  <si>
    <t xml:space="preserve"> NCBI_TaxID=9606 {ECO:0000313|Ensembl:ENSP00000400410};</t>
  </si>
  <si>
    <t xml:space="preserve"> NCBI_TaxID=9606 {ECO:0000313|Ensembl:ENSP00000400112};</t>
  </si>
  <si>
    <t xml:space="preserve"> NCBI_TaxID=9606 {ECO:0000313|Ensembl:ENSP00000400122};</t>
  </si>
  <si>
    <t xml:space="preserve"> NCBI_TaxID=9606 {ECO:0000313|Ensembl:ENSP00000399675};</t>
  </si>
  <si>
    <t xml:space="preserve"> NCBI_TaxID=9606 {ECO:0000313|Ensembl:ENSP00000398913};</t>
  </si>
  <si>
    <t xml:space="preserve"> NCBI_TaxID=9606 {ECO:0000313|Ensembl:ENSP00000398552};</t>
  </si>
  <si>
    <t xml:space="preserve"> NCBI_TaxID=9606 {ECO:0000313|Ensembl:ENSP00000397705};</t>
  </si>
  <si>
    <t xml:space="preserve"> NCBI_TaxID=9606 {ECO:0000313|Ensembl:ENSP00000397867};</t>
  </si>
  <si>
    <t xml:space="preserve"> NCBI_TaxID=9606 {ECO:0000313|Ensembl:ENSP00000398100};</t>
  </si>
  <si>
    <t xml:space="preserve"> NCBI_TaxID=9606 {ECO:0000313|Ensembl:ENSP00000396776};</t>
  </si>
  <si>
    <t xml:space="preserve"> NCBI_TaxID=9606 {ECO:0000313|Ensembl:ENSP00000396397};</t>
  </si>
  <si>
    <t xml:space="preserve"> NCBI_TaxID=9606 {ECO:0000313|Ensembl:ENSP00000395645};</t>
  </si>
  <si>
    <t xml:space="preserve"> NCBI_TaxID=9606 {ECO:0000313|Ensembl:ENSP00000394437};</t>
  </si>
  <si>
    <t xml:space="preserve"> NCBI_TaxID=9606 {ECO:0000313|Ensembl:ENSP00000394582};</t>
  </si>
  <si>
    <t xml:space="preserve"> NCBI_TaxID=9606 {ECO:0000313|Ensembl:ENSP00000393458};</t>
  </si>
  <si>
    <t xml:space="preserve"> NCBI_TaxID=9606 {ECO:0000313|Ensembl:ENSP00000392547};</t>
  </si>
  <si>
    <t xml:space="preserve"> NCBI_TaxID=9606 {ECO:0000313|Ensembl:ENSP00000392235};</t>
  </si>
  <si>
    <t xml:space="preserve"> NCBI_TaxID=9606 {ECO:0000313|Ensembl:ENSP00000392099};</t>
  </si>
  <si>
    <t xml:space="preserve"> NCBI_TaxID=9606 {ECO:0000313|Ensembl:ENSP00000391250};</t>
  </si>
  <si>
    <t xml:space="preserve"> NCBI_TaxID=9606 {ECO:0000313|Ensembl:ENSP00000391738};</t>
  </si>
  <si>
    <t xml:space="preserve"> NCBI_TaxID=9606 {ECO:0000313|Ensembl:ENSP00000390887};</t>
  </si>
  <si>
    <t xml:space="preserve"> NCBI_TaxID=9606 {ECO:0000313|Ensembl:ENSP00000390860};</t>
  </si>
  <si>
    <t xml:space="preserve"> NCBI_TaxID=9606 {ECO:0000313|Ensembl:ENSP00000390225};</t>
  </si>
  <si>
    <t xml:space="preserve"> NCBI_TaxID=9606 {ECO:0000313|Ensembl:ENSP00000390282};</t>
  </si>
  <si>
    <t xml:space="preserve"> NCBI_TaxID=9606 {ECO:0000313|Ensembl:ENSP00000389555};</t>
  </si>
  <si>
    <t xml:space="preserve"> NCBI_TaxID=9606 {ECO:0000313|Ensembl:ENSP00000389248};</t>
  </si>
  <si>
    <t xml:space="preserve"> NCBI_TaxID=9606 {ECO:0000313|Ensembl:ENSP00000388526};</t>
  </si>
  <si>
    <t xml:space="preserve"> NCBI_TaxID=9606 {ECO:0000313|Ensembl:ENSP00000388708};</t>
  </si>
  <si>
    <t xml:space="preserve"> NCBI_TaxID=9606 {ECO:0000313|Ensembl:ENSP00000388133};</t>
  </si>
  <si>
    <t xml:space="preserve"> NCBI_TaxID=9606 {ECO:0000313|Ensembl:ENSP00000373114};</t>
  </si>
  <si>
    <t xml:space="preserve"> NCBI_TaxID=9606 {ECO:0000313|Ensembl:ENSP00000366040};</t>
  </si>
  <si>
    <t xml:space="preserve"> NCBI_TaxID=9606 {ECO:0000313|Ensembl:ENSP00000366018};</t>
  </si>
  <si>
    <t xml:space="preserve"> NCBI_TaxID=7955 {ECO:0000313|Ensembl:ENSDARP00000141825, ECO:0000313|Proteomes:UP000000437};</t>
  </si>
  <si>
    <t xml:space="preserve"> NCBI_TaxID=7955 {ECO:0000313|Ensembl:ENSDARP00000133701, ECO:0000313|Proteomes:UP000000437};</t>
  </si>
  <si>
    <t xml:space="preserve"> Scleropages.</t>
  </si>
  <si>
    <t xml:space="preserve"> Osteoglossidae</t>
  </si>
  <si>
    <t xml:space="preserve"> Osteoglossiformes</t>
  </si>
  <si>
    <t>Osteoglossomorpha</t>
  </si>
  <si>
    <t xml:space="preserve"> Osteoglossocephala</t>
  </si>
  <si>
    <t xml:space="preserve"> NCBI_TaxID=113540 {ECO:0000313|EMBL:KPP63290.1, ECO:0000313|Proteomes:UP000034805};</t>
  </si>
  <si>
    <t xml:space="preserve"> Scleropages formosus (Asian bonytongue).</t>
  </si>
  <si>
    <t xml:space="preserve"> NCBI_TaxID=113540 {ECO:0000313|EMBL:KPP59030.1, ECO:0000313|Proteomes:UP000034805};</t>
  </si>
  <si>
    <t xml:space="preserve"> NCBI_TaxID=113540 {ECO:0000313|EMBL:KPP57443.1, ECO:0000313|Proteomes:UP000034805};</t>
  </si>
  <si>
    <t xml:space="preserve"> NCBI_TaxID=113540 {ECO:0000313|EMBL:KPP56102.1, ECO:0000313|Proteomes:UP000034805};</t>
  </si>
  <si>
    <t xml:space="preserve"> NCBI_TaxID=113540 {ECO:0000313|EMBL:KPP58057.1, ECO:0000313|Proteomes:UP000034805};</t>
  </si>
  <si>
    <t xml:space="preserve"> NCBI_TaxID=113540 {ECO:0000313|EMBL:KPP56401.1, ECO:0000313|Proteomes:UP000034805};</t>
  </si>
  <si>
    <t xml:space="preserve"> NCBI_TaxID=113540 {ECO:0000313|EMBL:KPP56329.1, ECO:0000313|Proteomes:UP000034805};</t>
  </si>
  <si>
    <t xml:space="preserve"> NCBI_TaxID=7955 {ECO:0000313|Ensembl:ENSDARP00000135947, ECO:0000313|Proteomes:UP000000437};</t>
  </si>
  <si>
    <t xml:space="preserve"> NCBI_TaxID=10116 {ECO:0000313|Ensembl:ENSRNOP00000004694, ECO:0000313|Proteomes:UP000002494};</t>
  </si>
  <si>
    <t xml:space="preserve"> NCBI_TaxID=10116 {ECO:0000313|Ensembl:ENSRNOP00000075312, ECO:0000313|Proteomes:UP000002494};</t>
  </si>
  <si>
    <t xml:space="preserve"> NCBI_TaxID=10116 {ECO:0000313|Ensembl:ENSRNOP00000075284, ECO:0000313|Proteomes:UP000002494};</t>
  </si>
  <si>
    <t xml:space="preserve"> NCBI_TaxID=10116 {ECO:0000313|Ensembl:ENSRNOP00000074709, ECO:0000313|Proteomes:UP000002494};</t>
  </si>
  <si>
    <t xml:space="preserve"> NCBI_TaxID=10116 {ECO:0000313|Ensembl:ENSRNOP00000074602, ECO:0000313|Proteomes:UP000002494};</t>
  </si>
  <si>
    <t xml:space="preserve"> NCBI_TaxID=10116 {ECO:0000313|Ensembl:ENSRNOP00000074530, ECO:0000313|Proteomes:UP000002494};</t>
  </si>
  <si>
    <t xml:space="preserve"> NCBI_TaxID=10116 {ECO:0000313|Ensembl:ENSRNOP00000074529, ECO:0000313|Proteomes:UP000002494};</t>
  </si>
  <si>
    <t xml:space="preserve"> NCBI_TaxID=10116 {ECO:0000313|Ensembl:ENSRNOP00000074366, ECO:0000313|Proteomes:UP000002494};</t>
  </si>
  <si>
    <t xml:space="preserve"> NCBI_TaxID=10116 {ECO:0000313|Ensembl:ENSRNOP00000074183, ECO:0000313|Proteomes:UP000002494};</t>
  </si>
  <si>
    <t xml:space="preserve"> NCBI_TaxID=10116 {ECO:0000313|Ensembl:ENSRNOP00000074041, ECO:0000313|Proteomes:UP000002494};</t>
  </si>
  <si>
    <t xml:space="preserve"> NCBI_TaxID=10116 {ECO:0000313|Ensembl:ENSRNOP00000073221, ECO:0000313|Proteomes:UP000002494};</t>
  </si>
  <si>
    <t xml:space="preserve"> NCBI_TaxID=10116 {ECO:0000313|Ensembl:ENSRNOP00000073206, ECO:0000313|Proteomes:UP000002494};</t>
  </si>
  <si>
    <t xml:space="preserve"> NCBI_TaxID=10116 {ECO:0000313|Ensembl:ENSRNOP00000073153, ECO:0000313|Proteomes:UP000002494};</t>
  </si>
  <si>
    <t xml:space="preserve"> NCBI_TaxID=10116 {ECO:0000313|Ensembl:ENSRNOP00000072208, ECO:0000313|Proteomes:UP000002494};</t>
  </si>
  <si>
    <t xml:space="preserve"> NCBI_TaxID=10116 {ECO:0000313|Ensembl:ENSRNOP00000071804, ECO:0000313|Proteomes:UP000002494};</t>
  </si>
  <si>
    <t xml:space="preserve"> NCBI_TaxID=10116 {ECO:0000313|Ensembl:ENSRNOP00000071549, ECO:0000313|Proteomes:UP000002494};</t>
  </si>
  <si>
    <t xml:space="preserve"> NCBI_TaxID=10116 {ECO:0000313|Ensembl:ENSRNOP00000071062, ECO:0000313|Proteomes:UP000002494};</t>
  </si>
  <si>
    <t xml:space="preserve"> NCBI_TaxID=10116 {ECO:0000313|Ensembl:ENSRNOP00000069692, ECO:0000313|Proteomes:UP000002494};</t>
  </si>
  <si>
    <t xml:space="preserve"> NCBI_TaxID=9606 {ECO:0000313|Ensembl:ENSP00000484084, ECO:0000313|Proteomes:UP000005640};</t>
  </si>
  <si>
    <t xml:space="preserve"> NCBI_TaxID=9606 {ECO:0000313|Ensembl:ENSP00000483385, ECO:0000313|Proteomes:UP000005640};</t>
  </si>
  <si>
    <t xml:space="preserve"> NCBI_TaxID=9606 {ECO:0000313|Ensembl:ENSP00000483269, ECO:0000313|Proteomes:UP000005640};</t>
  </si>
  <si>
    <t xml:space="preserve"> NCBI_TaxID=9606 {ECO:0000313|Ensembl:ENSP00000482272, ECO:0000313|Proteomes:UP000005640};</t>
  </si>
  <si>
    <t xml:space="preserve"> NCBI_TaxID=9606 {ECO:0000313|Ensembl:ENSP00000482177, ECO:0000313|Proteomes:UP000005640};</t>
  </si>
  <si>
    <t xml:space="preserve"> NCBI_TaxID=9606 {ECO:0000313|Ensembl:ENSP00000449453, ECO:0000313|Proteomes:UP000005640};</t>
  </si>
  <si>
    <t xml:space="preserve"> NCBI_TaxID=9606 {ECO:0000313|Ensembl:ENSP00000431141, ECO:0000313|Proteomes:UP000005640};</t>
  </si>
  <si>
    <t xml:space="preserve"> NCBI_TaxID=9606 {ECO:0000313|Ensembl:ENSP00000412992, ECO:0000313|Proteomes:UP000005640};</t>
  </si>
  <si>
    <t xml:space="preserve"> NCBI_TaxID=9606 {ECO:0000313|Ensembl:ENSP00000398188, ECO:0000313|Proteomes:UP000005640};</t>
  </si>
  <si>
    <t xml:space="preserve"> NCBI_TaxID=9606 {ECO:0000313|Ensembl:ENSP00000398169, ECO:0000313|Proteomes:UP000005640};</t>
  </si>
  <si>
    <t xml:space="preserve"> NCBI_TaxID=9606 {ECO:0000313|Ensembl:ENSP00000394889, ECO:0000313|Proteomes:UP000005640};</t>
  </si>
  <si>
    <t xml:space="preserve"> NCBI_TaxID=9606 {ECO:0000313|Ensembl:ENSP00000387401, ECO:0000313|Proteomes:UP000005640};</t>
  </si>
  <si>
    <t xml:space="preserve"> NCBI_TaxID=9606 {ECO:0000313|Ensembl:ENSP00000383167, ECO:0000313|Proteomes:UP000005640};</t>
  </si>
  <si>
    <t xml:space="preserve"> NCBI_TaxID=9606 {ECO:0000313|Ensembl:ENSP00000373123, ECO:0000313|Proteomes:UP000005640};</t>
  </si>
  <si>
    <t xml:space="preserve"> NCBI_TaxID=9606 {ECO:0000313|Ensembl:ENSP00000373006, ECO:0000313|Proteomes:UP000005640};</t>
  </si>
  <si>
    <t xml:space="preserve"> NCBI_TaxID=9606 {ECO:0000313|Ensembl:ENSP00000372813, ECO:0000313|Proteomes:UP000005640};</t>
  </si>
  <si>
    <t xml:space="preserve"> Larimichthys.</t>
  </si>
  <si>
    <t xml:space="preserve"> Sciaenidae</t>
  </si>
  <si>
    <t xml:space="preserve"> NCBI_TaxID=215358 {ECO:0000313|EMBL:KKF32183.1, ECO:0000313|Proteomes:UP000054355};</t>
  </si>
  <si>
    <t xml:space="preserve"> Larimichthys crocea (Large yellow croaker) (Pseudosciaena crocea).</t>
  </si>
  <si>
    <t xml:space="preserve"> NCBI_TaxID=215358 {ECO:0000313|EMBL:KKF14010.1, ECO:0000313|Proteomes:UP000054355};</t>
  </si>
  <si>
    <t xml:space="preserve"> NCBI_TaxID=215358 {ECO:0000313|EMBL:KKF22829.1, ECO:0000313|Proteomes:UP000054355};</t>
  </si>
  <si>
    <t xml:space="preserve"> NCBI_TaxID=215358 {ECO:0000313|EMBL:KKF15518.1, ECO:0000313|Proteomes:UP000054355};</t>
  </si>
  <si>
    <t xml:space="preserve"> NCBI_TaxID=215358 {ECO:0000313|EMBL:KKF22831.1, ECO:0000313|Proteomes:UP000054355};</t>
  </si>
  <si>
    <t xml:space="preserve"> NCBI_TaxID=60711 {ECO:0000313|Ensembl:ENSCSAP00000015541, ECO:0000313|Proteomes:UP000029965};</t>
  </si>
  <si>
    <t xml:space="preserve"> NCBI_TaxID=60711 {ECO:0000313|Ensembl:ENSCSAP00000014310, ECO:0000313|Proteomes:UP000029965};</t>
  </si>
  <si>
    <t xml:space="preserve"> NCBI_TaxID=60711 {ECO:0000313|Ensembl:ENSCSAP00000014309, ECO:0000313|Proteomes:UP000029965};</t>
  </si>
  <si>
    <t xml:space="preserve"> NCBI_TaxID=60711 {ECO:0000313|Ensembl:ENSCSAP00000013850, ECO:0000313|Proteomes:UP000029965};</t>
  </si>
  <si>
    <t xml:space="preserve"> NCBI_TaxID=60711 {ECO:0000313|Ensembl:ENSCSAP00000013296, ECO:0000313|Proteomes:UP000029965};</t>
  </si>
  <si>
    <t xml:space="preserve"> NCBI_TaxID=60711 {ECO:0000313|Ensembl:ENSCSAP00000013295, ECO:0000313|Proteomes:UP000029965};</t>
  </si>
  <si>
    <t xml:space="preserve"> NCBI_TaxID=60711 {ECO:0000313|Ensembl:ENSCSAP00000013293, ECO:0000313|Proteomes:UP000029965};</t>
  </si>
  <si>
    <t xml:space="preserve"> NCBI_TaxID=60711 {ECO:0000313|Ensembl:ENSCSAP00000013292, ECO:0000313|Proteomes:UP000029965};</t>
  </si>
  <si>
    <t xml:space="preserve"> NCBI_TaxID=60711 {ECO:0000313|Ensembl:ENSCSAP00000013288, ECO:0000313|Proteomes:UP000029965};</t>
  </si>
  <si>
    <t xml:space="preserve"> NCBI_TaxID=60711 {ECO:0000313|Ensembl:ENSCSAP00000013286, ECO:0000313|Proteomes:UP000029965};</t>
  </si>
  <si>
    <t xml:space="preserve"> NCBI_TaxID=60711 {ECO:0000313|Ensembl:ENSCSAP00000010582, ECO:0000313|Proteomes:UP000029965};</t>
  </si>
  <si>
    <t xml:space="preserve"> NCBI_TaxID=60711 {ECO:0000313|Ensembl:ENSCSAP00000008640, ECO:0000313|Proteomes:UP000029965};</t>
  </si>
  <si>
    <t xml:space="preserve"> NCBI_TaxID=60711 {ECO:0000313|Ensembl:ENSCSAP00000004751, ECO:0000313|Proteomes:UP000029965};</t>
  </si>
  <si>
    <t xml:space="preserve"> NCBI_TaxID=60711 {ECO:0000313|Ensembl:ENSCSAP00000004746, ECO:0000313|Proteomes:UP000029965};</t>
  </si>
  <si>
    <t xml:space="preserve"> NCBI_TaxID=60711 {ECO:0000313|Ensembl:ENSCSAP00000004739, ECO:0000313|Proteomes:UP000029965};</t>
  </si>
  <si>
    <t xml:space="preserve"> NCBI_TaxID=60711 {ECO:0000313|Ensembl:ENSCSAP00000004731, ECO:0000313|Proteomes:UP000029965};</t>
  </si>
  <si>
    <t xml:space="preserve"> NCBI_TaxID=60711 {ECO:0000313|Ensembl:ENSCSAP00000004699, ECO:0000313|Proteomes:UP000029965};</t>
  </si>
  <si>
    <t xml:space="preserve"> NCBI_TaxID=60711 {ECO:0000313|Ensembl:ENSCSAP00000004693, ECO:0000313|Proteomes:UP000029965};</t>
  </si>
  <si>
    <t xml:space="preserve"> NCBI_TaxID=60711 {ECO:0000313|Ensembl:ENSCSAP00000004682, ECO:0000313|Proteomes:UP000029965};</t>
  </si>
  <si>
    <t xml:space="preserve"> NCBI_TaxID=60711 {ECO:0000313|Ensembl:ENSCSAP00000004431, ECO:0000313|Proteomes:UP000029965};</t>
  </si>
  <si>
    <t xml:space="preserve"> NCBI_TaxID=60711 {ECO:0000313|Ensembl:ENSCSAP00000004424, ECO:0000313|Proteomes:UP000029965};</t>
  </si>
  <si>
    <t xml:space="preserve"> NCBI_TaxID=60711 {ECO:0000313|Ensembl:ENSCSAP00000004353, ECO:0000313|Proteomes:UP000029965};</t>
  </si>
  <si>
    <t xml:space="preserve"> NCBI_TaxID=60711 {ECO:0000313|Ensembl:ENSCSAP00000004345, ECO:0000313|Proteomes:UP000029965};</t>
  </si>
  <si>
    <t xml:space="preserve"> NCBI_TaxID=60711 {ECO:0000313|Ensembl:ENSCSAP00000004159, ECO:0000313|Proteomes:UP000029965};</t>
  </si>
  <si>
    <t xml:space="preserve"> NCBI_TaxID=9913 {ECO:0000313|Ensembl:ENSBTAP00000031824, ECO:0000313|Proteomes:UP000009136};</t>
  </si>
  <si>
    <t xml:space="preserve"> NCBI_TaxID=10090 {ECO:0000313|Ensembl:ENSMUSP00000141476, ECO:0000313|Proteomes:UP000000589};</t>
  </si>
  <si>
    <t xml:space="preserve"> NCBI_TaxID=9555 {ECO:0000313|Ensembl:ENSPANP00000004693, ECO:0000313|Proteomes:UP000028761};</t>
  </si>
  <si>
    <t>Charadrius.</t>
  </si>
  <si>
    <t xml:space="preserve"> Charadriidae</t>
  </si>
  <si>
    <t xml:space="preserve"> Charadriiformes</t>
  </si>
  <si>
    <t xml:space="preserve"> NCBI_TaxID=50402 {ECO:0000313|EMBL:KGL87058.1, ECO:0000313|Proteomes:UP000053858};</t>
  </si>
  <si>
    <t xml:space="preserve"> Charadrius vociferus (Killdeer) (Aegialitis vocifera).</t>
  </si>
  <si>
    <t xml:space="preserve"> Tinamus.</t>
  </si>
  <si>
    <t xml:space="preserve"> Tinamidae</t>
  </si>
  <si>
    <t xml:space="preserve"> Tinamiformes</t>
  </si>
  <si>
    <t xml:space="preserve"> Palaeognathae</t>
  </si>
  <si>
    <t xml:space="preserve"> NCBI_TaxID=94827 {ECO:0000313|EMBL:KGL75810.1, ECO:0000313|Proteomes:UP000053641};</t>
  </si>
  <si>
    <t xml:space="preserve"> Tinamus guttatus (White-throated tinamou).</t>
  </si>
  <si>
    <t xml:space="preserve"> NCBI_TaxID=9555 {ECO:0000313|Ensembl:ENSPANP00000020549, ECO:0000313|Proteomes:UP000028761};</t>
  </si>
  <si>
    <t xml:space="preserve"> NCBI_TaxID=9555 {ECO:0000313|Ensembl:ENSPANP00000020521, ECO:0000313|Proteomes:UP000028761};</t>
  </si>
  <si>
    <t xml:space="preserve"> NCBI_TaxID=9555 {ECO:0000313|Ensembl:ENSPANP00000018668, ECO:0000313|Proteomes:UP000028761};</t>
  </si>
  <si>
    <t xml:space="preserve"> NCBI_TaxID=9555 {ECO:0000313|EMBL:AAB04174.1};</t>
  </si>
  <si>
    <t>Q30869</t>
  </si>
  <si>
    <t>Q30869_PAPAN</t>
  </si>
  <si>
    <t xml:space="preserve"> NCBI_TaxID=9555 {ECO:0000313|Ensembl:ENSPANP00000017582, ECO:0000313|Proteomes:UP000028761};</t>
  </si>
  <si>
    <t xml:space="preserve"> NCBI_TaxID=9555 {ECO:0000313|Ensembl:ENSPANP00000017241, ECO:0000313|Proteomes:UP000028761};</t>
  </si>
  <si>
    <t xml:space="preserve"> NCBI_TaxID=9555 {ECO:0000313|Ensembl:ENSPANP00000017240, ECO:0000313|Proteomes:UP000028761};</t>
  </si>
  <si>
    <t xml:space="preserve"> NCBI_TaxID=9555 {ECO:0000313|Ensembl:ENSPANP00000017239, ECO:0000313|Proteomes:UP000028761};</t>
  </si>
  <si>
    <t xml:space="preserve"> NCBI_TaxID=9555 {ECO:0000313|Ensembl:ENSPANP00000017234, ECO:0000313|Proteomes:UP000028761};</t>
  </si>
  <si>
    <t xml:space="preserve"> NCBI_TaxID=9555 {ECO:0000313|Ensembl:ENSPANP00000017231, ECO:0000313|Proteomes:UP000028761};</t>
  </si>
  <si>
    <t xml:space="preserve"> NCBI_TaxID=9555 {ECO:0000313|Ensembl:ENSPANP00000041753, ECO:0000313|Proteomes:UP000028761};</t>
  </si>
  <si>
    <t xml:space="preserve"> NCBI_TaxID=9555 {ECO:0000313|Ensembl:ENSPANP00000047270, ECO:0000313|Proteomes:UP000028761};</t>
  </si>
  <si>
    <t xml:space="preserve"> NCBI_TaxID=9555 {ECO:0000313|Ensembl:ENSPANP00000014914, ECO:0000313|Proteomes:UP000028761};</t>
  </si>
  <si>
    <t xml:space="preserve"> NCBI_TaxID=9555 {ECO:0000313|Ensembl:ENSPANP00000013931, ECO:0000313|Proteomes:UP000028761};</t>
  </si>
  <si>
    <t xml:space="preserve"> NCBI_TaxID=9555 {ECO:0000313|Ensembl:ENSPANP00000013908, ECO:0000313|Proteomes:UP000028761};</t>
  </si>
  <si>
    <t xml:space="preserve"> NCBI_TaxID=9555 {ECO:0000313|Ensembl:ENSPANP00000013907, ECO:0000313|Proteomes:UP000028761};</t>
  </si>
  <si>
    <t xml:space="preserve"> NCBI_TaxID=9555 {ECO:0000313|Ensembl:ENSPANP00000013819, ECO:0000313|Proteomes:UP000028761};</t>
  </si>
  <si>
    <t xml:space="preserve"> NCBI_TaxID=9555 {ECO:0000313|Ensembl:ENSPANP00000009027, ECO:0000313|Proteomes:UP000028761};</t>
  </si>
  <si>
    <t xml:space="preserve"> NCBI_TaxID=9555 {ECO:0000313|Ensembl:ENSPANP00000008727, ECO:0000313|Proteomes:UP000028761};</t>
  </si>
  <si>
    <t xml:space="preserve"> NCBI_TaxID=9555 {ECO:0000313|Ensembl:ENSPANP00000007293, ECO:0000313|Proteomes:UP000028761};</t>
  </si>
  <si>
    <t xml:space="preserve"> NCBI_TaxID=9555 {ECO:0000313|Ensembl:ENSPANP00000005974, ECO:0000313|Proteomes:UP000028761};</t>
  </si>
  <si>
    <t xml:space="preserve"> Poecilia.</t>
  </si>
  <si>
    <t xml:space="preserve"> NCBI_TaxID=48698 {ECO:0000313|Ensembl:ENSPFOP00000031187, ECO:0000313|Proteomes:UP000028760};</t>
  </si>
  <si>
    <t xml:space="preserve"> Poecilia formosa (Amazon molly) (Limia formosa).</t>
  </si>
  <si>
    <t xml:space="preserve"> NCBI_TaxID=48698 {ECO:0000313|Ensembl:ENSPFOP00000031117, ECO:0000313|Proteomes:UP000028760};</t>
  </si>
  <si>
    <t xml:space="preserve"> NCBI_TaxID=48698 {ECO:0000313|Ensembl:ENSPFOP00000029245, ECO:0000313|Proteomes:UP000028760};</t>
  </si>
  <si>
    <t xml:space="preserve"> NCBI_TaxID=48698 {ECO:0000313|Ensembl:ENSPFOP00000029002, ECO:0000313|Proteomes:UP000028760};</t>
  </si>
  <si>
    <t xml:space="preserve"> NCBI_TaxID=48698 {ECO:0000313|Ensembl:ENSPFOP00000027302, ECO:0000313|Proteomes:UP000028760};</t>
  </si>
  <si>
    <t xml:space="preserve"> NCBI_TaxID=48698 {ECO:0000313|Ensembl:ENSPFOP00000027196, ECO:0000313|Proteomes:UP000028760};</t>
  </si>
  <si>
    <t xml:space="preserve"> NCBI_TaxID=48698 {ECO:0000313|Ensembl:ENSPFOP00000026972, ECO:0000313|Proteomes:UP000028760};</t>
  </si>
  <si>
    <t xml:space="preserve"> NCBI_TaxID=48698 {ECO:0000313|Ensembl:ENSPFOP00000024202, ECO:0000313|Proteomes:UP000028760};</t>
  </si>
  <si>
    <t xml:space="preserve"> NCBI_TaxID=48698 {ECO:0000313|Ensembl:ENSPFOP00000023475, ECO:0000313|Proteomes:UP000028760};</t>
  </si>
  <si>
    <t xml:space="preserve"> NCBI_TaxID=48698 {ECO:0000313|Ensembl:ENSPFOP00000023447, ECO:0000313|Proteomes:UP000028760};</t>
  </si>
  <si>
    <t xml:space="preserve"> NCBI_TaxID=48698 {ECO:0000313|Ensembl:ENSPFOP00000023048, ECO:0000313|Proteomes:UP000028760};</t>
  </si>
  <si>
    <t xml:space="preserve"> NCBI_TaxID=48698 {ECO:0000313|Ensembl:ENSPFOP00000022364, ECO:0000313|Proteomes:UP000028760};</t>
  </si>
  <si>
    <t xml:space="preserve"> NCBI_TaxID=48698 {ECO:0000313|Ensembl:ENSPFOP00000021587, ECO:0000313|Proteomes:UP000028760};</t>
  </si>
  <si>
    <t xml:space="preserve"> NCBI_TaxID=48698 {ECO:0000313|Ensembl:ENSPFOP00000021391, ECO:0000313|Proteomes:UP000028760};</t>
  </si>
  <si>
    <t xml:space="preserve"> Manacus.</t>
  </si>
  <si>
    <t xml:space="preserve"> Pipridae</t>
  </si>
  <si>
    <t xml:space="preserve"> NCBI_TaxID=328815 {ECO:0000313|EMBL:KFW86742.1, ECO:0000313|Proteomes:UP000053258};</t>
  </si>
  <si>
    <t xml:space="preserve"> Manacus vitellinus (golden-collared manakin).</t>
  </si>
  <si>
    <t xml:space="preserve"> NCBI_TaxID=328815 {ECO:0000313|EMBL:KFW86547.1, ECO:0000313|Proteomes:UP000053258};</t>
  </si>
  <si>
    <t xml:space="preserve"> NCBI_TaxID=328815 {ECO:0000313|EMBL:KFW76270.1, ECO:0000313|Proteomes:UP000053258};</t>
  </si>
  <si>
    <t>Struthio.</t>
  </si>
  <si>
    <t xml:space="preserve"> Struthionidae</t>
  </si>
  <si>
    <t xml:space="preserve"> Struthioniformes</t>
  </si>
  <si>
    <t xml:space="preserve"> NCBI_TaxID=441894 {ECO:0000313|EMBL:KFV87790.1, ECO:0000313|Proteomes:UP000053584};</t>
  </si>
  <si>
    <t xml:space="preserve"> Struthio camelus australis.</t>
  </si>
  <si>
    <t>Tauraco.</t>
  </si>
  <si>
    <t xml:space="preserve"> Musophagidae</t>
  </si>
  <si>
    <t xml:space="preserve"> Musophagiformes</t>
  </si>
  <si>
    <t xml:space="preserve"> NCBI_TaxID=121530 {ECO:0000313|EMBL:KFV08760.1, ECO:0000313|Proteomes:UP000053661};</t>
  </si>
  <si>
    <t xml:space="preserve"> Tauraco erythrolophus (Red-crested turaco).</t>
  </si>
  <si>
    <t xml:space="preserve"> Chaetura.</t>
  </si>
  <si>
    <t xml:space="preserve"> Apodidae</t>
  </si>
  <si>
    <t xml:space="preserve"> Apodiformes</t>
  </si>
  <si>
    <t xml:space="preserve"> NCBI_TaxID=8897 {ECO:0000313|EMBL:KFU86657.1, ECO:0000313|Proteomes:UP000031515};</t>
  </si>
  <si>
    <t xml:space="preserve"> Chaetura pelagica (Chimney swift).</t>
  </si>
  <si>
    <t>Opisthocomus.</t>
  </si>
  <si>
    <t xml:space="preserve"> Opisthocomidae</t>
  </si>
  <si>
    <t xml:space="preserve"> Opisthocomiformes</t>
  </si>
  <si>
    <t xml:space="preserve"> NCBI_TaxID=30419 {ECO:0000313|EMBL:KFR04791.1, ECO:0000313|Proteomes:UP000053605};</t>
  </si>
  <si>
    <t xml:space="preserve"> Opisthocomus hoazin (Hoatzin) (Phasianus hoazin).</t>
  </si>
  <si>
    <t>Nipponia.</t>
  </si>
  <si>
    <t xml:space="preserve"> Threskiornithidae</t>
  </si>
  <si>
    <t xml:space="preserve"> Pelecaniformes</t>
  </si>
  <si>
    <t xml:space="preserve"> NCBI_TaxID=128390 {ECO:0000313|EMBL:KFQ93904.1, ECO:0000313|Proteomes:UP000053283};</t>
  </si>
  <si>
    <t xml:space="preserve"> Nipponia nippon (Crested ibis) (Ibis nippon).</t>
  </si>
  <si>
    <t>Mesitornis.</t>
  </si>
  <si>
    <t xml:space="preserve"> Mesitornithidae</t>
  </si>
  <si>
    <t xml:space="preserve"> Gruiformes</t>
  </si>
  <si>
    <t xml:space="preserve"> NCBI_TaxID=54374 {ECO:0000313|EMBL:KFQ29111.1, ECO:0000313|Proteomes:UP000053369};</t>
  </si>
  <si>
    <t xml:space="preserve"> Mesitornis unicolor (brown roatelo).</t>
  </si>
  <si>
    <t xml:space="preserve"> Egretta.</t>
  </si>
  <si>
    <t xml:space="preserve"> Ardeidae</t>
  </si>
  <si>
    <t xml:space="preserve"> NCBI_TaxID=188379 {ECO:0000313|EMBL:KFP16464.1, ECO:0000313|Proteomes:UP000053119};</t>
  </si>
  <si>
    <t xml:space="preserve"> Egretta garzetta (Little egret).</t>
  </si>
  <si>
    <t>A0A091J688_EGRGA</t>
  </si>
  <si>
    <t xml:space="preserve"> Cuculus.</t>
  </si>
  <si>
    <t xml:space="preserve"> Cuculidae</t>
  </si>
  <si>
    <t xml:space="preserve"> Cuculiformes</t>
  </si>
  <si>
    <t xml:space="preserve"> NCBI_TaxID=55661 {ECO:0000313|EMBL:KFO78858.1, ECO:0000313|Proteomes:UP000053760};</t>
  </si>
  <si>
    <t xml:space="preserve"> Cuculus canorus (common cuckoo).</t>
  </si>
  <si>
    <t xml:space="preserve"> NCBI_TaxID=55661 {ECO:0000313|EMBL:KFO77225.1, ECO:0000313|Proteomes:UP000053760};</t>
  </si>
  <si>
    <t>Corvus.</t>
  </si>
  <si>
    <t xml:space="preserve"> Corvidae</t>
  </si>
  <si>
    <t xml:space="preserve"> Corvoidea</t>
  </si>
  <si>
    <t xml:space="preserve"> NCBI_TaxID=85066 {ECO:0000313|EMBL:KFO60355.1, ECO:0000313|Proteomes:UP000052976};</t>
  </si>
  <si>
    <t xml:space="preserve"> Corvus brachyrhynchos (American crow).</t>
  </si>
  <si>
    <t xml:space="preserve"> NCBI_TaxID=85066 {ECO:0000313|EMBL:KFO62589.1, ECO:0000313|Proteomes:UP000052976};</t>
  </si>
  <si>
    <t xml:space="preserve"> Fukomys.</t>
  </si>
  <si>
    <t xml:space="preserve"> NCBI_TaxID=885580 {ECO:0000313|EMBL:KFO36836.1, ECO:0000313|Proteomes:UP000028990};</t>
  </si>
  <si>
    <t xml:space="preserve"> Fukomys damarensis (Damaraland mole rat) (Cryptomys damarensis).</t>
  </si>
  <si>
    <t xml:space="preserve"> NCBI_TaxID=885580 {ECO:0000313|EMBL:KFO38518.1, ECO:0000313|Proteomes:UP000028990};</t>
  </si>
  <si>
    <t xml:space="preserve"> NCBI_TaxID=885580 {ECO:0000313|EMBL:KFO33870.1, ECO:0000313|Proteomes:UP000028990};</t>
  </si>
  <si>
    <t xml:space="preserve"> NCBI_TaxID=885580 {ECO:0000313|EMBL:KFO30693.1, ECO:0000313|Proteomes:UP000028990};</t>
  </si>
  <si>
    <t xml:space="preserve"> NCBI_TaxID=885580 {ECO:0000313|EMBL:KFO26210.1, ECO:0000313|Proteomes:UP000028990};</t>
  </si>
  <si>
    <t xml:space="preserve"> NCBI_TaxID=885580 {ECO:0000313|EMBL:KFO25095.1, ECO:0000313|Proteomes:UP000028990};</t>
  </si>
  <si>
    <t xml:space="preserve"> NCBI_TaxID=885580 {ECO:0000313|EMBL:KFO25073.1, ECO:0000313|Proteomes:UP000028990};</t>
  </si>
  <si>
    <t xml:space="preserve"> NCBI_TaxID=885580 {ECO:0000313|EMBL:KFO21033.1, ECO:0000313|Proteomes:UP000028990};</t>
  </si>
  <si>
    <t xml:space="preserve"> NCBI_TaxID=885580 {ECO:0000313|EMBL:KFO21034.1, ECO:0000313|Proteomes:UP000028990};</t>
  </si>
  <si>
    <t xml:space="preserve"> NCBI_TaxID=48698 {ECO:0000313|Ensembl:ENSPFOP00000020536, ECO:0000313|Proteomes:UP000028760};</t>
  </si>
  <si>
    <t xml:space="preserve"> NCBI_TaxID=48698 {ECO:0000313|Ensembl:ENSPFOP00000006609, ECO:0000313|Proteomes:UP000028760};</t>
  </si>
  <si>
    <t xml:space="preserve"> NCBI_TaxID=48698 {ECO:0000313|Ensembl:ENSPFOP00000006256, ECO:0000313|Proteomes:UP000028760};</t>
  </si>
  <si>
    <t xml:space="preserve"> NCBI_TaxID=48698 {ECO:0000313|Ensembl:ENSPFOP00000006252, ECO:0000313|Proteomes:UP000028760};</t>
  </si>
  <si>
    <t xml:space="preserve"> NCBI_TaxID=48698 {ECO:0000313|Ensembl:ENSPFOP00000006191, ECO:0000313|Proteomes:UP000028760};</t>
  </si>
  <si>
    <t xml:space="preserve"> NCBI_TaxID=48698 {ECO:0000313|Ensembl:ENSPFOP00000006189, ECO:0000313|Proteomes:UP000028760};</t>
  </si>
  <si>
    <t xml:space="preserve"> NCBI_TaxID=48698 {ECO:0000313|Ensembl:ENSPFOP00000006185, ECO:0000313|Proteomes:UP000028760};</t>
  </si>
  <si>
    <t xml:space="preserve"> NCBI_TaxID=48698 {ECO:0000313|Ensembl:ENSPFOP00000006182, ECO:0000313|Proteomes:UP000028760};</t>
  </si>
  <si>
    <t xml:space="preserve"> NCBI_TaxID=48698 {ECO:0000313|Ensembl:ENSPFOP00000004222, ECO:0000313|Proteomes:UP000028760};</t>
  </si>
  <si>
    <t xml:space="preserve"> NCBI_TaxID=48698 {ECO:0000313|Ensembl:ENSPFOP00000004166, ECO:0000313|Proteomes:UP000028760};</t>
  </si>
  <si>
    <t xml:space="preserve"> NCBI_TaxID=48698 {ECO:0000313|Ensembl:ENSPFOP00000003927, ECO:0000313|Proteomes:UP000028760};</t>
  </si>
  <si>
    <t xml:space="preserve"> NCBI_TaxID=48698 {ECO:0000313|Ensembl:ENSPFOP00000002340, ECO:0000313|Proteomes:UP000028760};</t>
  </si>
  <si>
    <t xml:space="preserve"> NCBI_TaxID=48698 {ECO:0000313|Ensembl:ENSPFOP00000002313, ECO:0000313|Proteomes:UP000028760};</t>
  </si>
  <si>
    <t xml:space="preserve"> NCBI_TaxID=48698 {ECO:0000313|Ensembl:ENSPFOP00000002303, ECO:0000313|Proteomes:UP000028760};</t>
  </si>
  <si>
    <t xml:space="preserve"> NCBI_TaxID=48698 {ECO:0000313|Ensembl:ENSPFOP00000001993, ECO:0000313|Proteomes:UP000028760};</t>
  </si>
  <si>
    <t xml:space="preserve"> NCBI_TaxID=48698 {ECO:0000313|Ensembl:ENSPFOP00000001923, ECO:0000313|Proteomes:UP000028760};</t>
  </si>
  <si>
    <t xml:space="preserve"> NCBI_TaxID=48698 {ECO:0000313|Ensembl:ENSPFOP00000001835, ECO:0000313|Proteomes:UP000028760};</t>
  </si>
  <si>
    <t xml:space="preserve"> NCBI_TaxID=9606 {ECO:0000313|EMBL:EAX03394.1};</t>
  </si>
  <si>
    <t xml:space="preserve"> NCBI_TaxID=9595;</t>
  </si>
  <si>
    <t>Taxonomy</t>
  </si>
  <si>
    <t>OH</t>
  </si>
  <si>
    <t>OX</t>
  </si>
  <si>
    <t>OG</t>
  </si>
  <si>
    <t>OS</t>
  </si>
  <si>
    <t>primary_AC</t>
  </si>
  <si>
    <t>ID</t>
  </si>
  <si>
    <t>Количество - Pfam_AC</t>
  </si>
  <si>
    <t>Данные</t>
  </si>
  <si>
    <t>Итог Результат</t>
  </si>
  <si>
    <t>PF00129 1+</t>
  </si>
  <si>
    <t>PF07654 1+</t>
  </si>
  <si>
    <t>не более 2-х доменов</t>
  </si>
  <si>
    <t>Архитектура 1</t>
  </si>
  <si>
    <t>Архитектура 2</t>
  </si>
  <si>
    <t>Сортировка по типам архитектур</t>
  </si>
  <si>
    <t>Таксон</t>
  </si>
  <si>
    <t>Архитектура II</t>
  </si>
  <si>
    <t>Архитектура I</t>
  </si>
  <si>
    <t>оставлены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</si>
</sst>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AE7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ck">
        <color rgb="FF002060"/>
      </top>
      <bottom style="thin">
        <color auto="1"/>
      </bottom>
      <diagonal/>
    </border>
    <border>
      <left style="thick">
        <color rgb="FF002060"/>
      </left>
      <right/>
      <top/>
      <bottom/>
      <diagonal/>
    </border>
    <border>
      <left style="thin">
        <color auto="1"/>
      </left>
      <right style="thick">
        <color rgb="FF002060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ck">
        <color rgb="FF00206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0" fillId="0" borderId="0" xfId="0" applyBorder="1"/>
    <xf numFmtId="0" fontId="0" fillId="33" borderId="10" xfId="0" applyFill="1" applyBorder="1"/>
    <xf numFmtId="0" fontId="16" fillId="33" borderId="10" xfId="0" applyFont="1" applyFill="1" applyBorder="1"/>
    <xf numFmtId="0" fontId="16" fillId="33" borderId="11" xfId="0" applyFont="1" applyFill="1" applyBorder="1"/>
    <xf numFmtId="0" fontId="0" fillId="33" borderId="12" xfId="0" applyFill="1" applyBorder="1"/>
    <xf numFmtId="0" fontId="0" fillId="33" borderId="11" xfId="0" applyFill="1" applyBorder="1"/>
    <xf numFmtId="0" fontId="0" fillId="0" borderId="13" xfId="0" applyBorder="1"/>
    <xf numFmtId="0" fontId="0" fillId="0" borderId="14" xfId="0" applyBorder="1"/>
    <xf numFmtId="0" fontId="0" fillId="33" borderId="15" xfId="0" applyFill="1" applyBorder="1"/>
    <xf numFmtId="0" fontId="0" fillId="33" borderId="16" xfId="0" applyFill="1" applyBorder="1"/>
    <xf numFmtId="0" fontId="0" fillId="0" borderId="17" xfId="0" applyBorder="1"/>
    <xf numFmtId="0" fontId="0" fillId="33" borderId="18" xfId="0" applyFill="1" applyBorder="1"/>
    <xf numFmtId="0" fontId="0" fillId="0" borderId="19" xfId="0" applyBorder="1"/>
    <xf numFmtId="0" fontId="0" fillId="0" borderId="20" xfId="0" applyBorder="1"/>
    <xf numFmtId="0" fontId="0" fillId="33" borderId="21" xfId="0" applyFill="1" applyBorder="1"/>
    <xf numFmtId="0" fontId="0" fillId="33" borderId="22" xfId="0" applyFill="1" applyBorder="1"/>
    <xf numFmtId="0" fontId="0" fillId="33" borderId="23" xfId="0" applyFill="1" applyBorder="1"/>
    <xf numFmtId="0" fontId="0" fillId="33" borderId="25" xfId="0" applyFill="1" applyBorder="1"/>
    <xf numFmtId="0" fontId="0" fillId="0" borderId="26" xfId="0" applyBorder="1"/>
    <xf numFmtId="0" fontId="0" fillId="0" borderId="27" xfId="0" applyBorder="1"/>
    <xf numFmtId="0" fontId="0" fillId="33" borderId="28" xfId="0" applyFill="1" applyBorder="1"/>
    <xf numFmtId="0" fontId="0" fillId="33" borderId="29" xfId="0" applyFill="1" applyBorder="1"/>
    <xf numFmtId="0" fontId="0" fillId="0" borderId="30" xfId="0" applyBorder="1"/>
    <xf numFmtId="0" fontId="0" fillId="33" borderId="31" xfId="0" applyFill="1" applyBorder="1"/>
    <xf numFmtId="0" fontId="0" fillId="0" borderId="32" xfId="0" applyBorder="1"/>
    <xf numFmtId="0" fontId="0" fillId="0" borderId="33" xfId="0" applyBorder="1"/>
    <xf numFmtId="0" fontId="0" fillId="33" borderId="34" xfId="0" applyFill="1" applyBorder="1"/>
    <xf numFmtId="0" fontId="0" fillId="33" borderId="35" xfId="0" applyFill="1" applyBorder="1"/>
    <xf numFmtId="0" fontId="0" fillId="34" borderId="0" xfId="0" applyFill="1"/>
    <xf numFmtId="0" fontId="0" fillId="35" borderId="0" xfId="0" applyFill="1"/>
    <xf numFmtId="0" fontId="16" fillId="33" borderId="24" xfId="0" applyFont="1" applyFill="1" applyBorder="1"/>
    <xf numFmtId="0" fontId="0" fillId="36" borderId="0" xfId="0" applyFill="1"/>
    <xf numFmtId="0" fontId="16" fillId="33" borderId="10" xfId="0" applyFont="1" applyFill="1" applyBorder="1" applyAlignment="1"/>
    <xf numFmtId="0" fontId="0" fillId="33" borderId="10" xfId="0" applyFill="1" applyBorder="1" applyAlignme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46A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96"/>
  <sheetViews>
    <sheetView workbookViewId="0">
      <selection activeCell="B26" sqref="B26"/>
    </sheetView>
  </sheetViews>
  <sheetFormatPr defaultRowHeight="14.4" x14ac:dyDescent="0.3"/>
  <cols>
    <col min="1" max="1" width="15.109375" customWidth="1"/>
    <col min="2" max="2" width="13.88671875" customWidth="1"/>
    <col min="3" max="3" width="13.33203125" customWidth="1"/>
    <col min="8" max="8" width="62.2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9</v>
      </c>
      <c r="C2">
        <v>365</v>
      </c>
      <c r="D2" t="s">
        <v>10</v>
      </c>
      <c r="E2">
        <v>210</v>
      </c>
      <c r="F2">
        <v>290</v>
      </c>
      <c r="G2">
        <v>5782</v>
      </c>
      <c r="H2" t="s">
        <v>11</v>
      </c>
    </row>
    <row r="3" spans="1:8" x14ac:dyDescent="0.3">
      <c r="A3" t="s">
        <v>8</v>
      </c>
      <c r="B3" t="s">
        <v>9</v>
      </c>
      <c r="C3">
        <v>365</v>
      </c>
      <c r="D3" t="s">
        <v>12</v>
      </c>
      <c r="E3">
        <v>25</v>
      </c>
      <c r="F3">
        <v>203</v>
      </c>
      <c r="G3">
        <v>1847</v>
      </c>
      <c r="H3" t="s">
        <v>13</v>
      </c>
    </row>
    <row r="4" spans="1:8" x14ac:dyDescent="0.3">
      <c r="A4" t="s">
        <v>8</v>
      </c>
      <c r="B4" t="s">
        <v>9</v>
      </c>
      <c r="C4">
        <v>365</v>
      </c>
      <c r="D4" t="s">
        <v>14</v>
      </c>
      <c r="E4">
        <v>337</v>
      </c>
      <c r="F4">
        <v>364</v>
      </c>
      <c r="G4">
        <v>439</v>
      </c>
      <c r="H4" t="s">
        <v>15</v>
      </c>
    </row>
    <row r="5" spans="1:8" x14ac:dyDescent="0.3">
      <c r="A5" t="s">
        <v>16</v>
      </c>
      <c r="B5" t="s">
        <v>17</v>
      </c>
      <c r="C5">
        <v>365</v>
      </c>
      <c r="D5" t="s">
        <v>10</v>
      </c>
      <c r="E5">
        <v>210</v>
      </c>
      <c r="F5">
        <v>290</v>
      </c>
      <c r="G5">
        <v>5782</v>
      </c>
      <c r="H5" t="s">
        <v>11</v>
      </c>
    </row>
    <row r="6" spans="1:8" x14ac:dyDescent="0.3">
      <c r="A6" t="s">
        <v>16</v>
      </c>
      <c r="B6" t="s">
        <v>17</v>
      </c>
      <c r="C6">
        <v>365</v>
      </c>
      <c r="D6" t="s">
        <v>12</v>
      </c>
      <c r="E6">
        <v>25</v>
      </c>
      <c r="F6">
        <v>203</v>
      </c>
      <c r="G6">
        <v>1847</v>
      </c>
      <c r="H6" t="s">
        <v>13</v>
      </c>
    </row>
    <row r="7" spans="1:8" x14ac:dyDescent="0.3">
      <c r="A7" t="s">
        <v>16</v>
      </c>
      <c r="B7" t="s">
        <v>17</v>
      </c>
      <c r="C7">
        <v>365</v>
      </c>
      <c r="D7" t="s">
        <v>14</v>
      </c>
      <c r="E7">
        <v>337</v>
      </c>
      <c r="F7">
        <v>364</v>
      </c>
      <c r="G7">
        <v>439</v>
      </c>
      <c r="H7" t="s">
        <v>15</v>
      </c>
    </row>
    <row r="8" spans="1:8" x14ac:dyDescent="0.3">
      <c r="A8" t="s">
        <v>18</v>
      </c>
      <c r="B8" t="s">
        <v>19</v>
      </c>
      <c r="C8">
        <v>365</v>
      </c>
      <c r="D8" t="s">
        <v>10</v>
      </c>
      <c r="E8">
        <v>210</v>
      </c>
      <c r="F8">
        <v>290</v>
      </c>
      <c r="G8">
        <v>5782</v>
      </c>
      <c r="H8" t="s">
        <v>11</v>
      </c>
    </row>
    <row r="9" spans="1:8" x14ac:dyDescent="0.3">
      <c r="A9" t="s">
        <v>18</v>
      </c>
      <c r="B9" t="s">
        <v>19</v>
      </c>
      <c r="C9">
        <v>365</v>
      </c>
      <c r="D9" t="s">
        <v>12</v>
      </c>
      <c r="E9">
        <v>25</v>
      </c>
      <c r="F9">
        <v>203</v>
      </c>
      <c r="G9">
        <v>1847</v>
      </c>
      <c r="H9" t="s">
        <v>13</v>
      </c>
    </row>
    <row r="10" spans="1:8" x14ac:dyDescent="0.3">
      <c r="A10" t="s">
        <v>18</v>
      </c>
      <c r="B10" t="s">
        <v>19</v>
      </c>
      <c r="C10">
        <v>365</v>
      </c>
      <c r="D10" t="s">
        <v>14</v>
      </c>
      <c r="E10">
        <v>337</v>
      </c>
      <c r="F10">
        <v>364</v>
      </c>
      <c r="G10">
        <v>439</v>
      </c>
      <c r="H10" t="s">
        <v>15</v>
      </c>
    </row>
    <row r="11" spans="1:8" x14ac:dyDescent="0.3">
      <c r="A11" t="s">
        <v>20</v>
      </c>
      <c r="B11" t="s">
        <v>21</v>
      </c>
      <c r="C11">
        <v>365</v>
      </c>
      <c r="D11" t="s">
        <v>10</v>
      </c>
      <c r="E11">
        <v>210</v>
      </c>
      <c r="F11">
        <v>290</v>
      </c>
      <c r="G11">
        <v>5782</v>
      </c>
      <c r="H11" t="s">
        <v>11</v>
      </c>
    </row>
    <row r="12" spans="1:8" x14ac:dyDescent="0.3">
      <c r="A12" t="s">
        <v>20</v>
      </c>
      <c r="B12" t="s">
        <v>21</v>
      </c>
      <c r="C12">
        <v>365</v>
      </c>
      <c r="D12" t="s">
        <v>12</v>
      </c>
      <c r="E12">
        <v>25</v>
      </c>
      <c r="F12">
        <v>203</v>
      </c>
      <c r="G12">
        <v>1847</v>
      </c>
      <c r="H12" t="s">
        <v>13</v>
      </c>
    </row>
    <row r="13" spans="1:8" x14ac:dyDescent="0.3">
      <c r="A13" t="s">
        <v>20</v>
      </c>
      <c r="B13" t="s">
        <v>21</v>
      </c>
      <c r="C13">
        <v>365</v>
      </c>
      <c r="D13" t="s">
        <v>14</v>
      </c>
      <c r="E13">
        <v>337</v>
      </c>
      <c r="F13">
        <v>364</v>
      </c>
      <c r="G13">
        <v>439</v>
      </c>
      <c r="H13" t="s">
        <v>15</v>
      </c>
    </row>
    <row r="14" spans="1:8" x14ac:dyDescent="0.3">
      <c r="A14" t="s">
        <v>22</v>
      </c>
      <c r="B14" t="s">
        <v>23</v>
      </c>
      <c r="C14">
        <v>365</v>
      </c>
      <c r="D14" t="s">
        <v>10</v>
      </c>
      <c r="E14">
        <v>210</v>
      </c>
      <c r="F14">
        <v>290</v>
      </c>
      <c r="G14">
        <v>5782</v>
      </c>
      <c r="H14" t="s">
        <v>11</v>
      </c>
    </row>
    <row r="15" spans="1:8" x14ac:dyDescent="0.3">
      <c r="A15" t="s">
        <v>22</v>
      </c>
      <c r="B15" t="s">
        <v>23</v>
      </c>
      <c r="C15">
        <v>365</v>
      </c>
      <c r="D15" t="s">
        <v>12</v>
      </c>
      <c r="E15">
        <v>25</v>
      </c>
      <c r="F15">
        <v>203</v>
      </c>
      <c r="G15">
        <v>1847</v>
      </c>
      <c r="H15" t="s">
        <v>13</v>
      </c>
    </row>
    <row r="16" spans="1:8" x14ac:dyDescent="0.3">
      <c r="A16" t="s">
        <v>22</v>
      </c>
      <c r="B16" t="s">
        <v>23</v>
      </c>
      <c r="C16">
        <v>365</v>
      </c>
      <c r="D16" t="s">
        <v>14</v>
      </c>
      <c r="E16">
        <v>337</v>
      </c>
      <c r="F16">
        <v>364</v>
      </c>
      <c r="G16">
        <v>439</v>
      </c>
      <c r="H16" t="s">
        <v>15</v>
      </c>
    </row>
    <row r="17" spans="1:8" x14ac:dyDescent="0.3">
      <c r="A17" t="s">
        <v>24</v>
      </c>
      <c r="B17" t="s">
        <v>25</v>
      </c>
      <c r="C17">
        <v>362</v>
      </c>
      <c r="D17" t="s">
        <v>10</v>
      </c>
      <c r="E17">
        <v>211</v>
      </c>
      <c r="F17">
        <v>290</v>
      </c>
      <c r="G17">
        <v>5782</v>
      </c>
      <c r="H17" t="s">
        <v>11</v>
      </c>
    </row>
    <row r="18" spans="1:8" x14ac:dyDescent="0.3">
      <c r="A18" t="s">
        <v>24</v>
      </c>
      <c r="B18" t="s">
        <v>25</v>
      </c>
      <c r="C18">
        <v>362</v>
      </c>
      <c r="D18" t="s">
        <v>12</v>
      </c>
      <c r="E18">
        <v>25</v>
      </c>
      <c r="F18">
        <v>203</v>
      </c>
      <c r="G18">
        <v>1847</v>
      </c>
      <c r="H18" t="s">
        <v>13</v>
      </c>
    </row>
    <row r="19" spans="1:8" x14ac:dyDescent="0.3">
      <c r="A19" t="s">
        <v>24</v>
      </c>
      <c r="B19" t="s">
        <v>25</v>
      </c>
      <c r="C19">
        <v>362</v>
      </c>
      <c r="D19" t="s">
        <v>14</v>
      </c>
      <c r="E19">
        <v>337</v>
      </c>
      <c r="F19">
        <v>362</v>
      </c>
      <c r="G19">
        <v>439</v>
      </c>
      <c r="H19" t="s">
        <v>15</v>
      </c>
    </row>
    <row r="20" spans="1:8" x14ac:dyDescent="0.3">
      <c r="A20" t="s">
        <v>26</v>
      </c>
      <c r="B20" t="s">
        <v>27</v>
      </c>
      <c r="C20">
        <v>365</v>
      </c>
      <c r="D20" t="s">
        <v>10</v>
      </c>
      <c r="E20">
        <v>211</v>
      </c>
      <c r="F20">
        <v>290</v>
      </c>
      <c r="G20">
        <v>5782</v>
      </c>
      <c r="H20" t="s">
        <v>11</v>
      </c>
    </row>
    <row r="21" spans="1:8" x14ac:dyDescent="0.3">
      <c r="A21" t="s">
        <v>26</v>
      </c>
      <c r="B21" t="s">
        <v>27</v>
      </c>
      <c r="C21">
        <v>365</v>
      </c>
      <c r="D21" t="s">
        <v>12</v>
      </c>
      <c r="E21">
        <v>25</v>
      </c>
      <c r="F21">
        <v>203</v>
      </c>
      <c r="G21">
        <v>1847</v>
      </c>
      <c r="H21" t="s">
        <v>13</v>
      </c>
    </row>
    <row r="22" spans="1:8" x14ac:dyDescent="0.3">
      <c r="A22" t="s">
        <v>26</v>
      </c>
      <c r="B22" t="s">
        <v>27</v>
      </c>
      <c r="C22">
        <v>365</v>
      </c>
      <c r="D22" t="s">
        <v>14</v>
      </c>
      <c r="E22">
        <v>337</v>
      </c>
      <c r="F22">
        <v>364</v>
      </c>
      <c r="G22">
        <v>439</v>
      </c>
      <c r="H22" t="s">
        <v>15</v>
      </c>
    </row>
    <row r="23" spans="1:8" x14ac:dyDescent="0.3">
      <c r="A23" t="s">
        <v>28</v>
      </c>
      <c r="B23" t="s">
        <v>29</v>
      </c>
      <c r="C23">
        <v>365</v>
      </c>
      <c r="D23" t="s">
        <v>10</v>
      </c>
      <c r="E23">
        <v>210</v>
      </c>
      <c r="F23">
        <v>290</v>
      </c>
      <c r="G23">
        <v>5782</v>
      </c>
      <c r="H23" t="s">
        <v>11</v>
      </c>
    </row>
    <row r="24" spans="1:8" x14ac:dyDescent="0.3">
      <c r="A24" t="s">
        <v>28</v>
      </c>
      <c r="B24" t="s">
        <v>29</v>
      </c>
      <c r="C24">
        <v>365</v>
      </c>
      <c r="D24" t="s">
        <v>12</v>
      </c>
      <c r="E24">
        <v>25</v>
      </c>
      <c r="F24">
        <v>203</v>
      </c>
      <c r="G24">
        <v>1847</v>
      </c>
      <c r="H24" t="s">
        <v>13</v>
      </c>
    </row>
    <row r="25" spans="1:8" x14ac:dyDescent="0.3">
      <c r="A25" t="s">
        <v>28</v>
      </c>
      <c r="B25" t="s">
        <v>29</v>
      </c>
      <c r="C25">
        <v>365</v>
      </c>
      <c r="D25" t="s">
        <v>14</v>
      </c>
      <c r="E25">
        <v>337</v>
      </c>
      <c r="F25">
        <v>364</v>
      </c>
      <c r="G25">
        <v>439</v>
      </c>
      <c r="H25" t="s">
        <v>15</v>
      </c>
    </row>
    <row r="26" spans="1:8" x14ac:dyDescent="0.3">
      <c r="A26" t="s">
        <v>30</v>
      </c>
      <c r="B26" t="s">
        <v>31</v>
      </c>
      <c r="C26">
        <v>365</v>
      </c>
      <c r="D26" t="s">
        <v>10</v>
      </c>
      <c r="E26">
        <v>210</v>
      </c>
      <c r="F26">
        <v>290</v>
      </c>
      <c r="G26">
        <v>5782</v>
      </c>
      <c r="H26" t="s">
        <v>11</v>
      </c>
    </row>
    <row r="27" spans="1:8" x14ac:dyDescent="0.3">
      <c r="A27" t="s">
        <v>30</v>
      </c>
      <c r="B27" t="s">
        <v>31</v>
      </c>
      <c r="C27">
        <v>365</v>
      </c>
      <c r="D27" t="s">
        <v>12</v>
      </c>
      <c r="E27">
        <v>25</v>
      </c>
      <c r="F27">
        <v>203</v>
      </c>
      <c r="G27">
        <v>1847</v>
      </c>
      <c r="H27" t="s">
        <v>13</v>
      </c>
    </row>
    <row r="28" spans="1:8" x14ac:dyDescent="0.3">
      <c r="A28" t="s">
        <v>30</v>
      </c>
      <c r="B28" t="s">
        <v>31</v>
      </c>
      <c r="C28">
        <v>365</v>
      </c>
      <c r="D28" t="s">
        <v>14</v>
      </c>
      <c r="E28">
        <v>337</v>
      </c>
      <c r="F28">
        <v>364</v>
      </c>
      <c r="G28">
        <v>439</v>
      </c>
      <c r="H28" t="s">
        <v>15</v>
      </c>
    </row>
    <row r="29" spans="1:8" x14ac:dyDescent="0.3">
      <c r="A29" t="s">
        <v>32</v>
      </c>
      <c r="B29" t="s">
        <v>33</v>
      </c>
      <c r="C29">
        <v>365</v>
      </c>
      <c r="D29" t="s">
        <v>10</v>
      </c>
      <c r="E29">
        <v>209</v>
      </c>
      <c r="F29">
        <v>290</v>
      </c>
      <c r="G29">
        <v>5782</v>
      </c>
      <c r="H29" t="s">
        <v>11</v>
      </c>
    </row>
    <row r="30" spans="1:8" x14ac:dyDescent="0.3">
      <c r="A30" t="s">
        <v>32</v>
      </c>
      <c r="B30" t="s">
        <v>33</v>
      </c>
      <c r="C30">
        <v>365</v>
      </c>
      <c r="D30" t="s">
        <v>12</v>
      </c>
      <c r="E30">
        <v>25</v>
      </c>
      <c r="F30">
        <v>203</v>
      </c>
      <c r="G30">
        <v>1847</v>
      </c>
      <c r="H30" t="s">
        <v>13</v>
      </c>
    </row>
    <row r="31" spans="1:8" x14ac:dyDescent="0.3">
      <c r="A31" t="s">
        <v>32</v>
      </c>
      <c r="B31" t="s">
        <v>33</v>
      </c>
      <c r="C31">
        <v>365</v>
      </c>
      <c r="D31" t="s">
        <v>14</v>
      </c>
      <c r="E31">
        <v>337</v>
      </c>
      <c r="F31">
        <v>364</v>
      </c>
      <c r="G31">
        <v>439</v>
      </c>
      <c r="H31" t="s">
        <v>15</v>
      </c>
    </row>
    <row r="32" spans="1:8" x14ac:dyDescent="0.3">
      <c r="A32" t="s">
        <v>34</v>
      </c>
      <c r="B32" t="s">
        <v>35</v>
      </c>
      <c r="C32">
        <v>365</v>
      </c>
      <c r="D32" t="s">
        <v>10</v>
      </c>
      <c r="E32">
        <v>210</v>
      </c>
      <c r="F32">
        <v>290</v>
      </c>
      <c r="G32">
        <v>5782</v>
      </c>
      <c r="H32" t="s">
        <v>11</v>
      </c>
    </row>
    <row r="33" spans="1:8" x14ac:dyDescent="0.3">
      <c r="A33" t="s">
        <v>34</v>
      </c>
      <c r="B33" t="s">
        <v>35</v>
      </c>
      <c r="C33">
        <v>365</v>
      </c>
      <c r="D33" t="s">
        <v>12</v>
      </c>
      <c r="E33">
        <v>25</v>
      </c>
      <c r="F33">
        <v>203</v>
      </c>
      <c r="G33">
        <v>1847</v>
      </c>
      <c r="H33" t="s">
        <v>13</v>
      </c>
    </row>
    <row r="34" spans="1:8" x14ac:dyDescent="0.3">
      <c r="A34" t="s">
        <v>34</v>
      </c>
      <c r="B34" t="s">
        <v>35</v>
      </c>
      <c r="C34">
        <v>365</v>
      </c>
      <c r="D34" t="s">
        <v>14</v>
      </c>
      <c r="E34">
        <v>337</v>
      </c>
      <c r="F34">
        <v>364</v>
      </c>
      <c r="G34">
        <v>439</v>
      </c>
      <c r="H34" t="s">
        <v>15</v>
      </c>
    </row>
    <row r="35" spans="1:8" x14ac:dyDescent="0.3">
      <c r="A35" t="s">
        <v>36</v>
      </c>
      <c r="B35" t="s">
        <v>37</v>
      </c>
      <c r="C35">
        <v>365</v>
      </c>
      <c r="D35" t="s">
        <v>10</v>
      </c>
      <c r="E35">
        <v>210</v>
      </c>
      <c r="F35">
        <v>290</v>
      </c>
      <c r="G35">
        <v>5782</v>
      </c>
      <c r="H35" t="s">
        <v>11</v>
      </c>
    </row>
    <row r="36" spans="1:8" x14ac:dyDescent="0.3">
      <c r="A36" t="s">
        <v>36</v>
      </c>
      <c r="B36" t="s">
        <v>37</v>
      </c>
      <c r="C36">
        <v>365</v>
      </c>
      <c r="D36" t="s">
        <v>12</v>
      </c>
      <c r="E36">
        <v>25</v>
      </c>
      <c r="F36">
        <v>203</v>
      </c>
      <c r="G36">
        <v>1847</v>
      </c>
      <c r="H36" t="s">
        <v>13</v>
      </c>
    </row>
    <row r="37" spans="1:8" x14ac:dyDescent="0.3">
      <c r="A37" t="s">
        <v>36</v>
      </c>
      <c r="B37" t="s">
        <v>37</v>
      </c>
      <c r="C37">
        <v>365</v>
      </c>
      <c r="D37" t="s">
        <v>14</v>
      </c>
      <c r="E37">
        <v>337</v>
      </c>
      <c r="F37">
        <v>364</v>
      </c>
      <c r="G37">
        <v>439</v>
      </c>
      <c r="H37" t="s">
        <v>15</v>
      </c>
    </row>
    <row r="38" spans="1:8" x14ac:dyDescent="0.3">
      <c r="A38" t="s">
        <v>38</v>
      </c>
      <c r="B38" t="s">
        <v>39</v>
      </c>
      <c r="C38">
        <v>365</v>
      </c>
      <c r="D38" t="s">
        <v>10</v>
      </c>
      <c r="E38">
        <v>210</v>
      </c>
      <c r="F38">
        <v>290</v>
      </c>
      <c r="G38">
        <v>5782</v>
      </c>
      <c r="H38" t="s">
        <v>11</v>
      </c>
    </row>
    <row r="39" spans="1:8" x14ac:dyDescent="0.3">
      <c r="A39" t="s">
        <v>38</v>
      </c>
      <c r="B39" t="s">
        <v>39</v>
      </c>
      <c r="C39">
        <v>365</v>
      </c>
      <c r="D39" t="s">
        <v>12</v>
      </c>
      <c r="E39">
        <v>25</v>
      </c>
      <c r="F39">
        <v>203</v>
      </c>
      <c r="G39">
        <v>1847</v>
      </c>
      <c r="H39" t="s">
        <v>13</v>
      </c>
    </row>
    <row r="40" spans="1:8" x14ac:dyDescent="0.3">
      <c r="A40" t="s">
        <v>38</v>
      </c>
      <c r="B40" t="s">
        <v>39</v>
      </c>
      <c r="C40">
        <v>365</v>
      </c>
      <c r="D40" t="s">
        <v>14</v>
      </c>
      <c r="E40">
        <v>337</v>
      </c>
      <c r="F40">
        <v>364</v>
      </c>
      <c r="G40">
        <v>439</v>
      </c>
      <c r="H40" t="s">
        <v>15</v>
      </c>
    </row>
    <row r="41" spans="1:8" x14ac:dyDescent="0.3">
      <c r="A41" t="s">
        <v>40</v>
      </c>
      <c r="B41" t="s">
        <v>41</v>
      </c>
      <c r="C41">
        <v>365</v>
      </c>
      <c r="D41" t="s">
        <v>10</v>
      </c>
      <c r="E41">
        <v>210</v>
      </c>
      <c r="F41">
        <v>290</v>
      </c>
      <c r="G41">
        <v>5782</v>
      </c>
      <c r="H41" t="s">
        <v>11</v>
      </c>
    </row>
    <row r="42" spans="1:8" x14ac:dyDescent="0.3">
      <c r="A42" t="s">
        <v>40</v>
      </c>
      <c r="B42" t="s">
        <v>41</v>
      </c>
      <c r="C42">
        <v>365</v>
      </c>
      <c r="D42" t="s">
        <v>12</v>
      </c>
      <c r="E42">
        <v>25</v>
      </c>
      <c r="F42">
        <v>203</v>
      </c>
      <c r="G42">
        <v>1847</v>
      </c>
      <c r="H42" t="s">
        <v>13</v>
      </c>
    </row>
    <row r="43" spans="1:8" x14ac:dyDescent="0.3">
      <c r="A43" t="s">
        <v>40</v>
      </c>
      <c r="B43" t="s">
        <v>41</v>
      </c>
      <c r="C43">
        <v>365</v>
      </c>
      <c r="D43" t="s">
        <v>14</v>
      </c>
      <c r="E43">
        <v>337</v>
      </c>
      <c r="F43">
        <v>364</v>
      </c>
      <c r="G43">
        <v>439</v>
      </c>
      <c r="H43" t="s">
        <v>15</v>
      </c>
    </row>
    <row r="44" spans="1:8" x14ac:dyDescent="0.3">
      <c r="A44" t="s">
        <v>42</v>
      </c>
      <c r="B44" t="s">
        <v>43</v>
      </c>
      <c r="C44">
        <v>365</v>
      </c>
      <c r="D44" t="s">
        <v>10</v>
      </c>
      <c r="E44">
        <v>210</v>
      </c>
      <c r="F44">
        <v>290</v>
      </c>
      <c r="G44">
        <v>5782</v>
      </c>
      <c r="H44" t="s">
        <v>11</v>
      </c>
    </row>
    <row r="45" spans="1:8" x14ac:dyDescent="0.3">
      <c r="A45" t="s">
        <v>42</v>
      </c>
      <c r="B45" t="s">
        <v>43</v>
      </c>
      <c r="C45">
        <v>365</v>
      </c>
      <c r="D45" t="s">
        <v>12</v>
      </c>
      <c r="E45">
        <v>25</v>
      </c>
      <c r="F45">
        <v>203</v>
      </c>
      <c r="G45">
        <v>1847</v>
      </c>
      <c r="H45" t="s">
        <v>13</v>
      </c>
    </row>
    <row r="46" spans="1:8" x14ac:dyDescent="0.3">
      <c r="A46" t="s">
        <v>42</v>
      </c>
      <c r="B46" t="s">
        <v>43</v>
      </c>
      <c r="C46">
        <v>365</v>
      </c>
      <c r="D46" t="s">
        <v>14</v>
      </c>
      <c r="E46">
        <v>337</v>
      </c>
      <c r="F46">
        <v>364</v>
      </c>
      <c r="G46">
        <v>439</v>
      </c>
      <c r="H46" t="s">
        <v>15</v>
      </c>
    </row>
    <row r="47" spans="1:8" x14ac:dyDescent="0.3">
      <c r="A47" t="s">
        <v>44</v>
      </c>
      <c r="B47" t="s">
        <v>45</v>
      </c>
      <c r="C47">
        <v>365</v>
      </c>
      <c r="D47" t="s">
        <v>10</v>
      </c>
      <c r="E47">
        <v>210</v>
      </c>
      <c r="F47">
        <v>290</v>
      </c>
      <c r="G47">
        <v>5782</v>
      </c>
      <c r="H47" t="s">
        <v>11</v>
      </c>
    </row>
    <row r="48" spans="1:8" x14ac:dyDescent="0.3">
      <c r="A48" t="s">
        <v>44</v>
      </c>
      <c r="B48" t="s">
        <v>45</v>
      </c>
      <c r="C48">
        <v>365</v>
      </c>
      <c r="D48" t="s">
        <v>12</v>
      </c>
      <c r="E48">
        <v>25</v>
      </c>
      <c r="F48">
        <v>203</v>
      </c>
      <c r="G48">
        <v>1847</v>
      </c>
      <c r="H48" t="s">
        <v>13</v>
      </c>
    </row>
    <row r="49" spans="1:8" x14ac:dyDescent="0.3">
      <c r="A49" t="s">
        <v>44</v>
      </c>
      <c r="B49" t="s">
        <v>45</v>
      </c>
      <c r="C49">
        <v>365</v>
      </c>
      <c r="D49" t="s">
        <v>14</v>
      </c>
      <c r="E49">
        <v>337</v>
      </c>
      <c r="F49">
        <v>364</v>
      </c>
      <c r="G49">
        <v>439</v>
      </c>
      <c r="H49" t="s">
        <v>15</v>
      </c>
    </row>
    <row r="50" spans="1:8" x14ac:dyDescent="0.3">
      <c r="A50" t="s">
        <v>46</v>
      </c>
      <c r="B50" t="s">
        <v>47</v>
      </c>
      <c r="C50">
        <v>365</v>
      </c>
      <c r="D50" t="s">
        <v>10</v>
      </c>
      <c r="E50">
        <v>210</v>
      </c>
      <c r="F50">
        <v>290</v>
      </c>
      <c r="G50">
        <v>5782</v>
      </c>
      <c r="H50" t="s">
        <v>11</v>
      </c>
    </row>
    <row r="51" spans="1:8" x14ac:dyDescent="0.3">
      <c r="A51" t="s">
        <v>46</v>
      </c>
      <c r="B51" t="s">
        <v>47</v>
      </c>
      <c r="C51">
        <v>365</v>
      </c>
      <c r="D51" t="s">
        <v>12</v>
      </c>
      <c r="E51">
        <v>25</v>
      </c>
      <c r="F51">
        <v>203</v>
      </c>
      <c r="G51">
        <v>1847</v>
      </c>
      <c r="H51" t="s">
        <v>13</v>
      </c>
    </row>
    <row r="52" spans="1:8" x14ac:dyDescent="0.3">
      <c r="A52" t="s">
        <v>46</v>
      </c>
      <c r="B52" t="s">
        <v>47</v>
      </c>
      <c r="C52">
        <v>365</v>
      </c>
      <c r="D52" t="s">
        <v>14</v>
      </c>
      <c r="E52">
        <v>337</v>
      </c>
      <c r="F52">
        <v>364</v>
      </c>
      <c r="G52">
        <v>439</v>
      </c>
      <c r="H52" t="s">
        <v>15</v>
      </c>
    </row>
    <row r="53" spans="1:8" x14ac:dyDescent="0.3">
      <c r="A53" t="s">
        <v>48</v>
      </c>
      <c r="B53" t="s">
        <v>49</v>
      </c>
      <c r="C53">
        <v>365</v>
      </c>
      <c r="D53" t="s">
        <v>10</v>
      </c>
      <c r="E53">
        <v>210</v>
      </c>
      <c r="F53">
        <v>290</v>
      </c>
      <c r="G53">
        <v>5782</v>
      </c>
      <c r="H53" t="s">
        <v>11</v>
      </c>
    </row>
    <row r="54" spans="1:8" x14ac:dyDescent="0.3">
      <c r="A54" t="s">
        <v>48</v>
      </c>
      <c r="B54" t="s">
        <v>49</v>
      </c>
      <c r="C54">
        <v>365</v>
      </c>
      <c r="D54" t="s">
        <v>12</v>
      </c>
      <c r="E54">
        <v>25</v>
      </c>
      <c r="F54">
        <v>203</v>
      </c>
      <c r="G54">
        <v>1847</v>
      </c>
      <c r="H54" t="s">
        <v>13</v>
      </c>
    </row>
    <row r="55" spans="1:8" x14ac:dyDescent="0.3">
      <c r="A55" t="s">
        <v>48</v>
      </c>
      <c r="B55" t="s">
        <v>49</v>
      </c>
      <c r="C55">
        <v>365</v>
      </c>
      <c r="D55" t="s">
        <v>14</v>
      </c>
      <c r="E55">
        <v>337</v>
      </c>
      <c r="F55">
        <v>364</v>
      </c>
      <c r="G55">
        <v>439</v>
      </c>
      <c r="H55" t="s">
        <v>15</v>
      </c>
    </row>
    <row r="56" spans="1:8" x14ac:dyDescent="0.3">
      <c r="A56" t="s">
        <v>50</v>
      </c>
      <c r="B56" t="s">
        <v>51</v>
      </c>
      <c r="C56">
        <v>365</v>
      </c>
      <c r="D56" t="s">
        <v>10</v>
      </c>
      <c r="E56">
        <v>210</v>
      </c>
      <c r="F56">
        <v>290</v>
      </c>
      <c r="G56">
        <v>5782</v>
      </c>
      <c r="H56" t="s">
        <v>11</v>
      </c>
    </row>
    <row r="57" spans="1:8" x14ac:dyDescent="0.3">
      <c r="A57" t="s">
        <v>50</v>
      </c>
      <c r="B57" t="s">
        <v>51</v>
      </c>
      <c r="C57">
        <v>365</v>
      </c>
      <c r="D57" t="s">
        <v>12</v>
      </c>
      <c r="E57">
        <v>25</v>
      </c>
      <c r="F57">
        <v>203</v>
      </c>
      <c r="G57">
        <v>1847</v>
      </c>
      <c r="H57" t="s">
        <v>13</v>
      </c>
    </row>
    <row r="58" spans="1:8" x14ac:dyDescent="0.3">
      <c r="A58" t="s">
        <v>50</v>
      </c>
      <c r="B58" t="s">
        <v>51</v>
      </c>
      <c r="C58">
        <v>365</v>
      </c>
      <c r="D58" t="s">
        <v>14</v>
      </c>
      <c r="E58">
        <v>337</v>
      </c>
      <c r="F58">
        <v>364</v>
      </c>
      <c r="G58">
        <v>439</v>
      </c>
      <c r="H58" t="s">
        <v>15</v>
      </c>
    </row>
    <row r="59" spans="1:8" x14ac:dyDescent="0.3">
      <c r="A59" t="s">
        <v>52</v>
      </c>
      <c r="B59" t="s">
        <v>53</v>
      </c>
      <c r="C59">
        <v>365</v>
      </c>
      <c r="D59" t="s">
        <v>10</v>
      </c>
      <c r="E59">
        <v>210</v>
      </c>
      <c r="F59">
        <v>290</v>
      </c>
      <c r="G59">
        <v>5782</v>
      </c>
      <c r="H59" t="s">
        <v>11</v>
      </c>
    </row>
    <row r="60" spans="1:8" x14ac:dyDescent="0.3">
      <c r="A60" t="s">
        <v>52</v>
      </c>
      <c r="B60" t="s">
        <v>53</v>
      </c>
      <c r="C60">
        <v>365</v>
      </c>
      <c r="D60" t="s">
        <v>12</v>
      </c>
      <c r="E60">
        <v>25</v>
      </c>
      <c r="F60">
        <v>203</v>
      </c>
      <c r="G60">
        <v>1847</v>
      </c>
      <c r="H60" t="s">
        <v>13</v>
      </c>
    </row>
    <row r="61" spans="1:8" x14ac:dyDescent="0.3">
      <c r="A61" t="s">
        <v>52</v>
      </c>
      <c r="B61" t="s">
        <v>53</v>
      </c>
      <c r="C61">
        <v>365</v>
      </c>
      <c r="D61" t="s">
        <v>14</v>
      </c>
      <c r="E61">
        <v>337</v>
      </c>
      <c r="F61">
        <v>364</v>
      </c>
      <c r="G61">
        <v>439</v>
      </c>
      <c r="H61" t="s">
        <v>15</v>
      </c>
    </row>
    <row r="62" spans="1:8" x14ac:dyDescent="0.3">
      <c r="A62" t="s">
        <v>54</v>
      </c>
      <c r="B62" t="s">
        <v>55</v>
      </c>
      <c r="C62">
        <v>365</v>
      </c>
      <c r="D62" t="s">
        <v>10</v>
      </c>
      <c r="E62">
        <v>210</v>
      </c>
      <c r="F62">
        <v>290</v>
      </c>
      <c r="G62">
        <v>5782</v>
      </c>
      <c r="H62" t="s">
        <v>11</v>
      </c>
    </row>
    <row r="63" spans="1:8" x14ac:dyDescent="0.3">
      <c r="A63" t="s">
        <v>54</v>
      </c>
      <c r="B63" t="s">
        <v>55</v>
      </c>
      <c r="C63">
        <v>365</v>
      </c>
      <c r="D63" t="s">
        <v>12</v>
      </c>
      <c r="E63">
        <v>25</v>
      </c>
      <c r="F63">
        <v>203</v>
      </c>
      <c r="G63">
        <v>1847</v>
      </c>
      <c r="H63" t="s">
        <v>13</v>
      </c>
    </row>
    <row r="64" spans="1:8" x14ac:dyDescent="0.3">
      <c r="A64" t="s">
        <v>54</v>
      </c>
      <c r="B64" t="s">
        <v>55</v>
      </c>
      <c r="C64">
        <v>365</v>
      </c>
      <c r="D64" t="s">
        <v>14</v>
      </c>
      <c r="E64">
        <v>337</v>
      </c>
      <c r="F64">
        <v>364</v>
      </c>
      <c r="G64">
        <v>439</v>
      </c>
      <c r="H64" t="s">
        <v>15</v>
      </c>
    </row>
    <row r="65" spans="1:8" x14ac:dyDescent="0.3">
      <c r="A65" t="s">
        <v>56</v>
      </c>
      <c r="B65" t="s">
        <v>57</v>
      </c>
      <c r="C65">
        <v>365</v>
      </c>
      <c r="D65" t="s">
        <v>10</v>
      </c>
      <c r="E65">
        <v>210</v>
      </c>
      <c r="F65">
        <v>290</v>
      </c>
      <c r="G65">
        <v>5782</v>
      </c>
      <c r="H65" t="s">
        <v>11</v>
      </c>
    </row>
    <row r="66" spans="1:8" x14ac:dyDescent="0.3">
      <c r="A66" t="s">
        <v>56</v>
      </c>
      <c r="B66" t="s">
        <v>57</v>
      </c>
      <c r="C66">
        <v>365</v>
      </c>
      <c r="D66" t="s">
        <v>12</v>
      </c>
      <c r="E66">
        <v>25</v>
      </c>
      <c r="F66">
        <v>203</v>
      </c>
      <c r="G66">
        <v>1847</v>
      </c>
      <c r="H66" t="s">
        <v>13</v>
      </c>
    </row>
    <row r="67" spans="1:8" x14ac:dyDescent="0.3">
      <c r="A67" t="s">
        <v>56</v>
      </c>
      <c r="B67" t="s">
        <v>57</v>
      </c>
      <c r="C67">
        <v>365</v>
      </c>
      <c r="D67" t="s">
        <v>14</v>
      </c>
      <c r="E67">
        <v>337</v>
      </c>
      <c r="F67">
        <v>364</v>
      </c>
      <c r="G67">
        <v>439</v>
      </c>
      <c r="H67" t="s">
        <v>15</v>
      </c>
    </row>
    <row r="68" spans="1:8" x14ac:dyDescent="0.3">
      <c r="A68" t="s">
        <v>58</v>
      </c>
      <c r="B68" t="s">
        <v>59</v>
      </c>
      <c r="C68">
        <v>365</v>
      </c>
      <c r="D68" t="s">
        <v>10</v>
      </c>
      <c r="E68">
        <v>210</v>
      </c>
      <c r="F68">
        <v>290</v>
      </c>
      <c r="G68">
        <v>5782</v>
      </c>
      <c r="H68" t="s">
        <v>11</v>
      </c>
    </row>
    <row r="69" spans="1:8" x14ac:dyDescent="0.3">
      <c r="A69" t="s">
        <v>58</v>
      </c>
      <c r="B69" t="s">
        <v>59</v>
      </c>
      <c r="C69">
        <v>365</v>
      </c>
      <c r="D69" t="s">
        <v>12</v>
      </c>
      <c r="E69">
        <v>25</v>
      </c>
      <c r="F69">
        <v>203</v>
      </c>
      <c r="G69">
        <v>1847</v>
      </c>
      <c r="H69" t="s">
        <v>13</v>
      </c>
    </row>
    <row r="70" spans="1:8" x14ac:dyDescent="0.3">
      <c r="A70" t="s">
        <v>58</v>
      </c>
      <c r="B70" t="s">
        <v>59</v>
      </c>
      <c r="C70">
        <v>365</v>
      </c>
      <c r="D70" t="s">
        <v>14</v>
      </c>
      <c r="E70">
        <v>337</v>
      </c>
      <c r="F70">
        <v>364</v>
      </c>
      <c r="G70">
        <v>439</v>
      </c>
      <c r="H70" t="s">
        <v>15</v>
      </c>
    </row>
    <row r="71" spans="1:8" x14ac:dyDescent="0.3">
      <c r="A71" t="s">
        <v>60</v>
      </c>
      <c r="B71" t="s">
        <v>61</v>
      </c>
      <c r="C71">
        <v>365</v>
      </c>
      <c r="D71" t="s">
        <v>10</v>
      </c>
      <c r="E71">
        <v>210</v>
      </c>
      <c r="F71">
        <v>290</v>
      </c>
      <c r="G71">
        <v>5782</v>
      </c>
      <c r="H71" t="s">
        <v>11</v>
      </c>
    </row>
    <row r="72" spans="1:8" x14ac:dyDescent="0.3">
      <c r="A72" t="s">
        <v>60</v>
      </c>
      <c r="B72" t="s">
        <v>61</v>
      </c>
      <c r="C72">
        <v>365</v>
      </c>
      <c r="D72" t="s">
        <v>12</v>
      </c>
      <c r="E72">
        <v>25</v>
      </c>
      <c r="F72">
        <v>203</v>
      </c>
      <c r="G72">
        <v>1847</v>
      </c>
      <c r="H72" t="s">
        <v>13</v>
      </c>
    </row>
    <row r="73" spans="1:8" x14ac:dyDescent="0.3">
      <c r="A73" t="s">
        <v>60</v>
      </c>
      <c r="B73" t="s">
        <v>61</v>
      </c>
      <c r="C73">
        <v>365</v>
      </c>
      <c r="D73" t="s">
        <v>14</v>
      </c>
      <c r="E73">
        <v>337</v>
      </c>
      <c r="F73">
        <v>364</v>
      </c>
      <c r="G73">
        <v>439</v>
      </c>
      <c r="H73" t="s">
        <v>15</v>
      </c>
    </row>
    <row r="74" spans="1:8" x14ac:dyDescent="0.3">
      <c r="A74" t="s">
        <v>62</v>
      </c>
      <c r="B74" t="s">
        <v>63</v>
      </c>
      <c r="C74">
        <v>365</v>
      </c>
      <c r="D74" t="s">
        <v>10</v>
      </c>
      <c r="E74">
        <v>210</v>
      </c>
      <c r="F74">
        <v>290</v>
      </c>
      <c r="G74">
        <v>5782</v>
      </c>
      <c r="H74" t="s">
        <v>11</v>
      </c>
    </row>
    <row r="75" spans="1:8" x14ac:dyDescent="0.3">
      <c r="A75" t="s">
        <v>62</v>
      </c>
      <c r="B75" t="s">
        <v>63</v>
      </c>
      <c r="C75">
        <v>365</v>
      </c>
      <c r="D75" t="s">
        <v>12</v>
      </c>
      <c r="E75">
        <v>25</v>
      </c>
      <c r="F75">
        <v>203</v>
      </c>
      <c r="G75">
        <v>1847</v>
      </c>
      <c r="H75" t="s">
        <v>13</v>
      </c>
    </row>
    <row r="76" spans="1:8" x14ac:dyDescent="0.3">
      <c r="A76" t="s">
        <v>62</v>
      </c>
      <c r="B76" t="s">
        <v>63</v>
      </c>
      <c r="C76">
        <v>365</v>
      </c>
      <c r="D76" t="s">
        <v>14</v>
      </c>
      <c r="E76">
        <v>337</v>
      </c>
      <c r="F76">
        <v>364</v>
      </c>
      <c r="G76">
        <v>439</v>
      </c>
      <c r="H76" t="s">
        <v>15</v>
      </c>
    </row>
    <row r="77" spans="1:8" x14ac:dyDescent="0.3">
      <c r="A77" t="s">
        <v>64</v>
      </c>
      <c r="B77" t="s">
        <v>65</v>
      </c>
      <c r="C77">
        <v>365</v>
      </c>
      <c r="D77" t="s">
        <v>10</v>
      </c>
      <c r="E77">
        <v>210</v>
      </c>
      <c r="F77">
        <v>290</v>
      </c>
      <c r="G77">
        <v>5782</v>
      </c>
      <c r="H77" t="s">
        <v>11</v>
      </c>
    </row>
    <row r="78" spans="1:8" x14ac:dyDescent="0.3">
      <c r="A78" t="s">
        <v>64</v>
      </c>
      <c r="B78" t="s">
        <v>65</v>
      </c>
      <c r="C78">
        <v>365</v>
      </c>
      <c r="D78" t="s">
        <v>12</v>
      </c>
      <c r="E78">
        <v>25</v>
      </c>
      <c r="F78">
        <v>203</v>
      </c>
      <c r="G78">
        <v>1847</v>
      </c>
      <c r="H78" t="s">
        <v>13</v>
      </c>
    </row>
    <row r="79" spans="1:8" x14ac:dyDescent="0.3">
      <c r="A79" t="s">
        <v>64</v>
      </c>
      <c r="B79" t="s">
        <v>65</v>
      </c>
      <c r="C79">
        <v>365</v>
      </c>
      <c r="D79" t="s">
        <v>14</v>
      </c>
      <c r="E79">
        <v>337</v>
      </c>
      <c r="F79">
        <v>364</v>
      </c>
      <c r="G79">
        <v>439</v>
      </c>
      <c r="H79" t="s">
        <v>15</v>
      </c>
    </row>
    <row r="80" spans="1:8" x14ac:dyDescent="0.3">
      <c r="A80" t="s">
        <v>66</v>
      </c>
      <c r="B80" t="s">
        <v>67</v>
      </c>
      <c r="C80">
        <v>365</v>
      </c>
      <c r="D80" t="s">
        <v>10</v>
      </c>
      <c r="E80">
        <v>210</v>
      </c>
      <c r="F80">
        <v>290</v>
      </c>
      <c r="G80">
        <v>5782</v>
      </c>
      <c r="H80" t="s">
        <v>11</v>
      </c>
    </row>
    <row r="81" spans="1:8" x14ac:dyDescent="0.3">
      <c r="A81" t="s">
        <v>66</v>
      </c>
      <c r="B81" t="s">
        <v>67</v>
      </c>
      <c r="C81">
        <v>365</v>
      </c>
      <c r="D81" t="s">
        <v>12</v>
      </c>
      <c r="E81">
        <v>25</v>
      </c>
      <c r="F81">
        <v>203</v>
      </c>
      <c r="G81">
        <v>1847</v>
      </c>
      <c r="H81" t="s">
        <v>13</v>
      </c>
    </row>
    <row r="82" spans="1:8" x14ac:dyDescent="0.3">
      <c r="A82" t="s">
        <v>66</v>
      </c>
      <c r="B82" t="s">
        <v>67</v>
      </c>
      <c r="C82">
        <v>365</v>
      </c>
      <c r="D82" t="s">
        <v>14</v>
      </c>
      <c r="E82">
        <v>337</v>
      </c>
      <c r="F82">
        <v>364</v>
      </c>
      <c r="G82">
        <v>439</v>
      </c>
      <c r="H82" t="s">
        <v>15</v>
      </c>
    </row>
    <row r="83" spans="1:8" x14ac:dyDescent="0.3">
      <c r="A83" t="s">
        <v>68</v>
      </c>
      <c r="B83" t="s">
        <v>69</v>
      </c>
      <c r="C83">
        <v>365</v>
      </c>
      <c r="D83" t="s">
        <v>10</v>
      </c>
      <c r="E83">
        <v>210</v>
      </c>
      <c r="F83">
        <v>290</v>
      </c>
      <c r="G83">
        <v>5782</v>
      </c>
      <c r="H83" t="s">
        <v>11</v>
      </c>
    </row>
    <row r="84" spans="1:8" x14ac:dyDescent="0.3">
      <c r="A84" t="s">
        <v>68</v>
      </c>
      <c r="B84" t="s">
        <v>69</v>
      </c>
      <c r="C84">
        <v>365</v>
      </c>
      <c r="D84" t="s">
        <v>12</v>
      </c>
      <c r="E84">
        <v>25</v>
      </c>
      <c r="F84">
        <v>203</v>
      </c>
      <c r="G84">
        <v>1847</v>
      </c>
      <c r="H84" t="s">
        <v>13</v>
      </c>
    </row>
    <row r="85" spans="1:8" x14ac:dyDescent="0.3">
      <c r="A85" t="s">
        <v>68</v>
      </c>
      <c r="B85" t="s">
        <v>69</v>
      </c>
      <c r="C85">
        <v>365</v>
      </c>
      <c r="D85" t="s">
        <v>14</v>
      </c>
      <c r="E85">
        <v>337</v>
      </c>
      <c r="F85">
        <v>364</v>
      </c>
      <c r="G85">
        <v>439</v>
      </c>
      <c r="H85" t="s">
        <v>15</v>
      </c>
    </row>
    <row r="86" spans="1:8" x14ac:dyDescent="0.3">
      <c r="A86" t="s">
        <v>70</v>
      </c>
      <c r="B86" t="s">
        <v>71</v>
      </c>
      <c r="C86">
        <v>365</v>
      </c>
      <c r="D86" t="s">
        <v>10</v>
      </c>
      <c r="E86">
        <v>210</v>
      </c>
      <c r="F86">
        <v>290</v>
      </c>
      <c r="G86">
        <v>5782</v>
      </c>
      <c r="H86" t="s">
        <v>11</v>
      </c>
    </row>
    <row r="87" spans="1:8" x14ac:dyDescent="0.3">
      <c r="A87" t="s">
        <v>70</v>
      </c>
      <c r="B87" t="s">
        <v>71</v>
      </c>
      <c r="C87">
        <v>365</v>
      </c>
      <c r="D87" t="s">
        <v>12</v>
      </c>
      <c r="E87">
        <v>25</v>
      </c>
      <c r="F87">
        <v>203</v>
      </c>
      <c r="G87">
        <v>1847</v>
      </c>
      <c r="H87" t="s">
        <v>13</v>
      </c>
    </row>
    <row r="88" spans="1:8" x14ac:dyDescent="0.3">
      <c r="A88" t="s">
        <v>70</v>
      </c>
      <c r="B88" t="s">
        <v>71</v>
      </c>
      <c r="C88">
        <v>365</v>
      </c>
      <c r="D88" t="s">
        <v>14</v>
      </c>
      <c r="E88">
        <v>337</v>
      </c>
      <c r="F88">
        <v>364</v>
      </c>
      <c r="G88">
        <v>439</v>
      </c>
      <c r="H88" t="s">
        <v>15</v>
      </c>
    </row>
    <row r="89" spans="1:8" x14ac:dyDescent="0.3">
      <c r="A89" t="s">
        <v>72</v>
      </c>
      <c r="B89" t="s">
        <v>73</v>
      </c>
      <c r="C89">
        <v>362</v>
      </c>
      <c r="D89" t="s">
        <v>10</v>
      </c>
      <c r="E89">
        <v>211</v>
      </c>
      <c r="F89">
        <v>290</v>
      </c>
      <c r="G89">
        <v>5782</v>
      </c>
      <c r="H89" t="s">
        <v>11</v>
      </c>
    </row>
    <row r="90" spans="1:8" x14ac:dyDescent="0.3">
      <c r="A90" t="s">
        <v>72</v>
      </c>
      <c r="B90" t="s">
        <v>73</v>
      </c>
      <c r="C90">
        <v>362</v>
      </c>
      <c r="D90" t="s">
        <v>12</v>
      </c>
      <c r="E90">
        <v>25</v>
      </c>
      <c r="F90">
        <v>203</v>
      </c>
      <c r="G90">
        <v>1847</v>
      </c>
      <c r="H90" t="s">
        <v>13</v>
      </c>
    </row>
    <row r="91" spans="1:8" x14ac:dyDescent="0.3">
      <c r="A91" t="s">
        <v>72</v>
      </c>
      <c r="B91" t="s">
        <v>73</v>
      </c>
      <c r="C91">
        <v>362</v>
      </c>
      <c r="D91" t="s">
        <v>14</v>
      </c>
      <c r="E91">
        <v>337</v>
      </c>
      <c r="F91">
        <v>362</v>
      </c>
      <c r="G91">
        <v>439</v>
      </c>
      <c r="H91" t="s">
        <v>15</v>
      </c>
    </row>
    <row r="92" spans="1:8" x14ac:dyDescent="0.3">
      <c r="A92" t="s">
        <v>74</v>
      </c>
      <c r="B92" t="s">
        <v>75</v>
      </c>
      <c r="C92">
        <v>359</v>
      </c>
      <c r="D92" t="s">
        <v>10</v>
      </c>
      <c r="E92">
        <v>207</v>
      </c>
      <c r="F92">
        <v>286</v>
      </c>
      <c r="G92">
        <v>5782</v>
      </c>
      <c r="H92" t="s">
        <v>11</v>
      </c>
    </row>
    <row r="93" spans="1:8" x14ac:dyDescent="0.3">
      <c r="A93" t="s">
        <v>74</v>
      </c>
      <c r="B93" t="s">
        <v>75</v>
      </c>
      <c r="C93">
        <v>359</v>
      </c>
      <c r="D93" t="s">
        <v>12</v>
      </c>
      <c r="E93">
        <v>21</v>
      </c>
      <c r="F93">
        <v>199</v>
      </c>
      <c r="G93">
        <v>1847</v>
      </c>
      <c r="H93" t="s">
        <v>13</v>
      </c>
    </row>
    <row r="94" spans="1:8" x14ac:dyDescent="0.3">
      <c r="A94" t="s">
        <v>74</v>
      </c>
      <c r="B94" t="s">
        <v>75</v>
      </c>
      <c r="C94">
        <v>359</v>
      </c>
      <c r="D94" t="s">
        <v>14</v>
      </c>
      <c r="E94">
        <v>334</v>
      </c>
      <c r="F94">
        <v>359</v>
      </c>
      <c r="G94">
        <v>439</v>
      </c>
      <c r="H94" t="s">
        <v>15</v>
      </c>
    </row>
    <row r="95" spans="1:8" x14ac:dyDescent="0.3">
      <c r="A95" t="s">
        <v>76</v>
      </c>
      <c r="B95" t="s">
        <v>77</v>
      </c>
      <c r="C95">
        <v>362</v>
      </c>
      <c r="D95" t="s">
        <v>10</v>
      </c>
      <c r="E95">
        <v>211</v>
      </c>
      <c r="F95">
        <v>290</v>
      </c>
      <c r="G95">
        <v>5782</v>
      </c>
      <c r="H95" t="s">
        <v>11</v>
      </c>
    </row>
    <row r="96" spans="1:8" x14ac:dyDescent="0.3">
      <c r="A96" t="s">
        <v>76</v>
      </c>
      <c r="B96" t="s">
        <v>77</v>
      </c>
      <c r="C96">
        <v>362</v>
      </c>
      <c r="D96" t="s">
        <v>12</v>
      </c>
      <c r="E96">
        <v>25</v>
      </c>
      <c r="F96">
        <v>203</v>
      </c>
      <c r="G96">
        <v>1847</v>
      </c>
      <c r="H96" t="s">
        <v>13</v>
      </c>
    </row>
    <row r="97" spans="1:8" x14ac:dyDescent="0.3">
      <c r="A97" t="s">
        <v>76</v>
      </c>
      <c r="B97" t="s">
        <v>77</v>
      </c>
      <c r="C97">
        <v>362</v>
      </c>
      <c r="D97" t="s">
        <v>14</v>
      </c>
      <c r="E97">
        <v>337</v>
      </c>
      <c r="F97">
        <v>362</v>
      </c>
      <c r="G97">
        <v>439</v>
      </c>
      <c r="H97" t="s">
        <v>15</v>
      </c>
    </row>
    <row r="98" spans="1:8" x14ac:dyDescent="0.3">
      <c r="A98" t="s">
        <v>78</v>
      </c>
      <c r="B98" t="s">
        <v>79</v>
      </c>
      <c r="C98">
        <v>362</v>
      </c>
      <c r="D98" t="s">
        <v>10</v>
      </c>
      <c r="E98">
        <v>211</v>
      </c>
      <c r="F98">
        <v>290</v>
      </c>
      <c r="G98">
        <v>5782</v>
      </c>
      <c r="H98" t="s">
        <v>11</v>
      </c>
    </row>
    <row r="99" spans="1:8" x14ac:dyDescent="0.3">
      <c r="A99" t="s">
        <v>78</v>
      </c>
      <c r="B99" t="s">
        <v>79</v>
      </c>
      <c r="C99">
        <v>362</v>
      </c>
      <c r="D99" t="s">
        <v>12</v>
      </c>
      <c r="E99">
        <v>25</v>
      </c>
      <c r="F99">
        <v>203</v>
      </c>
      <c r="G99">
        <v>1847</v>
      </c>
      <c r="H99" t="s">
        <v>13</v>
      </c>
    </row>
    <row r="100" spans="1:8" x14ac:dyDescent="0.3">
      <c r="A100" t="s">
        <v>78</v>
      </c>
      <c r="B100" t="s">
        <v>79</v>
      </c>
      <c r="C100">
        <v>362</v>
      </c>
      <c r="D100" t="s">
        <v>14</v>
      </c>
      <c r="E100">
        <v>337</v>
      </c>
      <c r="F100">
        <v>362</v>
      </c>
      <c r="G100">
        <v>439</v>
      </c>
      <c r="H100" t="s">
        <v>15</v>
      </c>
    </row>
    <row r="101" spans="1:8" x14ac:dyDescent="0.3">
      <c r="A101" t="s">
        <v>80</v>
      </c>
      <c r="B101" t="s">
        <v>81</v>
      </c>
      <c r="C101">
        <v>362</v>
      </c>
      <c r="D101" t="s">
        <v>10</v>
      </c>
      <c r="E101">
        <v>211</v>
      </c>
      <c r="F101">
        <v>290</v>
      </c>
      <c r="G101">
        <v>5782</v>
      </c>
      <c r="H101" t="s">
        <v>11</v>
      </c>
    </row>
    <row r="102" spans="1:8" x14ac:dyDescent="0.3">
      <c r="A102" t="s">
        <v>80</v>
      </c>
      <c r="B102" t="s">
        <v>81</v>
      </c>
      <c r="C102">
        <v>362</v>
      </c>
      <c r="D102" t="s">
        <v>12</v>
      </c>
      <c r="E102">
        <v>25</v>
      </c>
      <c r="F102">
        <v>203</v>
      </c>
      <c r="G102">
        <v>1847</v>
      </c>
      <c r="H102" t="s">
        <v>13</v>
      </c>
    </row>
    <row r="103" spans="1:8" x14ac:dyDescent="0.3">
      <c r="A103" t="s">
        <v>80</v>
      </c>
      <c r="B103" t="s">
        <v>81</v>
      </c>
      <c r="C103">
        <v>362</v>
      </c>
      <c r="D103" t="s">
        <v>14</v>
      </c>
      <c r="E103">
        <v>337</v>
      </c>
      <c r="F103">
        <v>362</v>
      </c>
      <c r="G103">
        <v>439</v>
      </c>
      <c r="H103" t="s">
        <v>15</v>
      </c>
    </row>
    <row r="104" spans="1:8" x14ac:dyDescent="0.3">
      <c r="A104" t="s">
        <v>82</v>
      </c>
      <c r="B104" t="s">
        <v>83</v>
      </c>
      <c r="C104">
        <v>363</v>
      </c>
      <c r="D104" t="s">
        <v>10</v>
      </c>
      <c r="E104">
        <v>211</v>
      </c>
      <c r="F104">
        <v>290</v>
      </c>
      <c r="G104">
        <v>5782</v>
      </c>
      <c r="H104" t="s">
        <v>11</v>
      </c>
    </row>
    <row r="105" spans="1:8" x14ac:dyDescent="0.3">
      <c r="A105" t="s">
        <v>82</v>
      </c>
      <c r="B105" t="s">
        <v>83</v>
      </c>
      <c r="C105">
        <v>363</v>
      </c>
      <c r="D105" t="s">
        <v>12</v>
      </c>
      <c r="E105">
        <v>25</v>
      </c>
      <c r="F105">
        <v>203</v>
      </c>
      <c r="G105">
        <v>1847</v>
      </c>
      <c r="H105" t="s">
        <v>13</v>
      </c>
    </row>
    <row r="106" spans="1:8" x14ac:dyDescent="0.3">
      <c r="A106" t="s">
        <v>82</v>
      </c>
      <c r="B106" t="s">
        <v>83</v>
      </c>
      <c r="C106">
        <v>363</v>
      </c>
      <c r="D106" t="s">
        <v>14</v>
      </c>
      <c r="E106">
        <v>338</v>
      </c>
      <c r="F106">
        <v>363</v>
      </c>
      <c r="G106">
        <v>439</v>
      </c>
      <c r="H106" t="s">
        <v>15</v>
      </c>
    </row>
    <row r="107" spans="1:8" x14ac:dyDescent="0.3">
      <c r="A107" t="s">
        <v>84</v>
      </c>
      <c r="B107" t="s">
        <v>85</v>
      </c>
      <c r="C107">
        <v>362</v>
      </c>
      <c r="D107" t="s">
        <v>10</v>
      </c>
      <c r="E107">
        <v>211</v>
      </c>
      <c r="F107">
        <v>290</v>
      </c>
      <c r="G107">
        <v>5782</v>
      </c>
      <c r="H107" t="s">
        <v>11</v>
      </c>
    </row>
    <row r="108" spans="1:8" x14ac:dyDescent="0.3">
      <c r="A108" t="s">
        <v>84</v>
      </c>
      <c r="B108" t="s">
        <v>85</v>
      </c>
      <c r="C108">
        <v>362</v>
      </c>
      <c r="D108" t="s">
        <v>12</v>
      </c>
      <c r="E108">
        <v>25</v>
      </c>
      <c r="F108">
        <v>203</v>
      </c>
      <c r="G108">
        <v>1847</v>
      </c>
      <c r="H108" t="s">
        <v>13</v>
      </c>
    </row>
    <row r="109" spans="1:8" x14ac:dyDescent="0.3">
      <c r="A109" t="s">
        <v>84</v>
      </c>
      <c r="B109" t="s">
        <v>85</v>
      </c>
      <c r="C109">
        <v>362</v>
      </c>
      <c r="D109" t="s">
        <v>14</v>
      </c>
      <c r="E109">
        <v>337</v>
      </c>
      <c r="F109">
        <v>362</v>
      </c>
      <c r="G109">
        <v>439</v>
      </c>
      <c r="H109" t="s">
        <v>15</v>
      </c>
    </row>
    <row r="110" spans="1:8" x14ac:dyDescent="0.3">
      <c r="A110" t="s">
        <v>86</v>
      </c>
      <c r="B110" t="s">
        <v>87</v>
      </c>
      <c r="C110">
        <v>362</v>
      </c>
      <c r="D110" t="s">
        <v>10</v>
      </c>
      <c r="E110">
        <v>211</v>
      </c>
      <c r="F110">
        <v>290</v>
      </c>
      <c r="G110">
        <v>5782</v>
      </c>
      <c r="H110" t="s">
        <v>11</v>
      </c>
    </row>
    <row r="111" spans="1:8" x14ac:dyDescent="0.3">
      <c r="A111" t="s">
        <v>86</v>
      </c>
      <c r="B111" t="s">
        <v>87</v>
      </c>
      <c r="C111">
        <v>362</v>
      </c>
      <c r="D111" t="s">
        <v>12</v>
      </c>
      <c r="E111">
        <v>25</v>
      </c>
      <c r="F111">
        <v>203</v>
      </c>
      <c r="G111">
        <v>1847</v>
      </c>
      <c r="H111" t="s">
        <v>13</v>
      </c>
    </row>
    <row r="112" spans="1:8" x14ac:dyDescent="0.3">
      <c r="A112" t="s">
        <v>86</v>
      </c>
      <c r="B112" t="s">
        <v>87</v>
      </c>
      <c r="C112">
        <v>362</v>
      </c>
      <c r="D112" t="s">
        <v>14</v>
      </c>
      <c r="E112">
        <v>337</v>
      </c>
      <c r="F112">
        <v>362</v>
      </c>
      <c r="G112">
        <v>439</v>
      </c>
      <c r="H112" t="s">
        <v>15</v>
      </c>
    </row>
    <row r="113" spans="1:8" x14ac:dyDescent="0.3">
      <c r="A113" t="s">
        <v>88</v>
      </c>
      <c r="B113" t="s">
        <v>89</v>
      </c>
      <c r="C113">
        <v>362</v>
      </c>
      <c r="D113" t="s">
        <v>10</v>
      </c>
      <c r="E113">
        <v>211</v>
      </c>
      <c r="F113">
        <v>290</v>
      </c>
      <c r="G113">
        <v>5782</v>
      </c>
      <c r="H113" t="s">
        <v>11</v>
      </c>
    </row>
    <row r="114" spans="1:8" x14ac:dyDescent="0.3">
      <c r="A114" t="s">
        <v>88</v>
      </c>
      <c r="B114" t="s">
        <v>89</v>
      </c>
      <c r="C114">
        <v>362</v>
      </c>
      <c r="D114" t="s">
        <v>12</v>
      </c>
      <c r="E114">
        <v>25</v>
      </c>
      <c r="F114">
        <v>203</v>
      </c>
      <c r="G114">
        <v>1847</v>
      </c>
      <c r="H114" t="s">
        <v>13</v>
      </c>
    </row>
    <row r="115" spans="1:8" x14ac:dyDescent="0.3">
      <c r="A115" t="s">
        <v>88</v>
      </c>
      <c r="B115" t="s">
        <v>89</v>
      </c>
      <c r="C115">
        <v>362</v>
      </c>
      <c r="D115" t="s">
        <v>14</v>
      </c>
      <c r="E115">
        <v>337</v>
      </c>
      <c r="F115">
        <v>362</v>
      </c>
      <c r="G115">
        <v>439</v>
      </c>
      <c r="H115" t="s">
        <v>15</v>
      </c>
    </row>
    <row r="116" spans="1:8" x14ac:dyDescent="0.3">
      <c r="A116" t="s">
        <v>90</v>
      </c>
      <c r="B116" t="s">
        <v>91</v>
      </c>
      <c r="C116">
        <v>362</v>
      </c>
      <c r="D116" t="s">
        <v>10</v>
      </c>
      <c r="E116">
        <v>211</v>
      </c>
      <c r="F116">
        <v>290</v>
      </c>
      <c r="G116">
        <v>5782</v>
      </c>
      <c r="H116" t="s">
        <v>11</v>
      </c>
    </row>
    <row r="117" spans="1:8" x14ac:dyDescent="0.3">
      <c r="A117" t="s">
        <v>90</v>
      </c>
      <c r="B117" t="s">
        <v>91</v>
      </c>
      <c r="C117">
        <v>362</v>
      </c>
      <c r="D117" t="s">
        <v>12</v>
      </c>
      <c r="E117">
        <v>25</v>
      </c>
      <c r="F117">
        <v>203</v>
      </c>
      <c r="G117">
        <v>1847</v>
      </c>
      <c r="H117" t="s">
        <v>13</v>
      </c>
    </row>
    <row r="118" spans="1:8" x14ac:dyDescent="0.3">
      <c r="A118" t="s">
        <v>90</v>
      </c>
      <c r="B118" t="s">
        <v>91</v>
      </c>
      <c r="C118">
        <v>362</v>
      </c>
      <c r="D118" t="s">
        <v>14</v>
      </c>
      <c r="E118">
        <v>337</v>
      </c>
      <c r="F118">
        <v>362</v>
      </c>
      <c r="G118">
        <v>439</v>
      </c>
      <c r="H118" t="s">
        <v>15</v>
      </c>
    </row>
    <row r="119" spans="1:8" x14ac:dyDescent="0.3">
      <c r="A119" t="s">
        <v>92</v>
      </c>
      <c r="B119" t="s">
        <v>93</v>
      </c>
      <c r="C119">
        <v>362</v>
      </c>
      <c r="D119" t="s">
        <v>10</v>
      </c>
      <c r="E119">
        <v>211</v>
      </c>
      <c r="F119">
        <v>290</v>
      </c>
      <c r="G119">
        <v>5782</v>
      </c>
      <c r="H119" t="s">
        <v>11</v>
      </c>
    </row>
    <row r="120" spans="1:8" x14ac:dyDescent="0.3">
      <c r="A120" t="s">
        <v>92</v>
      </c>
      <c r="B120" t="s">
        <v>93</v>
      </c>
      <c r="C120">
        <v>362</v>
      </c>
      <c r="D120" t="s">
        <v>12</v>
      </c>
      <c r="E120">
        <v>25</v>
      </c>
      <c r="F120">
        <v>203</v>
      </c>
      <c r="G120">
        <v>1847</v>
      </c>
      <c r="H120" t="s">
        <v>13</v>
      </c>
    </row>
    <row r="121" spans="1:8" x14ac:dyDescent="0.3">
      <c r="A121" t="s">
        <v>92</v>
      </c>
      <c r="B121" t="s">
        <v>93</v>
      </c>
      <c r="C121">
        <v>362</v>
      </c>
      <c r="D121" t="s">
        <v>14</v>
      </c>
      <c r="E121">
        <v>337</v>
      </c>
      <c r="F121">
        <v>362</v>
      </c>
      <c r="G121">
        <v>439</v>
      </c>
      <c r="H121" t="s">
        <v>15</v>
      </c>
    </row>
    <row r="122" spans="1:8" x14ac:dyDescent="0.3">
      <c r="A122" t="s">
        <v>94</v>
      </c>
      <c r="B122" t="s">
        <v>95</v>
      </c>
      <c r="C122">
        <v>362</v>
      </c>
      <c r="D122" t="s">
        <v>10</v>
      </c>
      <c r="E122">
        <v>211</v>
      </c>
      <c r="F122">
        <v>290</v>
      </c>
      <c r="G122">
        <v>5782</v>
      </c>
      <c r="H122" t="s">
        <v>11</v>
      </c>
    </row>
    <row r="123" spans="1:8" x14ac:dyDescent="0.3">
      <c r="A123" t="s">
        <v>94</v>
      </c>
      <c r="B123" t="s">
        <v>95</v>
      </c>
      <c r="C123">
        <v>362</v>
      </c>
      <c r="D123" t="s">
        <v>12</v>
      </c>
      <c r="E123">
        <v>25</v>
      </c>
      <c r="F123">
        <v>203</v>
      </c>
      <c r="G123">
        <v>1847</v>
      </c>
      <c r="H123" t="s">
        <v>13</v>
      </c>
    </row>
    <row r="124" spans="1:8" x14ac:dyDescent="0.3">
      <c r="A124" t="s">
        <v>94</v>
      </c>
      <c r="B124" t="s">
        <v>95</v>
      </c>
      <c r="C124">
        <v>362</v>
      </c>
      <c r="D124" t="s">
        <v>14</v>
      </c>
      <c r="E124">
        <v>337</v>
      </c>
      <c r="F124">
        <v>362</v>
      </c>
      <c r="G124">
        <v>439</v>
      </c>
      <c r="H124" t="s">
        <v>15</v>
      </c>
    </row>
    <row r="125" spans="1:8" x14ac:dyDescent="0.3">
      <c r="A125" t="s">
        <v>96</v>
      </c>
      <c r="B125" t="s">
        <v>97</v>
      </c>
      <c r="C125">
        <v>362</v>
      </c>
      <c r="D125" t="s">
        <v>10</v>
      </c>
      <c r="E125">
        <v>211</v>
      </c>
      <c r="F125">
        <v>290</v>
      </c>
      <c r="G125">
        <v>5782</v>
      </c>
      <c r="H125" t="s">
        <v>11</v>
      </c>
    </row>
    <row r="126" spans="1:8" x14ac:dyDescent="0.3">
      <c r="A126" t="s">
        <v>96</v>
      </c>
      <c r="B126" t="s">
        <v>97</v>
      </c>
      <c r="C126">
        <v>362</v>
      </c>
      <c r="D126" t="s">
        <v>12</v>
      </c>
      <c r="E126">
        <v>25</v>
      </c>
      <c r="F126">
        <v>203</v>
      </c>
      <c r="G126">
        <v>1847</v>
      </c>
      <c r="H126" t="s">
        <v>13</v>
      </c>
    </row>
    <row r="127" spans="1:8" x14ac:dyDescent="0.3">
      <c r="A127" t="s">
        <v>96</v>
      </c>
      <c r="B127" t="s">
        <v>97</v>
      </c>
      <c r="C127">
        <v>362</v>
      </c>
      <c r="D127" t="s">
        <v>14</v>
      </c>
      <c r="E127">
        <v>337</v>
      </c>
      <c r="F127">
        <v>362</v>
      </c>
      <c r="G127">
        <v>439</v>
      </c>
      <c r="H127" t="s">
        <v>15</v>
      </c>
    </row>
    <row r="128" spans="1:8" x14ac:dyDescent="0.3">
      <c r="A128" t="s">
        <v>98</v>
      </c>
      <c r="B128" t="s">
        <v>99</v>
      </c>
      <c r="C128">
        <v>362</v>
      </c>
      <c r="D128" t="s">
        <v>10</v>
      </c>
      <c r="E128">
        <v>211</v>
      </c>
      <c r="F128">
        <v>290</v>
      </c>
      <c r="G128">
        <v>5782</v>
      </c>
      <c r="H128" t="s">
        <v>11</v>
      </c>
    </row>
    <row r="129" spans="1:8" x14ac:dyDescent="0.3">
      <c r="A129" t="s">
        <v>98</v>
      </c>
      <c r="B129" t="s">
        <v>99</v>
      </c>
      <c r="C129">
        <v>362</v>
      </c>
      <c r="D129" t="s">
        <v>12</v>
      </c>
      <c r="E129">
        <v>25</v>
      </c>
      <c r="F129">
        <v>203</v>
      </c>
      <c r="G129">
        <v>1847</v>
      </c>
      <c r="H129" t="s">
        <v>13</v>
      </c>
    </row>
    <row r="130" spans="1:8" x14ac:dyDescent="0.3">
      <c r="A130" t="s">
        <v>98</v>
      </c>
      <c r="B130" t="s">
        <v>99</v>
      </c>
      <c r="C130">
        <v>362</v>
      </c>
      <c r="D130" t="s">
        <v>14</v>
      </c>
      <c r="E130">
        <v>337</v>
      </c>
      <c r="F130">
        <v>362</v>
      </c>
      <c r="G130">
        <v>439</v>
      </c>
      <c r="H130" t="s">
        <v>15</v>
      </c>
    </row>
    <row r="131" spans="1:8" x14ac:dyDescent="0.3">
      <c r="A131" t="s">
        <v>100</v>
      </c>
      <c r="B131" t="s">
        <v>101</v>
      </c>
      <c r="C131">
        <v>362</v>
      </c>
      <c r="D131" t="s">
        <v>10</v>
      </c>
      <c r="E131">
        <v>211</v>
      </c>
      <c r="F131">
        <v>290</v>
      </c>
      <c r="G131">
        <v>5782</v>
      </c>
      <c r="H131" t="s">
        <v>11</v>
      </c>
    </row>
    <row r="132" spans="1:8" x14ac:dyDescent="0.3">
      <c r="A132" t="s">
        <v>100</v>
      </c>
      <c r="B132" t="s">
        <v>101</v>
      </c>
      <c r="C132">
        <v>362</v>
      </c>
      <c r="D132" t="s">
        <v>12</v>
      </c>
      <c r="E132">
        <v>25</v>
      </c>
      <c r="F132">
        <v>203</v>
      </c>
      <c r="G132">
        <v>1847</v>
      </c>
      <c r="H132" t="s">
        <v>13</v>
      </c>
    </row>
    <row r="133" spans="1:8" x14ac:dyDescent="0.3">
      <c r="A133" t="s">
        <v>100</v>
      </c>
      <c r="B133" t="s">
        <v>101</v>
      </c>
      <c r="C133">
        <v>362</v>
      </c>
      <c r="D133" t="s">
        <v>14</v>
      </c>
      <c r="E133">
        <v>337</v>
      </c>
      <c r="F133">
        <v>362</v>
      </c>
      <c r="G133">
        <v>439</v>
      </c>
      <c r="H133" t="s">
        <v>15</v>
      </c>
    </row>
    <row r="134" spans="1:8" x14ac:dyDescent="0.3">
      <c r="A134" t="s">
        <v>102</v>
      </c>
      <c r="B134" t="s">
        <v>103</v>
      </c>
      <c r="C134">
        <v>362</v>
      </c>
      <c r="D134" t="s">
        <v>10</v>
      </c>
      <c r="E134">
        <v>211</v>
      </c>
      <c r="F134">
        <v>290</v>
      </c>
      <c r="G134">
        <v>5782</v>
      </c>
      <c r="H134" t="s">
        <v>11</v>
      </c>
    </row>
    <row r="135" spans="1:8" x14ac:dyDescent="0.3">
      <c r="A135" t="s">
        <v>102</v>
      </c>
      <c r="B135" t="s">
        <v>103</v>
      </c>
      <c r="C135">
        <v>362</v>
      </c>
      <c r="D135" t="s">
        <v>12</v>
      </c>
      <c r="E135">
        <v>25</v>
      </c>
      <c r="F135">
        <v>203</v>
      </c>
      <c r="G135">
        <v>1847</v>
      </c>
      <c r="H135" t="s">
        <v>13</v>
      </c>
    </row>
    <row r="136" spans="1:8" x14ac:dyDescent="0.3">
      <c r="A136" t="s">
        <v>102</v>
      </c>
      <c r="B136" t="s">
        <v>103</v>
      </c>
      <c r="C136">
        <v>362</v>
      </c>
      <c r="D136" t="s">
        <v>14</v>
      </c>
      <c r="E136">
        <v>337</v>
      </c>
      <c r="F136">
        <v>362</v>
      </c>
      <c r="G136">
        <v>439</v>
      </c>
      <c r="H136" t="s">
        <v>15</v>
      </c>
    </row>
    <row r="137" spans="1:8" x14ac:dyDescent="0.3">
      <c r="A137" t="s">
        <v>104</v>
      </c>
      <c r="B137" t="s">
        <v>105</v>
      </c>
      <c r="C137">
        <v>362</v>
      </c>
      <c r="D137" t="s">
        <v>10</v>
      </c>
      <c r="E137">
        <v>211</v>
      </c>
      <c r="F137">
        <v>290</v>
      </c>
      <c r="G137">
        <v>5782</v>
      </c>
      <c r="H137" t="s">
        <v>11</v>
      </c>
    </row>
    <row r="138" spans="1:8" x14ac:dyDescent="0.3">
      <c r="A138" t="s">
        <v>104</v>
      </c>
      <c r="B138" t="s">
        <v>105</v>
      </c>
      <c r="C138">
        <v>362</v>
      </c>
      <c r="D138" t="s">
        <v>12</v>
      </c>
      <c r="E138">
        <v>25</v>
      </c>
      <c r="F138">
        <v>203</v>
      </c>
      <c r="G138">
        <v>1847</v>
      </c>
      <c r="H138" t="s">
        <v>13</v>
      </c>
    </row>
    <row r="139" spans="1:8" x14ac:dyDescent="0.3">
      <c r="A139" t="s">
        <v>104</v>
      </c>
      <c r="B139" t="s">
        <v>105</v>
      </c>
      <c r="C139">
        <v>362</v>
      </c>
      <c r="D139" t="s">
        <v>14</v>
      </c>
      <c r="E139">
        <v>337</v>
      </c>
      <c r="F139">
        <v>362</v>
      </c>
      <c r="G139">
        <v>439</v>
      </c>
      <c r="H139" t="s">
        <v>15</v>
      </c>
    </row>
    <row r="140" spans="1:8" x14ac:dyDescent="0.3">
      <c r="A140" t="s">
        <v>106</v>
      </c>
      <c r="B140" t="s">
        <v>107</v>
      </c>
      <c r="C140">
        <v>362</v>
      </c>
      <c r="D140" t="s">
        <v>10</v>
      </c>
      <c r="E140">
        <v>211</v>
      </c>
      <c r="F140">
        <v>290</v>
      </c>
      <c r="G140">
        <v>5782</v>
      </c>
      <c r="H140" t="s">
        <v>11</v>
      </c>
    </row>
    <row r="141" spans="1:8" x14ac:dyDescent="0.3">
      <c r="A141" t="s">
        <v>106</v>
      </c>
      <c r="B141" t="s">
        <v>107</v>
      </c>
      <c r="C141">
        <v>362</v>
      </c>
      <c r="D141" t="s">
        <v>12</v>
      </c>
      <c r="E141">
        <v>25</v>
      </c>
      <c r="F141">
        <v>203</v>
      </c>
      <c r="G141">
        <v>1847</v>
      </c>
      <c r="H141" t="s">
        <v>13</v>
      </c>
    </row>
    <row r="142" spans="1:8" x14ac:dyDescent="0.3">
      <c r="A142" t="s">
        <v>106</v>
      </c>
      <c r="B142" t="s">
        <v>107</v>
      </c>
      <c r="C142">
        <v>362</v>
      </c>
      <c r="D142" t="s">
        <v>14</v>
      </c>
      <c r="E142">
        <v>337</v>
      </c>
      <c r="F142">
        <v>362</v>
      </c>
      <c r="G142">
        <v>439</v>
      </c>
      <c r="H142" t="s">
        <v>15</v>
      </c>
    </row>
    <row r="143" spans="1:8" x14ac:dyDescent="0.3">
      <c r="A143" t="s">
        <v>108</v>
      </c>
      <c r="B143" t="s">
        <v>109</v>
      </c>
      <c r="C143">
        <v>362</v>
      </c>
      <c r="D143" t="s">
        <v>10</v>
      </c>
      <c r="E143">
        <v>211</v>
      </c>
      <c r="F143">
        <v>290</v>
      </c>
      <c r="G143">
        <v>5782</v>
      </c>
      <c r="H143" t="s">
        <v>11</v>
      </c>
    </row>
    <row r="144" spans="1:8" x14ac:dyDescent="0.3">
      <c r="A144" t="s">
        <v>108</v>
      </c>
      <c r="B144" t="s">
        <v>109</v>
      </c>
      <c r="C144">
        <v>362</v>
      </c>
      <c r="D144" t="s">
        <v>12</v>
      </c>
      <c r="E144">
        <v>25</v>
      </c>
      <c r="F144">
        <v>203</v>
      </c>
      <c r="G144">
        <v>1847</v>
      </c>
      <c r="H144" t="s">
        <v>13</v>
      </c>
    </row>
    <row r="145" spans="1:8" x14ac:dyDescent="0.3">
      <c r="A145" t="s">
        <v>108</v>
      </c>
      <c r="B145" t="s">
        <v>109</v>
      </c>
      <c r="C145">
        <v>362</v>
      </c>
      <c r="D145" t="s">
        <v>14</v>
      </c>
      <c r="E145">
        <v>337</v>
      </c>
      <c r="F145">
        <v>362</v>
      </c>
      <c r="G145">
        <v>439</v>
      </c>
      <c r="H145" t="s">
        <v>15</v>
      </c>
    </row>
    <row r="146" spans="1:8" x14ac:dyDescent="0.3">
      <c r="A146" t="s">
        <v>110</v>
      </c>
      <c r="B146" t="s">
        <v>111</v>
      </c>
      <c r="C146">
        <v>362</v>
      </c>
      <c r="D146" t="s">
        <v>10</v>
      </c>
      <c r="E146">
        <v>211</v>
      </c>
      <c r="F146">
        <v>290</v>
      </c>
      <c r="G146">
        <v>5782</v>
      </c>
      <c r="H146" t="s">
        <v>11</v>
      </c>
    </row>
    <row r="147" spans="1:8" x14ac:dyDescent="0.3">
      <c r="A147" t="s">
        <v>110</v>
      </c>
      <c r="B147" t="s">
        <v>111</v>
      </c>
      <c r="C147">
        <v>362</v>
      </c>
      <c r="D147" t="s">
        <v>12</v>
      </c>
      <c r="E147">
        <v>25</v>
      </c>
      <c r="F147">
        <v>203</v>
      </c>
      <c r="G147">
        <v>1847</v>
      </c>
      <c r="H147" t="s">
        <v>13</v>
      </c>
    </row>
    <row r="148" spans="1:8" x14ac:dyDescent="0.3">
      <c r="A148" t="s">
        <v>110</v>
      </c>
      <c r="B148" t="s">
        <v>111</v>
      </c>
      <c r="C148">
        <v>362</v>
      </c>
      <c r="D148" t="s">
        <v>14</v>
      </c>
      <c r="E148">
        <v>337</v>
      </c>
      <c r="F148">
        <v>362</v>
      </c>
      <c r="G148">
        <v>439</v>
      </c>
      <c r="H148" t="s">
        <v>15</v>
      </c>
    </row>
    <row r="149" spans="1:8" x14ac:dyDescent="0.3">
      <c r="A149" t="s">
        <v>112</v>
      </c>
      <c r="B149" t="s">
        <v>113</v>
      </c>
      <c r="C149">
        <v>362</v>
      </c>
      <c r="D149" t="s">
        <v>10</v>
      </c>
      <c r="E149">
        <v>211</v>
      </c>
      <c r="F149">
        <v>290</v>
      </c>
      <c r="G149">
        <v>5782</v>
      </c>
      <c r="H149" t="s">
        <v>11</v>
      </c>
    </row>
    <row r="150" spans="1:8" x14ac:dyDescent="0.3">
      <c r="A150" t="s">
        <v>112</v>
      </c>
      <c r="B150" t="s">
        <v>113</v>
      </c>
      <c r="C150">
        <v>362</v>
      </c>
      <c r="D150" t="s">
        <v>12</v>
      </c>
      <c r="E150">
        <v>25</v>
      </c>
      <c r="F150">
        <v>203</v>
      </c>
      <c r="G150">
        <v>1847</v>
      </c>
      <c r="H150" t="s">
        <v>13</v>
      </c>
    </row>
    <row r="151" spans="1:8" x14ac:dyDescent="0.3">
      <c r="A151" t="s">
        <v>112</v>
      </c>
      <c r="B151" t="s">
        <v>113</v>
      </c>
      <c r="C151">
        <v>362</v>
      </c>
      <c r="D151" t="s">
        <v>14</v>
      </c>
      <c r="E151">
        <v>337</v>
      </c>
      <c r="F151">
        <v>362</v>
      </c>
      <c r="G151">
        <v>439</v>
      </c>
      <c r="H151" t="s">
        <v>15</v>
      </c>
    </row>
    <row r="152" spans="1:8" x14ac:dyDescent="0.3">
      <c r="A152" t="s">
        <v>114</v>
      </c>
      <c r="B152" t="s">
        <v>115</v>
      </c>
      <c r="C152">
        <v>362</v>
      </c>
      <c r="D152" t="s">
        <v>10</v>
      </c>
      <c r="E152">
        <v>211</v>
      </c>
      <c r="F152">
        <v>290</v>
      </c>
      <c r="G152">
        <v>5782</v>
      </c>
      <c r="H152" t="s">
        <v>11</v>
      </c>
    </row>
    <row r="153" spans="1:8" x14ac:dyDescent="0.3">
      <c r="A153" t="s">
        <v>114</v>
      </c>
      <c r="B153" t="s">
        <v>115</v>
      </c>
      <c r="C153">
        <v>362</v>
      </c>
      <c r="D153" t="s">
        <v>12</v>
      </c>
      <c r="E153">
        <v>25</v>
      </c>
      <c r="F153">
        <v>203</v>
      </c>
      <c r="G153">
        <v>1847</v>
      </c>
      <c r="H153" t="s">
        <v>13</v>
      </c>
    </row>
    <row r="154" spans="1:8" x14ac:dyDescent="0.3">
      <c r="A154" t="s">
        <v>114</v>
      </c>
      <c r="B154" t="s">
        <v>115</v>
      </c>
      <c r="C154">
        <v>362</v>
      </c>
      <c r="D154" t="s">
        <v>14</v>
      </c>
      <c r="E154">
        <v>337</v>
      </c>
      <c r="F154">
        <v>362</v>
      </c>
      <c r="G154">
        <v>439</v>
      </c>
      <c r="H154" t="s">
        <v>15</v>
      </c>
    </row>
    <row r="155" spans="1:8" x14ac:dyDescent="0.3">
      <c r="A155" t="s">
        <v>116</v>
      </c>
      <c r="B155" t="s">
        <v>117</v>
      </c>
      <c r="C155">
        <v>362</v>
      </c>
      <c r="D155" t="s">
        <v>10</v>
      </c>
      <c r="E155">
        <v>211</v>
      </c>
      <c r="F155">
        <v>290</v>
      </c>
      <c r="G155">
        <v>5782</v>
      </c>
      <c r="H155" t="s">
        <v>11</v>
      </c>
    </row>
    <row r="156" spans="1:8" x14ac:dyDescent="0.3">
      <c r="A156" t="s">
        <v>116</v>
      </c>
      <c r="B156" t="s">
        <v>117</v>
      </c>
      <c r="C156">
        <v>362</v>
      </c>
      <c r="D156" t="s">
        <v>12</v>
      </c>
      <c r="E156">
        <v>25</v>
      </c>
      <c r="F156">
        <v>203</v>
      </c>
      <c r="G156">
        <v>1847</v>
      </c>
      <c r="H156" t="s">
        <v>13</v>
      </c>
    </row>
    <row r="157" spans="1:8" x14ac:dyDescent="0.3">
      <c r="A157" t="s">
        <v>116</v>
      </c>
      <c r="B157" t="s">
        <v>117</v>
      </c>
      <c r="C157">
        <v>362</v>
      </c>
      <c r="D157" t="s">
        <v>14</v>
      </c>
      <c r="E157">
        <v>337</v>
      </c>
      <c r="F157">
        <v>362</v>
      </c>
      <c r="G157">
        <v>439</v>
      </c>
      <c r="H157" t="s">
        <v>15</v>
      </c>
    </row>
    <row r="158" spans="1:8" x14ac:dyDescent="0.3">
      <c r="A158" t="s">
        <v>118</v>
      </c>
      <c r="B158" t="s">
        <v>119</v>
      </c>
      <c r="C158">
        <v>362</v>
      </c>
      <c r="D158" t="s">
        <v>10</v>
      </c>
      <c r="E158">
        <v>211</v>
      </c>
      <c r="F158">
        <v>290</v>
      </c>
      <c r="G158">
        <v>5782</v>
      </c>
      <c r="H158" t="s">
        <v>11</v>
      </c>
    </row>
    <row r="159" spans="1:8" x14ac:dyDescent="0.3">
      <c r="A159" t="s">
        <v>118</v>
      </c>
      <c r="B159" t="s">
        <v>119</v>
      </c>
      <c r="C159">
        <v>362</v>
      </c>
      <c r="D159" t="s">
        <v>12</v>
      </c>
      <c r="E159">
        <v>25</v>
      </c>
      <c r="F159">
        <v>203</v>
      </c>
      <c r="G159">
        <v>1847</v>
      </c>
      <c r="H159" t="s">
        <v>13</v>
      </c>
    </row>
    <row r="160" spans="1:8" x14ac:dyDescent="0.3">
      <c r="A160" t="s">
        <v>118</v>
      </c>
      <c r="B160" t="s">
        <v>119</v>
      </c>
      <c r="C160">
        <v>362</v>
      </c>
      <c r="D160" t="s">
        <v>14</v>
      </c>
      <c r="E160">
        <v>337</v>
      </c>
      <c r="F160">
        <v>362</v>
      </c>
      <c r="G160">
        <v>439</v>
      </c>
      <c r="H160" t="s">
        <v>15</v>
      </c>
    </row>
    <row r="161" spans="1:8" x14ac:dyDescent="0.3">
      <c r="A161" t="s">
        <v>120</v>
      </c>
      <c r="B161" t="s">
        <v>121</v>
      </c>
      <c r="C161">
        <v>362</v>
      </c>
      <c r="D161" t="s">
        <v>10</v>
      </c>
      <c r="E161">
        <v>211</v>
      </c>
      <c r="F161">
        <v>290</v>
      </c>
      <c r="G161">
        <v>5782</v>
      </c>
      <c r="H161" t="s">
        <v>11</v>
      </c>
    </row>
    <row r="162" spans="1:8" x14ac:dyDescent="0.3">
      <c r="A162" t="s">
        <v>120</v>
      </c>
      <c r="B162" t="s">
        <v>121</v>
      </c>
      <c r="C162">
        <v>362</v>
      </c>
      <c r="D162" t="s">
        <v>12</v>
      </c>
      <c r="E162">
        <v>25</v>
      </c>
      <c r="F162">
        <v>203</v>
      </c>
      <c r="G162">
        <v>1847</v>
      </c>
      <c r="H162" t="s">
        <v>13</v>
      </c>
    </row>
    <row r="163" spans="1:8" x14ac:dyDescent="0.3">
      <c r="A163" t="s">
        <v>120</v>
      </c>
      <c r="B163" t="s">
        <v>121</v>
      </c>
      <c r="C163">
        <v>362</v>
      </c>
      <c r="D163" t="s">
        <v>14</v>
      </c>
      <c r="E163">
        <v>337</v>
      </c>
      <c r="F163">
        <v>362</v>
      </c>
      <c r="G163">
        <v>439</v>
      </c>
      <c r="H163" t="s">
        <v>15</v>
      </c>
    </row>
    <row r="164" spans="1:8" x14ac:dyDescent="0.3">
      <c r="A164" t="s">
        <v>122</v>
      </c>
      <c r="B164" t="s">
        <v>123</v>
      </c>
      <c r="C164">
        <v>362</v>
      </c>
      <c r="D164" t="s">
        <v>10</v>
      </c>
      <c r="E164">
        <v>211</v>
      </c>
      <c r="F164">
        <v>290</v>
      </c>
      <c r="G164">
        <v>5782</v>
      </c>
      <c r="H164" t="s">
        <v>11</v>
      </c>
    </row>
    <row r="165" spans="1:8" x14ac:dyDescent="0.3">
      <c r="A165" t="s">
        <v>122</v>
      </c>
      <c r="B165" t="s">
        <v>123</v>
      </c>
      <c r="C165">
        <v>362</v>
      </c>
      <c r="D165" t="s">
        <v>12</v>
      </c>
      <c r="E165">
        <v>25</v>
      </c>
      <c r="F165">
        <v>203</v>
      </c>
      <c r="G165">
        <v>1847</v>
      </c>
      <c r="H165" t="s">
        <v>13</v>
      </c>
    </row>
    <row r="166" spans="1:8" x14ac:dyDescent="0.3">
      <c r="A166" t="s">
        <v>122</v>
      </c>
      <c r="B166" t="s">
        <v>123</v>
      </c>
      <c r="C166">
        <v>362</v>
      </c>
      <c r="D166" t="s">
        <v>14</v>
      </c>
      <c r="E166">
        <v>337</v>
      </c>
      <c r="F166">
        <v>362</v>
      </c>
      <c r="G166">
        <v>439</v>
      </c>
      <c r="H166" t="s">
        <v>15</v>
      </c>
    </row>
    <row r="167" spans="1:8" x14ac:dyDescent="0.3">
      <c r="A167" t="s">
        <v>124</v>
      </c>
      <c r="B167" t="s">
        <v>125</v>
      </c>
      <c r="C167">
        <v>362</v>
      </c>
      <c r="D167" t="s">
        <v>10</v>
      </c>
      <c r="E167">
        <v>211</v>
      </c>
      <c r="F167">
        <v>290</v>
      </c>
      <c r="G167">
        <v>5782</v>
      </c>
      <c r="H167" t="s">
        <v>11</v>
      </c>
    </row>
    <row r="168" spans="1:8" x14ac:dyDescent="0.3">
      <c r="A168" t="s">
        <v>124</v>
      </c>
      <c r="B168" t="s">
        <v>125</v>
      </c>
      <c r="C168">
        <v>362</v>
      </c>
      <c r="D168" t="s">
        <v>12</v>
      </c>
      <c r="E168">
        <v>25</v>
      </c>
      <c r="F168">
        <v>203</v>
      </c>
      <c r="G168">
        <v>1847</v>
      </c>
      <c r="H168" t="s">
        <v>13</v>
      </c>
    </row>
    <row r="169" spans="1:8" x14ac:dyDescent="0.3">
      <c r="A169" t="s">
        <v>124</v>
      </c>
      <c r="B169" t="s">
        <v>125</v>
      </c>
      <c r="C169">
        <v>362</v>
      </c>
      <c r="D169" t="s">
        <v>14</v>
      </c>
      <c r="E169">
        <v>337</v>
      </c>
      <c r="F169">
        <v>362</v>
      </c>
      <c r="G169">
        <v>439</v>
      </c>
      <c r="H169" t="s">
        <v>15</v>
      </c>
    </row>
    <row r="170" spans="1:8" x14ac:dyDescent="0.3">
      <c r="A170" t="s">
        <v>126</v>
      </c>
      <c r="B170" t="s">
        <v>127</v>
      </c>
      <c r="C170">
        <v>362</v>
      </c>
      <c r="D170" t="s">
        <v>10</v>
      </c>
      <c r="E170">
        <v>211</v>
      </c>
      <c r="F170">
        <v>290</v>
      </c>
      <c r="G170">
        <v>5782</v>
      </c>
      <c r="H170" t="s">
        <v>11</v>
      </c>
    </row>
    <row r="171" spans="1:8" x14ac:dyDescent="0.3">
      <c r="A171" t="s">
        <v>126</v>
      </c>
      <c r="B171" t="s">
        <v>127</v>
      </c>
      <c r="C171">
        <v>362</v>
      </c>
      <c r="D171" t="s">
        <v>12</v>
      </c>
      <c r="E171">
        <v>25</v>
      </c>
      <c r="F171">
        <v>203</v>
      </c>
      <c r="G171">
        <v>1847</v>
      </c>
      <c r="H171" t="s">
        <v>13</v>
      </c>
    </row>
    <row r="172" spans="1:8" x14ac:dyDescent="0.3">
      <c r="A172" t="s">
        <v>126</v>
      </c>
      <c r="B172" t="s">
        <v>127</v>
      </c>
      <c r="C172">
        <v>362</v>
      </c>
      <c r="D172" t="s">
        <v>14</v>
      </c>
      <c r="E172">
        <v>337</v>
      </c>
      <c r="F172">
        <v>362</v>
      </c>
      <c r="G172">
        <v>439</v>
      </c>
      <c r="H172" t="s">
        <v>15</v>
      </c>
    </row>
    <row r="173" spans="1:8" x14ac:dyDescent="0.3">
      <c r="A173" t="s">
        <v>128</v>
      </c>
      <c r="B173" t="s">
        <v>129</v>
      </c>
      <c r="C173">
        <v>362</v>
      </c>
      <c r="D173" t="s">
        <v>10</v>
      </c>
      <c r="E173">
        <v>211</v>
      </c>
      <c r="F173">
        <v>290</v>
      </c>
      <c r="G173">
        <v>5782</v>
      </c>
      <c r="H173" t="s">
        <v>11</v>
      </c>
    </row>
    <row r="174" spans="1:8" x14ac:dyDescent="0.3">
      <c r="A174" t="s">
        <v>128</v>
      </c>
      <c r="B174" t="s">
        <v>129</v>
      </c>
      <c r="C174">
        <v>362</v>
      </c>
      <c r="D174" t="s">
        <v>12</v>
      </c>
      <c r="E174">
        <v>25</v>
      </c>
      <c r="F174">
        <v>203</v>
      </c>
      <c r="G174">
        <v>1847</v>
      </c>
      <c r="H174" t="s">
        <v>13</v>
      </c>
    </row>
    <row r="175" spans="1:8" x14ac:dyDescent="0.3">
      <c r="A175" t="s">
        <v>128</v>
      </c>
      <c r="B175" t="s">
        <v>129</v>
      </c>
      <c r="C175">
        <v>362</v>
      </c>
      <c r="D175" t="s">
        <v>14</v>
      </c>
      <c r="E175">
        <v>337</v>
      </c>
      <c r="F175">
        <v>362</v>
      </c>
      <c r="G175">
        <v>439</v>
      </c>
      <c r="H175" t="s">
        <v>15</v>
      </c>
    </row>
    <row r="176" spans="1:8" x14ac:dyDescent="0.3">
      <c r="A176" t="s">
        <v>130</v>
      </c>
      <c r="B176" t="s">
        <v>131</v>
      </c>
      <c r="C176">
        <v>362</v>
      </c>
      <c r="D176" t="s">
        <v>10</v>
      </c>
      <c r="E176">
        <v>211</v>
      </c>
      <c r="F176">
        <v>290</v>
      </c>
      <c r="G176">
        <v>5782</v>
      </c>
      <c r="H176" t="s">
        <v>11</v>
      </c>
    </row>
    <row r="177" spans="1:8" x14ac:dyDescent="0.3">
      <c r="A177" t="s">
        <v>130</v>
      </c>
      <c r="B177" t="s">
        <v>131</v>
      </c>
      <c r="C177">
        <v>362</v>
      </c>
      <c r="D177" t="s">
        <v>12</v>
      </c>
      <c r="E177">
        <v>25</v>
      </c>
      <c r="F177">
        <v>203</v>
      </c>
      <c r="G177">
        <v>1847</v>
      </c>
      <c r="H177" t="s">
        <v>13</v>
      </c>
    </row>
    <row r="178" spans="1:8" x14ac:dyDescent="0.3">
      <c r="A178" t="s">
        <v>130</v>
      </c>
      <c r="B178" t="s">
        <v>131</v>
      </c>
      <c r="C178">
        <v>362</v>
      </c>
      <c r="D178" t="s">
        <v>14</v>
      </c>
      <c r="E178">
        <v>337</v>
      </c>
      <c r="F178">
        <v>362</v>
      </c>
      <c r="G178">
        <v>439</v>
      </c>
      <c r="H178" t="s">
        <v>15</v>
      </c>
    </row>
    <row r="179" spans="1:8" x14ac:dyDescent="0.3">
      <c r="A179" t="s">
        <v>132</v>
      </c>
      <c r="B179" t="s">
        <v>133</v>
      </c>
      <c r="C179">
        <v>362</v>
      </c>
      <c r="D179" t="s">
        <v>10</v>
      </c>
      <c r="E179">
        <v>211</v>
      </c>
      <c r="F179">
        <v>290</v>
      </c>
      <c r="G179">
        <v>5782</v>
      </c>
      <c r="H179" t="s">
        <v>11</v>
      </c>
    </row>
    <row r="180" spans="1:8" x14ac:dyDescent="0.3">
      <c r="A180" t="s">
        <v>132</v>
      </c>
      <c r="B180" t="s">
        <v>133</v>
      </c>
      <c r="C180">
        <v>362</v>
      </c>
      <c r="D180" t="s">
        <v>12</v>
      </c>
      <c r="E180">
        <v>25</v>
      </c>
      <c r="F180">
        <v>203</v>
      </c>
      <c r="G180">
        <v>1847</v>
      </c>
      <c r="H180" t="s">
        <v>13</v>
      </c>
    </row>
    <row r="181" spans="1:8" x14ac:dyDescent="0.3">
      <c r="A181" t="s">
        <v>132</v>
      </c>
      <c r="B181" t="s">
        <v>133</v>
      </c>
      <c r="C181">
        <v>362</v>
      </c>
      <c r="D181" t="s">
        <v>14</v>
      </c>
      <c r="E181">
        <v>337</v>
      </c>
      <c r="F181">
        <v>362</v>
      </c>
      <c r="G181">
        <v>439</v>
      </c>
      <c r="H181" t="s">
        <v>15</v>
      </c>
    </row>
    <row r="182" spans="1:8" x14ac:dyDescent="0.3">
      <c r="A182" t="s">
        <v>134</v>
      </c>
      <c r="B182" t="s">
        <v>135</v>
      </c>
      <c r="C182">
        <v>362</v>
      </c>
      <c r="D182" t="s">
        <v>10</v>
      </c>
      <c r="E182">
        <v>211</v>
      </c>
      <c r="F182">
        <v>290</v>
      </c>
      <c r="G182">
        <v>5782</v>
      </c>
      <c r="H182" t="s">
        <v>11</v>
      </c>
    </row>
    <row r="183" spans="1:8" x14ac:dyDescent="0.3">
      <c r="A183" t="s">
        <v>134</v>
      </c>
      <c r="B183" t="s">
        <v>135</v>
      </c>
      <c r="C183">
        <v>362</v>
      </c>
      <c r="D183" t="s">
        <v>12</v>
      </c>
      <c r="E183">
        <v>25</v>
      </c>
      <c r="F183">
        <v>203</v>
      </c>
      <c r="G183">
        <v>1847</v>
      </c>
      <c r="H183" t="s">
        <v>13</v>
      </c>
    </row>
    <row r="184" spans="1:8" x14ac:dyDescent="0.3">
      <c r="A184" t="s">
        <v>134</v>
      </c>
      <c r="B184" t="s">
        <v>135</v>
      </c>
      <c r="C184">
        <v>362</v>
      </c>
      <c r="D184" t="s">
        <v>14</v>
      </c>
      <c r="E184">
        <v>337</v>
      </c>
      <c r="F184">
        <v>362</v>
      </c>
      <c r="G184">
        <v>439</v>
      </c>
      <c r="H184" t="s">
        <v>15</v>
      </c>
    </row>
    <row r="185" spans="1:8" x14ac:dyDescent="0.3">
      <c r="A185" t="s">
        <v>136</v>
      </c>
      <c r="B185" t="s">
        <v>137</v>
      </c>
      <c r="C185">
        <v>362</v>
      </c>
      <c r="D185" t="s">
        <v>10</v>
      </c>
      <c r="E185">
        <v>211</v>
      </c>
      <c r="F185">
        <v>290</v>
      </c>
      <c r="G185">
        <v>5782</v>
      </c>
      <c r="H185" t="s">
        <v>11</v>
      </c>
    </row>
    <row r="186" spans="1:8" x14ac:dyDescent="0.3">
      <c r="A186" t="s">
        <v>136</v>
      </c>
      <c r="B186" t="s">
        <v>137</v>
      </c>
      <c r="C186">
        <v>362</v>
      </c>
      <c r="D186" t="s">
        <v>12</v>
      </c>
      <c r="E186">
        <v>25</v>
      </c>
      <c r="F186">
        <v>203</v>
      </c>
      <c r="G186">
        <v>1847</v>
      </c>
      <c r="H186" t="s">
        <v>13</v>
      </c>
    </row>
    <row r="187" spans="1:8" x14ac:dyDescent="0.3">
      <c r="A187" t="s">
        <v>136</v>
      </c>
      <c r="B187" t="s">
        <v>137</v>
      </c>
      <c r="C187">
        <v>362</v>
      </c>
      <c r="D187" t="s">
        <v>14</v>
      </c>
      <c r="E187">
        <v>337</v>
      </c>
      <c r="F187">
        <v>362</v>
      </c>
      <c r="G187">
        <v>439</v>
      </c>
      <c r="H187" t="s">
        <v>15</v>
      </c>
    </row>
    <row r="188" spans="1:8" x14ac:dyDescent="0.3">
      <c r="A188" t="s">
        <v>138</v>
      </c>
      <c r="B188" t="s">
        <v>139</v>
      </c>
      <c r="C188">
        <v>362</v>
      </c>
      <c r="D188" t="s">
        <v>10</v>
      </c>
      <c r="E188">
        <v>211</v>
      </c>
      <c r="F188">
        <v>290</v>
      </c>
      <c r="G188">
        <v>5782</v>
      </c>
      <c r="H188" t="s">
        <v>11</v>
      </c>
    </row>
    <row r="189" spans="1:8" x14ac:dyDescent="0.3">
      <c r="A189" t="s">
        <v>138</v>
      </c>
      <c r="B189" t="s">
        <v>139</v>
      </c>
      <c r="C189">
        <v>362</v>
      </c>
      <c r="D189" t="s">
        <v>12</v>
      </c>
      <c r="E189">
        <v>25</v>
      </c>
      <c r="F189">
        <v>203</v>
      </c>
      <c r="G189">
        <v>1847</v>
      </c>
      <c r="H189" t="s">
        <v>13</v>
      </c>
    </row>
    <row r="190" spans="1:8" x14ac:dyDescent="0.3">
      <c r="A190" t="s">
        <v>138</v>
      </c>
      <c r="B190" t="s">
        <v>139</v>
      </c>
      <c r="C190">
        <v>362</v>
      </c>
      <c r="D190" t="s">
        <v>14</v>
      </c>
      <c r="E190">
        <v>337</v>
      </c>
      <c r="F190">
        <v>362</v>
      </c>
      <c r="G190">
        <v>439</v>
      </c>
      <c r="H190" t="s">
        <v>15</v>
      </c>
    </row>
    <row r="191" spans="1:8" x14ac:dyDescent="0.3">
      <c r="A191" t="s">
        <v>140</v>
      </c>
      <c r="B191" t="s">
        <v>141</v>
      </c>
      <c r="C191">
        <v>362</v>
      </c>
      <c r="D191" t="s">
        <v>10</v>
      </c>
      <c r="E191">
        <v>211</v>
      </c>
      <c r="F191">
        <v>290</v>
      </c>
      <c r="G191">
        <v>5782</v>
      </c>
      <c r="H191" t="s">
        <v>11</v>
      </c>
    </row>
    <row r="192" spans="1:8" x14ac:dyDescent="0.3">
      <c r="A192" t="s">
        <v>140</v>
      </c>
      <c r="B192" t="s">
        <v>141</v>
      </c>
      <c r="C192">
        <v>362</v>
      </c>
      <c r="D192" t="s">
        <v>12</v>
      </c>
      <c r="E192">
        <v>25</v>
      </c>
      <c r="F192">
        <v>203</v>
      </c>
      <c r="G192">
        <v>1847</v>
      </c>
      <c r="H192" t="s">
        <v>13</v>
      </c>
    </row>
    <row r="193" spans="1:8" x14ac:dyDescent="0.3">
      <c r="A193" t="s">
        <v>140</v>
      </c>
      <c r="B193" t="s">
        <v>141</v>
      </c>
      <c r="C193">
        <v>362</v>
      </c>
      <c r="D193" t="s">
        <v>14</v>
      </c>
      <c r="E193">
        <v>337</v>
      </c>
      <c r="F193">
        <v>362</v>
      </c>
      <c r="G193">
        <v>439</v>
      </c>
      <c r="H193" t="s">
        <v>15</v>
      </c>
    </row>
    <row r="194" spans="1:8" x14ac:dyDescent="0.3">
      <c r="A194" t="s">
        <v>142</v>
      </c>
      <c r="B194" t="s">
        <v>143</v>
      </c>
      <c r="C194">
        <v>362</v>
      </c>
      <c r="D194" t="s">
        <v>10</v>
      </c>
      <c r="E194">
        <v>211</v>
      </c>
      <c r="F194">
        <v>290</v>
      </c>
      <c r="G194">
        <v>5782</v>
      </c>
      <c r="H194" t="s">
        <v>11</v>
      </c>
    </row>
    <row r="195" spans="1:8" x14ac:dyDescent="0.3">
      <c r="A195" t="s">
        <v>142</v>
      </c>
      <c r="B195" t="s">
        <v>143</v>
      </c>
      <c r="C195">
        <v>362</v>
      </c>
      <c r="D195" t="s">
        <v>12</v>
      </c>
      <c r="E195">
        <v>25</v>
      </c>
      <c r="F195">
        <v>203</v>
      </c>
      <c r="G195">
        <v>1847</v>
      </c>
      <c r="H195" t="s">
        <v>13</v>
      </c>
    </row>
    <row r="196" spans="1:8" x14ac:dyDescent="0.3">
      <c r="A196" t="s">
        <v>142</v>
      </c>
      <c r="B196" t="s">
        <v>143</v>
      </c>
      <c r="C196">
        <v>362</v>
      </c>
      <c r="D196" t="s">
        <v>14</v>
      </c>
      <c r="E196">
        <v>337</v>
      </c>
      <c r="F196">
        <v>362</v>
      </c>
      <c r="G196">
        <v>439</v>
      </c>
      <c r="H196" t="s">
        <v>15</v>
      </c>
    </row>
    <row r="197" spans="1:8" x14ac:dyDescent="0.3">
      <c r="A197" t="s">
        <v>144</v>
      </c>
      <c r="B197" t="s">
        <v>145</v>
      </c>
      <c r="C197">
        <v>362</v>
      </c>
      <c r="D197" t="s">
        <v>10</v>
      </c>
      <c r="E197">
        <v>211</v>
      </c>
      <c r="F197">
        <v>290</v>
      </c>
      <c r="G197">
        <v>5782</v>
      </c>
      <c r="H197" t="s">
        <v>11</v>
      </c>
    </row>
    <row r="198" spans="1:8" x14ac:dyDescent="0.3">
      <c r="A198" t="s">
        <v>144</v>
      </c>
      <c r="B198" t="s">
        <v>145</v>
      </c>
      <c r="C198">
        <v>362</v>
      </c>
      <c r="D198" t="s">
        <v>12</v>
      </c>
      <c r="E198">
        <v>25</v>
      </c>
      <c r="F198">
        <v>203</v>
      </c>
      <c r="G198">
        <v>1847</v>
      </c>
      <c r="H198" t="s">
        <v>13</v>
      </c>
    </row>
    <row r="199" spans="1:8" x14ac:dyDescent="0.3">
      <c r="A199" t="s">
        <v>144</v>
      </c>
      <c r="B199" t="s">
        <v>145</v>
      </c>
      <c r="C199">
        <v>362</v>
      </c>
      <c r="D199" t="s">
        <v>14</v>
      </c>
      <c r="E199">
        <v>337</v>
      </c>
      <c r="F199">
        <v>362</v>
      </c>
      <c r="G199">
        <v>439</v>
      </c>
      <c r="H199" t="s">
        <v>15</v>
      </c>
    </row>
    <row r="200" spans="1:8" x14ac:dyDescent="0.3">
      <c r="A200" t="s">
        <v>146</v>
      </c>
      <c r="B200" t="s">
        <v>147</v>
      </c>
      <c r="C200">
        <v>363</v>
      </c>
      <c r="D200" t="s">
        <v>10</v>
      </c>
      <c r="E200">
        <v>211</v>
      </c>
      <c r="F200">
        <v>290</v>
      </c>
      <c r="G200">
        <v>5782</v>
      </c>
      <c r="H200" t="s">
        <v>11</v>
      </c>
    </row>
    <row r="201" spans="1:8" x14ac:dyDescent="0.3">
      <c r="A201" t="s">
        <v>146</v>
      </c>
      <c r="B201" t="s">
        <v>147</v>
      </c>
      <c r="C201">
        <v>363</v>
      </c>
      <c r="D201" t="s">
        <v>12</v>
      </c>
      <c r="E201">
        <v>25</v>
      </c>
      <c r="F201">
        <v>203</v>
      </c>
      <c r="G201">
        <v>1847</v>
      </c>
      <c r="H201" t="s">
        <v>13</v>
      </c>
    </row>
    <row r="202" spans="1:8" x14ac:dyDescent="0.3">
      <c r="A202" t="s">
        <v>146</v>
      </c>
      <c r="B202" t="s">
        <v>147</v>
      </c>
      <c r="C202">
        <v>363</v>
      </c>
      <c r="D202" t="s">
        <v>14</v>
      </c>
      <c r="E202">
        <v>338</v>
      </c>
      <c r="F202">
        <v>363</v>
      </c>
      <c r="G202">
        <v>439</v>
      </c>
      <c r="H202" t="s">
        <v>15</v>
      </c>
    </row>
    <row r="203" spans="1:8" x14ac:dyDescent="0.3">
      <c r="A203" t="s">
        <v>148</v>
      </c>
      <c r="B203" t="s">
        <v>149</v>
      </c>
      <c r="C203">
        <v>362</v>
      </c>
      <c r="D203" t="s">
        <v>10</v>
      </c>
      <c r="E203">
        <v>211</v>
      </c>
      <c r="F203">
        <v>290</v>
      </c>
      <c r="G203">
        <v>5782</v>
      </c>
      <c r="H203" t="s">
        <v>11</v>
      </c>
    </row>
    <row r="204" spans="1:8" x14ac:dyDescent="0.3">
      <c r="A204" t="s">
        <v>148</v>
      </c>
      <c r="B204" t="s">
        <v>149</v>
      </c>
      <c r="C204">
        <v>362</v>
      </c>
      <c r="D204" t="s">
        <v>12</v>
      </c>
      <c r="E204">
        <v>25</v>
      </c>
      <c r="F204">
        <v>203</v>
      </c>
      <c r="G204">
        <v>1847</v>
      </c>
      <c r="H204" t="s">
        <v>13</v>
      </c>
    </row>
    <row r="205" spans="1:8" x14ac:dyDescent="0.3">
      <c r="A205" t="s">
        <v>148</v>
      </c>
      <c r="B205" t="s">
        <v>149</v>
      </c>
      <c r="C205">
        <v>362</v>
      </c>
      <c r="D205" t="s">
        <v>14</v>
      </c>
      <c r="E205">
        <v>337</v>
      </c>
      <c r="F205">
        <v>362</v>
      </c>
      <c r="G205">
        <v>439</v>
      </c>
      <c r="H205" t="s">
        <v>15</v>
      </c>
    </row>
    <row r="206" spans="1:8" x14ac:dyDescent="0.3">
      <c r="A206" t="s">
        <v>150</v>
      </c>
      <c r="B206" t="s">
        <v>151</v>
      </c>
      <c r="C206">
        <v>362</v>
      </c>
      <c r="D206" t="s">
        <v>10</v>
      </c>
      <c r="E206">
        <v>211</v>
      </c>
      <c r="F206">
        <v>290</v>
      </c>
      <c r="G206">
        <v>5782</v>
      </c>
      <c r="H206" t="s">
        <v>11</v>
      </c>
    </row>
    <row r="207" spans="1:8" x14ac:dyDescent="0.3">
      <c r="A207" t="s">
        <v>150</v>
      </c>
      <c r="B207" t="s">
        <v>151</v>
      </c>
      <c r="C207">
        <v>362</v>
      </c>
      <c r="D207" t="s">
        <v>12</v>
      </c>
      <c r="E207">
        <v>25</v>
      </c>
      <c r="F207">
        <v>203</v>
      </c>
      <c r="G207">
        <v>1847</v>
      </c>
      <c r="H207" t="s">
        <v>13</v>
      </c>
    </row>
    <row r="208" spans="1:8" x14ac:dyDescent="0.3">
      <c r="A208" t="s">
        <v>150</v>
      </c>
      <c r="B208" t="s">
        <v>151</v>
      </c>
      <c r="C208">
        <v>362</v>
      </c>
      <c r="D208" t="s">
        <v>14</v>
      </c>
      <c r="E208">
        <v>337</v>
      </c>
      <c r="F208">
        <v>362</v>
      </c>
      <c r="G208">
        <v>439</v>
      </c>
      <c r="H208" t="s">
        <v>15</v>
      </c>
    </row>
    <row r="209" spans="1:8" x14ac:dyDescent="0.3">
      <c r="A209" t="s">
        <v>152</v>
      </c>
      <c r="B209" t="s">
        <v>153</v>
      </c>
      <c r="C209">
        <v>362</v>
      </c>
      <c r="D209" t="s">
        <v>10</v>
      </c>
      <c r="E209">
        <v>211</v>
      </c>
      <c r="F209">
        <v>290</v>
      </c>
      <c r="G209">
        <v>5782</v>
      </c>
      <c r="H209" t="s">
        <v>11</v>
      </c>
    </row>
    <row r="210" spans="1:8" x14ac:dyDescent="0.3">
      <c r="A210" t="s">
        <v>152</v>
      </c>
      <c r="B210" t="s">
        <v>153</v>
      </c>
      <c r="C210">
        <v>362</v>
      </c>
      <c r="D210" t="s">
        <v>12</v>
      </c>
      <c r="E210">
        <v>25</v>
      </c>
      <c r="F210">
        <v>203</v>
      </c>
      <c r="G210">
        <v>1847</v>
      </c>
      <c r="H210" t="s">
        <v>13</v>
      </c>
    </row>
    <row r="211" spans="1:8" x14ac:dyDescent="0.3">
      <c r="A211" t="s">
        <v>152</v>
      </c>
      <c r="B211" t="s">
        <v>153</v>
      </c>
      <c r="C211">
        <v>362</v>
      </c>
      <c r="D211" t="s">
        <v>14</v>
      </c>
      <c r="E211">
        <v>337</v>
      </c>
      <c r="F211">
        <v>362</v>
      </c>
      <c r="G211">
        <v>439</v>
      </c>
      <c r="H211" t="s">
        <v>15</v>
      </c>
    </row>
    <row r="212" spans="1:8" x14ac:dyDescent="0.3">
      <c r="A212" t="s">
        <v>154</v>
      </c>
      <c r="B212" t="s">
        <v>155</v>
      </c>
      <c r="C212">
        <v>365</v>
      </c>
      <c r="D212" t="s">
        <v>10</v>
      </c>
      <c r="E212">
        <v>211</v>
      </c>
      <c r="F212">
        <v>290</v>
      </c>
      <c r="G212">
        <v>5782</v>
      </c>
      <c r="H212" t="s">
        <v>11</v>
      </c>
    </row>
    <row r="213" spans="1:8" x14ac:dyDescent="0.3">
      <c r="A213" t="s">
        <v>154</v>
      </c>
      <c r="B213" t="s">
        <v>155</v>
      </c>
      <c r="C213">
        <v>365</v>
      </c>
      <c r="D213" t="s">
        <v>12</v>
      </c>
      <c r="E213">
        <v>25</v>
      </c>
      <c r="F213">
        <v>203</v>
      </c>
      <c r="G213">
        <v>1847</v>
      </c>
      <c r="H213" t="s">
        <v>13</v>
      </c>
    </row>
    <row r="214" spans="1:8" x14ac:dyDescent="0.3">
      <c r="A214" t="s">
        <v>154</v>
      </c>
      <c r="B214" t="s">
        <v>155</v>
      </c>
      <c r="C214">
        <v>365</v>
      </c>
      <c r="D214" t="s">
        <v>14</v>
      </c>
      <c r="E214">
        <v>337</v>
      </c>
      <c r="F214">
        <v>364</v>
      </c>
      <c r="G214">
        <v>439</v>
      </c>
      <c r="H214" t="s">
        <v>15</v>
      </c>
    </row>
    <row r="215" spans="1:8" x14ac:dyDescent="0.3">
      <c r="A215" t="s">
        <v>156</v>
      </c>
      <c r="B215" t="s">
        <v>157</v>
      </c>
      <c r="C215">
        <v>366</v>
      </c>
      <c r="D215" t="s">
        <v>10</v>
      </c>
      <c r="E215">
        <v>211</v>
      </c>
      <c r="F215">
        <v>290</v>
      </c>
      <c r="G215">
        <v>5782</v>
      </c>
      <c r="H215" t="s">
        <v>11</v>
      </c>
    </row>
    <row r="216" spans="1:8" x14ac:dyDescent="0.3">
      <c r="A216" t="s">
        <v>156</v>
      </c>
      <c r="B216" t="s">
        <v>157</v>
      </c>
      <c r="C216">
        <v>366</v>
      </c>
      <c r="D216" t="s">
        <v>12</v>
      </c>
      <c r="E216">
        <v>25</v>
      </c>
      <c r="F216">
        <v>203</v>
      </c>
      <c r="G216">
        <v>1847</v>
      </c>
      <c r="H216" t="s">
        <v>13</v>
      </c>
    </row>
    <row r="217" spans="1:8" x14ac:dyDescent="0.3">
      <c r="A217" t="s">
        <v>156</v>
      </c>
      <c r="B217" t="s">
        <v>157</v>
      </c>
      <c r="C217">
        <v>366</v>
      </c>
      <c r="D217" t="s">
        <v>14</v>
      </c>
      <c r="E217">
        <v>338</v>
      </c>
      <c r="F217">
        <v>365</v>
      </c>
      <c r="G217">
        <v>439</v>
      </c>
      <c r="H217" t="s">
        <v>15</v>
      </c>
    </row>
    <row r="218" spans="1:8" x14ac:dyDescent="0.3">
      <c r="A218" t="s">
        <v>158</v>
      </c>
      <c r="B218" t="s">
        <v>159</v>
      </c>
      <c r="C218">
        <v>366</v>
      </c>
      <c r="D218" t="s">
        <v>10</v>
      </c>
      <c r="E218">
        <v>211</v>
      </c>
      <c r="F218">
        <v>290</v>
      </c>
      <c r="G218">
        <v>5782</v>
      </c>
      <c r="H218" t="s">
        <v>11</v>
      </c>
    </row>
    <row r="219" spans="1:8" x14ac:dyDescent="0.3">
      <c r="A219" t="s">
        <v>158</v>
      </c>
      <c r="B219" t="s">
        <v>159</v>
      </c>
      <c r="C219">
        <v>366</v>
      </c>
      <c r="D219" t="s">
        <v>12</v>
      </c>
      <c r="E219">
        <v>25</v>
      </c>
      <c r="F219">
        <v>203</v>
      </c>
      <c r="G219">
        <v>1847</v>
      </c>
      <c r="H219" t="s">
        <v>13</v>
      </c>
    </row>
    <row r="220" spans="1:8" x14ac:dyDescent="0.3">
      <c r="A220" t="s">
        <v>158</v>
      </c>
      <c r="B220" t="s">
        <v>159</v>
      </c>
      <c r="C220">
        <v>366</v>
      </c>
      <c r="D220" t="s">
        <v>14</v>
      </c>
      <c r="E220">
        <v>338</v>
      </c>
      <c r="F220">
        <v>365</v>
      </c>
      <c r="G220">
        <v>439</v>
      </c>
      <c r="H220" t="s">
        <v>15</v>
      </c>
    </row>
    <row r="221" spans="1:8" x14ac:dyDescent="0.3">
      <c r="A221" t="s">
        <v>160</v>
      </c>
      <c r="B221" t="s">
        <v>161</v>
      </c>
      <c r="C221">
        <v>366</v>
      </c>
      <c r="D221" t="s">
        <v>10</v>
      </c>
      <c r="E221">
        <v>211</v>
      </c>
      <c r="F221">
        <v>290</v>
      </c>
      <c r="G221">
        <v>5782</v>
      </c>
      <c r="H221" t="s">
        <v>11</v>
      </c>
    </row>
    <row r="222" spans="1:8" x14ac:dyDescent="0.3">
      <c r="A222" t="s">
        <v>160</v>
      </c>
      <c r="B222" t="s">
        <v>161</v>
      </c>
      <c r="C222">
        <v>366</v>
      </c>
      <c r="D222" t="s">
        <v>12</v>
      </c>
      <c r="E222">
        <v>25</v>
      </c>
      <c r="F222">
        <v>203</v>
      </c>
      <c r="G222">
        <v>1847</v>
      </c>
      <c r="H222" t="s">
        <v>13</v>
      </c>
    </row>
    <row r="223" spans="1:8" x14ac:dyDescent="0.3">
      <c r="A223" t="s">
        <v>160</v>
      </c>
      <c r="B223" t="s">
        <v>161</v>
      </c>
      <c r="C223">
        <v>366</v>
      </c>
      <c r="D223" t="s">
        <v>14</v>
      </c>
      <c r="E223">
        <v>338</v>
      </c>
      <c r="F223">
        <v>365</v>
      </c>
      <c r="G223">
        <v>439</v>
      </c>
      <c r="H223" t="s">
        <v>15</v>
      </c>
    </row>
    <row r="224" spans="1:8" x14ac:dyDescent="0.3">
      <c r="A224" t="s">
        <v>162</v>
      </c>
      <c r="B224" t="s">
        <v>163</v>
      </c>
      <c r="C224">
        <v>366</v>
      </c>
      <c r="D224" t="s">
        <v>10</v>
      </c>
      <c r="E224">
        <v>211</v>
      </c>
      <c r="F224">
        <v>290</v>
      </c>
      <c r="G224">
        <v>5782</v>
      </c>
      <c r="H224" t="s">
        <v>11</v>
      </c>
    </row>
    <row r="225" spans="1:8" x14ac:dyDescent="0.3">
      <c r="A225" t="s">
        <v>162</v>
      </c>
      <c r="B225" t="s">
        <v>163</v>
      </c>
      <c r="C225">
        <v>366</v>
      </c>
      <c r="D225" t="s">
        <v>12</v>
      </c>
      <c r="E225">
        <v>25</v>
      </c>
      <c r="F225">
        <v>203</v>
      </c>
      <c r="G225">
        <v>1847</v>
      </c>
      <c r="H225" t="s">
        <v>13</v>
      </c>
    </row>
    <row r="226" spans="1:8" x14ac:dyDescent="0.3">
      <c r="A226" t="s">
        <v>162</v>
      </c>
      <c r="B226" t="s">
        <v>163</v>
      </c>
      <c r="C226">
        <v>366</v>
      </c>
      <c r="D226" t="s">
        <v>14</v>
      </c>
      <c r="E226">
        <v>338</v>
      </c>
      <c r="F226">
        <v>365</v>
      </c>
      <c r="G226">
        <v>439</v>
      </c>
      <c r="H226" t="s">
        <v>15</v>
      </c>
    </row>
    <row r="227" spans="1:8" x14ac:dyDescent="0.3">
      <c r="A227" t="s">
        <v>164</v>
      </c>
      <c r="B227" t="s">
        <v>165</v>
      </c>
      <c r="C227">
        <v>366</v>
      </c>
      <c r="D227" t="s">
        <v>10</v>
      </c>
      <c r="E227">
        <v>211</v>
      </c>
      <c r="F227">
        <v>290</v>
      </c>
      <c r="G227">
        <v>5782</v>
      </c>
      <c r="H227" t="s">
        <v>11</v>
      </c>
    </row>
    <row r="228" spans="1:8" x14ac:dyDescent="0.3">
      <c r="A228" t="s">
        <v>164</v>
      </c>
      <c r="B228" t="s">
        <v>165</v>
      </c>
      <c r="C228">
        <v>366</v>
      </c>
      <c r="D228" t="s">
        <v>12</v>
      </c>
      <c r="E228">
        <v>25</v>
      </c>
      <c r="F228">
        <v>203</v>
      </c>
      <c r="G228">
        <v>1847</v>
      </c>
      <c r="H228" t="s">
        <v>13</v>
      </c>
    </row>
    <row r="229" spans="1:8" x14ac:dyDescent="0.3">
      <c r="A229" t="s">
        <v>164</v>
      </c>
      <c r="B229" t="s">
        <v>165</v>
      </c>
      <c r="C229">
        <v>366</v>
      </c>
      <c r="D229" t="s">
        <v>14</v>
      </c>
      <c r="E229">
        <v>338</v>
      </c>
      <c r="F229">
        <v>365</v>
      </c>
      <c r="G229">
        <v>439</v>
      </c>
      <c r="H229" t="s">
        <v>15</v>
      </c>
    </row>
    <row r="230" spans="1:8" x14ac:dyDescent="0.3">
      <c r="A230" t="s">
        <v>166</v>
      </c>
      <c r="B230" t="s">
        <v>167</v>
      </c>
      <c r="C230">
        <v>366</v>
      </c>
      <c r="D230" t="s">
        <v>10</v>
      </c>
      <c r="E230">
        <v>210</v>
      </c>
      <c r="F230">
        <v>290</v>
      </c>
      <c r="G230">
        <v>5782</v>
      </c>
      <c r="H230" t="s">
        <v>11</v>
      </c>
    </row>
    <row r="231" spans="1:8" x14ac:dyDescent="0.3">
      <c r="A231" t="s">
        <v>166</v>
      </c>
      <c r="B231" t="s">
        <v>167</v>
      </c>
      <c r="C231">
        <v>366</v>
      </c>
      <c r="D231" t="s">
        <v>12</v>
      </c>
      <c r="E231">
        <v>25</v>
      </c>
      <c r="F231">
        <v>203</v>
      </c>
      <c r="G231">
        <v>1847</v>
      </c>
      <c r="H231" t="s">
        <v>13</v>
      </c>
    </row>
    <row r="232" spans="1:8" x14ac:dyDescent="0.3">
      <c r="A232" t="s">
        <v>166</v>
      </c>
      <c r="B232" t="s">
        <v>167</v>
      </c>
      <c r="C232">
        <v>366</v>
      </c>
      <c r="D232" t="s">
        <v>14</v>
      </c>
      <c r="E232">
        <v>338</v>
      </c>
      <c r="F232">
        <v>365</v>
      </c>
      <c r="G232">
        <v>439</v>
      </c>
      <c r="H232" t="s">
        <v>15</v>
      </c>
    </row>
    <row r="233" spans="1:8" x14ac:dyDescent="0.3">
      <c r="A233" t="s">
        <v>168</v>
      </c>
      <c r="B233" t="s">
        <v>169</v>
      </c>
      <c r="C233">
        <v>366</v>
      </c>
      <c r="D233" t="s">
        <v>10</v>
      </c>
      <c r="E233">
        <v>211</v>
      </c>
      <c r="F233">
        <v>290</v>
      </c>
      <c r="G233">
        <v>5782</v>
      </c>
      <c r="H233" t="s">
        <v>11</v>
      </c>
    </row>
    <row r="234" spans="1:8" x14ac:dyDescent="0.3">
      <c r="A234" t="s">
        <v>168</v>
      </c>
      <c r="B234" t="s">
        <v>169</v>
      </c>
      <c r="C234">
        <v>366</v>
      </c>
      <c r="D234" t="s">
        <v>12</v>
      </c>
      <c r="E234">
        <v>25</v>
      </c>
      <c r="F234">
        <v>203</v>
      </c>
      <c r="G234">
        <v>1847</v>
      </c>
      <c r="H234" t="s">
        <v>13</v>
      </c>
    </row>
    <row r="235" spans="1:8" x14ac:dyDescent="0.3">
      <c r="A235" t="s">
        <v>168</v>
      </c>
      <c r="B235" t="s">
        <v>169</v>
      </c>
      <c r="C235">
        <v>366</v>
      </c>
      <c r="D235" t="s">
        <v>14</v>
      </c>
      <c r="E235">
        <v>338</v>
      </c>
      <c r="F235">
        <v>365</v>
      </c>
      <c r="G235">
        <v>439</v>
      </c>
      <c r="H235" t="s">
        <v>15</v>
      </c>
    </row>
    <row r="236" spans="1:8" x14ac:dyDescent="0.3">
      <c r="A236" t="s">
        <v>170</v>
      </c>
      <c r="B236" t="s">
        <v>171</v>
      </c>
      <c r="C236">
        <v>366</v>
      </c>
      <c r="D236" t="s">
        <v>10</v>
      </c>
      <c r="E236">
        <v>211</v>
      </c>
      <c r="F236">
        <v>290</v>
      </c>
      <c r="G236">
        <v>5782</v>
      </c>
      <c r="H236" t="s">
        <v>11</v>
      </c>
    </row>
    <row r="237" spans="1:8" x14ac:dyDescent="0.3">
      <c r="A237" t="s">
        <v>170</v>
      </c>
      <c r="B237" t="s">
        <v>171</v>
      </c>
      <c r="C237">
        <v>366</v>
      </c>
      <c r="D237" t="s">
        <v>12</v>
      </c>
      <c r="E237">
        <v>25</v>
      </c>
      <c r="F237">
        <v>203</v>
      </c>
      <c r="G237">
        <v>1847</v>
      </c>
      <c r="H237" t="s">
        <v>13</v>
      </c>
    </row>
    <row r="238" spans="1:8" x14ac:dyDescent="0.3">
      <c r="A238" t="s">
        <v>170</v>
      </c>
      <c r="B238" t="s">
        <v>171</v>
      </c>
      <c r="C238">
        <v>366</v>
      </c>
      <c r="D238" t="s">
        <v>14</v>
      </c>
      <c r="E238">
        <v>338</v>
      </c>
      <c r="F238">
        <v>365</v>
      </c>
      <c r="G238">
        <v>439</v>
      </c>
      <c r="H238" t="s">
        <v>15</v>
      </c>
    </row>
    <row r="239" spans="1:8" x14ac:dyDescent="0.3">
      <c r="A239" t="s">
        <v>172</v>
      </c>
      <c r="B239" t="s">
        <v>173</v>
      </c>
      <c r="C239">
        <v>366</v>
      </c>
      <c r="D239" t="s">
        <v>10</v>
      </c>
      <c r="E239">
        <v>211</v>
      </c>
      <c r="F239">
        <v>290</v>
      </c>
      <c r="G239">
        <v>5782</v>
      </c>
      <c r="H239" t="s">
        <v>11</v>
      </c>
    </row>
    <row r="240" spans="1:8" x14ac:dyDescent="0.3">
      <c r="A240" t="s">
        <v>172</v>
      </c>
      <c r="B240" t="s">
        <v>173</v>
      </c>
      <c r="C240">
        <v>366</v>
      </c>
      <c r="D240" t="s">
        <v>12</v>
      </c>
      <c r="E240">
        <v>25</v>
      </c>
      <c r="F240">
        <v>203</v>
      </c>
      <c r="G240">
        <v>1847</v>
      </c>
      <c r="H240" t="s">
        <v>13</v>
      </c>
    </row>
    <row r="241" spans="1:8" x14ac:dyDescent="0.3">
      <c r="A241" t="s">
        <v>172</v>
      </c>
      <c r="B241" t="s">
        <v>173</v>
      </c>
      <c r="C241">
        <v>366</v>
      </c>
      <c r="D241" t="s">
        <v>14</v>
      </c>
      <c r="E241">
        <v>338</v>
      </c>
      <c r="F241">
        <v>365</v>
      </c>
      <c r="G241">
        <v>439</v>
      </c>
      <c r="H241" t="s">
        <v>15</v>
      </c>
    </row>
    <row r="242" spans="1:8" x14ac:dyDescent="0.3">
      <c r="A242" t="s">
        <v>174</v>
      </c>
      <c r="B242" t="s">
        <v>175</v>
      </c>
      <c r="C242">
        <v>366</v>
      </c>
      <c r="D242" t="s">
        <v>10</v>
      </c>
      <c r="E242">
        <v>211</v>
      </c>
      <c r="F242">
        <v>290</v>
      </c>
      <c r="G242">
        <v>5782</v>
      </c>
      <c r="H242" t="s">
        <v>11</v>
      </c>
    </row>
    <row r="243" spans="1:8" x14ac:dyDescent="0.3">
      <c r="A243" t="s">
        <v>174</v>
      </c>
      <c r="B243" t="s">
        <v>175</v>
      </c>
      <c r="C243">
        <v>366</v>
      </c>
      <c r="D243" t="s">
        <v>12</v>
      </c>
      <c r="E243">
        <v>25</v>
      </c>
      <c r="F243">
        <v>203</v>
      </c>
      <c r="G243">
        <v>1847</v>
      </c>
      <c r="H243" t="s">
        <v>13</v>
      </c>
    </row>
    <row r="244" spans="1:8" x14ac:dyDescent="0.3">
      <c r="A244" t="s">
        <v>174</v>
      </c>
      <c r="B244" t="s">
        <v>175</v>
      </c>
      <c r="C244">
        <v>366</v>
      </c>
      <c r="D244" t="s">
        <v>14</v>
      </c>
      <c r="E244">
        <v>338</v>
      </c>
      <c r="F244">
        <v>365</v>
      </c>
      <c r="G244">
        <v>439</v>
      </c>
      <c r="H244" t="s">
        <v>15</v>
      </c>
    </row>
    <row r="245" spans="1:8" x14ac:dyDescent="0.3">
      <c r="A245" t="s">
        <v>176</v>
      </c>
      <c r="B245" t="s">
        <v>177</v>
      </c>
      <c r="C245">
        <v>366</v>
      </c>
      <c r="D245" t="s">
        <v>10</v>
      </c>
      <c r="E245">
        <v>211</v>
      </c>
      <c r="F245">
        <v>290</v>
      </c>
      <c r="G245">
        <v>5782</v>
      </c>
      <c r="H245" t="s">
        <v>11</v>
      </c>
    </row>
    <row r="246" spans="1:8" x14ac:dyDescent="0.3">
      <c r="A246" t="s">
        <v>176</v>
      </c>
      <c r="B246" t="s">
        <v>177</v>
      </c>
      <c r="C246">
        <v>366</v>
      </c>
      <c r="D246" t="s">
        <v>12</v>
      </c>
      <c r="E246">
        <v>25</v>
      </c>
      <c r="F246">
        <v>203</v>
      </c>
      <c r="G246">
        <v>1847</v>
      </c>
      <c r="H246" t="s">
        <v>13</v>
      </c>
    </row>
    <row r="247" spans="1:8" x14ac:dyDescent="0.3">
      <c r="A247" t="s">
        <v>176</v>
      </c>
      <c r="B247" t="s">
        <v>177</v>
      </c>
      <c r="C247">
        <v>366</v>
      </c>
      <c r="D247" t="s">
        <v>14</v>
      </c>
      <c r="E247">
        <v>338</v>
      </c>
      <c r="F247">
        <v>365</v>
      </c>
      <c r="G247">
        <v>439</v>
      </c>
      <c r="H247" t="s">
        <v>15</v>
      </c>
    </row>
    <row r="248" spans="1:8" x14ac:dyDescent="0.3">
      <c r="A248" t="s">
        <v>178</v>
      </c>
      <c r="B248" t="s">
        <v>179</v>
      </c>
      <c r="C248">
        <v>366</v>
      </c>
      <c r="D248" t="s">
        <v>10</v>
      </c>
      <c r="E248">
        <v>211</v>
      </c>
      <c r="F248">
        <v>290</v>
      </c>
      <c r="G248">
        <v>5782</v>
      </c>
      <c r="H248" t="s">
        <v>11</v>
      </c>
    </row>
    <row r="249" spans="1:8" x14ac:dyDescent="0.3">
      <c r="A249" t="s">
        <v>178</v>
      </c>
      <c r="B249" t="s">
        <v>179</v>
      </c>
      <c r="C249">
        <v>366</v>
      </c>
      <c r="D249" t="s">
        <v>12</v>
      </c>
      <c r="E249">
        <v>25</v>
      </c>
      <c r="F249">
        <v>203</v>
      </c>
      <c r="G249">
        <v>1847</v>
      </c>
      <c r="H249" t="s">
        <v>13</v>
      </c>
    </row>
    <row r="250" spans="1:8" x14ac:dyDescent="0.3">
      <c r="A250" t="s">
        <v>178</v>
      </c>
      <c r="B250" t="s">
        <v>179</v>
      </c>
      <c r="C250">
        <v>366</v>
      </c>
      <c r="D250" t="s">
        <v>14</v>
      </c>
      <c r="E250">
        <v>338</v>
      </c>
      <c r="F250">
        <v>365</v>
      </c>
      <c r="G250">
        <v>439</v>
      </c>
      <c r="H250" t="s">
        <v>15</v>
      </c>
    </row>
    <row r="251" spans="1:8" x14ac:dyDescent="0.3">
      <c r="A251" t="s">
        <v>180</v>
      </c>
      <c r="B251" t="s">
        <v>181</v>
      </c>
      <c r="C251">
        <v>366</v>
      </c>
      <c r="D251" t="s">
        <v>10</v>
      </c>
      <c r="E251">
        <v>211</v>
      </c>
      <c r="F251">
        <v>290</v>
      </c>
      <c r="G251">
        <v>5782</v>
      </c>
      <c r="H251" t="s">
        <v>11</v>
      </c>
    </row>
    <row r="252" spans="1:8" x14ac:dyDescent="0.3">
      <c r="A252" t="s">
        <v>180</v>
      </c>
      <c r="B252" t="s">
        <v>181</v>
      </c>
      <c r="C252">
        <v>366</v>
      </c>
      <c r="D252" t="s">
        <v>12</v>
      </c>
      <c r="E252">
        <v>25</v>
      </c>
      <c r="F252">
        <v>203</v>
      </c>
      <c r="G252">
        <v>1847</v>
      </c>
      <c r="H252" t="s">
        <v>13</v>
      </c>
    </row>
    <row r="253" spans="1:8" x14ac:dyDescent="0.3">
      <c r="A253" t="s">
        <v>180</v>
      </c>
      <c r="B253" t="s">
        <v>181</v>
      </c>
      <c r="C253">
        <v>366</v>
      </c>
      <c r="D253" t="s">
        <v>14</v>
      </c>
      <c r="E253">
        <v>338</v>
      </c>
      <c r="F253">
        <v>365</v>
      </c>
      <c r="G253">
        <v>439</v>
      </c>
      <c r="H253" t="s">
        <v>15</v>
      </c>
    </row>
    <row r="254" spans="1:8" x14ac:dyDescent="0.3">
      <c r="A254" t="s">
        <v>182</v>
      </c>
      <c r="B254" t="s">
        <v>183</v>
      </c>
      <c r="C254">
        <v>366</v>
      </c>
      <c r="D254" t="s">
        <v>10</v>
      </c>
      <c r="E254">
        <v>211</v>
      </c>
      <c r="F254">
        <v>290</v>
      </c>
      <c r="G254">
        <v>5782</v>
      </c>
      <c r="H254" t="s">
        <v>11</v>
      </c>
    </row>
    <row r="255" spans="1:8" x14ac:dyDescent="0.3">
      <c r="A255" t="s">
        <v>182</v>
      </c>
      <c r="B255" t="s">
        <v>183</v>
      </c>
      <c r="C255">
        <v>366</v>
      </c>
      <c r="D255" t="s">
        <v>12</v>
      </c>
      <c r="E255">
        <v>25</v>
      </c>
      <c r="F255">
        <v>203</v>
      </c>
      <c r="G255">
        <v>1847</v>
      </c>
      <c r="H255" t="s">
        <v>13</v>
      </c>
    </row>
    <row r="256" spans="1:8" x14ac:dyDescent="0.3">
      <c r="A256" t="s">
        <v>182</v>
      </c>
      <c r="B256" t="s">
        <v>183</v>
      </c>
      <c r="C256">
        <v>366</v>
      </c>
      <c r="D256" t="s">
        <v>14</v>
      </c>
      <c r="E256">
        <v>338</v>
      </c>
      <c r="F256">
        <v>365</v>
      </c>
      <c r="G256">
        <v>439</v>
      </c>
      <c r="H256" t="s">
        <v>15</v>
      </c>
    </row>
    <row r="257" spans="1:8" x14ac:dyDescent="0.3">
      <c r="A257" t="s">
        <v>184</v>
      </c>
      <c r="B257" t="s">
        <v>185</v>
      </c>
      <c r="C257">
        <v>366</v>
      </c>
      <c r="D257" t="s">
        <v>10</v>
      </c>
      <c r="E257">
        <v>211</v>
      </c>
      <c r="F257">
        <v>290</v>
      </c>
      <c r="G257">
        <v>5782</v>
      </c>
      <c r="H257" t="s">
        <v>11</v>
      </c>
    </row>
    <row r="258" spans="1:8" x14ac:dyDescent="0.3">
      <c r="A258" t="s">
        <v>184</v>
      </c>
      <c r="B258" t="s">
        <v>185</v>
      </c>
      <c r="C258">
        <v>366</v>
      </c>
      <c r="D258" t="s">
        <v>12</v>
      </c>
      <c r="E258">
        <v>25</v>
      </c>
      <c r="F258">
        <v>203</v>
      </c>
      <c r="G258">
        <v>1847</v>
      </c>
      <c r="H258" t="s">
        <v>13</v>
      </c>
    </row>
    <row r="259" spans="1:8" x14ac:dyDescent="0.3">
      <c r="A259" t="s">
        <v>184</v>
      </c>
      <c r="B259" t="s">
        <v>185</v>
      </c>
      <c r="C259">
        <v>366</v>
      </c>
      <c r="D259" t="s">
        <v>14</v>
      </c>
      <c r="E259">
        <v>338</v>
      </c>
      <c r="F259">
        <v>365</v>
      </c>
      <c r="G259">
        <v>439</v>
      </c>
      <c r="H259" t="s">
        <v>15</v>
      </c>
    </row>
    <row r="260" spans="1:8" x14ac:dyDescent="0.3">
      <c r="A260" t="s">
        <v>186</v>
      </c>
      <c r="B260" t="s">
        <v>187</v>
      </c>
      <c r="C260">
        <v>366</v>
      </c>
      <c r="D260" t="s">
        <v>10</v>
      </c>
      <c r="E260">
        <v>209</v>
      </c>
      <c r="F260">
        <v>290</v>
      </c>
      <c r="G260">
        <v>5782</v>
      </c>
      <c r="H260" t="s">
        <v>11</v>
      </c>
    </row>
    <row r="261" spans="1:8" x14ac:dyDescent="0.3">
      <c r="A261" t="s">
        <v>186</v>
      </c>
      <c r="B261" t="s">
        <v>187</v>
      </c>
      <c r="C261">
        <v>366</v>
      </c>
      <c r="D261" t="s">
        <v>12</v>
      </c>
      <c r="E261">
        <v>25</v>
      </c>
      <c r="F261">
        <v>203</v>
      </c>
      <c r="G261">
        <v>1847</v>
      </c>
      <c r="H261" t="s">
        <v>13</v>
      </c>
    </row>
    <row r="262" spans="1:8" x14ac:dyDescent="0.3">
      <c r="A262" t="s">
        <v>186</v>
      </c>
      <c r="B262" t="s">
        <v>187</v>
      </c>
      <c r="C262">
        <v>366</v>
      </c>
      <c r="D262" t="s">
        <v>14</v>
      </c>
      <c r="E262">
        <v>338</v>
      </c>
      <c r="F262">
        <v>365</v>
      </c>
      <c r="G262">
        <v>439</v>
      </c>
      <c r="H262" t="s">
        <v>15</v>
      </c>
    </row>
    <row r="263" spans="1:8" x14ac:dyDescent="0.3">
      <c r="A263" t="s">
        <v>188</v>
      </c>
      <c r="B263" t="s">
        <v>189</v>
      </c>
      <c r="C263">
        <v>372</v>
      </c>
      <c r="D263" t="s">
        <v>10</v>
      </c>
      <c r="E263">
        <v>211</v>
      </c>
      <c r="F263">
        <v>290</v>
      </c>
      <c r="G263">
        <v>5782</v>
      </c>
      <c r="H263" t="s">
        <v>11</v>
      </c>
    </row>
    <row r="264" spans="1:8" x14ac:dyDescent="0.3">
      <c r="A264" t="s">
        <v>188</v>
      </c>
      <c r="B264" t="s">
        <v>189</v>
      </c>
      <c r="C264">
        <v>372</v>
      </c>
      <c r="D264" t="s">
        <v>12</v>
      </c>
      <c r="E264">
        <v>25</v>
      </c>
      <c r="F264">
        <v>203</v>
      </c>
      <c r="G264">
        <v>1847</v>
      </c>
      <c r="H264" t="s">
        <v>13</v>
      </c>
    </row>
    <row r="265" spans="1:8" x14ac:dyDescent="0.3">
      <c r="A265" t="s">
        <v>188</v>
      </c>
      <c r="B265" t="s">
        <v>189</v>
      </c>
      <c r="C265">
        <v>372</v>
      </c>
      <c r="D265" t="s">
        <v>14</v>
      </c>
      <c r="E265">
        <v>344</v>
      </c>
      <c r="F265">
        <v>371</v>
      </c>
      <c r="G265">
        <v>439</v>
      </c>
      <c r="H265" t="s">
        <v>15</v>
      </c>
    </row>
    <row r="266" spans="1:8" x14ac:dyDescent="0.3">
      <c r="A266" t="s">
        <v>190</v>
      </c>
      <c r="B266" t="s">
        <v>191</v>
      </c>
      <c r="C266">
        <v>366</v>
      </c>
      <c r="D266" t="s">
        <v>10</v>
      </c>
      <c r="E266">
        <v>211</v>
      </c>
      <c r="F266">
        <v>290</v>
      </c>
      <c r="G266">
        <v>5782</v>
      </c>
      <c r="H266" t="s">
        <v>11</v>
      </c>
    </row>
    <row r="267" spans="1:8" x14ac:dyDescent="0.3">
      <c r="A267" t="s">
        <v>190</v>
      </c>
      <c r="B267" t="s">
        <v>191</v>
      </c>
      <c r="C267">
        <v>366</v>
      </c>
      <c r="D267" t="s">
        <v>12</v>
      </c>
      <c r="E267">
        <v>25</v>
      </c>
      <c r="F267">
        <v>203</v>
      </c>
      <c r="G267">
        <v>1847</v>
      </c>
      <c r="H267" t="s">
        <v>13</v>
      </c>
    </row>
    <row r="268" spans="1:8" x14ac:dyDescent="0.3">
      <c r="A268" t="s">
        <v>190</v>
      </c>
      <c r="B268" t="s">
        <v>191</v>
      </c>
      <c r="C268">
        <v>366</v>
      </c>
      <c r="D268" t="s">
        <v>14</v>
      </c>
      <c r="E268">
        <v>338</v>
      </c>
      <c r="F268">
        <v>365</v>
      </c>
      <c r="G268">
        <v>439</v>
      </c>
      <c r="H268" t="s">
        <v>15</v>
      </c>
    </row>
    <row r="269" spans="1:8" x14ac:dyDescent="0.3">
      <c r="A269" t="s">
        <v>192</v>
      </c>
      <c r="B269" t="s">
        <v>193</v>
      </c>
      <c r="C269">
        <v>346</v>
      </c>
      <c r="D269" t="s">
        <v>10</v>
      </c>
      <c r="E269">
        <v>209</v>
      </c>
      <c r="F269">
        <v>287</v>
      </c>
      <c r="G269">
        <v>5782</v>
      </c>
      <c r="H269" t="s">
        <v>11</v>
      </c>
    </row>
    <row r="270" spans="1:8" x14ac:dyDescent="0.3">
      <c r="A270" t="s">
        <v>192</v>
      </c>
      <c r="B270" t="s">
        <v>193</v>
      </c>
      <c r="C270">
        <v>346</v>
      </c>
      <c r="D270" t="s">
        <v>12</v>
      </c>
      <c r="E270">
        <v>22</v>
      </c>
      <c r="F270">
        <v>200</v>
      </c>
      <c r="G270">
        <v>1847</v>
      </c>
      <c r="H270" t="s">
        <v>13</v>
      </c>
    </row>
    <row r="271" spans="1:8" x14ac:dyDescent="0.3">
      <c r="A271" t="s">
        <v>194</v>
      </c>
      <c r="B271" t="s">
        <v>195</v>
      </c>
      <c r="C271">
        <v>362</v>
      </c>
      <c r="D271" t="s">
        <v>10</v>
      </c>
      <c r="E271">
        <v>210</v>
      </c>
      <c r="F271">
        <v>290</v>
      </c>
      <c r="G271">
        <v>5782</v>
      </c>
      <c r="H271" t="s">
        <v>11</v>
      </c>
    </row>
    <row r="272" spans="1:8" x14ac:dyDescent="0.3">
      <c r="A272" t="s">
        <v>194</v>
      </c>
      <c r="B272" t="s">
        <v>195</v>
      </c>
      <c r="C272">
        <v>362</v>
      </c>
      <c r="D272" t="s">
        <v>12</v>
      </c>
      <c r="E272">
        <v>25</v>
      </c>
      <c r="F272">
        <v>203</v>
      </c>
      <c r="G272">
        <v>1847</v>
      </c>
      <c r="H272" t="s">
        <v>13</v>
      </c>
    </row>
    <row r="273" spans="1:8" x14ac:dyDescent="0.3">
      <c r="A273" t="s">
        <v>194</v>
      </c>
      <c r="B273" t="s">
        <v>195</v>
      </c>
      <c r="C273">
        <v>362</v>
      </c>
      <c r="D273" t="s">
        <v>14</v>
      </c>
      <c r="E273">
        <v>337</v>
      </c>
      <c r="F273">
        <v>362</v>
      </c>
      <c r="G273">
        <v>439</v>
      </c>
      <c r="H273" t="s">
        <v>15</v>
      </c>
    </row>
    <row r="274" spans="1:8" x14ac:dyDescent="0.3">
      <c r="A274" t="s">
        <v>196</v>
      </c>
      <c r="B274" t="s">
        <v>197</v>
      </c>
      <c r="C274">
        <v>235</v>
      </c>
      <c r="D274" t="s">
        <v>10</v>
      </c>
      <c r="E274">
        <v>111</v>
      </c>
      <c r="F274">
        <v>192</v>
      </c>
      <c r="G274">
        <v>5782</v>
      </c>
      <c r="H274" t="s">
        <v>11</v>
      </c>
    </row>
    <row r="275" spans="1:8" x14ac:dyDescent="0.3">
      <c r="A275" t="s">
        <v>196</v>
      </c>
      <c r="B275" t="s">
        <v>197</v>
      </c>
      <c r="C275">
        <v>235</v>
      </c>
      <c r="D275" t="s">
        <v>12</v>
      </c>
      <c r="E275">
        <v>1</v>
      </c>
      <c r="F275">
        <v>103</v>
      </c>
      <c r="G275">
        <v>1847</v>
      </c>
      <c r="H275" t="s">
        <v>13</v>
      </c>
    </row>
    <row r="276" spans="1:8" x14ac:dyDescent="0.3">
      <c r="A276" t="s">
        <v>198</v>
      </c>
      <c r="B276" t="s">
        <v>199</v>
      </c>
      <c r="C276">
        <v>367</v>
      </c>
      <c r="D276" t="s">
        <v>10</v>
      </c>
      <c r="E276">
        <v>201</v>
      </c>
      <c r="F276">
        <v>282</v>
      </c>
      <c r="G276">
        <v>5782</v>
      </c>
      <c r="H276" t="s">
        <v>11</v>
      </c>
    </row>
    <row r="277" spans="1:8" x14ac:dyDescent="0.3">
      <c r="A277" t="s">
        <v>198</v>
      </c>
      <c r="B277" t="s">
        <v>199</v>
      </c>
      <c r="C277">
        <v>367</v>
      </c>
      <c r="D277" t="s">
        <v>12</v>
      </c>
      <c r="E277">
        <v>18</v>
      </c>
      <c r="F277">
        <v>196</v>
      </c>
      <c r="G277">
        <v>1847</v>
      </c>
      <c r="H277" t="s">
        <v>13</v>
      </c>
    </row>
    <row r="278" spans="1:8" x14ac:dyDescent="0.3">
      <c r="A278" t="s">
        <v>200</v>
      </c>
      <c r="B278" t="s">
        <v>201</v>
      </c>
      <c r="C278">
        <v>386</v>
      </c>
      <c r="D278" t="s">
        <v>10</v>
      </c>
      <c r="E278">
        <v>197</v>
      </c>
      <c r="F278">
        <v>279</v>
      </c>
      <c r="G278">
        <v>5782</v>
      </c>
      <c r="H278" t="s">
        <v>11</v>
      </c>
    </row>
    <row r="279" spans="1:8" x14ac:dyDescent="0.3">
      <c r="A279" t="s">
        <v>200</v>
      </c>
      <c r="B279" t="s">
        <v>201</v>
      </c>
      <c r="C279">
        <v>386</v>
      </c>
      <c r="D279" t="s">
        <v>12</v>
      </c>
      <c r="E279">
        <v>17</v>
      </c>
      <c r="F279">
        <v>193</v>
      </c>
      <c r="G279">
        <v>1847</v>
      </c>
      <c r="H279" t="s">
        <v>13</v>
      </c>
    </row>
    <row r="280" spans="1:8" x14ac:dyDescent="0.3">
      <c r="A280" t="s">
        <v>202</v>
      </c>
      <c r="B280" t="s">
        <v>203</v>
      </c>
      <c r="C280">
        <v>277</v>
      </c>
      <c r="D280" t="s">
        <v>10</v>
      </c>
      <c r="E280">
        <v>111</v>
      </c>
      <c r="F280">
        <v>193</v>
      </c>
      <c r="G280">
        <v>5782</v>
      </c>
      <c r="H280" t="s">
        <v>11</v>
      </c>
    </row>
    <row r="281" spans="1:8" x14ac:dyDescent="0.3">
      <c r="A281" t="s">
        <v>202</v>
      </c>
      <c r="B281" t="s">
        <v>203</v>
      </c>
      <c r="C281">
        <v>277</v>
      </c>
      <c r="D281" t="s">
        <v>12</v>
      </c>
      <c r="E281">
        <v>6</v>
      </c>
      <c r="F281">
        <v>107</v>
      </c>
      <c r="G281">
        <v>1847</v>
      </c>
      <c r="H281" t="s">
        <v>13</v>
      </c>
    </row>
    <row r="282" spans="1:8" x14ac:dyDescent="0.3">
      <c r="A282" t="s">
        <v>204</v>
      </c>
      <c r="B282" t="s">
        <v>205</v>
      </c>
      <c r="C282">
        <v>371</v>
      </c>
      <c r="D282" t="s">
        <v>10</v>
      </c>
      <c r="E282">
        <v>204</v>
      </c>
      <c r="F282">
        <v>279</v>
      </c>
      <c r="G282">
        <v>5782</v>
      </c>
      <c r="H282" t="s">
        <v>11</v>
      </c>
    </row>
    <row r="283" spans="1:8" x14ac:dyDescent="0.3">
      <c r="A283" t="s">
        <v>204</v>
      </c>
      <c r="B283" t="s">
        <v>205</v>
      </c>
      <c r="C283">
        <v>371</v>
      </c>
      <c r="D283" t="s">
        <v>12</v>
      </c>
      <c r="E283">
        <v>21</v>
      </c>
      <c r="F283">
        <v>197</v>
      </c>
      <c r="G283">
        <v>1847</v>
      </c>
      <c r="H283" t="s">
        <v>13</v>
      </c>
    </row>
    <row r="284" spans="1:8" x14ac:dyDescent="0.3">
      <c r="A284" t="s">
        <v>206</v>
      </c>
      <c r="B284" t="s">
        <v>207</v>
      </c>
      <c r="C284">
        <v>358</v>
      </c>
      <c r="D284" t="s">
        <v>10</v>
      </c>
      <c r="E284">
        <v>207</v>
      </c>
      <c r="F284">
        <v>285</v>
      </c>
      <c r="G284">
        <v>5782</v>
      </c>
      <c r="H284" t="s">
        <v>11</v>
      </c>
    </row>
    <row r="285" spans="1:8" x14ac:dyDescent="0.3">
      <c r="A285" t="s">
        <v>206</v>
      </c>
      <c r="B285" t="s">
        <v>207</v>
      </c>
      <c r="C285">
        <v>358</v>
      </c>
      <c r="D285" t="s">
        <v>12</v>
      </c>
      <c r="E285">
        <v>21</v>
      </c>
      <c r="F285">
        <v>199</v>
      </c>
      <c r="G285">
        <v>1847</v>
      </c>
      <c r="H285" t="s">
        <v>13</v>
      </c>
    </row>
    <row r="286" spans="1:8" x14ac:dyDescent="0.3">
      <c r="A286" t="s">
        <v>208</v>
      </c>
      <c r="B286" t="s">
        <v>209</v>
      </c>
      <c r="C286">
        <v>366</v>
      </c>
      <c r="D286" t="s">
        <v>10</v>
      </c>
      <c r="E286">
        <v>201</v>
      </c>
      <c r="F286">
        <v>283</v>
      </c>
      <c r="G286">
        <v>5782</v>
      </c>
      <c r="H286" t="s">
        <v>11</v>
      </c>
    </row>
    <row r="287" spans="1:8" x14ac:dyDescent="0.3">
      <c r="A287" t="s">
        <v>208</v>
      </c>
      <c r="B287" t="s">
        <v>209</v>
      </c>
      <c r="C287">
        <v>366</v>
      </c>
      <c r="D287" t="s">
        <v>12</v>
      </c>
      <c r="E287">
        <v>18</v>
      </c>
      <c r="F287">
        <v>196</v>
      </c>
      <c r="G287">
        <v>1847</v>
      </c>
      <c r="H287" t="s">
        <v>13</v>
      </c>
    </row>
    <row r="288" spans="1:8" x14ac:dyDescent="0.3">
      <c r="A288" t="s">
        <v>210</v>
      </c>
      <c r="B288" t="s">
        <v>211</v>
      </c>
      <c r="C288">
        <v>340</v>
      </c>
      <c r="D288" t="s">
        <v>10</v>
      </c>
      <c r="E288">
        <v>211</v>
      </c>
      <c r="F288">
        <v>293</v>
      </c>
      <c r="G288">
        <v>5782</v>
      </c>
      <c r="H288" t="s">
        <v>11</v>
      </c>
    </row>
    <row r="289" spans="1:8" x14ac:dyDescent="0.3">
      <c r="A289" t="s">
        <v>210</v>
      </c>
      <c r="B289" t="s">
        <v>211</v>
      </c>
      <c r="C289">
        <v>340</v>
      </c>
      <c r="D289" t="s">
        <v>12</v>
      </c>
      <c r="E289">
        <v>19</v>
      </c>
      <c r="F289">
        <v>203</v>
      </c>
      <c r="G289">
        <v>1847</v>
      </c>
      <c r="H289" t="s">
        <v>13</v>
      </c>
    </row>
    <row r="290" spans="1:8" x14ac:dyDescent="0.3">
      <c r="A290" t="s">
        <v>212</v>
      </c>
      <c r="B290" t="s">
        <v>213</v>
      </c>
      <c r="C290">
        <v>351</v>
      </c>
      <c r="D290" t="s">
        <v>10</v>
      </c>
      <c r="E290">
        <v>215</v>
      </c>
      <c r="F290">
        <v>297</v>
      </c>
      <c r="G290">
        <v>5782</v>
      </c>
      <c r="H290" t="s">
        <v>11</v>
      </c>
    </row>
    <row r="291" spans="1:8" x14ac:dyDescent="0.3">
      <c r="A291" t="s">
        <v>212</v>
      </c>
      <c r="B291" t="s">
        <v>213</v>
      </c>
      <c r="C291">
        <v>351</v>
      </c>
      <c r="D291" t="s">
        <v>12</v>
      </c>
      <c r="E291">
        <v>23</v>
      </c>
      <c r="F291">
        <v>207</v>
      </c>
      <c r="G291">
        <v>1847</v>
      </c>
      <c r="H291" t="s">
        <v>13</v>
      </c>
    </row>
    <row r="292" spans="1:8" x14ac:dyDescent="0.3">
      <c r="A292" t="s">
        <v>214</v>
      </c>
      <c r="B292" t="s">
        <v>215</v>
      </c>
      <c r="C292">
        <v>349</v>
      </c>
      <c r="D292" t="s">
        <v>10</v>
      </c>
      <c r="E292">
        <v>218</v>
      </c>
      <c r="F292">
        <v>300</v>
      </c>
      <c r="G292">
        <v>5782</v>
      </c>
      <c r="H292" t="s">
        <v>11</v>
      </c>
    </row>
    <row r="293" spans="1:8" x14ac:dyDescent="0.3">
      <c r="A293" t="s">
        <v>214</v>
      </c>
      <c r="B293" t="s">
        <v>215</v>
      </c>
      <c r="C293">
        <v>349</v>
      </c>
      <c r="D293" t="s">
        <v>12</v>
      </c>
      <c r="E293">
        <v>26</v>
      </c>
      <c r="F293">
        <v>210</v>
      </c>
      <c r="G293">
        <v>1847</v>
      </c>
      <c r="H293" t="s">
        <v>13</v>
      </c>
    </row>
    <row r="294" spans="1:8" x14ac:dyDescent="0.3">
      <c r="A294" t="s">
        <v>216</v>
      </c>
      <c r="B294" t="s">
        <v>217</v>
      </c>
      <c r="C294">
        <v>364</v>
      </c>
      <c r="D294" t="s">
        <v>10</v>
      </c>
      <c r="E294">
        <v>200</v>
      </c>
      <c r="F294">
        <v>277</v>
      </c>
      <c r="G294">
        <v>5782</v>
      </c>
      <c r="H294" t="s">
        <v>11</v>
      </c>
    </row>
    <row r="295" spans="1:8" x14ac:dyDescent="0.3">
      <c r="A295" t="s">
        <v>216</v>
      </c>
      <c r="B295" t="s">
        <v>217</v>
      </c>
      <c r="C295">
        <v>364</v>
      </c>
      <c r="D295" t="s">
        <v>12</v>
      </c>
      <c r="E295">
        <v>16</v>
      </c>
      <c r="F295">
        <v>193</v>
      </c>
      <c r="G295">
        <v>1847</v>
      </c>
      <c r="H295" t="s">
        <v>13</v>
      </c>
    </row>
    <row r="296" spans="1:8" x14ac:dyDescent="0.3">
      <c r="A296" t="s">
        <v>218</v>
      </c>
      <c r="B296" t="s">
        <v>219</v>
      </c>
      <c r="C296">
        <v>359</v>
      </c>
      <c r="D296" t="s">
        <v>10</v>
      </c>
      <c r="E296">
        <v>193</v>
      </c>
      <c r="F296">
        <v>271</v>
      </c>
      <c r="G296">
        <v>5782</v>
      </c>
      <c r="H296" t="s">
        <v>11</v>
      </c>
    </row>
    <row r="297" spans="1:8" x14ac:dyDescent="0.3">
      <c r="A297" t="s">
        <v>218</v>
      </c>
      <c r="B297" t="s">
        <v>219</v>
      </c>
      <c r="C297">
        <v>359</v>
      </c>
      <c r="D297" t="s">
        <v>12</v>
      </c>
      <c r="E297">
        <v>47</v>
      </c>
      <c r="F297">
        <v>188</v>
      </c>
      <c r="G297">
        <v>1847</v>
      </c>
      <c r="H297" t="s">
        <v>13</v>
      </c>
    </row>
    <row r="298" spans="1:8" x14ac:dyDescent="0.3">
      <c r="A298" t="s">
        <v>220</v>
      </c>
      <c r="B298" t="s">
        <v>221</v>
      </c>
      <c r="C298">
        <v>344</v>
      </c>
      <c r="D298" t="s">
        <v>10</v>
      </c>
      <c r="E298">
        <v>198</v>
      </c>
      <c r="F298">
        <v>279</v>
      </c>
      <c r="G298">
        <v>5782</v>
      </c>
      <c r="H298" t="s">
        <v>11</v>
      </c>
    </row>
    <row r="299" spans="1:8" x14ac:dyDescent="0.3">
      <c r="A299" t="s">
        <v>220</v>
      </c>
      <c r="B299" t="s">
        <v>221</v>
      </c>
      <c r="C299">
        <v>344</v>
      </c>
      <c r="D299" t="s">
        <v>12</v>
      </c>
      <c r="E299">
        <v>17</v>
      </c>
      <c r="F299">
        <v>193</v>
      </c>
      <c r="G299">
        <v>1847</v>
      </c>
      <c r="H299" t="s">
        <v>13</v>
      </c>
    </row>
    <row r="300" spans="1:8" x14ac:dyDescent="0.3">
      <c r="A300" t="s">
        <v>222</v>
      </c>
      <c r="B300" t="s">
        <v>223</v>
      </c>
      <c r="C300">
        <v>361</v>
      </c>
      <c r="D300" t="s">
        <v>10</v>
      </c>
      <c r="E300">
        <v>200</v>
      </c>
      <c r="F300">
        <v>277</v>
      </c>
      <c r="G300">
        <v>5782</v>
      </c>
      <c r="H300" t="s">
        <v>11</v>
      </c>
    </row>
    <row r="301" spans="1:8" x14ac:dyDescent="0.3">
      <c r="A301" t="s">
        <v>222</v>
      </c>
      <c r="B301" t="s">
        <v>223</v>
      </c>
      <c r="C301">
        <v>361</v>
      </c>
      <c r="D301" t="s">
        <v>12</v>
      </c>
      <c r="E301">
        <v>32</v>
      </c>
      <c r="F301">
        <v>194</v>
      </c>
      <c r="G301">
        <v>1847</v>
      </c>
      <c r="H301" t="s">
        <v>13</v>
      </c>
    </row>
    <row r="302" spans="1:8" x14ac:dyDescent="0.3">
      <c r="A302" t="s">
        <v>224</v>
      </c>
      <c r="B302" t="s">
        <v>225</v>
      </c>
      <c r="C302">
        <v>346</v>
      </c>
      <c r="D302" t="s">
        <v>10</v>
      </c>
      <c r="E302">
        <v>202</v>
      </c>
      <c r="F302">
        <v>285</v>
      </c>
      <c r="G302">
        <v>5782</v>
      </c>
      <c r="H302" t="s">
        <v>11</v>
      </c>
    </row>
    <row r="303" spans="1:8" x14ac:dyDescent="0.3">
      <c r="A303" t="s">
        <v>224</v>
      </c>
      <c r="B303" t="s">
        <v>225</v>
      </c>
      <c r="C303">
        <v>346</v>
      </c>
      <c r="D303" t="s">
        <v>12</v>
      </c>
      <c r="E303">
        <v>20</v>
      </c>
      <c r="F303">
        <v>199</v>
      </c>
      <c r="G303">
        <v>1847</v>
      </c>
      <c r="H303" t="s">
        <v>13</v>
      </c>
    </row>
    <row r="304" spans="1:8" x14ac:dyDescent="0.3">
      <c r="A304" t="s">
        <v>226</v>
      </c>
      <c r="B304" t="s">
        <v>227</v>
      </c>
      <c r="C304">
        <v>340</v>
      </c>
      <c r="D304" t="s">
        <v>10</v>
      </c>
      <c r="E304">
        <v>200</v>
      </c>
      <c r="F304">
        <v>279</v>
      </c>
      <c r="G304">
        <v>5782</v>
      </c>
      <c r="H304" t="s">
        <v>11</v>
      </c>
    </row>
    <row r="305" spans="1:8" x14ac:dyDescent="0.3">
      <c r="A305" t="s">
        <v>226</v>
      </c>
      <c r="B305" t="s">
        <v>227</v>
      </c>
      <c r="C305">
        <v>340</v>
      </c>
      <c r="D305" t="s">
        <v>12</v>
      </c>
      <c r="E305">
        <v>17</v>
      </c>
      <c r="F305">
        <v>194</v>
      </c>
      <c r="G305">
        <v>1847</v>
      </c>
      <c r="H305" t="s">
        <v>13</v>
      </c>
    </row>
    <row r="306" spans="1:8" x14ac:dyDescent="0.3">
      <c r="A306" t="s">
        <v>228</v>
      </c>
      <c r="B306" t="s">
        <v>229</v>
      </c>
      <c r="C306">
        <v>357</v>
      </c>
      <c r="D306" t="s">
        <v>10</v>
      </c>
      <c r="E306">
        <v>201</v>
      </c>
      <c r="F306">
        <v>285</v>
      </c>
      <c r="G306">
        <v>5782</v>
      </c>
      <c r="H306" t="s">
        <v>11</v>
      </c>
    </row>
    <row r="307" spans="1:8" x14ac:dyDescent="0.3">
      <c r="A307" t="s">
        <v>228</v>
      </c>
      <c r="B307" t="s">
        <v>229</v>
      </c>
      <c r="C307">
        <v>357</v>
      </c>
      <c r="D307" t="s">
        <v>12</v>
      </c>
      <c r="E307">
        <v>20</v>
      </c>
      <c r="F307">
        <v>198</v>
      </c>
      <c r="G307">
        <v>1847</v>
      </c>
      <c r="H307" t="s">
        <v>13</v>
      </c>
    </row>
    <row r="308" spans="1:8" x14ac:dyDescent="0.3">
      <c r="A308" t="s">
        <v>230</v>
      </c>
      <c r="B308" t="s">
        <v>231</v>
      </c>
      <c r="C308">
        <v>57</v>
      </c>
      <c r="D308" t="s">
        <v>12</v>
      </c>
      <c r="E308">
        <v>1</v>
      </c>
      <c r="F308">
        <v>57</v>
      </c>
      <c r="G308">
        <v>1847</v>
      </c>
      <c r="H308" t="s">
        <v>13</v>
      </c>
    </row>
    <row r="309" spans="1:8" x14ac:dyDescent="0.3">
      <c r="A309" t="s">
        <v>232</v>
      </c>
      <c r="B309" t="s">
        <v>233</v>
      </c>
      <c r="C309">
        <v>739</v>
      </c>
      <c r="D309" t="s">
        <v>10</v>
      </c>
      <c r="E309">
        <v>597</v>
      </c>
      <c r="F309">
        <v>676</v>
      </c>
      <c r="G309">
        <v>5782</v>
      </c>
      <c r="H309" t="s">
        <v>11</v>
      </c>
    </row>
    <row r="310" spans="1:8" x14ac:dyDescent="0.3">
      <c r="A310" t="s">
        <v>232</v>
      </c>
      <c r="B310" t="s">
        <v>233</v>
      </c>
      <c r="C310">
        <v>739</v>
      </c>
      <c r="D310" t="s">
        <v>234</v>
      </c>
      <c r="E310">
        <v>69</v>
      </c>
      <c r="F310">
        <v>238</v>
      </c>
      <c r="G310">
        <v>81109</v>
      </c>
      <c r="H310" t="s">
        <v>235</v>
      </c>
    </row>
    <row r="311" spans="1:8" x14ac:dyDescent="0.3">
      <c r="A311" t="s">
        <v>232</v>
      </c>
      <c r="B311" t="s">
        <v>233</v>
      </c>
      <c r="C311">
        <v>739</v>
      </c>
      <c r="D311" t="s">
        <v>236</v>
      </c>
      <c r="E311">
        <v>273</v>
      </c>
      <c r="F311">
        <v>382</v>
      </c>
      <c r="G311">
        <v>119885</v>
      </c>
      <c r="H311" t="s">
        <v>237</v>
      </c>
    </row>
    <row r="312" spans="1:8" x14ac:dyDescent="0.3">
      <c r="A312" t="s">
        <v>232</v>
      </c>
      <c r="B312" t="s">
        <v>233</v>
      </c>
      <c r="C312">
        <v>739</v>
      </c>
      <c r="D312" t="s">
        <v>12</v>
      </c>
      <c r="E312">
        <v>424</v>
      </c>
      <c r="F312">
        <v>589</v>
      </c>
      <c r="G312">
        <v>1847</v>
      </c>
      <c r="H312" t="s">
        <v>13</v>
      </c>
    </row>
    <row r="313" spans="1:8" x14ac:dyDescent="0.3">
      <c r="A313" t="s">
        <v>238</v>
      </c>
      <c r="B313" t="s">
        <v>239</v>
      </c>
      <c r="C313">
        <v>459</v>
      </c>
      <c r="D313" t="s">
        <v>10</v>
      </c>
      <c r="E313">
        <v>199</v>
      </c>
      <c r="F313">
        <v>278</v>
      </c>
      <c r="G313">
        <v>5782</v>
      </c>
      <c r="H313" t="s">
        <v>11</v>
      </c>
    </row>
    <row r="314" spans="1:8" x14ac:dyDescent="0.3">
      <c r="A314" t="s">
        <v>238</v>
      </c>
      <c r="B314" t="s">
        <v>239</v>
      </c>
      <c r="C314">
        <v>459</v>
      </c>
      <c r="D314" t="s">
        <v>10</v>
      </c>
      <c r="E314">
        <v>331</v>
      </c>
      <c r="F314">
        <v>411</v>
      </c>
      <c r="G314">
        <v>5782</v>
      </c>
      <c r="H314" t="s">
        <v>11</v>
      </c>
    </row>
    <row r="315" spans="1:8" x14ac:dyDescent="0.3">
      <c r="A315" t="s">
        <v>238</v>
      </c>
      <c r="B315" t="s">
        <v>239</v>
      </c>
      <c r="C315">
        <v>459</v>
      </c>
      <c r="D315" t="s">
        <v>12</v>
      </c>
      <c r="E315">
        <v>25</v>
      </c>
      <c r="F315">
        <v>191</v>
      </c>
      <c r="G315">
        <v>1847</v>
      </c>
      <c r="H315" t="s">
        <v>13</v>
      </c>
    </row>
    <row r="316" spans="1:8" x14ac:dyDescent="0.3">
      <c r="A316" t="s">
        <v>240</v>
      </c>
      <c r="B316" t="s">
        <v>241</v>
      </c>
      <c r="C316">
        <v>551</v>
      </c>
      <c r="D316" t="s">
        <v>10</v>
      </c>
      <c r="E316">
        <v>208</v>
      </c>
      <c r="F316">
        <v>287</v>
      </c>
      <c r="G316">
        <v>5782</v>
      </c>
      <c r="H316" t="s">
        <v>11</v>
      </c>
    </row>
    <row r="317" spans="1:8" x14ac:dyDescent="0.3">
      <c r="A317" t="s">
        <v>240</v>
      </c>
      <c r="B317" t="s">
        <v>241</v>
      </c>
      <c r="C317">
        <v>551</v>
      </c>
      <c r="D317" t="s">
        <v>12</v>
      </c>
      <c r="E317">
        <v>22</v>
      </c>
      <c r="F317">
        <v>200</v>
      </c>
      <c r="G317">
        <v>1847</v>
      </c>
      <c r="H317" t="s">
        <v>13</v>
      </c>
    </row>
    <row r="318" spans="1:8" x14ac:dyDescent="0.3">
      <c r="A318" t="s">
        <v>240</v>
      </c>
      <c r="B318" t="s">
        <v>241</v>
      </c>
      <c r="C318">
        <v>551</v>
      </c>
      <c r="D318" t="s">
        <v>12</v>
      </c>
      <c r="E318">
        <v>480</v>
      </c>
      <c r="F318">
        <v>551</v>
      </c>
      <c r="G318">
        <v>1847</v>
      </c>
      <c r="H318" t="s">
        <v>13</v>
      </c>
    </row>
    <row r="319" spans="1:8" x14ac:dyDescent="0.3">
      <c r="A319" t="s">
        <v>242</v>
      </c>
      <c r="B319" t="s">
        <v>243</v>
      </c>
      <c r="C319">
        <v>261</v>
      </c>
      <c r="D319" t="s">
        <v>10</v>
      </c>
      <c r="E319">
        <v>119</v>
      </c>
      <c r="F319">
        <v>198</v>
      </c>
      <c r="G319">
        <v>5782</v>
      </c>
      <c r="H319" t="s">
        <v>11</v>
      </c>
    </row>
    <row r="320" spans="1:8" x14ac:dyDescent="0.3">
      <c r="A320" t="s">
        <v>242</v>
      </c>
      <c r="B320" t="s">
        <v>243</v>
      </c>
      <c r="C320">
        <v>261</v>
      </c>
      <c r="D320" t="s">
        <v>12</v>
      </c>
      <c r="E320">
        <v>25</v>
      </c>
      <c r="F320">
        <v>123</v>
      </c>
      <c r="G320">
        <v>1847</v>
      </c>
      <c r="H320" t="s">
        <v>13</v>
      </c>
    </row>
    <row r="321" spans="1:8" x14ac:dyDescent="0.3">
      <c r="A321" t="s">
        <v>244</v>
      </c>
      <c r="B321" t="s">
        <v>245</v>
      </c>
      <c r="C321">
        <v>604</v>
      </c>
      <c r="D321" t="s">
        <v>10</v>
      </c>
      <c r="E321">
        <v>224</v>
      </c>
      <c r="F321">
        <v>294</v>
      </c>
      <c r="G321">
        <v>5782</v>
      </c>
      <c r="H321" t="s">
        <v>11</v>
      </c>
    </row>
    <row r="322" spans="1:8" x14ac:dyDescent="0.3">
      <c r="A322" t="s">
        <v>244</v>
      </c>
      <c r="B322" t="s">
        <v>245</v>
      </c>
      <c r="C322">
        <v>604</v>
      </c>
      <c r="D322" t="s">
        <v>246</v>
      </c>
      <c r="E322">
        <v>399</v>
      </c>
      <c r="F322">
        <v>417</v>
      </c>
      <c r="G322">
        <v>15079</v>
      </c>
      <c r="H322" t="s">
        <v>247</v>
      </c>
    </row>
    <row r="323" spans="1:8" x14ac:dyDescent="0.3">
      <c r="A323" t="s">
        <v>244</v>
      </c>
      <c r="B323" t="s">
        <v>245</v>
      </c>
      <c r="C323">
        <v>604</v>
      </c>
      <c r="D323" t="s">
        <v>246</v>
      </c>
      <c r="E323">
        <v>481</v>
      </c>
      <c r="F323">
        <v>506</v>
      </c>
      <c r="G323">
        <v>15079</v>
      </c>
      <c r="H323" t="s">
        <v>247</v>
      </c>
    </row>
    <row r="324" spans="1:8" x14ac:dyDescent="0.3">
      <c r="A324" t="s">
        <v>244</v>
      </c>
      <c r="B324" t="s">
        <v>245</v>
      </c>
      <c r="C324">
        <v>604</v>
      </c>
      <c r="D324" t="s">
        <v>248</v>
      </c>
      <c r="E324">
        <v>556</v>
      </c>
      <c r="F324">
        <v>584</v>
      </c>
      <c r="G324">
        <v>12274</v>
      </c>
      <c r="H324" t="s">
        <v>249</v>
      </c>
    </row>
    <row r="325" spans="1:8" x14ac:dyDescent="0.3">
      <c r="A325" t="s">
        <v>244</v>
      </c>
      <c r="B325" t="s">
        <v>245</v>
      </c>
      <c r="C325">
        <v>604</v>
      </c>
      <c r="D325" t="s">
        <v>12</v>
      </c>
      <c r="E325">
        <v>38</v>
      </c>
      <c r="F325">
        <v>209</v>
      </c>
      <c r="G325">
        <v>1847</v>
      </c>
      <c r="H325" t="s">
        <v>13</v>
      </c>
    </row>
    <row r="326" spans="1:8" x14ac:dyDescent="0.3">
      <c r="A326" t="s">
        <v>250</v>
      </c>
      <c r="B326" t="s">
        <v>251</v>
      </c>
      <c r="C326">
        <v>1550</v>
      </c>
      <c r="D326" t="s">
        <v>252</v>
      </c>
      <c r="E326">
        <v>1</v>
      </c>
      <c r="F326">
        <v>38</v>
      </c>
      <c r="G326">
        <v>359</v>
      </c>
      <c r="H326" t="s">
        <v>253</v>
      </c>
    </row>
    <row r="327" spans="1:8" x14ac:dyDescent="0.3">
      <c r="A327" t="s">
        <v>250</v>
      </c>
      <c r="B327" t="s">
        <v>251</v>
      </c>
      <c r="C327">
        <v>1550</v>
      </c>
      <c r="D327" t="s">
        <v>10</v>
      </c>
      <c r="E327">
        <v>1403</v>
      </c>
      <c r="F327">
        <v>1482</v>
      </c>
      <c r="G327">
        <v>5782</v>
      </c>
      <c r="H327" t="s">
        <v>11</v>
      </c>
    </row>
    <row r="328" spans="1:8" x14ac:dyDescent="0.3">
      <c r="A328" t="s">
        <v>250</v>
      </c>
      <c r="B328" t="s">
        <v>251</v>
      </c>
      <c r="C328">
        <v>1550</v>
      </c>
      <c r="D328" t="s">
        <v>254</v>
      </c>
      <c r="E328">
        <v>372</v>
      </c>
      <c r="F328">
        <v>496</v>
      </c>
      <c r="G328">
        <v>96</v>
      </c>
      <c r="H328" t="s">
        <v>255</v>
      </c>
    </row>
    <row r="329" spans="1:8" x14ac:dyDescent="0.3">
      <c r="A329" t="s">
        <v>250</v>
      </c>
      <c r="B329" t="s">
        <v>251</v>
      </c>
      <c r="C329">
        <v>1550</v>
      </c>
      <c r="D329" t="s">
        <v>12</v>
      </c>
      <c r="E329">
        <v>1220</v>
      </c>
      <c r="F329">
        <v>1395</v>
      </c>
      <c r="G329">
        <v>1847</v>
      </c>
      <c r="H329" t="s">
        <v>13</v>
      </c>
    </row>
    <row r="330" spans="1:8" x14ac:dyDescent="0.3">
      <c r="A330" t="s">
        <v>250</v>
      </c>
      <c r="B330" t="s">
        <v>251</v>
      </c>
      <c r="C330">
        <v>1550</v>
      </c>
      <c r="D330" t="s">
        <v>256</v>
      </c>
      <c r="E330">
        <v>1131</v>
      </c>
      <c r="F330">
        <v>1208</v>
      </c>
      <c r="G330">
        <v>38522</v>
      </c>
      <c r="H330" t="s">
        <v>257</v>
      </c>
    </row>
    <row r="331" spans="1:8" x14ac:dyDescent="0.3">
      <c r="A331" t="s">
        <v>258</v>
      </c>
      <c r="B331" t="s">
        <v>259</v>
      </c>
      <c r="C331">
        <v>371</v>
      </c>
      <c r="D331" t="s">
        <v>10</v>
      </c>
      <c r="E331">
        <v>229</v>
      </c>
      <c r="F331">
        <v>312</v>
      </c>
      <c r="G331">
        <v>5782</v>
      </c>
      <c r="H331" t="s">
        <v>11</v>
      </c>
    </row>
    <row r="332" spans="1:8" x14ac:dyDescent="0.3">
      <c r="A332" t="s">
        <v>258</v>
      </c>
      <c r="B332" t="s">
        <v>259</v>
      </c>
      <c r="C332">
        <v>371</v>
      </c>
      <c r="D332" t="s">
        <v>12</v>
      </c>
      <c r="E332">
        <v>49</v>
      </c>
      <c r="F332">
        <v>225</v>
      </c>
      <c r="G332">
        <v>1847</v>
      </c>
      <c r="H332" t="s">
        <v>13</v>
      </c>
    </row>
    <row r="333" spans="1:8" x14ac:dyDescent="0.3">
      <c r="A333" t="s">
        <v>260</v>
      </c>
      <c r="B333" t="s">
        <v>261</v>
      </c>
      <c r="C333">
        <v>115</v>
      </c>
      <c r="D333" t="s">
        <v>12</v>
      </c>
      <c r="E333">
        <v>25</v>
      </c>
      <c r="F333">
        <v>115</v>
      </c>
      <c r="G333">
        <v>1847</v>
      </c>
      <c r="H333" t="s">
        <v>13</v>
      </c>
    </row>
    <row r="334" spans="1:8" x14ac:dyDescent="0.3">
      <c r="A334" t="s">
        <v>262</v>
      </c>
      <c r="B334" t="s">
        <v>263</v>
      </c>
      <c r="C334">
        <v>363</v>
      </c>
      <c r="D334" t="s">
        <v>10</v>
      </c>
      <c r="E334">
        <v>263</v>
      </c>
      <c r="F334">
        <v>338</v>
      </c>
      <c r="G334">
        <v>5782</v>
      </c>
      <c r="H334" t="s">
        <v>11</v>
      </c>
    </row>
    <row r="335" spans="1:8" x14ac:dyDescent="0.3">
      <c r="A335" t="s">
        <v>262</v>
      </c>
      <c r="B335" t="s">
        <v>263</v>
      </c>
      <c r="C335">
        <v>363</v>
      </c>
      <c r="D335" t="s">
        <v>12</v>
      </c>
      <c r="E335">
        <v>77</v>
      </c>
      <c r="F335">
        <v>252</v>
      </c>
      <c r="G335">
        <v>1847</v>
      </c>
      <c r="H335" t="s">
        <v>13</v>
      </c>
    </row>
    <row r="336" spans="1:8" x14ac:dyDescent="0.3">
      <c r="A336" t="s">
        <v>264</v>
      </c>
      <c r="B336" t="s">
        <v>265</v>
      </c>
      <c r="C336">
        <v>98</v>
      </c>
      <c r="D336" t="s">
        <v>12</v>
      </c>
      <c r="E336">
        <v>1</v>
      </c>
      <c r="F336">
        <v>95</v>
      </c>
      <c r="G336">
        <v>1847</v>
      </c>
      <c r="H336" t="s">
        <v>13</v>
      </c>
    </row>
    <row r="337" spans="1:8" x14ac:dyDescent="0.3">
      <c r="A337" t="s">
        <v>266</v>
      </c>
      <c r="B337" t="s">
        <v>267</v>
      </c>
      <c r="C337">
        <v>333</v>
      </c>
      <c r="D337" t="s">
        <v>10</v>
      </c>
      <c r="E337">
        <v>185</v>
      </c>
      <c r="F337">
        <v>263</v>
      </c>
      <c r="G337">
        <v>5782</v>
      </c>
      <c r="H337" t="s">
        <v>11</v>
      </c>
    </row>
    <row r="338" spans="1:8" x14ac:dyDescent="0.3">
      <c r="A338" t="s">
        <v>266</v>
      </c>
      <c r="B338" t="s">
        <v>267</v>
      </c>
      <c r="C338">
        <v>333</v>
      </c>
      <c r="D338" t="s">
        <v>12</v>
      </c>
      <c r="E338">
        <v>1</v>
      </c>
      <c r="F338">
        <v>177</v>
      </c>
      <c r="G338">
        <v>1847</v>
      </c>
      <c r="H338" t="s">
        <v>13</v>
      </c>
    </row>
    <row r="339" spans="1:8" x14ac:dyDescent="0.3">
      <c r="A339" t="s">
        <v>268</v>
      </c>
      <c r="B339" t="s">
        <v>269</v>
      </c>
      <c r="C339">
        <v>184</v>
      </c>
      <c r="D339" t="s">
        <v>10</v>
      </c>
      <c r="E339">
        <v>96</v>
      </c>
      <c r="F339">
        <v>175</v>
      </c>
      <c r="G339">
        <v>5782</v>
      </c>
      <c r="H339" t="s">
        <v>11</v>
      </c>
    </row>
    <row r="340" spans="1:8" x14ac:dyDescent="0.3">
      <c r="A340" t="s">
        <v>268</v>
      </c>
      <c r="B340" t="s">
        <v>269</v>
      </c>
      <c r="C340">
        <v>184</v>
      </c>
      <c r="D340" t="s">
        <v>12</v>
      </c>
      <c r="E340">
        <v>1</v>
      </c>
      <c r="F340">
        <v>89</v>
      </c>
      <c r="G340">
        <v>1847</v>
      </c>
      <c r="H340" t="s">
        <v>13</v>
      </c>
    </row>
    <row r="341" spans="1:8" x14ac:dyDescent="0.3">
      <c r="A341" t="s">
        <v>270</v>
      </c>
      <c r="B341" t="s">
        <v>271</v>
      </c>
      <c r="C341">
        <v>188</v>
      </c>
      <c r="D341" t="s">
        <v>10</v>
      </c>
      <c r="E341">
        <v>98</v>
      </c>
      <c r="F341">
        <v>175</v>
      </c>
      <c r="G341">
        <v>5782</v>
      </c>
      <c r="H341" t="s">
        <v>11</v>
      </c>
    </row>
    <row r="342" spans="1:8" x14ac:dyDescent="0.3">
      <c r="A342" t="s">
        <v>270</v>
      </c>
      <c r="B342" t="s">
        <v>271</v>
      </c>
      <c r="C342">
        <v>188</v>
      </c>
      <c r="D342" t="s">
        <v>12</v>
      </c>
      <c r="E342">
        <v>1</v>
      </c>
      <c r="F342">
        <v>89</v>
      </c>
      <c r="G342">
        <v>1847</v>
      </c>
      <c r="H342" t="s">
        <v>13</v>
      </c>
    </row>
    <row r="343" spans="1:8" x14ac:dyDescent="0.3">
      <c r="A343" t="s">
        <v>272</v>
      </c>
      <c r="B343" t="s">
        <v>273</v>
      </c>
      <c r="C343">
        <v>186</v>
      </c>
      <c r="D343" t="s">
        <v>10</v>
      </c>
      <c r="E343">
        <v>96</v>
      </c>
      <c r="F343">
        <v>175</v>
      </c>
      <c r="G343">
        <v>5782</v>
      </c>
      <c r="H343" t="s">
        <v>11</v>
      </c>
    </row>
    <row r="344" spans="1:8" x14ac:dyDescent="0.3">
      <c r="A344" t="s">
        <v>272</v>
      </c>
      <c r="B344" t="s">
        <v>273</v>
      </c>
      <c r="C344">
        <v>186</v>
      </c>
      <c r="D344" t="s">
        <v>12</v>
      </c>
      <c r="E344">
        <v>1</v>
      </c>
      <c r="F344">
        <v>89</v>
      </c>
      <c r="G344">
        <v>1847</v>
      </c>
      <c r="H344" t="s">
        <v>13</v>
      </c>
    </row>
    <row r="345" spans="1:8" x14ac:dyDescent="0.3">
      <c r="A345" t="s">
        <v>274</v>
      </c>
      <c r="B345" t="s">
        <v>275</v>
      </c>
      <c r="C345">
        <v>174</v>
      </c>
      <c r="D345" t="s">
        <v>12</v>
      </c>
      <c r="E345">
        <v>1</v>
      </c>
      <c r="F345">
        <v>88</v>
      </c>
      <c r="G345">
        <v>1847</v>
      </c>
      <c r="H345" t="s">
        <v>13</v>
      </c>
    </row>
    <row r="346" spans="1:8" x14ac:dyDescent="0.3">
      <c r="A346" t="s">
        <v>276</v>
      </c>
      <c r="B346" t="s">
        <v>277</v>
      </c>
      <c r="C346">
        <v>100</v>
      </c>
      <c r="D346" t="s">
        <v>12</v>
      </c>
      <c r="E346">
        <v>1</v>
      </c>
      <c r="F346">
        <v>97</v>
      </c>
      <c r="G346">
        <v>1847</v>
      </c>
      <c r="H346" t="s">
        <v>13</v>
      </c>
    </row>
    <row r="347" spans="1:8" x14ac:dyDescent="0.3">
      <c r="A347" t="s">
        <v>278</v>
      </c>
      <c r="B347" t="s">
        <v>279</v>
      </c>
      <c r="C347">
        <v>181</v>
      </c>
      <c r="D347" t="s">
        <v>10</v>
      </c>
      <c r="E347">
        <v>89</v>
      </c>
      <c r="F347">
        <v>169</v>
      </c>
      <c r="G347">
        <v>5782</v>
      </c>
      <c r="H347" t="s">
        <v>11</v>
      </c>
    </row>
    <row r="348" spans="1:8" x14ac:dyDescent="0.3">
      <c r="A348" t="s">
        <v>278</v>
      </c>
      <c r="B348" t="s">
        <v>279</v>
      </c>
      <c r="C348">
        <v>181</v>
      </c>
      <c r="D348" t="s">
        <v>12</v>
      </c>
      <c r="E348">
        <v>1</v>
      </c>
      <c r="F348">
        <v>83</v>
      </c>
      <c r="G348">
        <v>1847</v>
      </c>
      <c r="H348" t="s">
        <v>13</v>
      </c>
    </row>
    <row r="349" spans="1:8" x14ac:dyDescent="0.3">
      <c r="A349" t="s">
        <v>280</v>
      </c>
      <c r="B349" t="s">
        <v>281</v>
      </c>
      <c r="C349">
        <v>183</v>
      </c>
      <c r="D349" t="s">
        <v>10</v>
      </c>
      <c r="E349">
        <v>94</v>
      </c>
      <c r="F349">
        <v>175</v>
      </c>
      <c r="G349">
        <v>5782</v>
      </c>
      <c r="H349" t="s">
        <v>11</v>
      </c>
    </row>
    <row r="350" spans="1:8" x14ac:dyDescent="0.3">
      <c r="A350" t="s">
        <v>280</v>
      </c>
      <c r="B350" t="s">
        <v>281</v>
      </c>
      <c r="C350">
        <v>183</v>
      </c>
      <c r="D350" t="s">
        <v>12</v>
      </c>
      <c r="E350">
        <v>1</v>
      </c>
      <c r="F350">
        <v>89</v>
      </c>
      <c r="G350">
        <v>1847</v>
      </c>
      <c r="H350" t="s">
        <v>13</v>
      </c>
    </row>
    <row r="351" spans="1:8" x14ac:dyDescent="0.3">
      <c r="A351" t="s">
        <v>282</v>
      </c>
      <c r="B351" t="s">
        <v>283</v>
      </c>
      <c r="C351">
        <v>182</v>
      </c>
      <c r="D351" t="s">
        <v>10</v>
      </c>
      <c r="E351">
        <v>92</v>
      </c>
      <c r="F351">
        <v>171</v>
      </c>
      <c r="G351">
        <v>5782</v>
      </c>
      <c r="H351" t="s">
        <v>11</v>
      </c>
    </row>
    <row r="352" spans="1:8" x14ac:dyDescent="0.3">
      <c r="A352" t="s">
        <v>282</v>
      </c>
      <c r="B352" t="s">
        <v>283</v>
      </c>
      <c r="C352">
        <v>182</v>
      </c>
      <c r="D352" t="s">
        <v>12</v>
      </c>
      <c r="E352">
        <v>1</v>
      </c>
      <c r="F352">
        <v>85</v>
      </c>
      <c r="G352">
        <v>1847</v>
      </c>
      <c r="H352" t="s">
        <v>13</v>
      </c>
    </row>
    <row r="353" spans="1:8" x14ac:dyDescent="0.3">
      <c r="A353" t="s">
        <v>284</v>
      </c>
      <c r="B353" t="s">
        <v>285</v>
      </c>
      <c r="C353">
        <v>186</v>
      </c>
      <c r="D353" t="s">
        <v>10</v>
      </c>
      <c r="E353">
        <v>97</v>
      </c>
      <c r="F353">
        <v>175</v>
      </c>
      <c r="G353">
        <v>5782</v>
      </c>
      <c r="H353" t="s">
        <v>11</v>
      </c>
    </row>
    <row r="354" spans="1:8" x14ac:dyDescent="0.3">
      <c r="A354" t="s">
        <v>284</v>
      </c>
      <c r="B354" t="s">
        <v>285</v>
      </c>
      <c r="C354">
        <v>186</v>
      </c>
      <c r="D354" t="s">
        <v>12</v>
      </c>
      <c r="E354">
        <v>1</v>
      </c>
      <c r="F354">
        <v>89</v>
      </c>
      <c r="G354">
        <v>1847</v>
      </c>
      <c r="H354" t="s">
        <v>13</v>
      </c>
    </row>
    <row r="355" spans="1:8" x14ac:dyDescent="0.3">
      <c r="A355" t="s">
        <v>286</v>
      </c>
      <c r="B355" t="s">
        <v>287</v>
      </c>
      <c r="C355">
        <v>91</v>
      </c>
      <c r="D355" t="s">
        <v>12</v>
      </c>
      <c r="E355">
        <v>1</v>
      </c>
      <c r="F355">
        <v>88</v>
      </c>
      <c r="G355">
        <v>1847</v>
      </c>
      <c r="H355" t="s">
        <v>13</v>
      </c>
    </row>
    <row r="356" spans="1:8" x14ac:dyDescent="0.3">
      <c r="A356" t="s">
        <v>288</v>
      </c>
      <c r="B356" t="s">
        <v>289</v>
      </c>
      <c r="C356">
        <v>100</v>
      </c>
      <c r="D356" t="s">
        <v>12</v>
      </c>
      <c r="E356">
        <v>1</v>
      </c>
      <c r="F356">
        <v>97</v>
      </c>
      <c r="G356">
        <v>1847</v>
      </c>
      <c r="H356" t="s">
        <v>13</v>
      </c>
    </row>
    <row r="357" spans="1:8" x14ac:dyDescent="0.3">
      <c r="A357" t="s">
        <v>290</v>
      </c>
      <c r="B357" t="s">
        <v>291</v>
      </c>
      <c r="C357">
        <v>82</v>
      </c>
      <c r="D357" t="s">
        <v>12</v>
      </c>
      <c r="E357">
        <v>1</v>
      </c>
      <c r="F357">
        <v>79</v>
      </c>
      <c r="G357">
        <v>1847</v>
      </c>
      <c r="H357" t="s">
        <v>13</v>
      </c>
    </row>
    <row r="358" spans="1:8" x14ac:dyDescent="0.3">
      <c r="A358" t="s">
        <v>292</v>
      </c>
      <c r="B358" t="s">
        <v>293</v>
      </c>
      <c r="C358">
        <v>201</v>
      </c>
      <c r="D358" t="s">
        <v>10</v>
      </c>
      <c r="E358">
        <v>88</v>
      </c>
      <c r="F358">
        <v>176</v>
      </c>
      <c r="G358">
        <v>5782</v>
      </c>
      <c r="H358" t="s">
        <v>11</v>
      </c>
    </row>
    <row r="359" spans="1:8" x14ac:dyDescent="0.3">
      <c r="A359" t="s">
        <v>292</v>
      </c>
      <c r="B359" t="s">
        <v>293</v>
      </c>
      <c r="C359">
        <v>201</v>
      </c>
      <c r="D359" t="s">
        <v>12</v>
      </c>
      <c r="E359">
        <v>1</v>
      </c>
      <c r="F359">
        <v>83</v>
      </c>
      <c r="G359">
        <v>1847</v>
      </c>
      <c r="H359" t="s">
        <v>13</v>
      </c>
    </row>
    <row r="360" spans="1:8" x14ac:dyDescent="0.3">
      <c r="A360" t="s">
        <v>294</v>
      </c>
      <c r="B360" t="s">
        <v>295</v>
      </c>
      <c r="C360">
        <v>245</v>
      </c>
      <c r="D360" t="s">
        <v>12</v>
      </c>
      <c r="E360">
        <v>17</v>
      </c>
      <c r="F360">
        <v>194</v>
      </c>
      <c r="G360">
        <v>1847</v>
      </c>
      <c r="H360" t="s">
        <v>13</v>
      </c>
    </row>
    <row r="361" spans="1:8" x14ac:dyDescent="0.3">
      <c r="A361" t="s">
        <v>296</v>
      </c>
      <c r="B361" t="s">
        <v>297</v>
      </c>
      <c r="C361">
        <v>353</v>
      </c>
      <c r="D361" t="s">
        <v>10</v>
      </c>
      <c r="E361">
        <v>200</v>
      </c>
      <c r="F361">
        <v>280</v>
      </c>
      <c r="G361">
        <v>5782</v>
      </c>
      <c r="H361" t="s">
        <v>11</v>
      </c>
    </row>
    <row r="362" spans="1:8" x14ac:dyDescent="0.3">
      <c r="A362" t="s">
        <v>296</v>
      </c>
      <c r="B362" t="s">
        <v>297</v>
      </c>
      <c r="C362">
        <v>353</v>
      </c>
      <c r="D362" t="s">
        <v>12</v>
      </c>
      <c r="E362">
        <v>70</v>
      </c>
      <c r="F362">
        <v>194</v>
      </c>
      <c r="G362">
        <v>1847</v>
      </c>
      <c r="H362" t="s">
        <v>13</v>
      </c>
    </row>
    <row r="363" spans="1:8" x14ac:dyDescent="0.3">
      <c r="A363" t="s">
        <v>298</v>
      </c>
      <c r="B363" t="s">
        <v>299</v>
      </c>
      <c r="C363">
        <v>340</v>
      </c>
      <c r="D363" t="s">
        <v>10</v>
      </c>
      <c r="E363">
        <v>202</v>
      </c>
      <c r="F363">
        <v>282</v>
      </c>
      <c r="G363">
        <v>5782</v>
      </c>
      <c r="H363" t="s">
        <v>11</v>
      </c>
    </row>
    <row r="364" spans="1:8" x14ac:dyDescent="0.3">
      <c r="A364" t="s">
        <v>298</v>
      </c>
      <c r="B364" t="s">
        <v>299</v>
      </c>
      <c r="C364">
        <v>340</v>
      </c>
      <c r="D364" t="s">
        <v>12</v>
      </c>
      <c r="E364">
        <v>72</v>
      </c>
      <c r="F364">
        <v>196</v>
      </c>
      <c r="G364">
        <v>1847</v>
      </c>
      <c r="H364" t="s">
        <v>13</v>
      </c>
    </row>
    <row r="365" spans="1:8" x14ac:dyDescent="0.3">
      <c r="A365" t="s">
        <v>300</v>
      </c>
      <c r="B365" t="s">
        <v>301</v>
      </c>
      <c r="C365">
        <v>342</v>
      </c>
      <c r="D365" t="s">
        <v>10</v>
      </c>
      <c r="E365">
        <v>198</v>
      </c>
      <c r="F365">
        <v>281</v>
      </c>
      <c r="G365">
        <v>5782</v>
      </c>
      <c r="H365" t="s">
        <v>11</v>
      </c>
    </row>
    <row r="366" spans="1:8" x14ac:dyDescent="0.3">
      <c r="A366" t="s">
        <v>300</v>
      </c>
      <c r="B366" t="s">
        <v>301</v>
      </c>
      <c r="C366">
        <v>342</v>
      </c>
      <c r="D366" t="s">
        <v>12</v>
      </c>
      <c r="E366">
        <v>16</v>
      </c>
      <c r="F366">
        <v>194</v>
      </c>
      <c r="G366">
        <v>1847</v>
      </c>
      <c r="H366" t="s">
        <v>13</v>
      </c>
    </row>
    <row r="367" spans="1:8" x14ac:dyDescent="0.3">
      <c r="A367" t="s">
        <v>302</v>
      </c>
      <c r="B367" t="s">
        <v>303</v>
      </c>
      <c r="C367">
        <v>354</v>
      </c>
      <c r="D367" t="s">
        <v>10</v>
      </c>
      <c r="E367">
        <v>166</v>
      </c>
      <c r="F367">
        <v>247</v>
      </c>
      <c r="G367">
        <v>5782</v>
      </c>
      <c r="H367" t="s">
        <v>11</v>
      </c>
    </row>
    <row r="368" spans="1:8" x14ac:dyDescent="0.3">
      <c r="A368" t="s">
        <v>302</v>
      </c>
      <c r="B368" t="s">
        <v>303</v>
      </c>
      <c r="C368">
        <v>354</v>
      </c>
      <c r="D368" t="s">
        <v>12</v>
      </c>
      <c r="E368">
        <v>54</v>
      </c>
      <c r="F368">
        <v>160</v>
      </c>
      <c r="G368">
        <v>1847</v>
      </c>
      <c r="H368" t="s">
        <v>13</v>
      </c>
    </row>
    <row r="369" spans="1:8" x14ac:dyDescent="0.3">
      <c r="A369" t="s">
        <v>304</v>
      </c>
      <c r="B369" t="s">
        <v>305</v>
      </c>
      <c r="C369">
        <v>235</v>
      </c>
      <c r="D369" t="s">
        <v>10</v>
      </c>
      <c r="E369">
        <v>111</v>
      </c>
      <c r="F369">
        <v>195</v>
      </c>
      <c r="G369">
        <v>5782</v>
      </c>
      <c r="H369" t="s">
        <v>11</v>
      </c>
    </row>
    <row r="370" spans="1:8" x14ac:dyDescent="0.3">
      <c r="A370" t="s">
        <v>304</v>
      </c>
      <c r="B370" t="s">
        <v>305</v>
      </c>
      <c r="C370">
        <v>235</v>
      </c>
      <c r="D370" t="s">
        <v>12</v>
      </c>
      <c r="E370">
        <v>13</v>
      </c>
      <c r="F370">
        <v>109</v>
      </c>
      <c r="G370">
        <v>1847</v>
      </c>
      <c r="H370" t="s">
        <v>13</v>
      </c>
    </row>
    <row r="371" spans="1:8" x14ac:dyDescent="0.3">
      <c r="A371" t="s">
        <v>306</v>
      </c>
      <c r="B371" t="s">
        <v>307</v>
      </c>
      <c r="C371">
        <v>358</v>
      </c>
      <c r="D371" t="s">
        <v>10</v>
      </c>
      <c r="E371">
        <v>191</v>
      </c>
      <c r="F371">
        <v>266</v>
      </c>
      <c r="G371">
        <v>5782</v>
      </c>
      <c r="H371" t="s">
        <v>11</v>
      </c>
    </row>
    <row r="372" spans="1:8" x14ac:dyDescent="0.3">
      <c r="A372" t="s">
        <v>306</v>
      </c>
      <c r="B372" t="s">
        <v>307</v>
      </c>
      <c r="C372">
        <v>358</v>
      </c>
      <c r="D372" t="s">
        <v>12</v>
      </c>
      <c r="E372">
        <v>31</v>
      </c>
      <c r="F372">
        <v>168</v>
      </c>
      <c r="G372">
        <v>1847</v>
      </c>
      <c r="H372" t="s">
        <v>13</v>
      </c>
    </row>
    <row r="373" spans="1:8" x14ac:dyDescent="0.3">
      <c r="A373" t="s">
        <v>308</v>
      </c>
      <c r="B373" t="s">
        <v>309</v>
      </c>
      <c r="C373">
        <v>265</v>
      </c>
      <c r="D373" t="s">
        <v>10</v>
      </c>
      <c r="E373">
        <v>111</v>
      </c>
      <c r="F373">
        <v>193</v>
      </c>
      <c r="G373">
        <v>5782</v>
      </c>
      <c r="H373" t="s">
        <v>11</v>
      </c>
    </row>
    <row r="374" spans="1:8" x14ac:dyDescent="0.3">
      <c r="A374" t="s">
        <v>308</v>
      </c>
      <c r="B374" t="s">
        <v>309</v>
      </c>
      <c r="C374">
        <v>265</v>
      </c>
      <c r="D374" t="s">
        <v>12</v>
      </c>
      <c r="E374">
        <v>6</v>
      </c>
      <c r="F374">
        <v>107</v>
      </c>
      <c r="G374">
        <v>1847</v>
      </c>
      <c r="H374" t="s">
        <v>13</v>
      </c>
    </row>
    <row r="375" spans="1:8" x14ac:dyDescent="0.3">
      <c r="A375" t="s">
        <v>310</v>
      </c>
      <c r="B375" t="s">
        <v>311</v>
      </c>
      <c r="C375">
        <v>397</v>
      </c>
      <c r="D375" t="s">
        <v>10</v>
      </c>
      <c r="E375">
        <v>167</v>
      </c>
      <c r="F375">
        <v>249</v>
      </c>
      <c r="G375">
        <v>5782</v>
      </c>
      <c r="H375" t="s">
        <v>11</v>
      </c>
    </row>
    <row r="376" spans="1:8" x14ac:dyDescent="0.3">
      <c r="A376" t="s">
        <v>310</v>
      </c>
      <c r="B376" t="s">
        <v>311</v>
      </c>
      <c r="C376">
        <v>397</v>
      </c>
      <c r="D376" t="s">
        <v>12</v>
      </c>
      <c r="E376">
        <v>1</v>
      </c>
      <c r="F376">
        <v>159</v>
      </c>
      <c r="G376">
        <v>1847</v>
      </c>
      <c r="H376" t="s">
        <v>13</v>
      </c>
    </row>
    <row r="377" spans="1:8" x14ac:dyDescent="0.3">
      <c r="A377" t="s">
        <v>312</v>
      </c>
      <c r="B377" t="s">
        <v>313</v>
      </c>
      <c r="C377">
        <v>341</v>
      </c>
      <c r="D377" t="s">
        <v>10</v>
      </c>
      <c r="E377">
        <v>277</v>
      </c>
      <c r="F377">
        <v>321</v>
      </c>
      <c r="G377">
        <v>5782</v>
      </c>
      <c r="H377" t="s">
        <v>11</v>
      </c>
    </row>
    <row r="378" spans="1:8" x14ac:dyDescent="0.3">
      <c r="A378" t="s">
        <v>312</v>
      </c>
      <c r="B378" t="s">
        <v>313</v>
      </c>
      <c r="C378">
        <v>341</v>
      </c>
      <c r="D378" t="s">
        <v>12</v>
      </c>
      <c r="E378">
        <v>164</v>
      </c>
      <c r="F378">
        <v>271</v>
      </c>
      <c r="G378">
        <v>1847</v>
      </c>
      <c r="H378" t="s">
        <v>13</v>
      </c>
    </row>
    <row r="379" spans="1:8" x14ac:dyDescent="0.3">
      <c r="A379" t="s">
        <v>314</v>
      </c>
      <c r="B379" t="s">
        <v>315</v>
      </c>
      <c r="C379">
        <v>250</v>
      </c>
      <c r="D379" t="s">
        <v>12</v>
      </c>
      <c r="E379">
        <v>78</v>
      </c>
      <c r="F379">
        <v>192</v>
      </c>
      <c r="G379">
        <v>1847</v>
      </c>
      <c r="H379" t="s">
        <v>13</v>
      </c>
    </row>
    <row r="380" spans="1:8" x14ac:dyDescent="0.3">
      <c r="A380" t="s">
        <v>316</v>
      </c>
      <c r="B380" t="s">
        <v>317</v>
      </c>
      <c r="C380">
        <v>242</v>
      </c>
      <c r="D380" t="s">
        <v>10</v>
      </c>
      <c r="E380">
        <v>87</v>
      </c>
      <c r="F380">
        <v>170</v>
      </c>
      <c r="G380">
        <v>5782</v>
      </c>
      <c r="H380" t="s">
        <v>11</v>
      </c>
    </row>
    <row r="381" spans="1:8" x14ac:dyDescent="0.3">
      <c r="A381" t="s">
        <v>316</v>
      </c>
      <c r="B381" t="s">
        <v>317</v>
      </c>
      <c r="C381">
        <v>242</v>
      </c>
      <c r="D381" t="s">
        <v>12</v>
      </c>
      <c r="E381">
        <v>6</v>
      </c>
      <c r="F381">
        <v>68</v>
      </c>
      <c r="G381">
        <v>1847</v>
      </c>
      <c r="H381" t="s">
        <v>13</v>
      </c>
    </row>
    <row r="382" spans="1:8" x14ac:dyDescent="0.3">
      <c r="A382" t="s">
        <v>318</v>
      </c>
      <c r="B382" t="s">
        <v>319</v>
      </c>
      <c r="C382">
        <v>421</v>
      </c>
      <c r="D382" t="s">
        <v>10</v>
      </c>
      <c r="E382">
        <v>277</v>
      </c>
      <c r="F382">
        <v>358</v>
      </c>
      <c r="G382">
        <v>5782</v>
      </c>
      <c r="H382" t="s">
        <v>11</v>
      </c>
    </row>
    <row r="383" spans="1:8" x14ac:dyDescent="0.3">
      <c r="A383" t="s">
        <v>318</v>
      </c>
      <c r="B383" t="s">
        <v>319</v>
      </c>
      <c r="C383">
        <v>421</v>
      </c>
      <c r="D383" t="s">
        <v>12</v>
      </c>
      <c r="E383">
        <v>164</v>
      </c>
      <c r="F383">
        <v>271</v>
      </c>
      <c r="G383">
        <v>1847</v>
      </c>
      <c r="H383" t="s">
        <v>13</v>
      </c>
    </row>
    <row r="384" spans="1:8" x14ac:dyDescent="0.3">
      <c r="A384" t="s">
        <v>320</v>
      </c>
      <c r="B384" t="s">
        <v>321</v>
      </c>
      <c r="C384">
        <v>183</v>
      </c>
      <c r="D384" t="s">
        <v>12</v>
      </c>
      <c r="E384">
        <v>3</v>
      </c>
      <c r="F384">
        <v>173</v>
      </c>
      <c r="G384">
        <v>1847</v>
      </c>
      <c r="H384" t="s">
        <v>13</v>
      </c>
    </row>
    <row r="385" spans="1:8" x14ac:dyDescent="0.3">
      <c r="A385" t="s">
        <v>322</v>
      </c>
      <c r="B385" t="s">
        <v>323</v>
      </c>
      <c r="C385">
        <v>385</v>
      </c>
      <c r="D385" t="s">
        <v>10</v>
      </c>
      <c r="E385">
        <v>250</v>
      </c>
      <c r="F385">
        <v>329</v>
      </c>
      <c r="G385">
        <v>5782</v>
      </c>
      <c r="H385" t="s">
        <v>11</v>
      </c>
    </row>
    <row r="386" spans="1:8" x14ac:dyDescent="0.3">
      <c r="A386" t="s">
        <v>322</v>
      </c>
      <c r="B386" t="s">
        <v>323</v>
      </c>
      <c r="C386">
        <v>385</v>
      </c>
      <c r="D386" t="s">
        <v>12</v>
      </c>
      <c r="E386">
        <v>67</v>
      </c>
      <c r="F386">
        <v>242</v>
      </c>
      <c r="G386">
        <v>1847</v>
      </c>
      <c r="H386" t="s">
        <v>13</v>
      </c>
    </row>
    <row r="387" spans="1:8" x14ac:dyDescent="0.3">
      <c r="A387" t="s">
        <v>324</v>
      </c>
      <c r="B387" t="s">
        <v>325</v>
      </c>
      <c r="C387">
        <v>361</v>
      </c>
      <c r="D387" t="s">
        <v>10</v>
      </c>
      <c r="E387">
        <v>210</v>
      </c>
      <c r="F387">
        <v>289</v>
      </c>
      <c r="G387">
        <v>5782</v>
      </c>
      <c r="H387" t="s">
        <v>11</v>
      </c>
    </row>
    <row r="388" spans="1:8" x14ac:dyDescent="0.3">
      <c r="A388" t="s">
        <v>324</v>
      </c>
      <c r="B388" t="s">
        <v>325</v>
      </c>
      <c r="C388">
        <v>361</v>
      </c>
      <c r="D388" t="s">
        <v>12</v>
      </c>
      <c r="E388">
        <v>24</v>
      </c>
      <c r="F388">
        <v>202</v>
      </c>
      <c r="G388">
        <v>1847</v>
      </c>
      <c r="H388" t="s">
        <v>13</v>
      </c>
    </row>
    <row r="389" spans="1:8" x14ac:dyDescent="0.3">
      <c r="A389" t="s">
        <v>324</v>
      </c>
      <c r="B389" t="s">
        <v>325</v>
      </c>
      <c r="C389">
        <v>361</v>
      </c>
      <c r="D389" t="s">
        <v>14</v>
      </c>
      <c r="E389">
        <v>336</v>
      </c>
      <c r="F389">
        <v>361</v>
      </c>
      <c r="G389">
        <v>439</v>
      </c>
      <c r="H389" t="s">
        <v>15</v>
      </c>
    </row>
    <row r="390" spans="1:8" x14ac:dyDescent="0.3">
      <c r="A390" t="s">
        <v>326</v>
      </c>
      <c r="B390" t="s">
        <v>327</v>
      </c>
      <c r="C390">
        <v>249</v>
      </c>
      <c r="D390" t="s">
        <v>10</v>
      </c>
      <c r="E390">
        <v>96</v>
      </c>
      <c r="F390">
        <v>177</v>
      </c>
      <c r="G390">
        <v>5782</v>
      </c>
      <c r="H390" t="s">
        <v>11</v>
      </c>
    </row>
    <row r="391" spans="1:8" x14ac:dyDescent="0.3">
      <c r="A391" t="s">
        <v>326</v>
      </c>
      <c r="B391" t="s">
        <v>327</v>
      </c>
      <c r="C391">
        <v>249</v>
      </c>
      <c r="D391" t="s">
        <v>12</v>
      </c>
      <c r="E391">
        <v>28</v>
      </c>
      <c r="F391">
        <v>90</v>
      </c>
      <c r="G391">
        <v>1847</v>
      </c>
      <c r="H391" t="s">
        <v>13</v>
      </c>
    </row>
    <row r="392" spans="1:8" x14ac:dyDescent="0.3">
      <c r="A392" t="s">
        <v>326</v>
      </c>
      <c r="B392" t="s">
        <v>327</v>
      </c>
      <c r="C392">
        <v>249</v>
      </c>
      <c r="D392" t="s">
        <v>14</v>
      </c>
      <c r="E392">
        <v>224</v>
      </c>
      <c r="F392">
        <v>249</v>
      </c>
      <c r="G392">
        <v>439</v>
      </c>
      <c r="H392" t="s">
        <v>15</v>
      </c>
    </row>
    <row r="393" spans="1:8" x14ac:dyDescent="0.3">
      <c r="A393" t="s">
        <v>328</v>
      </c>
      <c r="B393" t="s">
        <v>329</v>
      </c>
      <c r="C393">
        <v>362</v>
      </c>
      <c r="D393" t="s">
        <v>10</v>
      </c>
      <c r="E393">
        <v>211</v>
      </c>
      <c r="F393">
        <v>290</v>
      </c>
      <c r="G393">
        <v>5782</v>
      </c>
      <c r="H393" t="s">
        <v>11</v>
      </c>
    </row>
    <row r="394" spans="1:8" x14ac:dyDescent="0.3">
      <c r="A394" t="s">
        <v>328</v>
      </c>
      <c r="B394" t="s">
        <v>329</v>
      </c>
      <c r="C394">
        <v>362</v>
      </c>
      <c r="D394" t="s">
        <v>12</v>
      </c>
      <c r="E394">
        <v>24</v>
      </c>
      <c r="F394">
        <v>203</v>
      </c>
      <c r="G394">
        <v>1847</v>
      </c>
      <c r="H394" t="s">
        <v>13</v>
      </c>
    </row>
    <row r="395" spans="1:8" x14ac:dyDescent="0.3">
      <c r="A395" t="s">
        <v>328</v>
      </c>
      <c r="B395" t="s">
        <v>329</v>
      </c>
      <c r="C395">
        <v>362</v>
      </c>
      <c r="D395" t="s">
        <v>14</v>
      </c>
      <c r="E395">
        <v>337</v>
      </c>
      <c r="F395">
        <v>362</v>
      </c>
      <c r="G395">
        <v>439</v>
      </c>
      <c r="H395" t="s">
        <v>15</v>
      </c>
    </row>
    <row r="396" spans="1:8" x14ac:dyDescent="0.3">
      <c r="A396" t="s">
        <v>330</v>
      </c>
      <c r="B396" t="s">
        <v>331</v>
      </c>
      <c r="C396">
        <v>298</v>
      </c>
      <c r="D396" t="s">
        <v>10</v>
      </c>
      <c r="E396">
        <v>208</v>
      </c>
      <c r="F396">
        <v>287</v>
      </c>
      <c r="G396">
        <v>5782</v>
      </c>
      <c r="H396" t="s">
        <v>11</v>
      </c>
    </row>
    <row r="397" spans="1:8" x14ac:dyDescent="0.3">
      <c r="A397" t="s">
        <v>330</v>
      </c>
      <c r="B397" t="s">
        <v>331</v>
      </c>
      <c r="C397">
        <v>298</v>
      </c>
      <c r="D397" t="s">
        <v>12</v>
      </c>
      <c r="E397">
        <v>26</v>
      </c>
      <c r="F397">
        <v>201</v>
      </c>
      <c r="G397">
        <v>1847</v>
      </c>
      <c r="H397" t="s">
        <v>13</v>
      </c>
    </row>
    <row r="398" spans="1:8" x14ac:dyDescent="0.3">
      <c r="A398" t="s">
        <v>332</v>
      </c>
      <c r="B398" t="s">
        <v>333</v>
      </c>
      <c r="C398">
        <v>392</v>
      </c>
      <c r="D398" t="s">
        <v>10</v>
      </c>
      <c r="E398">
        <v>241</v>
      </c>
      <c r="F398">
        <v>320</v>
      </c>
      <c r="G398">
        <v>5782</v>
      </c>
      <c r="H398" t="s">
        <v>11</v>
      </c>
    </row>
    <row r="399" spans="1:8" x14ac:dyDescent="0.3">
      <c r="A399" t="s">
        <v>332</v>
      </c>
      <c r="B399" t="s">
        <v>333</v>
      </c>
      <c r="C399">
        <v>392</v>
      </c>
      <c r="D399" t="s">
        <v>12</v>
      </c>
      <c r="E399">
        <v>55</v>
      </c>
      <c r="F399">
        <v>233</v>
      </c>
      <c r="G399">
        <v>1847</v>
      </c>
      <c r="H399" t="s">
        <v>13</v>
      </c>
    </row>
    <row r="400" spans="1:8" x14ac:dyDescent="0.3">
      <c r="A400" t="s">
        <v>332</v>
      </c>
      <c r="B400" t="s">
        <v>333</v>
      </c>
      <c r="C400">
        <v>392</v>
      </c>
      <c r="D400" t="s">
        <v>14</v>
      </c>
      <c r="E400">
        <v>367</v>
      </c>
      <c r="F400">
        <v>392</v>
      </c>
      <c r="G400">
        <v>439</v>
      </c>
      <c r="H400" t="s">
        <v>15</v>
      </c>
    </row>
    <row r="401" spans="1:8" x14ac:dyDescent="0.3">
      <c r="A401" t="s">
        <v>334</v>
      </c>
      <c r="B401" t="s">
        <v>335</v>
      </c>
      <c r="C401">
        <v>348</v>
      </c>
      <c r="D401" t="s">
        <v>10</v>
      </c>
      <c r="E401">
        <v>206</v>
      </c>
      <c r="F401">
        <v>289</v>
      </c>
      <c r="G401">
        <v>5782</v>
      </c>
      <c r="H401" t="s">
        <v>11</v>
      </c>
    </row>
    <row r="402" spans="1:8" x14ac:dyDescent="0.3">
      <c r="A402" t="s">
        <v>334</v>
      </c>
      <c r="B402" t="s">
        <v>335</v>
      </c>
      <c r="C402">
        <v>348</v>
      </c>
      <c r="D402" t="s">
        <v>12</v>
      </c>
      <c r="E402">
        <v>26</v>
      </c>
      <c r="F402">
        <v>202</v>
      </c>
      <c r="G402">
        <v>1847</v>
      </c>
      <c r="H402" t="s">
        <v>13</v>
      </c>
    </row>
    <row r="403" spans="1:8" x14ac:dyDescent="0.3">
      <c r="A403" t="s">
        <v>336</v>
      </c>
      <c r="B403" t="s">
        <v>337</v>
      </c>
      <c r="C403">
        <v>367</v>
      </c>
      <c r="D403" t="s">
        <v>10</v>
      </c>
      <c r="E403">
        <v>212</v>
      </c>
      <c r="F403">
        <v>291</v>
      </c>
      <c r="G403">
        <v>5782</v>
      </c>
      <c r="H403" t="s">
        <v>11</v>
      </c>
    </row>
    <row r="404" spans="1:8" x14ac:dyDescent="0.3">
      <c r="A404" t="s">
        <v>336</v>
      </c>
      <c r="B404" t="s">
        <v>337</v>
      </c>
      <c r="C404">
        <v>367</v>
      </c>
      <c r="D404" t="s">
        <v>12</v>
      </c>
      <c r="E404">
        <v>25</v>
      </c>
      <c r="F404">
        <v>204</v>
      </c>
      <c r="G404">
        <v>1847</v>
      </c>
      <c r="H404" t="s">
        <v>13</v>
      </c>
    </row>
    <row r="405" spans="1:8" x14ac:dyDescent="0.3">
      <c r="A405" t="s">
        <v>336</v>
      </c>
      <c r="B405" t="s">
        <v>337</v>
      </c>
      <c r="C405">
        <v>367</v>
      </c>
      <c r="D405" t="s">
        <v>14</v>
      </c>
      <c r="E405">
        <v>339</v>
      </c>
      <c r="F405">
        <v>366</v>
      </c>
      <c r="G405">
        <v>439</v>
      </c>
      <c r="H405" t="s">
        <v>15</v>
      </c>
    </row>
    <row r="406" spans="1:8" x14ac:dyDescent="0.3">
      <c r="A406" t="s">
        <v>338</v>
      </c>
      <c r="B406" t="s">
        <v>339</v>
      </c>
      <c r="C406">
        <v>291</v>
      </c>
      <c r="D406" t="s">
        <v>10</v>
      </c>
      <c r="E406">
        <v>203</v>
      </c>
      <c r="F406">
        <v>283</v>
      </c>
      <c r="G406">
        <v>5782</v>
      </c>
      <c r="H406" t="s">
        <v>11</v>
      </c>
    </row>
    <row r="407" spans="1:8" x14ac:dyDescent="0.3">
      <c r="A407" t="s">
        <v>338</v>
      </c>
      <c r="B407" t="s">
        <v>339</v>
      </c>
      <c r="C407">
        <v>291</v>
      </c>
      <c r="D407" t="s">
        <v>12</v>
      </c>
      <c r="E407">
        <v>23</v>
      </c>
      <c r="F407">
        <v>196</v>
      </c>
      <c r="G407">
        <v>1847</v>
      </c>
      <c r="H407" t="s">
        <v>13</v>
      </c>
    </row>
    <row r="408" spans="1:8" x14ac:dyDescent="0.3">
      <c r="A408" t="s">
        <v>340</v>
      </c>
      <c r="B408" t="s">
        <v>341</v>
      </c>
      <c r="C408">
        <v>317</v>
      </c>
      <c r="D408" t="s">
        <v>10</v>
      </c>
      <c r="E408">
        <v>204</v>
      </c>
      <c r="F408">
        <v>284</v>
      </c>
      <c r="G408">
        <v>5782</v>
      </c>
      <c r="H408" t="s">
        <v>11</v>
      </c>
    </row>
    <row r="409" spans="1:8" x14ac:dyDescent="0.3">
      <c r="A409" t="s">
        <v>340</v>
      </c>
      <c r="B409" t="s">
        <v>341</v>
      </c>
      <c r="C409">
        <v>317</v>
      </c>
      <c r="D409" t="s">
        <v>12</v>
      </c>
      <c r="E409">
        <v>19</v>
      </c>
      <c r="F409">
        <v>197</v>
      </c>
      <c r="G409">
        <v>1847</v>
      </c>
      <c r="H409" t="s">
        <v>13</v>
      </c>
    </row>
    <row r="410" spans="1:8" x14ac:dyDescent="0.3">
      <c r="A410" t="s">
        <v>342</v>
      </c>
      <c r="B410" t="s">
        <v>343</v>
      </c>
      <c r="C410">
        <v>339</v>
      </c>
      <c r="D410" t="s">
        <v>10</v>
      </c>
      <c r="E410">
        <v>211</v>
      </c>
      <c r="F410">
        <v>290</v>
      </c>
      <c r="G410">
        <v>5782</v>
      </c>
      <c r="H410" t="s">
        <v>11</v>
      </c>
    </row>
    <row r="411" spans="1:8" x14ac:dyDescent="0.3">
      <c r="A411" t="s">
        <v>342</v>
      </c>
      <c r="B411" t="s">
        <v>343</v>
      </c>
      <c r="C411">
        <v>339</v>
      </c>
      <c r="D411" t="s">
        <v>12</v>
      </c>
      <c r="E411">
        <v>25</v>
      </c>
      <c r="F411">
        <v>203</v>
      </c>
      <c r="G411">
        <v>1847</v>
      </c>
      <c r="H411" t="s">
        <v>13</v>
      </c>
    </row>
    <row r="412" spans="1:8" x14ac:dyDescent="0.3">
      <c r="A412" t="s">
        <v>344</v>
      </c>
      <c r="B412" t="s">
        <v>345</v>
      </c>
      <c r="C412">
        <v>352</v>
      </c>
      <c r="D412" t="s">
        <v>10</v>
      </c>
      <c r="E412">
        <v>202</v>
      </c>
      <c r="F412">
        <v>283</v>
      </c>
      <c r="G412">
        <v>5782</v>
      </c>
      <c r="H412" t="s">
        <v>11</v>
      </c>
    </row>
    <row r="413" spans="1:8" x14ac:dyDescent="0.3">
      <c r="A413" t="s">
        <v>344</v>
      </c>
      <c r="B413" t="s">
        <v>345</v>
      </c>
      <c r="C413">
        <v>352</v>
      </c>
      <c r="D413" t="s">
        <v>12</v>
      </c>
      <c r="E413">
        <v>18</v>
      </c>
      <c r="F413">
        <v>195</v>
      </c>
      <c r="G413">
        <v>1847</v>
      </c>
      <c r="H413" t="s">
        <v>13</v>
      </c>
    </row>
    <row r="414" spans="1:8" x14ac:dyDescent="0.3">
      <c r="A414" t="s">
        <v>346</v>
      </c>
      <c r="B414" t="s">
        <v>347</v>
      </c>
      <c r="C414">
        <v>392</v>
      </c>
      <c r="D414" t="s">
        <v>10</v>
      </c>
      <c r="E414">
        <v>241</v>
      </c>
      <c r="F414">
        <v>320</v>
      </c>
      <c r="G414">
        <v>5782</v>
      </c>
      <c r="H414" t="s">
        <v>11</v>
      </c>
    </row>
    <row r="415" spans="1:8" x14ac:dyDescent="0.3">
      <c r="A415" t="s">
        <v>346</v>
      </c>
      <c r="B415" t="s">
        <v>347</v>
      </c>
      <c r="C415">
        <v>392</v>
      </c>
      <c r="D415" t="s">
        <v>12</v>
      </c>
      <c r="E415">
        <v>55</v>
      </c>
      <c r="F415">
        <v>233</v>
      </c>
      <c r="G415">
        <v>1847</v>
      </c>
      <c r="H415" t="s">
        <v>13</v>
      </c>
    </row>
    <row r="416" spans="1:8" x14ac:dyDescent="0.3">
      <c r="A416" t="s">
        <v>346</v>
      </c>
      <c r="B416" t="s">
        <v>347</v>
      </c>
      <c r="C416">
        <v>392</v>
      </c>
      <c r="D416" t="s">
        <v>14</v>
      </c>
      <c r="E416">
        <v>367</v>
      </c>
      <c r="F416">
        <v>392</v>
      </c>
      <c r="G416">
        <v>439</v>
      </c>
      <c r="H416" t="s">
        <v>15</v>
      </c>
    </row>
    <row r="417" spans="1:8" x14ac:dyDescent="0.3">
      <c r="A417" t="s">
        <v>348</v>
      </c>
      <c r="B417" t="s">
        <v>349</v>
      </c>
      <c r="C417">
        <v>339</v>
      </c>
      <c r="D417" t="s">
        <v>10</v>
      </c>
      <c r="E417">
        <v>211</v>
      </c>
      <c r="F417">
        <v>290</v>
      </c>
      <c r="G417">
        <v>5782</v>
      </c>
      <c r="H417" t="s">
        <v>11</v>
      </c>
    </row>
    <row r="418" spans="1:8" x14ac:dyDescent="0.3">
      <c r="A418" t="s">
        <v>348</v>
      </c>
      <c r="B418" t="s">
        <v>349</v>
      </c>
      <c r="C418">
        <v>339</v>
      </c>
      <c r="D418" t="s">
        <v>12</v>
      </c>
      <c r="E418">
        <v>25</v>
      </c>
      <c r="F418">
        <v>203</v>
      </c>
      <c r="G418">
        <v>1847</v>
      </c>
      <c r="H418" t="s">
        <v>13</v>
      </c>
    </row>
    <row r="419" spans="1:8" x14ac:dyDescent="0.3">
      <c r="A419" t="s">
        <v>350</v>
      </c>
      <c r="B419" t="s">
        <v>351</v>
      </c>
      <c r="C419">
        <v>365</v>
      </c>
      <c r="D419" t="s">
        <v>10</v>
      </c>
      <c r="E419">
        <v>211</v>
      </c>
      <c r="F419">
        <v>290</v>
      </c>
      <c r="G419">
        <v>5782</v>
      </c>
      <c r="H419" t="s">
        <v>11</v>
      </c>
    </row>
    <row r="420" spans="1:8" x14ac:dyDescent="0.3">
      <c r="A420" t="s">
        <v>350</v>
      </c>
      <c r="B420" t="s">
        <v>351</v>
      </c>
      <c r="C420">
        <v>365</v>
      </c>
      <c r="D420" t="s">
        <v>12</v>
      </c>
      <c r="E420">
        <v>25</v>
      </c>
      <c r="F420">
        <v>203</v>
      </c>
      <c r="G420">
        <v>1847</v>
      </c>
      <c r="H420" t="s">
        <v>13</v>
      </c>
    </row>
    <row r="421" spans="1:8" x14ac:dyDescent="0.3">
      <c r="A421" t="s">
        <v>350</v>
      </c>
      <c r="B421" t="s">
        <v>351</v>
      </c>
      <c r="C421">
        <v>365</v>
      </c>
      <c r="D421" t="s">
        <v>14</v>
      </c>
      <c r="E421">
        <v>337</v>
      </c>
      <c r="F421">
        <v>364</v>
      </c>
      <c r="G421">
        <v>439</v>
      </c>
      <c r="H421" t="s">
        <v>15</v>
      </c>
    </row>
    <row r="422" spans="1:8" x14ac:dyDescent="0.3">
      <c r="A422" t="s">
        <v>352</v>
      </c>
      <c r="B422" t="s">
        <v>353</v>
      </c>
      <c r="C422">
        <v>365</v>
      </c>
      <c r="D422" t="s">
        <v>10</v>
      </c>
      <c r="E422">
        <v>211</v>
      </c>
      <c r="F422">
        <v>290</v>
      </c>
      <c r="G422">
        <v>5782</v>
      </c>
      <c r="H422" t="s">
        <v>11</v>
      </c>
    </row>
    <row r="423" spans="1:8" x14ac:dyDescent="0.3">
      <c r="A423" t="s">
        <v>352</v>
      </c>
      <c r="B423" t="s">
        <v>353</v>
      </c>
      <c r="C423">
        <v>365</v>
      </c>
      <c r="D423" t="s">
        <v>12</v>
      </c>
      <c r="E423">
        <v>25</v>
      </c>
      <c r="F423">
        <v>203</v>
      </c>
      <c r="G423">
        <v>1847</v>
      </c>
      <c r="H423" t="s">
        <v>13</v>
      </c>
    </row>
    <row r="424" spans="1:8" x14ac:dyDescent="0.3">
      <c r="A424" t="s">
        <v>352</v>
      </c>
      <c r="B424" t="s">
        <v>353</v>
      </c>
      <c r="C424">
        <v>365</v>
      </c>
      <c r="D424" t="s">
        <v>14</v>
      </c>
      <c r="E424">
        <v>337</v>
      </c>
      <c r="F424">
        <v>364</v>
      </c>
      <c r="G424">
        <v>439</v>
      </c>
      <c r="H424" t="s">
        <v>15</v>
      </c>
    </row>
    <row r="425" spans="1:8" x14ac:dyDescent="0.3">
      <c r="A425" t="s">
        <v>354</v>
      </c>
      <c r="B425" t="s">
        <v>355</v>
      </c>
      <c r="C425">
        <v>339</v>
      </c>
      <c r="D425" t="s">
        <v>10</v>
      </c>
      <c r="E425">
        <v>211</v>
      </c>
      <c r="F425">
        <v>290</v>
      </c>
      <c r="G425">
        <v>5782</v>
      </c>
      <c r="H425" t="s">
        <v>11</v>
      </c>
    </row>
    <row r="426" spans="1:8" x14ac:dyDescent="0.3">
      <c r="A426" t="s">
        <v>354</v>
      </c>
      <c r="B426" t="s">
        <v>355</v>
      </c>
      <c r="C426">
        <v>339</v>
      </c>
      <c r="D426" t="s">
        <v>12</v>
      </c>
      <c r="E426">
        <v>25</v>
      </c>
      <c r="F426">
        <v>203</v>
      </c>
      <c r="G426">
        <v>1847</v>
      </c>
      <c r="H426" t="s">
        <v>13</v>
      </c>
    </row>
    <row r="427" spans="1:8" x14ac:dyDescent="0.3">
      <c r="A427" t="s">
        <v>356</v>
      </c>
      <c r="B427" t="s">
        <v>357</v>
      </c>
      <c r="C427">
        <v>244</v>
      </c>
      <c r="D427" t="s">
        <v>12</v>
      </c>
      <c r="E427">
        <v>30</v>
      </c>
      <c r="F427">
        <v>205</v>
      </c>
      <c r="G427">
        <v>1847</v>
      </c>
      <c r="H427" t="s">
        <v>13</v>
      </c>
    </row>
    <row r="428" spans="1:8" x14ac:dyDescent="0.3">
      <c r="A428" t="s">
        <v>358</v>
      </c>
      <c r="B428" t="s">
        <v>359</v>
      </c>
      <c r="C428">
        <v>245</v>
      </c>
      <c r="D428" t="s">
        <v>12</v>
      </c>
      <c r="E428">
        <v>30</v>
      </c>
      <c r="F428">
        <v>205</v>
      </c>
      <c r="G428">
        <v>1847</v>
      </c>
      <c r="H428" t="s">
        <v>13</v>
      </c>
    </row>
    <row r="429" spans="1:8" x14ac:dyDescent="0.3">
      <c r="A429" t="s">
        <v>360</v>
      </c>
      <c r="B429" t="s">
        <v>361</v>
      </c>
      <c r="C429">
        <v>246</v>
      </c>
      <c r="D429" t="s">
        <v>12</v>
      </c>
      <c r="E429">
        <v>29</v>
      </c>
      <c r="F429">
        <v>205</v>
      </c>
      <c r="G429">
        <v>1847</v>
      </c>
      <c r="H429" t="s">
        <v>13</v>
      </c>
    </row>
    <row r="430" spans="1:8" x14ac:dyDescent="0.3">
      <c r="A430" t="s">
        <v>362</v>
      </c>
      <c r="B430" t="s">
        <v>363</v>
      </c>
      <c r="C430">
        <v>279</v>
      </c>
      <c r="D430" t="s">
        <v>12</v>
      </c>
      <c r="E430">
        <v>29</v>
      </c>
      <c r="F430">
        <v>205</v>
      </c>
      <c r="G430">
        <v>1847</v>
      </c>
      <c r="H430" t="s">
        <v>13</v>
      </c>
    </row>
    <row r="431" spans="1:8" x14ac:dyDescent="0.3">
      <c r="A431" t="s">
        <v>364</v>
      </c>
      <c r="B431" t="s">
        <v>365</v>
      </c>
      <c r="C431">
        <v>282</v>
      </c>
      <c r="D431" t="s">
        <v>12</v>
      </c>
      <c r="E431">
        <v>29</v>
      </c>
      <c r="F431">
        <v>205</v>
      </c>
      <c r="G431">
        <v>1847</v>
      </c>
      <c r="H431" t="s">
        <v>13</v>
      </c>
    </row>
    <row r="432" spans="1:8" x14ac:dyDescent="0.3">
      <c r="A432" t="s">
        <v>366</v>
      </c>
      <c r="B432" t="s">
        <v>367</v>
      </c>
      <c r="C432">
        <v>392</v>
      </c>
      <c r="D432" t="s">
        <v>10</v>
      </c>
      <c r="E432">
        <v>241</v>
      </c>
      <c r="F432">
        <v>320</v>
      </c>
      <c r="G432">
        <v>5782</v>
      </c>
      <c r="H432" t="s">
        <v>11</v>
      </c>
    </row>
    <row r="433" spans="1:8" x14ac:dyDescent="0.3">
      <c r="A433" t="s">
        <v>366</v>
      </c>
      <c r="B433" t="s">
        <v>367</v>
      </c>
      <c r="C433">
        <v>392</v>
      </c>
      <c r="D433" t="s">
        <v>12</v>
      </c>
      <c r="E433">
        <v>55</v>
      </c>
      <c r="F433">
        <v>233</v>
      </c>
      <c r="G433">
        <v>1847</v>
      </c>
      <c r="H433" t="s">
        <v>13</v>
      </c>
    </row>
    <row r="434" spans="1:8" x14ac:dyDescent="0.3">
      <c r="A434" t="s">
        <v>366</v>
      </c>
      <c r="B434" t="s">
        <v>367</v>
      </c>
      <c r="C434">
        <v>392</v>
      </c>
      <c r="D434" t="s">
        <v>14</v>
      </c>
      <c r="E434">
        <v>367</v>
      </c>
      <c r="F434">
        <v>392</v>
      </c>
      <c r="G434">
        <v>439</v>
      </c>
      <c r="H434" t="s">
        <v>15</v>
      </c>
    </row>
    <row r="435" spans="1:8" x14ac:dyDescent="0.3">
      <c r="A435" t="s">
        <v>368</v>
      </c>
      <c r="B435" t="s">
        <v>369</v>
      </c>
      <c r="C435">
        <v>317</v>
      </c>
      <c r="D435" t="s">
        <v>12</v>
      </c>
      <c r="E435">
        <v>25</v>
      </c>
      <c r="F435">
        <v>119</v>
      </c>
      <c r="G435">
        <v>1847</v>
      </c>
      <c r="H435" t="s">
        <v>13</v>
      </c>
    </row>
    <row r="436" spans="1:8" x14ac:dyDescent="0.3">
      <c r="A436" t="s">
        <v>368</v>
      </c>
      <c r="B436" t="s">
        <v>369</v>
      </c>
      <c r="C436">
        <v>317</v>
      </c>
      <c r="D436" t="s">
        <v>12</v>
      </c>
      <c r="E436">
        <v>186</v>
      </c>
      <c r="F436">
        <v>284</v>
      </c>
      <c r="G436">
        <v>1847</v>
      </c>
      <c r="H436" t="s">
        <v>13</v>
      </c>
    </row>
    <row r="437" spans="1:8" x14ac:dyDescent="0.3">
      <c r="A437" t="s">
        <v>370</v>
      </c>
      <c r="B437" t="s">
        <v>371</v>
      </c>
      <c r="C437">
        <v>249</v>
      </c>
      <c r="D437" t="s">
        <v>12</v>
      </c>
      <c r="E437">
        <v>30</v>
      </c>
      <c r="F437">
        <v>200</v>
      </c>
      <c r="G437">
        <v>1847</v>
      </c>
      <c r="H437" t="s">
        <v>13</v>
      </c>
    </row>
    <row r="438" spans="1:8" x14ac:dyDescent="0.3">
      <c r="A438" t="s">
        <v>372</v>
      </c>
      <c r="B438" t="s">
        <v>373</v>
      </c>
      <c r="C438">
        <v>232</v>
      </c>
      <c r="D438" t="s">
        <v>10</v>
      </c>
      <c r="E438">
        <v>94</v>
      </c>
      <c r="F438">
        <v>174</v>
      </c>
      <c r="G438">
        <v>5782</v>
      </c>
      <c r="H438" t="s">
        <v>11</v>
      </c>
    </row>
    <row r="439" spans="1:8" x14ac:dyDescent="0.3">
      <c r="A439" t="s">
        <v>372</v>
      </c>
      <c r="B439" t="s">
        <v>373</v>
      </c>
      <c r="C439">
        <v>232</v>
      </c>
      <c r="D439" t="s">
        <v>12</v>
      </c>
      <c r="E439">
        <v>42</v>
      </c>
      <c r="F439">
        <v>87</v>
      </c>
      <c r="G439">
        <v>1847</v>
      </c>
      <c r="H439" t="s">
        <v>13</v>
      </c>
    </row>
    <row r="440" spans="1:8" x14ac:dyDescent="0.3">
      <c r="A440" t="s">
        <v>374</v>
      </c>
      <c r="B440" t="s">
        <v>375</v>
      </c>
      <c r="C440">
        <v>220</v>
      </c>
      <c r="D440" t="s">
        <v>12</v>
      </c>
      <c r="E440">
        <v>1</v>
      </c>
      <c r="F440">
        <v>179</v>
      </c>
      <c r="G440">
        <v>1847</v>
      </c>
      <c r="H440" t="s">
        <v>13</v>
      </c>
    </row>
    <row r="441" spans="1:8" x14ac:dyDescent="0.3">
      <c r="A441" t="s">
        <v>376</v>
      </c>
      <c r="B441" t="s">
        <v>377</v>
      </c>
      <c r="C441">
        <v>264</v>
      </c>
      <c r="D441" t="s">
        <v>10</v>
      </c>
      <c r="E441">
        <v>208</v>
      </c>
      <c r="F441">
        <v>264</v>
      </c>
      <c r="G441">
        <v>5782</v>
      </c>
      <c r="H441" t="s">
        <v>11</v>
      </c>
    </row>
    <row r="442" spans="1:8" x14ac:dyDescent="0.3">
      <c r="A442" t="s">
        <v>376</v>
      </c>
      <c r="B442" t="s">
        <v>377</v>
      </c>
      <c r="C442">
        <v>264</v>
      </c>
      <c r="D442" t="s">
        <v>12</v>
      </c>
      <c r="E442">
        <v>22</v>
      </c>
      <c r="F442">
        <v>200</v>
      </c>
      <c r="G442">
        <v>1847</v>
      </c>
      <c r="H442" t="s">
        <v>13</v>
      </c>
    </row>
    <row r="443" spans="1:8" x14ac:dyDescent="0.3">
      <c r="A443" t="s">
        <v>378</v>
      </c>
      <c r="B443" t="s">
        <v>379</v>
      </c>
      <c r="C443">
        <v>235</v>
      </c>
      <c r="D443" t="s">
        <v>10</v>
      </c>
      <c r="E443">
        <v>84</v>
      </c>
      <c r="F443">
        <v>163</v>
      </c>
      <c r="G443">
        <v>5782</v>
      </c>
      <c r="H443" t="s">
        <v>11</v>
      </c>
    </row>
    <row r="444" spans="1:8" x14ac:dyDescent="0.3">
      <c r="A444" t="s">
        <v>378</v>
      </c>
      <c r="B444" t="s">
        <v>379</v>
      </c>
      <c r="C444">
        <v>235</v>
      </c>
      <c r="D444" t="s">
        <v>12</v>
      </c>
      <c r="E444">
        <v>24</v>
      </c>
      <c r="F444">
        <v>85</v>
      </c>
      <c r="G444">
        <v>1847</v>
      </c>
      <c r="H444" t="s">
        <v>13</v>
      </c>
    </row>
    <row r="445" spans="1:8" x14ac:dyDescent="0.3">
      <c r="A445" t="s">
        <v>378</v>
      </c>
      <c r="B445" t="s">
        <v>379</v>
      </c>
      <c r="C445">
        <v>235</v>
      </c>
      <c r="D445" t="s">
        <v>14</v>
      </c>
      <c r="E445">
        <v>210</v>
      </c>
      <c r="F445">
        <v>235</v>
      </c>
      <c r="G445">
        <v>439</v>
      </c>
      <c r="H445" t="s">
        <v>15</v>
      </c>
    </row>
    <row r="446" spans="1:8" x14ac:dyDescent="0.3">
      <c r="A446" t="s">
        <v>380</v>
      </c>
      <c r="B446" t="s">
        <v>381</v>
      </c>
      <c r="C446">
        <v>331</v>
      </c>
      <c r="D446" t="s">
        <v>12</v>
      </c>
      <c r="E446">
        <v>120</v>
      </c>
      <c r="F446">
        <v>298</v>
      </c>
      <c r="G446">
        <v>1847</v>
      </c>
      <c r="H446" t="s">
        <v>13</v>
      </c>
    </row>
    <row r="447" spans="1:8" x14ac:dyDescent="0.3">
      <c r="A447" t="s">
        <v>382</v>
      </c>
      <c r="B447" t="s">
        <v>383</v>
      </c>
      <c r="C447">
        <v>362</v>
      </c>
      <c r="D447" t="s">
        <v>10</v>
      </c>
      <c r="E447">
        <v>211</v>
      </c>
      <c r="F447">
        <v>290</v>
      </c>
      <c r="G447">
        <v>5782</v>
      </c>
      <c r="H447" t="s">
        <v>11</v>
      </c>
    </row>
    <row r="448" spans="1:8" x14ac:dyDescent="0.3">
      <c r="A448" t="s">
        <v>382</v>
      </c>
      <c r="B448" t="s">
        <v>383</v>
      </c>
      <c r="C448">
        <v>362</v>
      </c>
      <c r="D448" t="s">
        <v>12</v>
      </c>
      <c r="E448">
        <v>24</v>
      </c>
      <c r="F448">
        <v>203</v>
      </c>
      <c r="G448">
        <v>1847</v>
      </c>
      <c r="H448" t="s">
        <v>13</v>
      </c>
    </row>
    <row r="449" spans="1:8" x14ac:dyDescent="0.3">
      <c r="A449" t="s">
        <v>382</v>
      </c>
      <c r="B449" t="s">
        <v>383</v>
      </c>
      <c r="C449">
        <v>362</v>
      </c>
      <c r="D449" t="s">
        <v>14</v>
      </c>
      <c r="E449">
        <v>337</v>
      </c>
      <c r="F449">
        <v>362</v>
      </c>
      <c r="G449">
        <v>439</v>
      </c>
      <c r="H449" t="s">
        <v>15</v>
      </c>
    </row>
    <row r="450" spans="1:8" x14ac:dyDescent="0.3">
      <c r="A450" t="s">
        <v>384</v>
      </c>
      <c r="B450" t="s">
        <v>385</v>
      </c>
      <c r="C450">
        <v>362</v>
      </c>
      <c r="D450" t="s">
        <v>10</v>
      </c>
      <c r="E450">
        <v>211</v>
      </c>
      <c r="F450">
        <v>290</v>
      </c>
      <c r="G450">
        <v>5782</v>
      </c>
      <c r="H450" t="s">
        <v>11</v>
      </c>
    </row>
    <row r="451" spans="1:8" x14ac:dyDescent="0.3">
      <c r="A451" t="s">
        <v>384</v>
      </c>
      <c r="B451" t="s">
        <v>385</v>
      </c>
      <c r="C451">
        <v>362</v>
      </c>
      <c r="D451" t="s">
        <v>12</v>
      </c>
      <c r="E451">
        <v>25</v>
      </c>
      <c r="F451">
        <v>203</v>
      </c>
      <c r="G451">
        <v>1847</v>
      </c>
      <c r="H451" t="s">
        <v>13</v>
      </c>
    </row>
    <row r="452" spans="1:8" x14ac:dyDescent="0.3">
      <c r="A452" t="s">
        <v>384</v>
      </c>
      <c r="B452" t="s">
        <v>385</v>
      </c>
      <c r="C452">
        <v>362</v>
      </c>
      <c r="D452" t="s">
        <v>14</v>
      </c>
      <c r="E452">
        <v>337</v>
      </c>
      <c r="F452">
        <v>362</v>
      </c>
      <c r="G452">
        <v>439</v>
      </c>
      <c r="H452" t="s">
        <v>15</v>
      </c>
    </row>
    <row r="453" spans="1:8" x14ac:dyDescent="0.3">
      <c r="A453" t="s">
        <v>386</v>
      </c>
      <c r="B453" t="s">
        <v>387</v>
      </c>
      <c r="C453">
        <v>223</v>
      </c>
      <c r="D453" t="s">
        <v>12</v>
      </c>
      <c r="E453">
        <v>53</v>
      </c>
      <c r="F453">
        <v>190</v>
      </c>
      <c r="G453">
        <v>1847</v>
      </c>
      <c r="H453" t="s">
        <v>13</v>
      </c>
    </row>
    <row r="454" spans="1:8" x14ac:dyDescent="0.3">
      <c r="A454" t="s">
        <v>388</v>
      </c>
      <c r="B454" t="s">
        <v>389</v>
      </c>
      <c r="C454">
        <v>183</v>
      </c>
      <c r="D454" t="s">
        <v>10</v>
      </c>
      <c r="E454">
        <v>96</v>
      </c>
      <c r="F454">
        <v>175</v>
      </c>
      <c r="G454">
        <v>5782</v>
      </c>
      <c r="H454" t="s">
        <v>11</v>
      </c>
    </row>
    <row r="455" spans="1:8" x14ac:dyDescent="0.3">
      <c r="A455" t="s">
        <v>388</v>
      </c>
      <c r="B455" t="s">
        <v>389</v>
      </c>
      <c r="C455">
        <v>183</v>
      </c>
      <c r="D455" t="s">
        <v>12</v>
      </c>
      <c r="E455">
        <v>1</v>
      </c>
      <c r="F455">
        <v>89</v>
      </c>
      <c r="G455">
        <v>1847</v>
      </c>
      <c r="H455" t="s">
        <v>13</v>
      </c>
    </row>
    <row r="456" spans="1:8" x14ac:dyDescent="0.3">
      <c r="A456" t="s">
        <v>390</v>
      </c>
      <c r="B456" t="s">
        <v>391</v>
      </c>
      <c r="C456">
        <v>365</v>
      </c>
      <c r="D456" t="s">
        <v>10</v>
      </c>
      <c r="E456">
        <v>208</v>
      </c>
      <c r="F456">
        <v>282</v>
      </c>
      <c r="G456">
        <v>5782</v>
      </c>
      <c r="H456" t="s">
        <v>11</v>
      </c>
    </row>
    <row r="457" spans="1:8" x14ac:dyDescent="0.3">
      <c r="A457" t="s">
        <v>390</v>
      </c>
      <c r="B457" t="s">
        <v>391</v>
      </c>
      <c r="C457">
        <v>365</v>
      </c>
      <c r="D457" t="s">
        <v>12</v>
      </c>
      <c r="E457">
        <v>26</v>
      </c>
      <c r="F457">
        <v>197</v>
      </c>
      <c r="G457">
        <v>1847</v>
      </c>
      <c r="H457" t="s">
        <v>13</v>
      </c>
    </row>
    <row r="458" spans="1:8" x14ac:dyDescent="0.3">
      <c r="A458" t="s">
        <v>392</v>
      </c>
      <c r="B458" t="s">
        <v>393</v>
      </c>
      <c r="C458">
        <v>89</v>
      </c>
      <c r="D458" t="s">
        <v>12</v>
      </c>
      <c r="E458">
        <v>19</v>
      </c>
      <c r="F458">
        <v>87</v>
      </c>
      <c r="G458">
        <v>1847</v>
      </c>
      <c r="H458" t="s">
        <v>13</v>
      </c>
    </row>
    <row r="459" spans="1:8" x14ac:dyDescent="0.3">
      <c r="A459" t="s">
        <v>394</v>
      </c>
      <c r="B459" t="s">
        <v>395</v>
      </c>
      <c r="C459">
        <v>315</v>
      </c>
      <c r="D459" t="s">
        <v>10</v>
      </c>
      <c r="E459">
        <v>207</v>
      </c>
      <c r="F459">
        <v>281</v>
      </c>
      <c r="G459">
        <v>5782</v>
      </c>
      <c r="H459" t="s">
        <v>11</v>
      </c>
    </row>
    <row r="460" spans="1:8" x14ac:dyDescent="0.3">
      <c r="A460" t="s">
        <v>394</v>
      </c>
      <c r="B460" t="s">
        <v>395</v>
      </c>
      <c r="C460">
        <v>315</v>
      </c>
      <c r="D460" t="s">
        <v>12</v>
      </c>
      <c r="E460">
        <v>26</v>
      </c>
      <c r="F460">
        <v>196</v>
      </c>
      <c r="G460">
        <v>1847</v>
      </c>
      <c r="H460" t="s">
        <v>13</v>
      </c>
    </row>
    <row r="461" spans="1:8" x14ac:dyDescent="0.3">
      <c r="A461" t="s">
        <v>396</v>
      </c>
      <c r="B461" t="s">
        <v>397</v>
      </c>
      <c r="C461">
        <v>300</v>
      </c>
      <c r="D461" t="s">
        <v>10</v>
      </c>
      <c r="E461">
        <v>168</v>
      </c>
      <c r="F461">
        <v>241</v>
      </c>
      <c r="G461">
        <v>5782</v>
      </c>
      <c r="H461" t="s">
        <v>11</v>
      </c>
    </row>
    <row r="462" spans="1:8" x14ac:dyDescent="0.3">
      <c r="A462" t="s">
        <v>396</v>
      </c>
      <c r="B462" t="s">
        <v>397</v>
      </c>
      <c r="C462">
        <v>300</v>
      </c>
      <c r="D462" t="s">
        <v>12</v>
      </c>
      <c r="E462">
        <v>2</v>
      </c>
      <c r="F462">
        <v>168</v>
      </c>
      <c r="G462">
        <v>1847</v>
      </c>
      <c r="H462" t="s">
        <v>13</v>
      </c>
    </row>
    <row r="463" spans="1:8" x14ac:dyDescent="0.3">
      <c r="A463" t="s">
        <v>398</v>
      </c>
      <c r="B463" t="s">
        <v>399</v>
      </c>
      <c r="C463">
        <v>348</v>
      </c>
      <c r="D463" t="s">
        <v>10</v>
      </c>
      <c r="E463">
        <v>210</v>
      </c>
      <c r="F463">
        <v>289</v>
      </c>
      <c r="G463">
        <v>5782</v>
      </c>
      <c r="H463" t="s">
        <v>11</v>
      </c>
    </row>
    <row r="464" spans="1:8" x14ac:dyDescent="0.3">
      <c r="A464" t="s">
        <v>398</v>
      </c>
      <c r="B464" t="s">
        <v>399</v>
      </c>
      <c r="C464">
        <v>348</v>
      </c>
      <c r="D464" t="s">
        <v>12</v>
      </c>
      <c r="E464">
        <v>22</v>
      </c>
      <c r="F464">
        <v>202</v>
      </c>
      <c r="G464">
        <v>1847</v>
      </c>
      <c r="H464" t="s">
        <v>13</v>
      </c>
    </row>
    <row r="465" spans="1:8" x14ac:dyDescent="0.3">
      <c r="A465" t="s">
        <v>400</v>
      </c>
      <c r="B465" t="s">
        <v>401</v>
      </c>
      <c r="C465">
        <v>381</v>
      </c>
      <c r="D465" t="s">
        <v>10</v>
      </c>
      <c r="E465">
        <v>227</v>
      </c>
      <c r="F465">
        <v>306</v>
      </c>
      <c r="G465">
        <v>5782</v>
      </c>
      <c r="H465" t="s">
        <v>11</v>
      </c>
    </row>
    <row r="466" spans="1:8" x14ac:dyDescent="0.3">
      <c r="A466" t="s">
        <v>400</v>
      </c>
      <c r="B466" t="s">
        <v>401</v>
      </c>
      <c r="C466">
        <v>381</v>
      </c>
      <c r="D466" t="s">
        <v>12</v>
      </c>
      <c r="E466">
        <v>25</v>
      </c>
      <c r="F466">
        <v>64</v>
      </c>
      <c r="G466">
        <v>1847</v>
      </c>
      <c r="H466" t="s">
        <v>13</v>
      </c>
    </row>
    <row r="467" spans="1:8" x14ac:dyDescent="0.3">
      <c r="A467" t="s">
        <v>400</v>
      </c>
      <c r="B467" t="s">
        <v>401</v>
      </c>
      <c r="C467">
        <v>381</v>
      </c>
      <c r="D467" t="s">
        <v>12</v>
      </c>
      <c r="E467">
        <v>63</v>
      </c>
      <c r="F467">
        <v>219</v>
      </c>
      <c r="G467">
        <v>1847</v>
      </c>
      <c r="H467" t="s">
        <v>13</v>
      </c>
    </row>
    <row r="468" spans="1:8" x14ac:dyDescent="0.3">
      <c r="A468" t="s">
        <v>400</v>
      </c>
      <c r="B468" t="s">
        <v>401</v>
      </c>
      <c r="C468">
        <v>381</v>
      </c>
      <c r="D468" t="s">
        <v>14</v>
      </c>
      <c r="E468">
        <v>353</v>
      </c>
      <c r="F468">
        <v>380</v>
      </c>
      <c r="G468">
        <v>439</v>
      </c>
      <c r="H468" t="s">
        <v>15</v>
      </c>
    </row>
    <row r="469" spans="1:8" x14ac:dyDescent="0.3">
      <c r="A469" t="s">
        <v>402</v>
      </c>
      <c r="B469" t="s">
        <v>403</v>
      </c>
      <c r="C469">
        <v>235</v>
      </c>
      <c r="D469" t="s">
        <v>10</v>
      </c>
      <c r="E469">
        <v>86</v>
      </c>
      <c r="F469">
        <v>165</v>
      </c>
      <c r="G469">
        <v>5782</v>
      </c>
      <c r="H469" t="s">
        <v>11</v>
      </c>
    </row>
    <row r="470" spans="1:8" x14ac:dyDescent="0.3">
      <c r="A470" t="s">
        <v>402</v>
      </c>
      <c r="B470" t="s">
        <v>403</v>
      </c>
      <c r="C470">
        <v>235</v>
      </c>
      <c r="D470" t="s">
        <v>12</v>
      </c>
      <c r="E470">
        <v>5</v>
      </c>
      <c r="F470">
        <v>78</v>
      </c>
      <c r="G470">
        <v>1847</v>
      </c>
      <c r="H470" t="s">
        <v>13</v>
      </c>
    </row>
    <row r="471" spans="1:8" x14ac:dyDescent="0.3">
      <c r="A471" t="s">
        <v>402</v>
      </c>
      <c r="B471" t="s">
        <v>403</v>
      </c>
      <c r="C471">
        <v>235</v>
      </c>
      <c r="D471" t="s">
        <v>14</v>
      </c>
      <c r="E471">
        <v>207</v>
      </c>
      <c r="F471">
        <v>234</v>
      </c>
      <c r="G471">
        <v>439</v>
      </c>
      <c r="H471" t="s">
        <v>15</v>
      </c>
    </row>
    <row r="472" spans="1:8" x14ac:dyDescent="0.3">
      <c r="A472" t="s">
        <v>404</v>
      </c>
      <c r="B472" t="s">
        <v>405</v>
      </c>
      <c r="C472">
        <v>359</v>
      </c>
      <c r="D472" t="s">
        <v>10</v>
      </c>
      <c r="E472">
        <v>204</v>
      </c>
      <c r="F472">
        <v>284</v>
      </c>
      <c r="G472">
        <v>5782</v>
      </c>
      <c r="H472" t="s">
        <v>11</v>
      </c>
    </row>
    <row r="473" spans="1:8" x14ac:dyDescent="0.3">
      <c r="A473" t="s">
        <v>404</v>
      </c>
      <c r="B473" t="s">
        <v>405</v>
      </c>
      <c r="C473">
        <v>359</v>
      </c>
      <c r="D473" t="s">
        <v>12</v>
      </c>
      <c r="E473">
        <v>19</v>
      </c>
      <c r="F473">
        <v>197</v>
      </c>
      <c r="G473">
        <v>1847</v>
      </c>
      <c r="H473" t="s">
        <v>13</v>
      </c>
    </row>
    <row r="474" spans="1:8" x14ac:dyDescent="0.3">
      <c r="A474" t="s">
        <v>404</v>
      </c>
      <c r="B474" t="s">
        <v>405</v>
      </c>
      <c r="C474">
        <v>359</v>
      </c>
      <c r="D474" t="s">
        <v>14</v>
      </c>
      <c r="E474">
        <v>331</v>
      </c>
      <c r="F474">
        <v>358</v>
      </c>
      <c r="G474">
        <v>439</v>
      </c>
      <c r="H474" t="s">
        <v>15</v>
      </c>
    </row>
    <row r="475" spans="1:8" x14ac:dyDescent="0.3">
      <c r="A475" t="s">
        <v>406</v>
      </c>
      <c r="B475" t="s">
        <v>407</v>
      </c>
      <c r="C475">
        <v>391</v>
      </c>
      <c r="D475" t="s">
        <v>10</v>
      </c>
      <c r="E475">
        <v>211</v>
      </c>
      <c r="F475">
        <v>290</v>
      </c>
      <c r="G475">
        <v>5782</v>
      </c>
      <c r="H475" t="s">
        <v>11</v>
      </c>
    </row>
    <row r="476" spans="1:8" x14ac:dyDescent="0.3">
      <c r="A476" t="s">
        <v>406</v>
      </c>
      <c r="B476" t="s">
        <v>407</v>
      </c>
      <c r="C476">
        <v>391</v>
      </c>
      <c r="D476" t="s">
        <v>12</v>
      </c>
      <c r="E476">
        <v>25</v>
      </c>
      <c r="F476">
        <v>203</v>
      </c>
      <c r="G476">
        <v>1847</v>
      </c>
      <c r="H476" t="s">
        <v>13</v>
      </c>
    </row>
    <row r="477" spans="1:8" x14ac:dyDescent="0.3">
      <c r="A477" t="s">
        <v>408</v>
      </c>
      <c r="B477" t="s">
        <v>409</v>
      </c>
      <c r="C477">
        <v>362</v>
      </c>
      <c r="D477" t="s">
        <v>10</v>
      </c>
      <c r="E477">
        <v>211</v>
      </c>
      <c r="F477">
        <v>290</v>
      </c>
      <c r="G477">
        <v>5782</v>
      </c>
      <c r="H477" t="s">
        <v>11</v>
      </c>
    </row>
    <row r="478" spans="1:8" x14ac:dyDescent="0.3">
      <c r="A478" t="s">
        <v>408</v>
      </c>
      <c r="B478" t="s">
        <v>409</v>
      </c>
      <c r="C478">
        <v>362</v>
      </c>
      <c r="D478" t="s">
        <v>12</v>
      </c>
      <c r="E478">
        <v>25</v>
      </c>
      <c r="F478">
        <v>203</v>
      </c>
      <c r="G478">
        <v>1847</v>
      </c>
      <c r="H478" t="s">
        <v>13</v>
      </c>
    </row>
    <row r="479" spans="1:8" x14ac:dyDescent="0.3">
      <c r="A479" t="s">
        <v>408</v>
      </c>
      <c r="B479" t="s">
        <v>409</v>
      </c>
      <c r="C479">
        <v>362</v>
      </c>
      <c r="D479" t="s">
        <v>14</v>
      </c>
      <c r="E479">
        <v>337</v>
      </c>
      <c r="F479">
        <v>362</v>
      </c>
      <c r="G479">
        <v>439</v>
      </c>
      <c r="H479" t="s">
        <v>15</v>
      </c>
    </row>
    <row r="480" spans="1:8" x14ac:dyDescent="0.3">
      <c r="A480" t="s">
        <v>410</v>
      </c>
      <c r="B480" t="s">
        <v>411</v>
      </c>
      <c r="C480">
        <v>364</v>
      </c>
      <c r="D480" t="s">
        <v>10</v>
      </c>
      <c r="E480">
        <v>214</v>
      </c>
      <c r="F480">
        <v>293</v>
      </c>
      <c r="G480">
        <v>5782</v>
      </c>
      <c r="H480" t="s">
        <v>11</v>
      </c>
    </row>
    <row r="481" spans="1:8" x14ac:dyDescent="0.3">
      <c r="A481" t="s">
        <v>410</v>
      </c>
      <c r="B481" t="s">
        <v>411</v>
      </c>
      <c r="C481">
        <v>364</v>
      </c>
      <c r="D481" t="s">
        <v>12</v>
      </c>
      <c r="E481">
        <v>28</v>
      </c>
      <c r="F481">
        <v>206</v>
      </c>
      <c r="G481">
        <v>1847</v>
      </c>
      <c r="H481" t="s">
        <v>13</v>
      </c>
    </row>
    <row r="482" spans="1:8" x14ac:dyDescent="0.3">
      <c r="A482" t="s">
        <v>410</v>
      </c>
      <c r="B482" t="s">
        <v>411</v>
      </c>
      <c r="C482">
        <v>364</v>
      </c>
      <c r="D482" t="s">
        <v>14</v>
      </c>
      <c r="E482">
        <v>339</v>
      </c>
      <c r="F482">
        <v>364</v>
      </c>
      <c r="G482">
        <v>439</v>
      </c>
      <c r="H482" t="s">
        <v>15</v>
      </c>
    </row>
    <row r="483" spans="1:8" x14ac:dyDescent="0.3">
      <c r="A483" t="s">
        <v>412</v>
      </c>
      <c r="B483" t="s">
        <v>413</v>
      </c>
      <c r="C483">
        <v>293</v>
      </c>
      <c r="D483" t="s">
        <v>10</v>
      </c>
      <c r="E483">
        <v>143</v>
      </c>
      <c r="F483">
        <v>222</v>
      </c>
      <c r="G483">
        <v>5782</v>
      </c>
      <c r="H483" t="s">
        <v>11</v>
      </c>
    </row>
    <row r="484" spans="1:8" x14ac:dyDescent="0.3">
      <c r="A484" t="s">
        <v>412</v>
      </c>
      <c r="B484" t="s">
        <v>413</v>
      </c>
      <c r="C484">
        <v>293</v>
      </c>
      <c r="D484" t="s">
        <v>12</v>
      </c>
      <c r="E484">
        <v>1</v>
      </c>
      <c r="F484">
        <v>135</v>
      </c>
      <c r="G484">
        <v>1847</v>
      </c>
      <c r="H484" t="s">
        <v>13</v>
      </c>
    </row>
    <row r="485" spans="1:8" x14ac:dyDescent="0.3">
      <c r="A485" t="s">
        <v>412</v>
      </c>
      <c r="B485" t="s">
        <v>413</v>
      </c>
      <c r="C485">
        <v>293</v>
      </c>
      <c r="D485" t="s">
        <v>14</v>
      </c>
      <c r="E485">
        <v>268</v>
      </c>
      <c r="F485">
        <v>293</v>
      </c>
      <c r="G485">
        <v>439</v>
      </c>
      <c r="H485" t="s">
        <v>15</v>
      </c>
    </row>
    <row r="486" spans="1:8" x14ac:dyDescent="0.3">
      <c r="A486" t="s">
        <v>414</v>
      </c>
      <c r="B486" t="s">
        <v>415</v>
      </c>
      <c r="C486">
        <v>405</v>
      </c>
      <c r="D486" t="s">
        <v>10</v>
      </c>
      <c r="E486">
        <v>254</v>
      </c>
      <c r="F486">
        <v>333</v>
      </c>
      <c r="G486">
        <v>5782</v>
      </c>
      <c r="H486" t="s">
        <v>11</v>
      </c>
    </row>
    <row r="487" spans="1:8" x14ac:dyDescent="0.3">
      <c r="A487" t="s">
        <v>414</v>
      </c>
      <c r="B487" t="s">
        <v>415</v>
      </c>
      <c r="C487">
        <v>405</v>
      </c>
      <c r="D487" t="s">
        <v>12</v>
      </c>
      <c r="E487">
        <v>68</v>
      </c>
      <c r="F487">
        <v>246</v>
      </c>
      <c r="G487">
        <v>1847</v>
      </c>
      <c r="H487" t="s">
        <v>13</v>
      </c>
    </row>
    <row r="488" spans="1:8" x14ac:dyDescent="0.3">
      <c r="A488" t="s">
        <v>414</v>
      </c>
      <c r="B488" t="s">
        <v>415</v>
      </c>
      <c r="C488">
        <v>405</v>
      </c>
      <c r="D488" t="s">
        <v>14</v>
      </c>
      <c r="E488">
        <v>380</v>
      </c>
      <c r="F488">
        <v>405</v>
      </c>
      <c r="G488">
        <v>439</v>
      </c>
      <c r="H488" t="s">
        <v>15</v>
      </c>
    </row>
    <row r="489" spans="1:8" x14ac:dyDescent="0.3">
      <c r="A489" t="s">
        <v>416</v>
      </c>
      <c r="B489" t="s">
        <v>417</v>
      </c>
      <c r="C489">
        <v>314</v>
      </c>
      <c r="D489" t="s">
        <v>10</v>
      </c>
      <c r="E489">
        <v>189</v>
      </c>
      <c r="F489">
        <v>270</v>
      </c>
      <c r="G489">
        <v>5782</v>
      </c>
      <c r="H489" t="s">
        <v>11</v>
      </c>
    </row>
    <row r="490" spans="1:8" x14ac:dyDescent="0.3">
      <c r="A490" t="s">
        <v>416</v>
      </c>
      <c r="B490" t="s">
        <v>417</v>
      </c>
      <c r="C490">
        <v>314</v>
      </c>
      <c r="D490" t="s">
        <v>12</v>
      </c>
      <c r="E490">
        <v>5</v>
      </c>
      <c r="F490">
        <v>182</v>
      </c>
      <c r="G490">
        <v>1847</v>
      </c>
      <c r="H490" t="s">
        <v>13</v>
      </c>
    </row>
    <row r="491" spans="1:8" x14ac:dyDescent="0.3">
      <c r="A491" t="s">
        <v>418</v>
      </c>
      <c r="B491" t="s">
        <v>419</v>
      </c>
      <c r="C491">
        <v>383</v>
      </c>
      <c r="D491" t="s">
        <v>10</v>
      </c>
      <c r="E491">
        <v>208</v>
      </c>
      <c r="F491">
        <v>289</v>
      </c>
      <c r="G491">
        <v>5782</v>
      </c>
      <c r="H491" t="s">
        <v>11</v>
      </c>
    </row>
    <row r="492" spans="1:8" x14ac:dyDescent="0.3">
      <c r="A492" t="s">
        <v>418</v>
      </c>
      <c r="B492" t="s">
        <v>419</v>
      </c>
      <c r="C492">
        <v>383</v>
      </c>
      <c r="D492" t="s">
        <v>12</v>
      </c>
      <c r="E492">
        <v>24</v>
      </c>
      <c r="F492">
        <v>201</v>
      </c>
      <c r="G492">
        <v>1847</v>
      </c>
      <c r="H492" t="s">
        <v>13</v>
      </c>
    </row>
    <row r="493" spans="1:8" x14ac:dyDescent="0.3">
      <c r="A493" t="s">
        <v>420</v>
      </c>
      <c r="B493" t="s">
        <v>421</v>
      </c>
      <c r="C493">
        <v>337</v>
      </c>
      <c r="D493" t="s">
        <v>10</v>
      </c>
      <c r="E493">
        <v>202</v>
      </c>
      <c r="F493">
        <v>281</v>
      </c>
      <c r="G493">
        <v>5782</v>
      </c>
      <c r="H493" t="s">
        <v>11</v>
      </c>
    </row>
    <row r="494" spans="1:8" x14ac:dyDescent="0.3">
      <c r="A494" t="s">
        <v>420</v>
      </c>
      <c r="B494" t="s">
        <v>421</v>
      </c>
      <c r="C494">
        <v>337</v>
      </c>
      <c r="D494" t="s">
        <v>12</v>
      </c>
      <c r="E494">
        <v>19</v>
      </c>
      <c r="F494">
        <v>194</v>
      </c>
      <c r="G494">
        <v>1847</v>
      </c>
      <c r="H494" t="s">
        <v>13</v>
      </c>
    </row>
    <row r="495" spans="1:8" x14ac:dyDescent="0.3">
      <c r="A495" t="s">
        <v>422</v>
      </c>
      <c r="B495" t="s">
        <v>423</v>
      </c>
      <c r="C495">
        <v>215</v>
      </c>
      <c r="D495" t="s">
        <v>12</v>
      </c>
      <c r="E495">
        <v>20</v>
      </c>
      <c r="F495">
        <v>190</v>
      </c>
      <c r="G495">
        <v>1847</v>
      </c>
      <c r="H495" t="s">
        <v>13</v>
      </c>
    </row>
    <row r="496" spans="1:8" x14ac:dyDescent="0.3">
      <c r="A496" t="s">
        <v>424</v>
      </c>
      <c r="B496" t="s">
        <v>425</v>
      </c>
      <c r="C496">
        <v>264</v>
      </c>
      <c r="D496" t="s">
        <v>12</v>
      </c>
      <c r="E496">
        <v>29</v>
      </c>
      <c r="F496">
        <v>203</v>
      </c>
      <c r="G496">
        <v>1847</v>
      </c>
      <c r="H496" t="s">
        <v>13</v>
      </c>
    </row>
    <row r="497" spans="1:8" x14ac:dyDescent="0.3">
      <c r="A497" t="s">
        <v>426</v>
      </c>
      <c r="B497" t="s">
        <v>427</v>
      </c>
      <c r="C497">
        <v>334</v>
      </c>
      <c r="D497" t="s">
        <v>12</v>
      </c>
      <c r="E497">
        <v>29</v>
      </c>
      <c r="F497">
        <v>205</v>
      </c>
      <c r="G497">
        <v>1847</v>
      </c>
      <c r="H497" t="s">
        <v>13</v>
      </c>
    </row>
    <row r="498" spans="1:8" x14ac:dyDescent="0.3">
      <c r="A498" t="s">
        <v>428</v>
      </c>
      <c r="B498" t="s">
        <v>429</v>
      </c>
      <c r="C498">
        <v>246</v>
      </c>
      <c r="D498" t="s">
        <v>12</v>
      </c>
      <c r="E498">
        <v>29</v>
      </c>
      <c r="F498">
        <v>205</v>
      </c>
      <c r="G498">
        <v>1847</v>
      </c>
      <c r="H498" t="s">
        <v>13</v>
      </c>
    </row>
    <row r="499" spans="1:8" x14ac:dyDescent="0.3">
      <c r="A499" t="s">
        <v>430</v>
      </c>
      <c r="B499" t="s">
        <v>431</v>
      </c>
      <c r="C499">
        <v>244</v>
      </c>
      <c r="D499" t="s">
        <v>12</v>
      </c>
      <c r="E499">
        <v>30</v>
      </c>
      <c r="F499">
        <v>205</v>
      </c>
      <c r="G499">
        <v>1847</v>
      </c>
      <c r="H499" t="s">
        <v>13</v>
      </c>
    </row>
    <row r="500" spans="1:8" x14ac:dyDescent="0.3">
      <c r="A500" t="s">
        <v>432</v>
      </c>
      <c r="B500" t="s">
        <v>433</v>
      </c>
      <c r="C500">
        <v>244</v>
      </c>
      <c r="D500" t="s">
        <v>12</v>
      </c>
      <c r="E500">
        <v>30</v>
      </c>
      <c r="F500">
        <v>205</v>
      </c>
      <c r="G500">
        <v>1847</v>
      </c>
      <c r="H500" t="s">
        <v>13</v>
      </c>
    </row>
    <row r="501" spans="1:8" x14ac:dyDescent="0.3">
      <c r="A501" t="s">
        <v>434</v>
      </c>
      <c r="B501" t="s">
        <v>435</v>
      </c>
      <c r="C501">
        <v>246</v>
      </c>
      <c r="D501" t="s">
        <v>12</v>
      </c>
      <c r="E501">
        <v>29</v>
      </c>
      <c r="F501">
        <v>205</v>
      </c>
      <c r="G501">
        <v>1847</v>
      </c>
      <c r="H501" t="s">
        <v>13</v>
      </c>
    </row>
    <row r="502" spans="1:8" x14ac:dyDescent="0.3">
      <c r="A502" t="s">
        <v>436</v>
      </c>
      <c r="B502" t="s">
        <v>437</v>
      </c>
      <c r="C502">
        <v>298</v>
      </c>
      <c r="D502" t="s">
        <v>10</v>
      </c>
      <c r="E502">
        <v>208</v>
      </c>
      <c r="F502">
        <v>287</v>
      </c>
      <c r="G502">
        <v>5782</v>
      </c>
      <c r="H502" t="s">
        <v>11</v>
      </c>
    </row>
    <row r="503" spans="1:8" x14ac:dyDescent="0.3">
      <c r="A503" t="s">
        <v>436</v>
      </c>
      <c r="B503" t="s">
        <v>437</v>
      </c>
      <c r="C503">
        <v>298</v>
      </c>
      <c r="D503" t="s">
        <v>12</v>
      </c>
      <c r="E503">
        <v>26</v>
      </c>
      <c r="F503">
        <v>201</v>
      </c>
      <c r="G503">
        <v>1847</v>
      </c>
      <c r="H503" t="s">
        <v>13</v>
      </c>
    </row>
    <row r="504" spans="1:8" x14ac:dyDescent="0.3">
      <c r="A504" t="s">
        <v>438</v>
      </c>
      <c r="B504" t="s">
        <v>439</v>
      </c>
      <c r="C504">
        <v>408</v>
      </c>
      <c r="D504" t="s">
        <v>10</v>
      </c>
      <c r="E504">
        <v>254</v>
      </c>
      <c r="F504">
        <v>333</v>
      </c>
      <c r="G504">
        <v>5782</v>
      </c>
      <c r="H504" t="s">
        <v>11</v>
      </c>
    </row>
    <row r="505" spans="1:8" x14ac:dyDescent="0.3">
      <c r="A505" t="s">
        <v>438</v>
      </c>
      <c r="B505" t="s">
        <v>439</v>
      </c>
      <c r="C505">
        <v>408</v>
      </c>
      <c r="D505" t="s">
        <v>12</v>
      </c>
      <c r="E505">
        <v>68</v>
      </c>
      <c r="F505">
        <v>246</v>
      </c>
      <c r="G505">
        <v>1847</v>
      </c>
      <c r="H505" t="s">
        <v>13</v>
      </c>
    </row>
    <row r="506" spans="1:8" x14ac:dyDescent="0.3">
      <c r="A506" t="s">
        <v>438</v>
      </c>
      <c r="B506" t="s">
        <v>439</v>
      </c>
      <c r="C506">
        <v>408</v>
      </c>
      <c r="D506" t="s">
        <v>14</v>
      </c>
      <c r="E506">
        <v>380</v>
      </c>
      <c r="F506">
        <v>407</v>
      </c>
      <c r="G506">
        <v>439</v>
      </c>
      <c r="H506" t="s">
        <v>15</v>
      </c>
    </row>
    <row r="507" spans="1:8" x14ac:dyDescent="0.3">
      <c r="A507" t="s">
        <v>440</v>
      </c>
      <c r="B507" t="s">
        <v>441</v>
      </c>
      <c r="C507">
        <v>362</v>
      </c>
      <c r="D507" t="s">
        <v>10</v>
      </c>
      <c r="E507">
        <v>211</v>
      </c>
      <c r="F507">
        <v>290</v>
      </c>
      <c r="G507">
        <v>5782</v>
      </c>
      <c r="H507" t="s">
        <v>11</v>
      </c>
    </row>
    <row r="508" spans="1:8" x14ac:dyDescent="0.3">
      <c r="A508" t="s">
        <v>440</v>
      </c>
      <c r="B508" t="s">
        <v>441</v>
      </c>
      <c r="C508">
        <v>362</v>
      </c>
      <c r="D508" t="s">
        <v>12</v>
      </c>
      <c r="E508">
        <v>25</v>
      </c>
      <c r="F508">
        <v>203</v>
      </c>
      <c r="G508">
        <v>1847</v>
      </c>
      <c r="H508" t="s">
        <v>13</v>
      </c>
    </row>
    <row r="509" spans="1:8" x14ac:dyDescent="0.3">
      <c r="A509" t="s">
        <v>440</v>
      </c>
      <c r="B509" t="s">
        <v>441</v>
      </c>
      <c r="C509">
        <v>362</v>
      </c>
      <c r="D509" t="s">
        <v>14</v>
      </c>
      <c r="E509">
        <v>337</v>
      </c>
      <c r="F509">
        <v>362</v>
      </c>
      <c r="G509">
        <v>439</v>
      </c>
      <c r="H509" t="s">
        <v>15</v>
      </c>
    </row>
    <row r="510" spans="1:8" x14ac:dyDescent="0.3">
      <c r="A510" t="s">
        <v>442</v>
      </c>
      <c r="B510" t="s">
        <v>443</v>
      </c>
      <c r="C510">
        <v>345</v>
      </c>
      <c r="D510" t="s">
        <v>10</v>
      </c>
      <c r="E510">
        <v>188</v>
      </c>
      <c r="F510">
        <v>262</v>
      </c>
      <c r="G510">
        <v>5782</v>
      </c>
      <c r="H510" t="s">
        <v>11</v>
      </c>
    </row>
    <row r="511" spans="1:8" x14ac:dyDescent="0.3">
      <c r="A511" t="s">
        <v>442</v>
      </c>
      <c r="B511" t="s">
        <v>443</v>
      </c>
      <c r="C511">
        <v>345</v>
      </c>
      <c r="D511" t="s">
        <v>12</v>
      </c>
      <c r="E511">
        <v>6</v>
      </c>
      <c r="F511">
        <v>177</v>
      </c>
      <c r="G511">
        <v>1847</v>
      </c>
      <c r="H511" t="s">
        <v>13</v>
      </c>
    </row>
    <row r="512" spans="1:8" x14ac:dyDescent="0.3">
      <c r="A512" t="s">
        <v>444</v>
      </c>
      <c r="B512" t="s">
        <v>445</v>
      </c>
      <c r="C512">
        <v>490</v>
      </c>
      <c r="D512" t="s">
        <v>10</v>
      </c>
      <c r="E512">
        <v>258</v>
      </c>
      <c r="F512">
        <v>340</v>
      </c>
      <c r="G512">
        <v>5782</v>
      </c>
      <c r="H512" t="s">
        <v>11</v>
      </c>
    </row>
    <row r="513" spans="1:8" x14ac:dyDescent="0.3">
      <c r="A513" t="s">
        <v>444</v>
      </c>
      <c r="B513" t="s">
        <v>445</v>
      </c>
      <c r="C513">
        <v>490</v>
      </c>
      <c r="D513" t="s">
        <v>12</v>
      </c>
      <c r="E513">
        <v>25</v>
      </c>
      <c r="F513">
        <v>163</v>
      </c>
      <c r="G513">
        <v>1847</v>
      </c>
      <c r="H513" t="s">
        <v>13</v>
      </c>
    </row>
    <row r="514" spans="1:8" x14ac:dyDescent="0.3">
      <c r="A514" t="s">
        <v>444</v>
      </c>
      <c r="B514" t="s">
        <v>445</v>
      </c>
      <c r="C514">
        <v>490</v>
      </c>
      <c r="D514" t="s">
        <v>12</v>
      </c>
      <c r="E514">
        <v>157</v>
      </c>
      <c r="F514">
        <v>250</v>
      </c>
      <c r="G514">
        <v>1847</v>
      </c>
      <c r="H514" t="s">
        <v>13</v>
      </c>
    </row>
    <row r="515" spans="1:8" x14ac:dyDescent="0.3">
      <c r="A515" t="s">
        <v>446</v>
      </c>
      <c r="B515" t="s">
        <v>447</v>
      </c>
      <c r="C515">
        <v>308</v>
      </c>
      <c r="D515" t="s">
        <v>10</v>
      </c>
      <c r="E515">
        <v>198</v>
      </c>
      <c r="F515">
        <v>282</v>
      </c>
      <c r="G515">
        <v>5782</v>
      </c>
      <c r="H515" t="s">
        <v>11</v>
      </c>
    </row>
    <row r="516" spans="1:8" x14ac:dyDescent="0.3">
      <c r="A516" t="s">
        <v>446</v>
      </c>
      <c r="B516" t="s">
        <v>447</v>
      </c>
      <c r="C516">
        <v>308</v>
      </c>
      <c r="D516" t="s">
        <v>12</v>
      </c>
      <c r="E516">
        <v>17</v>
      </c>
      <c r="F516">
        <v>196</v>
      </c>
      <c r="G516">
        <v>1847</v>
      </c>
      <c r="H516" t="s">
        <v>13</v>
      </c>
    </row>
    <row r="517" spans="1:8" x14ac:dyDescent="0.3">
      <c r="A517" t="s">
        <v>448</v>
      </c>
      <c r="B517" t="s">
        <v>449</v>
      </c>
      <c r="C517">
        <v>378</v>
      </c>
      <c r="D517" t="s">
        <v>10</v>
      </c>
      <c r="E517">
        <v>211</v>
      </c>
      <c r="F517">
        <v>293</v>
      </c>
      <c r="G517">
        <v>5782</v>
      </c>
      <c r="H517" t="s">
        <v>11</v>
      </c>
    </row>
    <row r="518" spans="1:8" x14ac:dyDescent="0.3">
      <c r="A518" t="s">
        <v>448</v>
      </c>
      <c r="B518" t="s">
        <v>449</v>
      </c>
      <c r="C518">
        <v>378</v>
      </c>
      <c r="D518" t="s">
        <v>12</v>
      </c>
      <c r="E518">
        <v>19</v>
      </c>
      <c r="F518">
        <v>203</v>
      </c>
      <c r="G518">
        <v>1847</v>
      </c>
      <c r="H518" t="s">
        <v>13</v>
      </c>
    </row>
    <row r="519" spans="1:8" x14ac:dyDescent="0.3">
      <c r="A519" t="s">
        <v>450</v>
      </c>
      <c r="B519" t="s">
        <v>451</v>
      </c>
      <c r="C519">
        <v>2081</v>
      </c>
      <c r="D519" t="s">
        <v>452</v>
      </c>
      <c r="E519">
        <v>1203</v>
      </c>
      <c r="F519">
        <v>1338</v>
      </c>
      <c r="G519">
        <v>80120</v>
      </c>
      <c r="H519" t="s">
        <v>453</v>
      </c>
    </row>
    <row r="520" spans="1:8" x14ac:dyDescent="0.3">
      <c r="A520" t="s">
        <v>450</v>
      </c>
      <c r="B520" t="s">
        <v>451</v>
      </c>
      <c r="C520">
        <v>2081</v>
      </c>
      <c r="D520" t="s">
        <v>454</v>
      </c>
      <c r="E520">
        <v>1752</v>
      </c>
      <c r="F520">
        <v>1833</v>
      </c>
      <c r="G520">
        <v>17577</v>
      </c>
      <c r="H520" t="s">
        <v>455</v>
      </c>
    </row>
    <row r="521" spans="1:8" x14ac:dyDescent="0.3">
      <c r="A521" t="s">
        <v>450</v>
      </c>
      <c r="B521" t="s">
        <v>451</v>
      </c>
      <c r="C521">
        <v>2081</v>
      </c>
      <c r="D521" t="s">
        <v>10</v>
      </c>
      <c r="E521">
        <v>490</v>
      </c>
      <c r="F521">
        <v>552</v>
      </c>
      <c r="G521">
        <v>5782</v>
      </c>
      <c r="H521" t="s">
        <v>11</v>
      </c>
    </row>
    <row r="522" spans="1:8" x14ac:dyDescent="0.3">
      <c r="A522" t="s">
        <v>450</v>
      </c>
      <c r="B522" t="s">
        <v>451</v>
      </c>
      <c r="C522">
        <v>2081</v>
      </c>
      <c r="D522" t="s">
        <v>456</v>
      </c>
      <c r="E522">
        <v>95</v>
      </c>
      <c r="F522">
        <v>118</v>
      </c>
      <c r="G522">
        <v>56000</v>
      </c>
      <c r="H522" t="s">
        <v>457</v>
      </c>
    </row>
    <row r="523" spans="1:8" x14ac:dyDescent="0.3">
      <c r="A523" t="s">
        <v>450</v>
      </c>
      <c r="B523" t="s">
        <v>451</v>
      </c>
      <c r="C523">
        <v>2081</v>
      </c>
      <c r="D523" t="s">
        <v>456</v>
      </c>
      <c r="E523">
        <v>148</v>
      </c>
      <c r="F523">
        <v>165</v>
      </c>
      <c r="G523">
        <v>56000</v>
      </c>
      <c r="H523" t="s">
        <v>457</v>
      </c>
    </row>
    <row r="524" spans="1:8" x14ac:dyDescent="0.3">
      <c r="A524" t="s">
        <v>450</v>
      </c>
      <c r="B524" t="s">
        <v>451</v>
      </c>
      <c r="C524">
        <v>2081</v>
      </c>
      <c r="D524" t="s">
        <v>456</v>
      </c>
      <c r="E524">
        <v>205</v>
      </c>
      <c r="F524">
        <v>228</v>
      </c>
      <c r="G524">
        <v>56000</v>
      </c>
      <c r="H524" t="s">
        <v>457</v>
      </c>
    </row>
    <row r="525" spans="1:8" x14ac:dyDescent="0.3">
      <c r="A525" t="s">
        <v>450</v>
      </c>
      <c r="B525" t="s">
        <v>451</v>
      </c>
      <c r="C525">
        <v>2081</v>
      </c>
      <c r="D525" t="s">
        <v>456</v>
      </c>
      <c r="E525">
        <v>263</v>
      </c>
      <c r="F525">
        <v>284</v>
      </c>
      <c r="G525">
        <v>56000</v>
      </c>
      <c r="H525" t="s">
        <v>457</v>
      </c>
    </row>
    <row r="526" spans="1:8" x14ac:dyDescent="0.3">
      <c r="A526" t="s">
        <v>450</v>
      </c>
      <c r="B526" t="s">
        <v>451</v>
      </c>
      <c r="C526">
        <v>2081</v>
      </c>
      <c r="D526" t="s">
        <v>12</v>
      </c>
      <c r="E526">
        <v>303</v>
      </c>
      <c r="F526">
        <v>487</v>
      </c>
      <c r="G526">
        <v>1847</v>
      </c>
      <c r="H526" t="s">
        <v>13</v>
      </c>
    </row>
    <row r="527" spans="1:8" x14ac:dyDescent="0.3">
      <c r="A527" t="s">
        <v>450</v>
      </c>
      <c r="B527" t="s">
        <v>451</v>
      </c>
      <c r="C527">
        <v>2081</v>
      </c>
      <c r="D527" t="s">
        <v>12</v>
      </c>
      <c r="E527">
        <v>602</v>
      </c>
      <c r="F527">
        <v>764</v>
      </c>
      <c r="G527">
        <v>1847</v>
      </c>
      <c r="H527" t="s">
        <v>13</v>
      </c>
    </row>
    <row r="528" spans="1:8" x14ac:dyDescent="0.3">
      <c r="A528" t="s">
        <v>458</v>
      </c>
      <c r="B528" t="s">
        <v>459</v>
      </c>
      <c r="C528">
        <v>384</v>
      </c>
      <c r="D528" t="s">
        <v>10</v>
      </c>
      <c r="E528">
        <v>246</v>
      </c>
      <c r="F528">
        <v>325</v>
      </c>
      <c r="G528">
        <v>5782</v>
      </c>
      <c r="H528" t="s">
        <v>11</v>
      </c>
    </row>
    <row r="529" spans="1:8" x14ac:dyDescent="0.3">
      <c r="A529" t="s">
        <v>458</v>
      </c>
      <c r="B529" t="s">
        <v>459</v>
      </c>
      <c r="C529">
        <v>384</v>
      </c>
      <c r="D529" t="s">
        <v>12</v>
      </c>
      <c r="E529">
        <v>1</v>
      </c>
      <c r="F529">
        <v>148</v>
      </c>
      <c r="G529">
        <v>1847</v>
      </c>
      <c r="H529" t="s">
        <v>13</v>
      </c>
    </row>
    <row r="530" spans="1:8" x14ac:dyDescent="0.3">
      <c r="A530" t="s">
        <v>458</v>
      </c>
      <c r="B530" t="s">
        <v>459</v>
      </c>
      <c r="C530">
        <v>384</v>
      </c>
      <c r="D530" t="s">
        <v>12</v>
      </c>
      <c r="E530">
        <v>149</v>
      </c>
      <c r="F530">
        <v>241</v>
      </c>
      <c r="G530">
        <v>1847</v>
      </c>
      <c r="H530" t="s">
        <v>13</v>
      </c>
    </row>
    <row r="531" spans="1:8" x14ac:dyDescent="0.3">
      <c r="A531" t="s">
        <v>460</v>
      </c>
      <c r="B531" t="s">
        <v>461</v>
      </c>
      <c r="C531">
        <v>372</v>
      </c>
      <c r="D531" t="s">
        <v>10</v>
      </c>
      <c r="E531">
        <v>211</v>
      </c>
      <c r="F531">
        <v>290</v>
      </c>
      <c r="G531">
        <v>5782</v>
      </c>
      <c r="H531" t="s">
        <v>11</v>
      </c>
    </row>
    <row r="532" spans="1:8" x14ac:dyDescent="0.3">
      <c r="A532" t="s">
        <v>460</v>
      </c>
      <c r="B532" t="s">
        <v>461</v>
      </c>
      <c r="C532">
        <v>372</v>
      </c>
      <c r="D532" t="s">
        <v>12</v>
      </c>
      <c r="E532">
        <v>25</v>
      </c>
      <c r="F532">
        <v>203</v>
      </c>
      <c r="G532">
        <v>1847</v>
      </c>
      <c r="H532" t="s">
        <v>13</v>
      </c>
    </row>
    <row r="533" spans="1:8" x14ac:dyDescent="0.3">
      <c r="A533" t="s">
        <v>460</v>
      </c>
      <c r="B533" t="s">
        <v>461</v>
      </c>
      <c r="C533">
        <v>372</v>
      </c>
      <c r="D533" t="s">
        <v>14</v>
      </c>
      <c r="E533">
        <v>344</v>
      </c>
      <c r="F533">
        <v>371</v>
      </c>
      <c r="G533">
        <v>439</v>
      </c>
      <c r="H533" t="s">
        <v>15</v>
      </c>
    </row>
    <row r="534" spans="1:8" x14ac:dyDescent="0.3">
      <c r="A534" t="s">
        <v>462</v>
      </c>
      <c r="B534" t="s">
        <v>463</v>
      </c>
      <c r="C534">
        <v>383</v>
      </c>
      <c r="D534" t="s">
        <v>10</v>
      </c>
      <c r="E534">
        <v>209</v>
      </c>
      <c r="F534">
        <v>289</v>
      </c>
      <c r="G534">
        <v>5782</v>
      </c>
      <c r="H534" t="s">
        <v>11</v>
      </c>
    </row>
    <row r="535" spans="1:8" x14ac:dyDescent="0.3">
      <c r="A535" t="s">
        <v>462</v>
      </c>
      <c r="B535" t="s">
        <v>463</v>
      </c>
      <c r="C535">
        <v>383</v>
      </c>
      <c r="D535" t="s">
        <v>12</v>
      </c>
      <c r="E535">
        <v>24</v>
      </c>
      <c r="F535">
        <v>201</v>
      </c>
      <c r="G535">
        <v>1847</v>
      </c>
      <c r="H535" t="s">
        <v>13</v>
      </c>
    </row>
    <row r="536" spans="1:8" x14ac:dyDescent="0.3">
      <c r="A536" t="s">
        <v>464</v>
      </c>
      <c r="B536" t="s">
        <v>465</v>
      </c>
      <c r="C536">
        <v>442</v>
      </c>
      <c r="D536" t="s">
        <v>10</v>
      </c>
      <c r="E536">
        <v>208</v>
      </c>
      <c r="F536">
        <v>287</v>
      </c>
      <c r="G536">
        <v>5782</v>
      </c>
      <c r="H536" t="s">
        <v>11</v>
      </c>
    </row>
    <row r="537" spans="1:8" x14ac:dyDescent="0.3">
      <c r="A537" t="s">
        <v>464</v>
      </c>
      <c r="B537" t="s">
        <v>465</v>
      </c>
      <c r="C537">
        <v>442</v>
      </c>
      <c r="D537" t="s">
        <v>12</v>
      </c>
      <c r="E537">
        <v>22</v>
      </c>
      <c r="F537">
        <v>200</v>
      </c>
      <c r="G537">
        <v>1847</v>
      </c>
      <c r="H537" t="s">
        <v>13</v>
      </c>
    </row>
    <row r="538" spans="1:8" x14ac:dyDescent="0.3">
      <c r="A538" t="s">
        <v>466</v>
      </c>
      <c r="B538" t="s">
        <v>467</v>
      </c>
      <c r="C538">
        <v>340</v>
      </c>
      <c r="D538" t="s">
        <v>10</v>
      </c>
      <c r="E538">
        <v>165</v>
      </c>
      <c r="F538">
        <v>246</v>
      </c>
      <c r="G538">
        <v>5782</v>
      </c>
      <c r="H538" t="s">
        <v>11</v>
      </c>
    </row>
    <row r="539" spans="1:8" x14ac:dyDescent="0.3">
      <c r="A539" t="s">
        <v>466</v>
      </c>
      <c r="B539" t="s">
        <v>467</v>
      </c>
      <c r="C539">
        <v>340</v>
      </c>
      <c r="D539" t="s">
        <v>12</v>
      </c>
      <c r="E539">
        <v>24</v>
      </c>
      <c r="F539">
        <v>114</v>
      </c>
      <c r="G539">
        <v>1847</v>
      </c>
      <c r="H539" t="s">
        <v>13</v>
      </c>
    </row>
    <row r="540" spans="1:8" x14ac:dyDescent="0.3">
      <c r="A540" t="s">
        <v>468</v>
      </c>
      <c r="B540" t="s">
        <v>469</v>
      </c>
      <c r="C540">
        <v>340</v>
      </c>
      <c r="D540" t="s">
        <v>10</v>
      </c>
      <c r="E540">
        <v>165</v>
      </c>
      <c r="F540">
        <v>246</v>
      </c>
      <c r="G540">
        <v>5782</v>
      </c>
      <c r="H540" t="s">
        <v>11</v>
      </c>
    </row>
    <row r="541" spans="1:8" x14ac:dyDescent="0.3">
      <c r="A541" t="s">
        <v>468</v>
      </c>
      <c r="B541" t="s">
        <v>469</v>
      </c>
      <c r="C541">
        <v>340</v>
      </c>
      <c r="D541" t="s">
        <v>12</v>
      </c>
      <c r="E541">
        <v>24</v>
      </c>
      <c r="F541">
        <v>114</v>
      </c>
      <c r="G541">
        <v>1847</v>
      </c>
      <c r="H541" t="s">
        <v>13</v>
      </c>
    </row>
    <row r="542" spans="1:8" x14ac:dyDescent="0.3">
      <c r="A542" t="s">
        <v>470</v>
      </c>
      <c r="B542" t="s">
        <v>471</v>
      </c>
      <c r="C542">
        <v>299</v>
      </c>
      <c r="D542" t="s">
        <v>10</v>
      </c>
      <c r="E542">
        <v>210</v>
      </c>
      <c r="F542">
        <v>290</v>
      </c>
      <c r="G542">
        <v>5782</v>
      </c>
      <c r="H542" t="s">
        <v>11</v>
      </c>
    </row>
    <row r="543" spans="1:8" x14ac:dyDescent="0.3">
      <c r="A543" t="s">
        <v>470</v>
      </c>
      <c r="B543" t="s">
        <v>471</v>
      </c>
      <c r="C543">
        <v>299</v>
      </c>
      <c r="D543" t="s">
        <v>12</v>
      </c>
      <c r="E543">
        <v>25</v>
      </c>
      <c r="F543">
        <v>203</v>
      </c>
      <c r="G543">
        <v>1847</v>
      </c>
      <c r="H543" t="s">
        <v>13</v>
      </c>
    </row>
    <row r="544" spans="1:8" x14ac:dyDescent="0.3">
      <c r="A544" t="s">
        <v>472</v>
      </c>
      <c r="B544" t="s">
        <v>473</v>
      </c>
      <c r="C544">
        <v>368</v>
      </c>
      <c r="D544" t="s">
        <v>10</v>
      </c>
      <c r="E544">
        <v>211</v>
      </c>
      <c r="F544">
        <v>290</v>
      </c>
      <c r="G544">
        <v>5782</v>
      </c>
      <c r="H544" t="s">
        <v>11</v>
      </c>
    </row>
    <row r="545" spans="1:8" x14ac:dyDescent="0.3">
      <c r="A545" t="s">
        <v>472</v>
      </c>
      <c r="B545" t="s">
        <v>473</v>
      </c>
      <c r="C545">
        <v>368</v>
      </c>
      <c r="D545" t="s">
        <v>12</v>
      </c>
      <c r="E545">
        <v>25</v>
      </c>
      <c r="F545">
        <v>203</v>
      </c>
      <c r="G545">
        <v>1847</v>
      </c>
      <c r="H545" t="s">
        <v>13</v>
      </c>
    </row>
    <row r="546" spans="1:8" x14ac:dyDescent="0.3">
      <c r="A546" t="s">
        <v>474</v>
      </c>
      <c r="B546" t="s">
        <v>475</v>
      </c>
      <c r="C546">
        <v>371</v>
      </c>
      <c r="D546" t="s">
        <v>10</v>
      </c>
      <c r="E546">
        <v>210</v>
      </c>
      <c r="F546">
        <v>290</v>
      </c>
      <c r="G546">
        <v>5782</v>
      </c>
      <c r="H546" t="s">
        <v>11</v>
      </c>
    </row>
    <row r="547" spans="1:8" x14ac:dyDescent="0.3">
      <c r="A547" t="s">
        <v>474</v>
      </c>
      <c r="B547" t="s">
        <v>475</v>
      </c>
      <c r="C547">
        <v>371</v>
      </c>
      <c r="D547" t="s">
        <v>12</v>
      </c>
      <c r="E547">
        <v>25</v>
      </c>
      <c r="F547">
        <v>203</v>
      </c>
      <c r="G547">
        <v>1847</v>
      </c>
      <c r="H547" t="s">
        <v>13</v>
      </c>
    </row>
    <row r="548" spans="1:8" x14ac:dyDescent="0.3">
      <c r="A548" t="s">
        <v>474</v>
      </c>
      <c r="B548" t="s">
        <v>475</v>
      </c>
      <c r="C548">
        <v>371</v>
      </c>
      <c r="D548" t="s">
        <v>14</v>
      </c>
      <c r="E548">
        <v>343</v>
      </c>
      <c r="F548">
        <v>370</v>
      </c>
      <c r="G548">
        <v>439</v>
      </c>
      <c r="H548" t="s">
        <v>15</v>
      </c>
    </row>
    <row r="549" spans="1:8" x14ac:dyDescent="0.3">
      <c r="A549" t="s">
        <v>476</v>
      </c>
      <c r="B549" t="s">
        <v>477</v>
      </c>
      <c r="C549">
        <v>289</v>
      </c>
      <c r="D549" t="s">
        <v>10</v>
      </c>
      <c r="E549">
        <v>165</v>
      </c>
      <c r="F549">
        <v>246</v>
      </c>
      <c r="G549">
        <v>5782</v>
      </c>
      <c r="H549" t="s">
        <v>11</v>
      </c>
    </row>
    <row r="550" spans="1:8" x14ac:dyDescent="0.3">
      <c r="A550" t="s">
        <v>476</v>
      </c>
      <c r="B550" t="s">
        <v>477</v>
      </c>
      <c r="C550">
        <v>289</v>
      </c>
      <c r="D550" t="s">
        <v>12</v>
      </c>
      <c r="E550">
        <v>24</v>
      </c>
      <c r="F550">
        <v>121</v>
      </c>
      <c r="G550">
        <v>1847</v>
      </c>
      <c r="H550" t="s">
        <v>13</v>
      </c>
    </row>
    <row r="551" spans="1:8" x14ac:dyDescent="0.3">
      <c r="A551" t="s">
        <v>478</v>
      </c>
      <c r="B551" t="s">
        <v>479</v>
      </c>
      <c r="C551">
        <v>131</v>
      </c>
      <c r="D551" t="s">
        <v>12</v>
      </c>
      <c r="E551">
        <v>25</v>
      </c>
      <c r="F551">
        <v>120</v>
      </c>
      <c r="G551">
        <v>1847</v>
      </c>
      <c r="H551" t="s">
        <v>13</v>
      </c>
    </row>
    <row r="552" spans="1:8" x14ac:dyDescent="0.3">
      <c r="A552" t="s">
        <v>480</v>
      </c>
      <c r="B552" t="s">
        <v>481</v>
      </c>
      <c r="C552">
        <v>394</v>
      </c>
      <c r="D552" t="s">
        <v>10</v>
      </c>
      <c r="E552">
        <v>210</v>
      </c>
      <c r="F552">
        <v>290</v>
      </c>
      <c r="G552">
        <v>5782</v>
      </c>
      <c r="H552" t="s">
        <v>11</v>
      </c>
    </row>
    <row r="553" spans="1:8" x14ac:dyDescent="0.3">
      <c r="A553" t="s">
        <v>480</v>
      </c>
      <c r="B553" t="s">
        <v>481</v>
      </c>
      <c r="C553">
        <v>394</v>
      </c>
      <c r="D553" t="s">
        <v>12</v>
      </c>
      <c r="E553">
        <v>25</v>
      </c>
      <c r="F553">
        <v>203</v>
      </c>
      <c r="G553">
        <v>1847</v>
      </c>
      <c r="H553" t="s">
        <v>13</v>
      </c>
    </row>
    <row r="554" spans="1:8" x14ac:dyDescent="0.3">
      <c r="A554" t="s">
        <v>480</v>
      </c>
      <c r="B554" t="s">
        <v>481</v>
      </c>
      <c r="C554">
        <v>394</v>
      </c>
      <c r="D554" t="s">
        <v>14</v>
      </c>
      <c r="E554">
        <v>337</v>
      </c>
      <c r="F554">
        <v>364</v>
      </c>
      <c r="G554">
        <v>439</v>
      </c>
      <c r="H554" t="s">
        <v>15</v>
      </c>
    </row>
    <row r="555" spans="1:8" x14ac:dyDescent="0.3">
      <c r="A555" t="s">
        <v>482</v>
      </c>
      <c r="B555" t="s">
        <v>483</v>
      </c>
      <c r="C555">
        <v>254</v>
      </c>
      <c r="D555" t="s">
        <v>12</v>
      </c>
      <c r="E555">
        <v>22</v>
      </c>
      <c r="F555">
        <v>200</v>
      </c>
      <c r="G555">
        <v>1847</v>
      </c>
      <c r="H555" t="s">
        <v>13</v>
      </c>
    </row>
    <row r="556" spans="1:8" x14ac:dyDescent="0.3">
      <c r="A556" t="s">
        <v>484</v>
      </c>
      <c r="B556" t="s">
        <v>485</v>
      </c>
      <c r="C556">
        <v>383</v>
      </c>
      <c r="D556" t="s">
        <v>10</v>
      </c>
      <c r="E556">
        <v>208</v>
      </c>
      <c r="F556">
        <v>289</v>
      </c>
      <c r="G556">
        <v>5782</v>
      </c>
      <c r="H556" t="s">
        <v>11</v>
      </c>
    </row>
    <row r="557" spans="1:8" x14ac:dyDescent="0.3">
      <c r="A557" t="s">
        <v>484</v>
      </c>
      <c r="B557" t="s">
        <v>485</v>
      </c>
      <c r="C557">
        <v>383</v>
      </c>
      <c r="D557" t="s">
        <v>12</v>
      </c>
      <c r="E557">
        <v>24</v>
      </c>
      <c r="F557">
        <v>201</v>
      </c>
      <c r="G557">
        <v>1847</v>
      </c>
      <c r="H557" t="s">
        <v>13</v>
      </c>
    </row>
    <row r="558" spans="1:8" x14ac:dyDescent="0.3">
      <c r="A558" t="s">
        <v>486</v>
      </c>
      <c r="B558" t="s">
        <v>487</v>
      </c>
      <c r="C558">
        <v>246</v>
      </c>
      <c r="D558" t="s">
        <v>10</v>
      </c>
      <c r="E558">
        <v>118</v>
      </c>
      <c r="F558">
        <v>198</v>
      </c>
      <c r="G558">
        <v>5782</v>
      </c>
      <c r="H558" t="s">
        <v>11</v>
      </c>
    </row>
    <row r="559" spans="1:8" x14ac:dyDescent="0.3">
      <c r="A559" t="s">
        <v>486</v>
      </c>
      <c r="B559" t="s">
        <v>487</v>
      </c>
      <c r="C559">
        <v>246</v>
      </c>
      <c r="D559" t="s">
        <v>12</v>
      </c>
      <c r="E559">
        <v>25</v>
      </c>
      <c r="F559">
        <v>123</v>
      </c>
      <c r="G559">
        <v>1847</v>
      </c>
      <c r="H559" t="s">
        <v>13</v>
      </c>
    </row>
    <row r="560" spans="1:8" x14ac:dyDescent="0.3">
      <c r="A560" t="s">
        <v>488</v>
      </c>
      <c r="B560" t="s">
        <v>489</v>
      </c>
      <c r="C560">
        <v>346</v>
      </c>
      <c r="D560" t="s">
        <v>10</v>
      </c>
      <c r="E560">
        <v>208</v>
      </c>
      <c r="F560">
        <v>287</v>
      </c>
      <c r="G560">
        <v>5782</v>
      </c>
      <c r="H560" t="s">
        <v>11</v>
      </c>
    </row>
    <row r="561" spans="1:8" x14ac:dyDescent="0.3">
      <c r="A561" t="s">
        <v>488</v>
      </c>
      <c r="B561" t="s">
        <v>489</v>
      </c>
      <c r="C561">
        <v>346</v>
      </c>
      <c r="D561" t="s">
        <v>12</v>
      </c>
      <c r="E561">
        <v>22</v>
      </c>
      <c r="F561">
        <v>200</v>
      </c>
      <c r="G561">
        <v>1847</v>
      </c>
      <c r="H561" t="s">
        <v>13</v>
      </c>
    </row>
    <row r="562" spans="1:8" x14ac:dyDescent="0.3">
      <c r="A562" t="s">
        <v>490</v>
      </c>
      <c r="B562" t="s">
        <v>491</v>
      </c>
      <c r="C562">
        <v>394</v>
      </c>
      <c r="D562" t="s">
        <v>10</v>
      </c>
      <c r="E562">
        <v>210</v>
      </c>
      <c r="F562">
        <v>290</v>
      </c>
      <c r="G562">
        <v>5782</v>
      </c>
      <c r="H562" t="s">
        <v>11</v>
      </c>
    </row>
    <row r="563" spans="1:8" x14ac:dyDescent="0.3">
      <c r="A563" t="s">
        <v>490</v>
      </c>
      <c r="B563" t="s">
        <v>491</v>
      </c>
      <c r="C563">
        <v>394</v>
      </c>
      <c r="D563" t="s">
        <v>12</v>
      </c>
      <c r="E563">
        <v>25</v>
      </c>
      <c r="F563">
        <v>203</v>
      </c>
      <c r="G563">
        <v>1847</v>
      </c>
      <c r="H563" t="s">
        <v>13</v>
      </c>
    </row>
    <row r="564" spans="1:8" x14ac:dyDescent="0.3">
      <c r="A564" t="s">
        <v>490</v>
      </c>
      <c r="B564" t="s">
        <v>491</v>
      </c>
      <c r="C564">
        <v>394</v>
      </c>
      <c r="D564" t="s">
        <v>14</v>
      </c>
      <c r="E564">
        <v>337</v>
      </c>
      <c r="F564">
        <v>364</v>
      </c>
      <c r="G564">
        <v>439</v>
      </c>
      <c r="H564" t="s">
        <v>15</v>
      </c>
    </row>
    <row r="565" spans="1:8" x14ac:dyDescent="0.3">
      <c r="A565" t="s">
        <v>492</v>
      </c>
      <c r="B565" t="s">
        <v>493</v>
      </c>
      <c r="C565">
        <v>343</v>
      </c>
      <c r="D565" t="s">
        <v>10</v>
      </c>
      <c r="E565">
        <v>216</v>
      </c>
      <c r="F565">
        <v>295</v>
      </c>
      <c r="G565">
        <v>5782</v>
      </c>
      <c r="H565" t="s">
        <v>11</v>
      </c>
    </row>
    <row r="566" spans="1:8" x14ac:dyDescent="0.3">
      <c r="A566" t="s">
        <v>492</v>
      </c>
      <c r="B566" t="s">
        <v>493</v>
      </c>
      <c r="C566">
        <v>343</v>
      </c>
      <c r="D566" t="s">
        <v>12</v>
      </c>
      <c r="E566">
        <v>30</v>
      </c>
      <c r="F566">
        <v>208</v>
      </c>
      <c r="G566">
        <v>1847</v>
      </c>
      <c r="H566" t="s">
        <v>13</v>
      </c>
    </row>
    <row r="567" spans="1:8" x14ac:dyDescent="0.3">
      <c r="A567" t="s">
        <v>494</v>
      </c>
      <c r="B567" t="s">
        <v>495</v>
      </c>
      <c r="C567">
        <v>288</v>
      </c>
      <c r="D567" t="s">
        <v>10</v>
      </c>
      <c r="E567">
        <v>143</v>
      </c>
      <c r="F567">
        <v>222</v>
      </c>
      <c r="G567">
        <v>5782</v>
      </c>
      <c r="H567" t="s">
        <v>11</v>
      </c>
    </row>
    <row r="568" spans="1:8" x14ac:dyDescent="0.3">
      <c r="A568" t="s">
        <v>494</v>
      </c>
      <c r="B568" t="s">
        <v>495</v>
      </c>
      <c r="C568">
        <v>288</v>
      </c>
      <c r="D568" t="s">
        <v>12</v>
      </c>
      <c r="E568">
        <v>1</v>
      </c>
      <c r="F568">
        <v>135</v>
      </c>
      <c r="G568">
        <v>1847</v>
      </c>
      <c r="H568" t="s">
        <v>13</v>
      </c>
    </row>
    <row r="569" spans="1:8" x14ac:dyDescent="0.3">
      <c r="A569" t="s">
        <v>496</v>
      </c>
      <c r="B569" t="s">
        <v>497</v>
      </c>
      <c r="C569">
        <v>346</v>
      </c>
      <c r="D569" t="s">
        <v>10</v>
      </c>
      <c r="E569">
        <v>185</v>
      </c>
      <c r="F569">
        <v>263</v>
      </c>
      <c r="G569">
        <v>5782</v>
      </c>
      <c r="H569" t="s">
        <v>11</v>
      </c>
    </row>
    <row r="570" spans="1:8" x14ac:dyDescent="0.3">
      <c r="A570" t="s">
        <v>496</v>
      </c>
      <c r="B570" t="s">
        <v>497</v>
      </c>
      <c r="C570">
        <v>346</v>
      </c>
      <c r="D570" t="s">
        <v>12</v>
      </c>
      <c r="E570">
        <v>1</v>
      </c>
      <c r="F570">
        <v>176</v>
      </c>
      <c r="G570">
        <v>1847</v>
      </c>
      <c r="H570" t="s">
        <v>13</v>
      </c>
    </row>
    <row r="571" spans="1:8" x14ac:dyDescent="0.3">
      <c r="A571" t="s">
        <v>496</v>
      </c>
      <c r="B571" t="s">
        <v>497</v>
      </c>
      <c r="C571">
        <v>346</v>
      </c>
      <c r="D571" t="s">
        <v>14</v>
      </c>
      <c r="E571">
        <v>318</v>
      </c>
      <c r="F571">
        <v>344</v>
      </c>
      <c r="G571">
        <v>439</v>
      </c>
      <c r="H571" t="s">
        <v>15</v>
      </c>
    </row>
    <row r="572" spans="1:8" x14ac:dyDescent="0.3">
      <c r="A572" t="s">
        <v>498</v>
      </c>
      <c r="B572" t="s">
        <v>499</v>
      </c>
      <c r="C572">
        <v>372</v>
      </c>
      <c r="D572" t="s">
        <v>10</v>
      </c>
      <c r="E572">
        <v>217</v>
      </c>
      <c r="F572">
        <v>295</v>
      </c>
      <c r="G572">
        <v>5782</v>
      </c>
      <c r="H572" t="s">
        <v>11</v>
      </c>
    </row>
    <row r="573" spans="1:8" x14ac:dyDescent="0.3">
      <c r="A573" t="s">
        <v>498</v>
      </c>
      <c r="B573" t="s">
        <v>499</v>
      </c>
      <c r="C573">
        <v>372</v>
      </c>
      <c r="D573" t="s">
        <v>12</v>
      </c>
      <c r="E573">
        <v>19</v>
      </c>
      <c r="F573">
        <v>208</v>
      </c>
      <c r="G573">
        <v>1847</v>
      </c>
      <c r="H573" t="s">
        <v>13</v>
      </c>
    </row>
    <row r="574" spans="1:8" x14ac:dyDescent="0.3">
      <c r="A574" t="s">
        <v>500</v>
      </c>
      <c r="B574" t="s">
        <v>501</v>
      </c>
      <c r="C574">
        <v>382</v>
      </c>
      <c r="D574" t="s">
        <v>10</v>
      </c>
      <c r="E574">
        <v>212</v>
      </c>
      <c r="F574">
        <v>290</v>
      </c>
      <c r="G574">
        <v>5782</v>
      </c>
      <c r="H574" t="s">
        <v>11</v>
      </c>
    </row>
    <row r="575" spans="1:8" x14ac:dyDescent="0.3">
      <c r="A575" t="s">
        <v>500</v>
      </c>
      <c r="B575" t="s">
        <v>501</v>
      </c>
      <c r="C575">
        <v>382</v>
      </c>
      <c r="D575" t="s">
        <v>12</v>
      </c>
      <c r="E575">
        <v>25</v>
      </c>
      <c r="F575">
        <v>203</v>
      </c>
      <c r="G575">
        <v>1847</v>
      </c>
      <c r="H575" t="s">
        <v>13</v>
      </c>
    </row>
    <row r="576" spans="1:8" x14ac:dyDescent="0.3">
      <c r="A576" t="s">
        <v>500</v>
      </c>
      <c r="B576" t="s">
        <v>501</v>
      </c>
      <c r="C576">
        <v>382</v>
      </c>
      <c r="D576" t="s">
        <v>14</v>
      </c>
      <c r="E576">
        <v>342</v>
      </c>
      <c r="F576">
        <v>368</v>
      </c>
      <c r="G576">
        <v>439</v>
      </c>
      <c r="H576" t="s">
        <v>15</v>
      </c>
    </row>
    <row r="577" spans="1:8" x14ac:dyDescent="0.3">
      <c r="A577" t="s">
        <v>502</v>
      </c>
      <c r="B577" t="s">
        <v>503</v>
      </c>
      <c r="C577">
        <v>368</v>
      </c>
      <c r="D577" t="s">
        <v>10</v>
      </c>
      <c r="E577">
        <v>209</v>
      </c>
      <c r="F577">
        <v>287</v>
      </c>
      <c r="G577">
        <v>5782</v>
      </c>
      <c r="H577" t="s">
        <v>11</v>
      </c>
    </row>
    <row r="578" spans="1:8" x14ac:dyDescent="0.3">
      <c r="A578" t="s">
        <v>502</v>
      </c>
      <c r="B578" t="s">
        <v>503</v>
      </c>
      <c r="C578">
        <v>368</v>
      </c>
      <c r="D578" t="s">
        <v>12</v>
      </c>
      <c r="E578">
        <v>22</v>
      </c>
      <c r="F578">
        <v>200</v>
      </c>
      <c r="G578">
        <v>1847</v>
      </c>
      <c r="H578" t="s">
        <v>13</v>
      </c>
    </row>
    <row r="579" spans="1:8" x14ac:dyDescent="0.3">
      <c r="A579" t="s">
        <v>502</v>
      </c>
      <c r="B579" t="s">
        <v>503</v>
      </c>
      <c r="C579">
        <v>368</v>
      </c>
      <c r="D579" t="s">
        <v>14</v>
      </c>
      <c r="E579">
        <v>339</v>
      </c>
      <c r="F579">
        <v>367</v>
      </c>
      <c r="G579">
        <v>439</v>
      </c>
      <c r="H579" t="s">
        <v>15</v>
      </c>
    </row>
    <row r="580" spans="1:8" x14ac:dyDescent="0.3">
      <c r="A580" t="s">
        <v>504</v>
      </c>
      <c r="B580" t="s">
        <v>505</v>
      </c>
      <c r="C580">
        <v>372</v>
      </c>
      <c r="D580" t="s">
        <v>10</v>
      </c>
      <c r="E580">
        <v>209</v>
      </c>
      <c r="F580">
        <v>287</v>
      </c>
      <c r="G580">
        <v>5782</v>
      </c>
      <c r="H580" t="s">
        <v>11</v>
      </c>
    </row>
    <row r="581" spans="1:8" x14ac:dyDescent="0.3">
      <c r="A581" t="s">
        <v>504</v>
      </c>
      <c r="B581" t="s">
        <v>505</v>
      </c>
      <c r="C581">
        <v>372</v>
      </c>
      <c r="D581" t="s">
        <v>12</v>
      </c>
      <c r="E581">
        <v>22</v>
      </c>
      <c r="F581">
        <v>200</v>
      </c>
      <c r="G581">
        <v>1847</v>
      </c>
      <c r="H581" t="s">
        <v>13</v>
      </c>
    </row>
    <row r="582" spans="1:8" x14ac:dyDescent="0.3">
      <c r="A582" t="s">
        <v>504</v>
      </c>
      <c r="B582" t="s">
        <v>505</v>
      </c>
      <c r="C582">
        <v>372</v>
      </c>
      <c r="D582" t="s">
        <v>14</v>
      </c>
      <c r="E582">
        <v>347</v>
      </c>
      <c r="F582">
        <v>371</v>
      </c>
      <c r="G582">
        <v>439</v>
      </c>
      <c r="H582" t="s">
        <v>15</v>
      </c>
    </row>
    <row r="583" spans="1:8" x14ac:dyDescent="0.3">
      <c r="A583" t="s">
        <v>506</v>
      </c>
      <c r="B583" t="s">
        <v>507</v>
      </c>
      <c r="C583">
        <v>356</v>
      </c>
      <c r="D583" t="s">
        <v>10</v>
      </c>
      <c r="E583">
        <v>199</v>
      </c>
      <c r="F583">
        <v>277</v>
      </c>
      <c r="G583">
        <v>5782</v>
      </c>
      <c r="H583" t="s">
        <v>11</v>
      </c>
    </row>
    <row r="584" spans="1:8" x14ac:dyDescent="0.3">
      <c r="A584" t="s">
        <v>506</v>
      </c>
      <c r="B584" t="s">
        <v>507</v>
      </c>
      <c r="C584">
        <v>356</v>
      </c>
      <c r="D584" t="s">
        <v>12</v>
      </c>
      <c r="E584">
        <v>22</v>
      </c>
      <c r="F584">
        <v>190</v>
      </c>
      <c r="G584">
        <v>1847</v>
      </c>
      <c r="H584" t="s">
        <v>13</v>
      </c>
    </row>
    <row r="585" spans="1:8" x14ac:dyDescent="0.3">
      <c r="A585" t="s">
        <v>506</v>
      </c>
      <c r="B585" t="s">
        <v>507</v>
      </c>
      <c r="C585">
        <v>356</v>
      </c>
      <c r="D585" t="s">
        <v>14</v>
      </c>
      <c r="E585">
        <v>329</v>
      </c>
      <c r="F585">
        <v>355</v>
      </c>
      <c r="G585">
        <v>439</v>
      </c>
      <c r="H585" t="s">
        <v>15</v>
      </c>
    </row>
    <row r="586" spans="1:8" x14ac:dyDescent="0.3">
      <c r="A586" t="s">
        <v>508</v>
      </c>
      <c r="B586" t="s">
        <v>509</v>
      </c>
      <c r="C586">
        <v>279</v>
      </c>
      <c r="D586" t="s">
        <v>10</v>
      </c>
      <c r="E586">
        <v>143</v>
      </c>
      <c r="F586">
        <v>222</v>
      </c>
      <c r="G586">
        <v>5782</v>
      </c>
      <c r="H586" t="s">
        <v>11</v>
      </c>
    </row>
    <row r="587" spans="1:8" x14ac:dyDescent="0.3">
      <c r="A587" t="s">
        <v>508</v>
      </c>
      <c r="B587" t="s">
        <v>509</v>
      </c>
      <c r="C587">
        <v>279</v>
      </c>
      <c r="D587" t="s">
        <v>12</v>
      </c>
      <c r="E587">
        <v>1</v>
      </c>
      <c r="F587">
        <v>135</v>
      </c>
      <c r="G587">
        <v>1847</v>
      </c>
      <c r="H587" t="s">
        <v>13</v>
      </c>
    </row>
    <row r="588" spans="1:8" x14ac:dyDescent="0.3">
      <c r="A588" t="s">
        <v>510</v>
      </c>
      <c r="B588" t="s">
        <v>511</v>
      </c>
      <c r="C588">
        <v>176</v>
      </c>
      <c r="D588" t="s">
        <v>12</v>
      </c>
      <c r="E588">
        <v>1</v>
      </c>
      <c r="F588">
        <v>176</v>
      </c>
      <c r="G588">
        <v>1847</v>
      </c>
      <c r="H588" t="s">
        <v>13</v>
      </c>
    </row>
    <row r="589" spans="1:8" x14ac:dyDescent="0.3">
      <c r="A589" t="s">
        <v>512</v>
      </c>
      <c r="B589" t="s">
        <v>513</v>
      </c>
      <c r="C589">
        <v>268</v>
      </c>
      <c r="D589" t="s">
        <v>10</v>
      </c>
      <c r="E589">
        <v>212</v>
      </c>
      <c r="F589">
        <v>268</v>
      </c>
      <c r="G589">
        <v>5782</v>
      </c>
      <c r="H589" t="s">
        <v>11</v>
      </c>
    </row>
    <row r="590" spans="1:8" x14ac:dyDescent="0.3">
      <c r="A590" t="s">
        <v>512</v>
      </c>
      <c r="B590" t="s">
        <v>513</v>
      </c>
      <c r="C590">
        <v>268</v>
      </c>
      <c r="D590" t="s">
        <v>12</v>
      </c>
      <c r="E590">
        <v>25</v>
      </c>
      <c r="F590">
        <v>203</v>
      </c>
      <c r="G590">
        <v>1847</v>
      </c>
      <c r="H590" t="s">
        <v>13</v>
      </c>
    </row>
    <row r="591" spans="1:8" x14ac:dyDescent="0.3">
      <c r="A591" t="s">
        <v>514</v>
      </c>
      <c r="B591" t="s">
        <v>515</v>
      </c>
      <c r="C591">
        <v>372</v>
      </c>
      <c r="D591" t="s">
        <v>10</v>
      </c>
      <c r="E591">
        <v>216</v>
      </c>
      <c r="F591">
        <v>294</v>
      </c>
      <c r="G591">
        <v>5782</v>
      </c>
      <c r="H591" t="s">
        <v>11</v>
      </c>
    </row>
    <row r="592" spans="1:8" x14ac:dyDescent="0.3">
      <c r="A592" t="s">
        <v>514</v>
      </c>
      <c r="B592" t="s">
        <v>515</v>
      </c>
      <c r="C592">
        <v>372</v>
      </c>
      <c r="D592" t="s">
        <v>12</v>
      </c>
      <c r="E592">
        <v>31</v>
      </c>
      <c r="F592">
        <v>206</v>
      </c>
      <c r="G592">
        <v>1847</v>
      </c>
      <c r="H592" t="s">
        <v>13</v>
      </c>
    </row>
    <row r="593" spans="1:8" x14ac:dyDescent="0.3">
      <c r="A593" t="s">
        <v>516</v>
      </c>
      <c r="B593" t="s">
        <v>517</v>
      </c>
      <c r="C593">
        <v>242</v>
      </c>
      <c r="D593" t="s">
        <v>10</v>
      </c>
      <c r="E593">
        <v>114</v>
      </c>
      <c r="F593">
        <v>197</v>
      </c>
      <c r="G593">
        <v>5782</v>
      </c>
      <c r="H593" t="s">
        <v>11</v>
      </c>
    </row>
    <row r="594" spans="1:8" x14ac:dyDescent="0.3">
      <c r="A594" t="s">
        <v>516</v>
      </c>
      <c r="B594" t="s">
        <v>517</v>
      </c>
      <c r="C594">
        <v>242</v>
      </c>
      <c r="D594" t="s">
        <v>12</v>
      </c>
      <c r="E594">
        <v>2</v>
      </c>
      <c r="F594">
        <v>108</v>
      </c>
      <c r="G594">
        <v>1847</v>
      </c>
      <c r="H594" t="s">
        <v>13</v>
      </c>
    </row>
    <row r="595" spans="1:8" x14ac:dyDescent="0.3">
      <c r="A595" t="s">
        <v>518</v>
      </c>
      <c r="B595" t="s">
        <v>519</v>
      </c>
      <c r="C595">
        <v>316</v>
      </c>
      <c r="D595" t="s">
        <v>10</v>
      </c>
      <c r="E595">
        <v>194</v>
      </c>
      <c r="F595">
        <v>273</v>
      </c>
      <c r="G595">
        <v>5782</v>
      </c>
      <c r="H595" t="s">
        <v>11</v>
      </c>
    </row>
    <row r="596" spans="1:8" x14ac:dyDescent="0.3">
      <c r="A596" t="s">
        <v>518</v>
      </c>
      <c r="B596" t="s">
        <v>519</v>
      </c>
      <c r="C596">
        <v>316</v>
      </c>
      <c r="D596" t="s">
        <v>12</v>
      </c>
      <c r="E596">
        <v>1</v>
      </c>
      <c r="F596">
        <v>186</v>
      </c>
      <c r="G596">
        <v>1847</v>
      </c>
      <c r="H596" t="s">
        <v>13</v>
      </c>
    </row>
    <row r="597" spans="1:8" x14ac:dyDescent="0.3">
      <c r="A597" t="s">
        <v>520</v>
      </c>
      <c r="B597" t="s">
        <v>521</v>
      </c>
      <c r="C597">
        <v>367</v>
      </c>
      <c r="D597" t="s">
        <v>10</v>
      </c>
      <c r="E597">
        <v>209</v>
      </c>
      <c r="F597">
        <v>287</v>
      </c>
      <c r="G597">
        <v>5782</v>
      </c>
      <c r="H597" t="s">
        <v>11</v>
      </c>
    </row>
    <row r="598" spans="1:8" x14ac:dyDescent="0.3">
      <c r="A598" t="s">
        <v>520</v>
      </c>
      <c r="B598" t="s">
        <v>521</v>
      </c>
      <c r="C598">
        <v>367</v>
      </c>
      <c r="D598" t="s">
        <v>12</v>
      </c>
      <c r="E598">
        <v>22</v>
      </c>
      <c r="F598">
        <v>200</v>
      </c>
      <c r="G598">
        <v>1847</v>
      </c>
      <c r="H598" t="s">
        <v>13</v>
      </c>
    </row>
    <row r="599" spans="1:8" x14ac:dyDescent="0.3">
      <c r="A599" t="s">
        <v>520</v>
      </c>
      <c r="B599" t="s">
        <v>521</v>
      </c>
      <c r="C599">
        <v>367</v>
      </c>
      <c r="D599" t="s">
        <v>14</v>
      </c>
      <c r="E599">
        <v>339</v>
      </c>
      <c r="F599">
        <v>366</v>
      </c>
      <c r="G599">
        <v>439</v>
      </c>
      <c r="H599" t="s">
        <v>15</v>
      </c>
    </row>
    <row r="600" spans="1:8" x14ac:dyDescent="0.3">
      <c r="A600" t="s">
        <v>522</v>
      </c>
      <c r="B600" t="s">
        <v>523</v>
      </c>
      <c r="C600">
        <v>371</v>
      </c>
      <c r="D600" t="s">
        <v>10</v>
      </c>
      <c r="E600">
        <v>212</v>
      </c>
      <c r="F600">
        <v>290</v>
      </c>
      <c r="G600">
        <v>5782</v>
      </c>
      <c r="H600" t="s">
        <v>11</v>
      </c>
    </row>
    <row r="601" spans="1:8" x14ac:dyDescent="0.3">
      <c r="A601" t="s">
        <v>522</v>
      </c>
      <c r="B601" t="s">
        <v>523</v>
      </c>
      <c r="C601">
        <v>371</v>
      </c>
      <c r="D601" t="s">
        <v>12</v>
      </c>
      <c r="E601">
        <v>25</v>
      </c>
      <c r="F601">
        <v>203</v>
      </c>
      <c r="G601">
        <v>1847</v>
      </c>
      <c r="H601" t="s">
        <v>13</v>
      </c>
    </row>
    <row r="602" spans="1:8" x14ac:dyDescent="0.3">
      <c r="A602" t="s">
        <v>522</v>
      </c>
      <c r="B602" t="s">
        <v>523</v>
      </c>
      <c r="C602">
        <v>371</v>
      </c>
      <c r="D602" t="s">
        <v>14</v>
      </c>
      <c r="E602">
        <v>343</v>
      </c>
      <c r="F602">
        <v>369</v>
      </c>
      <c r="G602">
        <v>439</v>
      </c>
      <c r="H602" t="s">
        <v>15</v>
      </c>
    </row>
    <row r="603" spans="1:8" x14ac:dyDescent="0.3">
      <c r="A603" t="s">
        <v>524</v>
      </c>
      <c r="B603" t="s">
        <v>525</v>
      </c>
      <c r="C603">
        <v>299</v>
      </c>
      <c r="D603" t="s">
        <v>10</v>
      </c>
      <c r="E603">
        <v>212</v>
      </c>
      <c r="F603">
        <v>291</v>
      </c>
      <c r="G603">
        <v>5782</v>
      </c>
      <c r="H603" t="s">
        <v>11</v>
      </c>
    </row>
    <row r="604" spans="1:8" x14ac:dyDescent="0.3">
      <c r="A604" t="s">
        <v>524</v>
      </c>
      <c r="B604" t="s">
        <v>525</v>
      </c>
      <c r="C604">
        <v>299</v>
      </c>
      <c r="D604" t="s">
        <v>12</v>
      </c>
      <c r="E604">
        <v>18</v>
      </c>
      <c r="F604">
        <v>204</v>
      </c>
      <c r="G604">
        <v>1847</v>
      </c>
      <c r="H604" t="s">
        <v>13</v>
      </c>
    </row>
    <row r="605" spans="1:8" x14ac:dyDescent="0.3">
      <c r="A605" t="s">
        <v>526</v>
      </c>
      <c r="B605" t="s">
        <v>527</v>
      </c>
      <c r="C605">
        <v>320</v>
      </c>
      <c r="D605" t="s">
        <v>10</v>
      </c>
      <c r="E605">
        <v>211</v>
      </c>
      <c r="F605">
        <v>291</v>
      </c>
      <c r="G605">
        <v>5782</v>
      </c>
      <c r="H605" t="s">
        <v>11</v>
      </c>
    </row>
    <row r="606" spans="1:8" x14ac:dyDescent="0.3">
      <c r="A606" t="s">
        <v>526</v>
      </c>
      <c r="B606" t="s">
        <v>527</v>
      </c>
      <c r="C606">
        <v>320</v>
      </c>
      <c r="D606" t="s">
        <v>12</v>
      </c>
      <c r="E606">
        <v>18</v>
      </c>
      <c r="F606">
        <v>204</v>
      </c>
      <c r="G606">
        <v>1847</v>
      </c>
      <c r="H606" t="s">
        <v>13</v>
      </c>
    </row>
    <row r="607" spans="1:8" x14ac:dyDescent="0.3">
      <c r="A607" t="s">
        <v>528</v>
      </c>
      <c r="B607" t="s">
        <v>529</v>
      </c>
      <c r="C607">
        <v>353</v>
      </c>
      <c r="D607" t="s">
        <v>10</v>
      </c>
      <c r="E607">
        <v>211</v>
      </c>
      <c r="F607">
        <v>291</v>
      </c>
      <c r="G607">
        <v>5782</v>
      </c>
      <c r="H607" t="s">
        <v>11</v>
      </c>
    </row>
    <row r="608" spans="1:8" x14ac:dyDescent="0.3">
      <c r="A608" t="s">
        <v>528</v>
      </c>
      <c r="B608" t="s">
        <v>529</v>
      </c>
      <c r="C608">
        <v>353</v>
      </c>
      <c r="D608" t="s">
        <v>12</v>
      </c>
      <c r="E608">
        <v>29</v>
      </c>
      <c r="F608">
        <v>204</v>
      </c>
      <c r="G608">
        <v>1847</v>
      </c>
      <c r="H608" t="s">
        <v>13</v>
      </c>
    </row>
    <row r="609" spans="1:8" x14ac:dyDescent="0.3">
      <c r="A609" t="s">
        <v>530</v>
      </c>
      <c r="B609" t="s">
        <v>531</v>
      </c>
      <c r="C609">
        <v>308</v>
      </c>
      <c r="D609" t="s">
        <v>10</v>
      </c>
      <c r="E609">
        <v>213</v>
      </c>
      <c r="F609">
        <v>295</v>
      </c>
      <c r="G609">
        <v>5782</v>
      </c>
      <c r="H609" t="s">
        <v>11</v>
      </c>
    </row>
    <row r="610" spans="1:8" x14ac:dyDescent="0.3">
      <c r="A610" t="s">
        <v>530</v>
      </c>
      <c r="B610" t="s">
        <v>531</v>
      </c>
      <c r="C610">
        <v>308</v>
      </c>
      <c r="D610" t="s">
        <v>12</v>
      </c>
      <c r="E610">
        <v>22</v>
      </c>
      <c r="F610">
        <v>205</v>
      </c>
      <c r="G610">
        <v>1847</v>
      </c>
      <c r="H610" t="s">
        <v>13</v>
      </c>
    </row>
    <row r="611" spans="1:8" x14ac:dyDescent="0.3">
      <c r="A611" t="s">
        <v>532</v>
      </c>
      <c r="B611" t="s">
        <v>533</v>
      </c>
      <c r="C611">
        <v>407</v>
      </c>
      <c r="D611" t="s">
        <v>10</v>
      </c>
      <c r="E611">
        <v>216</v>
      </c>
      <c r="F611">
        <v>299</v>
      </c>
      <c r="G611">
        <v>5782</v>
      </c>
      <c r="H611" t="s">
        <v>11</v>
      </c>
    </row>
    <row r="612" spans="1:8" x14ac:dyDescent="0.3">
      <c r="A612" t="s">
        <v>532</v>
      </c>
      <c r="B612" t="s">
        <v>533</v>
      </c>
      <c r="C612">
        <v>407</v>
      </c>
      <c r="D612" t="s">
        <v>12</v>
      </c>
      <c r="E612">
        <v>26</v>
      </c>
      <c r="F612">
        <v>209</v>
      </c>
      <c r="G612">
        <v>1847</v>
      </c>
      <c r="H612" t="s">
        <v>13</v>
      </c>
    </row>
    <row r="613" spans="1:8" x14ac:dyDescent="0.3">
      <c r="A613" t="s">
        <v>534</v>
      </c>
      <c r="B613" t="s">
        <v>535</v>
      </c>
      <c r="C613">
        <v>169</v>
      </c>
      <c r="D613" t="s">
        <v>12</v>
      </c>
      <c r="E613">
        <v>4</v>
      </c>
      <c r="F613">
        <v>166</v>
      </c>
      <c r="G613">
        <v>1847</v>
      </c>
      <c r="H613" t="s">
        <v>13</v>
      </c>
    </row>
    <row r="614" spans="1:8" x14ac:dyDescent="0.3">
      <c r="A614" t="s">
        <v>536</v>
      </c>
      <c r="B614" t="s">
        <v>537</v>
      </c>
      <c r="C614">
        <v>105</v>
      </c>
      <c r="D614" t="s">
        <v>12</v>
      </c>
      <c r="E614">
        <v>1</v>
      </c>
      <c r="F614">
        <v>89</v>
      </c>
      <c r="G614">
        <v>1847</v>
      </c>
      <c r="H614" t="s">
        <v>13</v>
      </c>
    </row>
    <row r="615" spans="1:8" x14ac:dyDescent="0.3">
      <c r="A615" t="s">
        <v>538</v>
      </c>
      <c r="B615" t="s">
        <v>539</v>
      </c>
      <c r="C615">
        <v>249</v>
      </c>
      <c r="D615" t="s">
        <v>10</v>
      </c>
      <c r="E615">
        <v>112</v>
      </c>
      <c r="F615">
        <v>206</v>
      </c>
      <c r="G615">
        <v>5782</v>
      </c>
      <c r="H615" t="s">
        <v>11</v>
      </c>
    </row>
    <row r="616" spans="1:8" x14ac:dyDescent="0.3">
      <c r="A616" t="s">
        <v>538</v>
      </c>
      <c r="B616" t="s">
        <v>539</v>
      </c>
      <c r="C616">
        <v>249</v>
      </c>
      <c r="D616" t="s">
        <v>12</v>
      </c>
      <c r="E616">
        <v>9</v>
      </c>
      <c r="F616">
        <v>104</v>
      </c>
      <c r="G616">
        <v>1847</v>
      </c>
      <c r="H616" t="s">
        <v>13</v>
      </c>
    </row>
    <row r="617" spans="1:8" x14ac:dyDescent="0.3">
      <c r="A617" t="s">
        <v>540</v>
      </c>
      <c r="B617" t="s">
        <v>541</v>
      </c>
      <c r="C617">
        <v>65</v>
      </c>
      <c r="D617" t="s">
        <v>12</v>
      </c>
      <c r="E617">
        <v>1</v>
      </c>
      <c r="F617">
        <v>65</v>
      </c>
      <c r="G617">
        <v>1847</v>
      </c>
      <c r="H617" t="s">
        <v>13</v>
      </c>
    </row>
    <row r="618" spans="1:8" x14ac:dyDescent="0.3">
      <c r="A618" t="s">
        <v>542</v>
      </c>
      <c r="B618" t="s">
        <v>543</v>
      </c>
      <c r="C618">
        <v>142</v>
      </c>
      <c r="D618" t="s">
        <v>12</v>
      </c>
      <c r="E618">
        <v>34</v>
      </c>
      <c r="F618">
        <v>124</v>
      </c>
      <c r="G618">
        <v>1847</v>
      </c>
      <c r="H618" t="s">
        <v>13</v>
      </c>
    </row>
    <row r="619" spans="1:8" x14ac:dyDescent="0.3">
      <c r="A619" t="s">
        <v>544</v>
      </c>
      <c r="B619" t="s">
        <v>545</v>
      </c>
      <c r="C619">
        <v>316</v>
      </c>
      <c r="D619" t="s">
        <v>12</v>
      </c>
      <c r="E619">
        <v>43</v>
      </c>
      <c r="F619">
        <v>159</v>
      </c>
      <c r="G619">
        <v>1847</v>
      </c>
      <c r="H619" t="s">
        <v>13</v>
      </c>
    </row>
    <row r="620" spans="1:8" x14ac:dyDescent="0.3">
      <c r="A620" t="s">
        <v>544</v>
      </c>
      <c r="B620" t="s">
        <v>545</v>
      </c>
      <c r="C620">
        <v>316</v>
      </c>
      <c r="D620" t="s">
        <v>12</v>
      </c>
      <c r="E620">
        <v>219</v>
      </c>
      <c r="F620">
        <v>313</v>
      </c>
      <c r="G620">
        <v>1847</v>
      </c>
      <c r="H620" t="s">
        <v>13</v>
      </c>
    </row>
    <row r="621" spans="1:8" x14ac:dyDescent="0.3">
      <c r="A621" t="s">
        <v>546</v>
      </c>
      <c r="B621" t="s">
        <v>547</v>
      </c>
      <c r="C621">
        <v>217</v>
      </c>
      <c r="D621" t="s">
        <v>10</v>
      </c>
      <c r="E621">
        <v>100</v>
      </c>
      <c r="F621">
        <v>184</v>
      </c>
      <c r="G621">
        <v>5782</v>
      </c>
      <c r="H621" t="s">
        <v>11</v>
      </c>
    </row>
    <row r="622" spans="1:8" x14ac:dyDescent="0.3">
      <c r="A622" t="s">
        <v>546</v>
      </c>
      <c r="B622" t="s">
        <v>547</v>
      </c>
      <c r="C622">
        <v>217</v>
      </c>
      <c r="D622" t="s">
        <v>12</v>
      </c>
      <c r="E622">
        <v>1</v>
      </c>
      <c r="F622">
        <v>92</v>
      </c>
      <c r="G622">
        <v>1847</v>
      </c>
      <c r="H622" t="s">
        <v>13</v>
      </c>
    </row>
    <row r="623" spans="1:8" x14ac:dyDescent="0.3">
      <c r="A623" t="s">
        <v>548</v>
      </c>
      <c r="B623" t="s">
        <v>549</v>
      </c>
      <c r="C623">
        <v>359</v>
      </c>
      <c r="D623" t="s">
        <v>10</v>
      </c>
      <c r="E623">
        <v>223</v>
      </c>
      <c r="F623">
        <v>303</v>
      </c>
      <c r="G623">
        <v>5782</v>
      </c>
      <c r="H623" t="s">
        <v>11</v>
      </c>
    </row>
    <row r="624" spans="1:8" x14ac:dyDescent="0.3">
      <c r="A624" t="s">
        <v>548</v>
      </c>
      <c r="B624" t="s">
        <v>549</v>
      </c>
      <c r="C624">
        <v>359</v>
      </c>
      <c r="D624" t="s">
        <v>12</v>
      </c>
      <c r="E624">
        <v>32</v>
      </c>
      <c r="F624">
        <v>215</v>
      </c>
      <c r="G624">
        <v>1847</v>
      </c>
      <c r="H624" t="s">
        <v>13</v>
      </c>
    </row>
    <row r="625" spans="1:8" x14ac:dyDescent="0.3">
      <c r="A625" t="s">
        <v>550</v>
      </c>
      <c r="B625" t="s">
        <v>551</v>
      </c>
      <c r="C625">
        <v>386</v>
      </c>
      <c r="D625" t="s">
        <v>10</v>
      </c>
      <c r="E625">
        <v>196</v>
      </c>
      <c r="F625">
        <v>278</v>
      </c>
      <c r="G625">
        <v>5782</v>
      </c>
      <c r="H625" t="s">
        <v>11</v>
      </c>
    </row>
    <row r="626" spans="1:8" x14ac:dyDescent="0.3">
      <c r="A626" t="s">
        <v>550</v>
      </c>
      <c r="B626" t="s">
        <v>551</v>
      </c>
      <c r="C626">
        <v>386</v>
      </c>
      <c r="D626" t="s">
        <v>12</v>
      </c>
      <c r="E626">
        <v>5</v>
      </c>
      <c r="F626">
        <v>188</v>
      </c>
      <c r="G626">
        <v>1847</v>
      </c>
      <c r="H626" t="s">
        <v>13</v>
      </c>
    </row>
    <row r="627" spans="1:8" x14ac:dyDescent="0.3">
      <c r="A627" t="s">
        <v>552</v>
      </c>
      <c r="B627" t="s">
        <v>553</v>
      </c>
      <c r="C627">
        <v>371</v>
      </c>
      <c r="D627" t="s">
        <v>10</v>
      </c>
      <c r="E627">
        <v>217</v>
      </c>
      <c r="F627">
        <v>297</v>
      </c>
      <c r="G627">
        <v>5782</v>
      </c>
      <c r="H627" t="s">
        <v>11</v>
      </c>
    </row>
    <row r="628" spans="1:8" x14ac:dyDescent="0.3">
      <c r="A628" t="s">
        <v>552</v>
      </c>
      <c r="B628" t="s">
        <v>553</v>
      </c>
      <c r="C628">
        <v>371</v>
      </c>
      <c r="D628" t="s">
        <v>12</v>
      </c>
      <c r="E628">
        <v>26</v>
      </c>
      <c r="F628">
        <v>209</v>
      </c>
      <c r="G628">
        <v>1847</v>
      </c>
      <c r="H628" t="s">
        <v>13</v>
      </c>
    </row>
    <row r="629" spans="1:8" x14ac:dyDescent="0.3">
      <c r="A629" t="s">
        <v>554</v>
      </c>
      <c r="B629" t="s">
        <v>555</v>
      </c>
      <c r="C629">
        <v>350</v>
      </c>
      <c r="D629" t="s">
        <v>10</v>
      </c>
      <c r="E629">
        <v>202</v>
      </c>
      <c r="F629">
        <v>286</v>
      </c>
      <c r="G629">
        <v>5782</v>
      </c>
      <c r="H629" t="s">
        <v>11</v>
      </c>
    </row>
    <row r="630" spans="1:8" x14ac:dyDescent="0.3">
      <c r="A630" t="s">
        <v>554</v>
      </c>
      <c r="B630" t="s">
        <v>555</v>
      </c>
      <c r="C630">
        <v>350</v>
      </c>
      <c r="D630" t="s">
        <v>12</v>
      </c>
      <c r="E630">
        <v>20</v>
      </c>
      <c r="F630">
        <v>194</v>
      </c>
      <c r="G630">
        <v>1847</v>
      </c>
      <c r="H630" t="s">
        <v>13</v>
      </c>
    </row>
    <row r="631" spans="1:8" x14ac:dyDescent="0.3">
      <c r="A631" t="s">
        <v>556</v>
      </c>
      <c r="B631" t="s">
        <v>557</v>
      </c>
      <c r="C631">
        <v>299</v>
      </c>
      <c r="D631" t="s">
        <v>10</v>
      </c>
      <c r="E631">
        <v>210</v>
      </c>
      <c r="F631">
        <v>290</v>
      </c>
      <c r="G631">
        <v>5782</v>
      </c>
      <c r="H631" t="s">
        <v>11</v>
      </c>
    </row>
    <row r="632" spans="1:8" x14ac:dyDescent="0.3">
      <c r="A632" t="s">
        <v>556</v>
      </c>
      <c r="B632" t="s">
        <v>557</v>
      </c>
      <c r="C632">
        <v>299</v>
      </c>
      <c r="D632" t="s">
        <v>12</v>
      </c>
      <c r="E632">
        <v>25</v>
      </c>
      <c r="F632">
        <v>203</v>
      </c>
      <c r="G632">
        <v>1847</v>
      </c>
      <c r="H632" t="s">
        <v>13</v>
      </c>
    </row>
    <row r="633" spans="1:8" x14ac:dyDescent="0.3">
      <c r="A633" t="s">
        <v>558</v>
      </c>
      <c r="B633" t="s">
        <v>559</v>
      </c>
      <c r="C633">
        <v>334</v>
      </c>
      <c r="D633" t="s">
        <v>10</v>
      </c>
      <c r="E633">
        <v>208</v>
      </c>
      <c r="F633">
        <v>287</v>
      </c>
      <c r="G633">
        <v>5782</v>
      </c>
      <c r="H633" t="s">
        <v>11</v>
      </c>
    </row>
    <row r="634" spans="1:8" x14ac:dyDescent="0.3">
      <c r="A634" t="s">
        <v>558</v>
      </c>
      <c r="B634" t="s">
        <v>559</v>
      </c>
      <c r="C634">
        <v>334</v>
      </c>
      <c r="D634" t="s">
        <v>12</v>
      </c>
      <c r="E634">
        <v>22</v>
      </c>
      <c r="F634">
        <v>200</v>
      </c>
      <c r="G634">
        <v>1847</v>
      </c>
      <c r="H634" t="s">
        <v>13</v>
      </c>
    </row>
    <row r="635" spans="1:8" x14ac:dyDescent="0.3">
      <c r="A635" t="s">
        <v>560</v>
      </c>
      <c r="B635" t="s">
        <v>561</v>
      </c>
      <c r="C635">
        <v>371</v>
      </c>
      <c r="D635" t="s">
        <v>10</v>
      </c>
      <c r="E635">
        <v>210</v>
      </c>
      <c r="F635">
        <v>290</v>
      </c>
      <c r="G635">
        <v>5782</v>
      </c>
      <c r="H635" t="s">
        <v>11</v>
      </c>
    </row>
    <row r="636" spans="1:8" x14ac:dyDescent="0.3">
      <c r="A636" t="s">
        <v>560</v>
      </c>
      <c r="B636" t="s">
        <v>561</v>
      </c>
      <c r="C636">
        <v>371</v>
      </c>
      <c r="D636" t="s">
        <v>12</v>
      </c>
      <c r="E636">
        <v>25</v>
      </c>
      <c r="F636">
        <v>203</v>
      </c>
      <c r="G636">
        <v>1847</v>
      </c>
      <c r="H636" t="s">
        <v>13</v>
      </c>
    </row>
    <row r="637" spans="1:8" x14ac:dyDescent="0.3">
      <c r="A637" t="s">
        <v>560</v>
      </c>
      <c r="B637" t="s">
        <v>561</v>
      </c>
      <c r="C637">
        <v>371</v>
      </c>
      <c r="D637" t="s">
        <v>14</v>
      </c>
      <c r="E637">
        <v>343</v>
      </c>
      <c r="F637">
        <v>370</v>
      </c>
      <c r="G637">
        <v>439</v>
      </c>
      <c r="H637" t="s">
        <v>15</v>
      </c>
    </row>
    <row r="638" spans="1:8" x14ac:dyDescent="0.3">
      <c r="A638" t="s">
        <v>562</v>
      </c>
      <c r="B638" t="s">
        <v>563</v>
      </c>
      <c r="C638">
        <v>131</v>
      </c>
      <c r="D638" t="s">
        <v>12</v>
      </c>
      <c r="E638">
        <v>22</v>
      </c>
      <c r="F638">
        <v>131</v>
      </c>
      <c r="G638">
        <v>1847</v>
      </c>
      <c r="H638" t="s">
        <v>13</v>
      </c>
    </row>
    <row r="639" spans="1:8" x14ac:dyDescent="0.3">
      <c r="A639" t="s">
        <v>564</v>
      </c>
      <c r="B639" t="s">
        <v>565</v>
      </c>
      <c r="C639">
        <v>372</v>
      </c>
      <c r="D639" t="s">
        <v>10</v>
      </c>
      <c r="E639">
        <v>209</v>
      </c>
      <c r="F639">
        <v>290</v>
      </c>
      <c r="G639">
        <v>5782</v>
      </c>
      <c r="H639" t="s">
        <v>11</v>
      </c>
    </row>
    <row r="640" spans="1:8" x14ac:dyDescent="0.3">
      <c r="A640" t="s">
        <v>564</v>
      </c>
      <c r="B640" t="s">
        <v>565</v>
      </c>
      <c r="C640">
        <v>372</v>
      </c>
      <c r="D640" t="s">
        <v>12</v>
      </c>
      <c r="E640">
        <v>25</v>
      </c>
      <c r="F640">
        <v>203</v>
      </c>
      <c r="G640">
        <v>1847</v>
      </c>
      <c r="H640" t="s">
        <v>13</v>
      </c>
    </row>
    <row r="641" spans="1:8" x14ac:dyDescent="0.3">
      <c r="A641" t="s">
        <v>564</v>
      </c>
      <c r="B641" t="s">
        <v>565</v>
      </c>
      <c r="C641">
        <v>372</v>
      </c>
      <c r="D641" t="s">
        <v>14</v>
      </c>
      <c r="E641">
        <v>344</v>
      </c>
      <c r="F641">
        <v>371</v>
      </c>
      <c r="G641">
        <v>439</v>
      </c>
      <c r="H641" t="s">
        <v>15</v>
      </c>
    </row>
    <row r="642" spans="1:8" x14ac:dyDescent="0.3">
      <c r="A642" t="s">
        <v>566</v>
      </c>
      <c r="B642" t="s">
        <v>567</v>
      </c>
      <c r="C642">
        <v>371</v>
      </c>
      <c r="D642" t="s">
        <v>10</v>
      </c>
      <c r="E642">
        <v>210</v>
      </c>
      <c r="F642">
        <v>290</v>
      </c>
      <c r="G642">
        <v>5782</v>
      </c>
      <c r="H642" t="s">
        <v>11</v>
      </c>
    </row>
    <row r="643" spans="1:8" x14ac:dyDescent="0.3">
      <c r="A643" t="s">
        <v>566</v>
      </c>
      <c r="B643" t="s">
        <v>567</v>
      </c>
      <c r="C643">
        <v>371</v>
      </c>
      <c r="D643" t="s">
        <v>12</v>
      </c>
      <c r="E643">
        <v>25</v>
      </c>
      <c r="F643">
        <v>203</v>
      </c>
      <c r="G643">
        <v>1847</v>
      </c>
      <c r="H643" t="s">
        <v>13</v>
      </c>
    </row>
    <row r="644" spans="1:8" x14ac:dyDescent="0.3">
      <c r="A644" t="s">
        <v>566</v>
      </c>
      <c r="B644" t="s">
        <v>567</v>
      </c>
      <c r="C644">
        <v>371</v>
      </c>
      <c r="D644" t="s">
        <v>14</v>
      </c>
      <c r="E644">
        <v>343</v>
      </c>
      <c r="F644">
        <v>370</v>
      </c>
      <c r="G644">
        <v>439</v>
      </c>
      <c r="H644" t="s">
        <v>15</v>
      </c>
    </row>
    <row r="645" spans="1:8" x14ac:dyDescent="0.3">
      <c r="A645" t="s">
        <v>568</v>
      </c>
      <c r="B645" t="s">
        <v>569</v>
      </c>
      <c r="C645">
        <v>368</v>
      </c>
      <c r="D645" t="s">
        <v>10</v>
      </c>
      <c r="E645">
        <v>211</v>
      </c>
      <c r="F645">
        <v>290</v>
      </c>
      <c r="G645">
        <v>5782</v>
      </c>
      <c r="H645" t="s">
        <v>11</v>
      </c>
    </row>
    <row r="646" spans="1:8" x14ac:dyDescent="0.3">
      <c r="A646" t="s">
        <v>568</v>
      </c>
      <c r="B646" t="s">
        <v>569</v>
      </c>
      <c r="C646">
        <v>368</v>
      </c>
      <c r="D646" t="s">
        <v>12</v>
      </c>
      <c r="E646">
        <v>25</v>
      </c>
      <c r="F646">
        <v>203</v>
      </c>
      <c r="G646">
        <v>1847</v>
      </c>
      <c r="H646" t="s">
        <v>13</v>
      </c>
    </row>
    <row r="647" spans="1:8" x14ac:dyDescent="0.3">
      <c r="A647" t="s">
        <v>570</v>
      </c>
      <c r="B647" t="s">
        <v>571</v>
      </c>
      <c r="C647">
        <v>131</v>
      </c>
      <c r="D647" t="s">
        <v>12</v>
      </c>
      <c r="E647">
        <v>22</v>
      </c>
      <c r="F647">
        <v>131</v>
      </c>
      <c r="G647">
        <v>1847</v>
      </c>
      <c r="H647" t="s">
        <v>13</v>
      </c>
    </row>
    <row r="648" spans="1:8" x14ac:dyDescent="0.3">
      <c r="A648" t="s">
        <v>572</v>
      </c>
      <c r="B648" t="s">
        <v>573</v>
      </c>
      <c r="C648">
        <v>397</v>
      </c>
      <c r="D648" t="s">
        <v>10</v>
      </c>
      <c r="E648">
        <v>209</v>
      </c>
      <c r="F648">
        <v>290</v>
      </c>
      <c r="G648">
        <v>5782</v>
      </c>
      <c r="H648" t="s">
        <v>11</v>
      </c>
    </row>
    <row r="649" spans="1:8" x14ac:dyDescent="0.3">
      <c r="A649" t="s">
        <v>572</v>
      </c>
      <c r="B649" t="s">
        <v>573</v>
      </c>
      <c r="C649">
        <v>397</v>
      </c>
      <c r="D649" t="s">
        <v>12</v>
      </c>
      <c r="E649">
        <v>25</v>
      </c>
      <c r="F649">
        <v>203</v>
      </c>
      <c r="G649">
        <v>1847</v>
      </c>
      <c r="H649" t="s">
        <v>13</v>
      </c>
    </row>
    <row r="650" spans="1:8" x14ac:dyDescent="0.3">
      <c r="A650" t="s">
        <v>574</v>
      </c>
      <c r="B650" t="s">
        <v>575</v>
      </c>
      <c r="C650">
        <v>299</v>
      </c>
      <c r="D650" t="s">
        <v>10</v>
      </c>
      <c r="E650">
        <v>210</v>
      </c>
      <c r="F650">
        <v>290</v>
      </c>
      <c r="G650">
        <v>5782</v>
      </c>
      <c r="H650" t="s">
        <v>11</v>
      </c>
    </row>
    <row r="651" spans="1:8" x14ac:dyDescent="0.3">
      <c r="A651" t="s">
        <v>574</v>
      </c>
      <c r="B651" t="s">
        <v>575</v>
      </c>
      <c r="C651">
        <v>299</v>
      </c>
      <c r="D651" t="s">
        <v>12</v>
      </c>
      <c r="E651">
        <v>25</v>
      </c>
      <c r="F651">
        <v>203</v>
      </c>
      <c r="G651">
        <v>1847</v>
      </c>
      <c r="H651" t="s">
        <v>13</v>
      </c>
    </row>
    <row r="652" spans="1:8" x14ac:dyDescent="0.3">
      <c r="A652" t="s">
        <v>576</v>
      </c>
      <c r="B652" t="s">
        <v>577</v>
      </c>
      <c r="C652">
        <v>339</v>
      </c>
      <c r="D652" t="s">
        <v>10</v>
      </c>
      <c r="E652">
        <v>209</v>
      </c>
      <c r="F652">
        <v>290</v>
      </c>
      <c r="G652">
        <v>5782</v>
      </c>
      <c r="H652" t="s">
        <v>11</v>
      </c>
    </row>
    <row r="653" spans="1:8" x14ac:dyDescent="0.3">
      <c r="A653" t="s">
        <v>576</v>
      </c>
      <c r="B653" t="s">
        <v>577</v>
      </c>
      <c r="C653">
        <v>339</v>
      </c>
      <c r="D653" t="s">
        <v>12</v>
      </c>
      <c r="E653">
        <v>25</v>
      </c>
      <c r="F653">
        <v>203</v>
      </c>
      <c r="G653">
        <v>1847</v>
      </c>
      <c r="H653" t="s">
        <v>13</v>
      </c>
    </row>
    <row r="654" spans="1:8" x14ac:dyDescent="0.3">
      <c r="A654" t="s">
        <v>578</v>
      </c>
      <c r="B654" t="s">
        <v>579</v>
      </c>
      <c r="C654">
        <v>225</v>
      </c>
      <c r="D654" t="s">
        <v>10</v>
      </c>
      <c r="E654">
        <v>87</v>
      </c>
      <c r="F654">
        <v>166</v>
      </c>
      <c r="G654">
        <v>5782</v>
      </c>
      <c r="H654" t="s">
        <v>11</v>
      </c>
    </row>
    <row r="655" spans="1:8" x14ac:dyDescent="0.3">
      <c r="A655" t="s">
        <v>578</v>
      </c>
      <c r="B655" t="s">
        <v>579</v>
      </c>
      <c r="C655">
        <v>225</v>
      </c>
      <c r="D655" t="s">
        <v>12</v>
      </c>
      <c r="E655">
        <v>4</v>
      </c>
      <c r="F655">
        <v>79</v>
      </c>
      <c r="G655">
        <v>1847</v>
      </c>
      <c r="H655" t="s">
        <v>13</v>
      </c>
    </row>
    <row r="656" spans="1:8" x14ac:dyDescent="0.3">
      <c r="A656" t="s">
        <v>580</v>
      </c>
      <c r="B656" t="s">
        <v>581</v>
      </c>
      <c r="C656">
        <v>299</v>
      </c>
      <c r="D656" t="s">
        <v>10</v>
      </c>
      <c r="E656">
        <v>210</v>
      </c>
      <c r="F656">
        <v>290</v>
      </c>
      <c r="G656">
        <v>5782</v>
      </c>
      <c r="H656" t="s">
        <v>11</v>
      </c>
    </row>
    <row r="657" spans="1:8" x14ac:dyDescent="0.3">
      <c r="A657" t="s">
        <v>580</v>
      </c>
      <c r="B657" t="s">
        <v>581</v>
      </c>
      <c r="C657">
        <v>299</v>
      </c>
      <c r="D657" t="s">
        <v>12</v>
      </c>
      <c r="E657">
        <v>25</v>
      </c>
      <c r="F657">
        <v>203</v>
      </c>
      <c r="G657">
        <v>1847</v>
      </c>
      <c r="H657" t="s">
        <v>13</v>
      </c>
    </row>
    <row r="658" spans="1:8" x14ac:dyDescent="0.3">
      <c r="A658" t="s">
        <v>582</v>
      </c>
      <c r="B658" t="s">
        <v>583</v>
      </c>
      <c r="C658">
        <v>261</v>
      </c>
      <c r="D658" t="s">
        <v>12</v>
      </c>
      <c r="E658">
        <v>25</v>
      </c>
      <c r="F658">
        <v>203</v>
      </c>
      <c r="G658">
        <v>1847</v>
      </c>
      <c r="H658" t="s">
        <v>13</v>
      </c>
    </row>
    <row r="659" spans="1:8" x14ac:dyDescent="0.3">
      <c r="A659" t="s">
        <v>584</v>
      </c>
      <c r="B659" t="s">
        <v>585</v>
      </c>
      <c r="C659">
        <v>241</v>
      </c>
      <c r="D659" t="s">
        <v>10</v>
      </c>
      <c r="E659">
        <v>84</v>
      </c>
      <c r="F659">
        <v>163</v>
      </c>
      <c r="G659">
        <v>5782</v>
      </c>
      <c r="H659" t="s">
        <v>11</v>
      </c>
    </row>
    <row r="660" spans="1:8" x14ac:dyDescent="0.3">
      <c r="A660" t="s">
        <v>584</v>
      </c>
      <c r="B660" t="s">
        <v>585</v>
      </c>
      <c r="C660">
        <v>241</v>
      </c>
      <c r="D660" t="s">
        <v>12</v>
      </c>
      <c r="E660">
        <v>1</v>
      </c>
      <c r="F660">
        <v>76</v>
      </c>
      <c r="G660">
        <v>1847</v>
      </c>
      <c r="H660" t="s">
        <v>13</v>
      </c>
    </row>
    <row r="661" spans="1:8" x14ac:dyDescent="0.3">
      <c r="A661" t="s">
        <v>584</v>
      </c>
      <c r="B661" t="s">
        <v>585</v>
      </c>
      <c r="C661">
        <v>241</v>
      </c>
      <c r="D661" t="s">
        <v>14</v>
      </c>
      <c r="E661">
        <v>216</v>
      </c>
      <c r="F661">
        <v>241</v>
      </c>
      <c r="G661">
        <v>439</v>
      </c>
      <c r="H661" t="s">
        <v>15</v>
      </c>
    </row>
    <row r="662" spans="1:8" x14ac:dyDescent="0.3">
      <c r="A662" t="s">
        <v>586</v>
      </c>
      <c r="B662" t="s">
        <v>587</v>
      </c>
      <c r="C662">
        <v>246</v>
      </c>
      <c r="D662" t="s">
        <v>12</v>
      </c>
      <c r="E662">
        <v>36</v>
      </c>
      <c r="F662">
        <v>214</v>
      </c>
      <c r="G662">
        <v>1847</v>
      </c>
      <c r="H662" t="s">
        <v>13</v>
      </c>
    </row>
    <row r="663" spans="1:8" x14ac:dyDescent="0.3">
      <c r="A663" t="s">
        <v>588</v>
      </c>
      <c r="B663" t="s">
        <v>589</v>
      </c>
      <c r="C663">
        <v>299</v>
      </c>
      <c r="D663" t="s">
        <v>10</v>
      </c>
      <c r="E663">
        <v>210</v>
      </c>
      <c r="F663">
        <v>290</v>
      </c>
      <c r="G663">
        <v>5782</v>
      </c>
      <c r="H663" t="s">
        <v>11</v>
      </c>
    </row>
    <row r="664" spans="1:8" x14ac:dyDescent="0.3">
      <c r="A664" t="s">
        <v>588</v>
      </c>
      <c r="B664" t="s">
        <v>589</v>
      </c>
      <c r="C664">
        <v>299</v>
      </c>
      <c r="D664" t="s">
        <v>12</v>
      </c>
      <c r="E664">
        <v>25</v>
      </c>
      <c r="F664">
        <v>203</v>
      </c>
      <c r="G664">
        <v>1847</v>
      </c>
      <c r="H664" t="s">
        <v>13</v>
      </c>
    </row>
    <row r="665" spans="1:8" x14ac:dyDescent="0.3">
      <c r="A665" t="s">
        <v>590</v>
      </c>
      <c r="B665" t="s">
        <v>591</v>
      </c>
      <c r="C665">
        <v>368</v>
      </c>
      <c r="D665" t="s">
        <v>10</v>
      </c>
      <c r="E665">
        <v>211</v>
      </c>
      <c r="F665">
        <v>290</v>
      </c>
      <c r="G665">
        <v>5782</v>
      </c>
      <c r="H665" t="s">
        <v>11</v>
      </c>
    </row>
    <row r="666" spans="1:8" x14ac:dyDescent="0.3">
      <c r="A666" t="s">
        <v>590</v>
      </c>
      <c r="B666" t="s">
        <v>591</v>
      </c>
      <c r="C666">
        <v>368</v>
      </c>
      <c r="D666" t="s">
        <v>12</v>
      </c>
      <c r="E666">
        <v>25</v>
      </c>
      <c r="F666">
        <v>203</v>
      </c>
      <c r="G666">
        <v>1847</v>
      </c>
      <c r="H666" t="s">
        <v>13</v>
      </c>
    </row>
    <row r="667" spans="1:8" x14ac:dyDescent="0.3">
      <c r="A667" t="s">
        <v>592</v>
      </c>
      <c r="B667" t="s">
        <v>593</v>
      </c>
      <c r="C667">
        <v>299</v>
      </c>
      <c r="D667" t="s">
        <v>10</v>
      </c>
      <c r="E667">
        <v>210</v>
      </c>
      <c r="F667">
        <v>290</v>
      </c>
      <c r="G667">
        <v>5782</v>
      </c>
      <c r="H667" t="s">
        <v>11</v>
      </c>
    </row>
    <row r="668" spans="1:8" x14ac:dyDescent="0.3">
      <c r="A668" t="s">
        <v>592</v>
      </c>
      <c r="B668" t="s">
        <v>593</v>
      </c>
      <c r="C668">
        <v>299</v>
      </c>
      <c r="D668" t="s">
        <v>12</v>
      </c>
      <c r="E668">
        <v>25</v>
      </c>
      <c r="F668">
        <v>203</v>
      </c>
      <c r="G668">
        <v>1847</v>
      </c>
      <c r="H668" t="s">
        <v>13</v>
      </c>
    </row>
    <row r="669" spans="1:8" x14ac:dyDescent="0.3">
      <c r="A669" t="s">
        <v>594</v>
      </c>
      <c r="B669" t="s">
        <v>595</v>
      </c>
      <c r="C669">
        <v>360</v>
      </c>
      <c r="D669" t="s">
        <v>10</v>
      </c>
      <c r="E669">
        <v>185</v>
      </c>
      <c r="F669">
        <v>266</v>
      </c>
      <c r="G669">
        <v>5782</v>
      </c>
      <c r="H669" t="s">
        <v>11</v>
      </c>
    </row>
    <row r="670" spans="1:8" x14ac:dyDescent="0.3">
      <c r="A670" t="s">
        <v>594</v>
      </c>
      <c r="B670" t="s">
        <v>595</v>
      </c>
      <c r="C670">
        <v>360</v>
      </c>
      <c r="D670" t="s">
        <v>12</v>
      </c>
      <c r="E670">
        <v>1</v>
      </c>
      <c r="F670">
        <v>178</v>
      </c>
      <c r="G670">
        <v>1847</v>
      </c>
      <c r="H670" t="s">
        <v>13</v>
      </c>
    </row>
    <row r="671" spans="1:8" x14ac:dyDescent="0.3">
      <c r="A671" t="s">
        <v>596</v>
      </c>
      <c r="B671" t="s">
        <v>597</v>
      </c>
      <c r="C671">
        <v>342</v>
      </c>
      <c r="D671" t="s">
        <v>10</v>
      </c>
      <c r="E671">
        <v>165</v>
      </c>
      <c r="F671">
        <v>246</v>
      </c>
      <c r="G671">
        <v>5782</v>
      </c>
      <c r="H671" t="s">
        <v>11</v>
      </c>
    </row>
    <row r="672" spans="1:8" x14ac:dyDescent="0.3">
      <c r="A672" t="s">
        <v>596</v>
      </c>
      <c r="B672" t="s">
        <v>597</v>
      </c>
      <c r="C672">
        <v>342</v>
      </c>
      <c r="D672" t="s">
        <v>12</v>
      </c>
      <c r="E672">
        <v>24</v>
      </c>
      <c r="F672">
        <v>119</v>
      </c>
      <c r="G672">
        <v>1847</v>
      </c>
      <c r="H672" t="s">
        <v>13</v>
      </c>
    </row>
    <row r="673" spans="1:8" x14ac:dyDescent="0.3">
      <c r="A673" t="s">
        <v>598</v>
      </c>
      <c r="B673" t="s">
        <v>599</v>
      </c>
      <c r="C673">
        <v>246</v>
      </c>
      <c r="D673" t="s">
        <v>12</v>
      </c>
      <c r="E673">
        <v>36</v>
      </c>
      <c r="F673">
        <v>214</v>
      </c>
      <c r="G673">
        <v>1847</v>
      </c>
      <c r="H673" t="s">
        <v>13</v>
      </c>
    </row>
    <row r="674" spans="1:8" x14ac:dyDescent="0.3">
      <c r="A674" t="s">
        <v>600</v>
      </c>
      <c r="B674" t="s">
        <v>601</v>
      </c>
      <c r="C674">
        <v>131</v>
      </c>
      <c r="D674" t="s">
        <v>12</v>
      </c>
      <c r="E674">
        <v>22</v>
      </c>
      <c r="F674">
        <v>131</v>
      </c>
      <c r="G674">
        <v>1847</v>
      </c>
      <c r="H674" t="s">
        <v>13</v>
      </c>
    </row>
    <row r="675" spans="1:8" x14ac:dyDescent="0.3">
      <c r="A675" t="s">
        <v>602</v>
      </c>
      <c r="B675" t="s">
        <v>603</v>
      </c>
      <c r="C675">
        <v>241</v>
      </c>
      <c r="D675" t="s">
        <v>10</v>
      </c>
      <c r="E675">
        <v>84</v>
      </c>
      <c r="F675">
        <v>163</v>
      </c>
      <c r="G675">
        <v>5782</v>
      </c>
      <c r="H675" t="s">
        <v>11</v>
      </c>
    </row>
    <row r="676" spans="1:8" x14ac:dyDescent="0.3">
      <c r="A676" t="s">
        <v>602</v>
      </c>
      <c r="B676" t="s">
        <v>603</v>
      </c>
      <c r="C676">
        <v>241</v>
      </c>
      <c r="D676" t="s">
        <v>12</v>
      </c>
      <c r="E676">
        <v>1</v>
      </c>
      <c r="F676">
        <v>76</v>
      </c>
      <c r="G676">
        <v>1847</v>
      </c>
      <c r="H676" t="s">
        <v>13</v>
      </c>
    </row>
    <row r="677" spans="1:8" x14ac:dyDescent="0.3">
      <c r="A677" t="s">
        <v>602</v>
      </c>
      <c r="B677" t="s">
        <v>603</v>
      </c>
      <c r="C677">
        <v>241</v>
      </c>
      <c r="D677" t="s">
        <v>14</v>
      </c>
      <c r="E677">
        <v>216</v>
      </c>
      <c r="F677">
        <v>241</v>
      </c>
      <c r="G677">
        <v>439</v>
      </c>
      <c r="H677" t="s">
        <v>15</v>
      </c>
    </row>
    <row r="678" spans="1:8" x14ac:dyDescent="0.3">
      <c r="A678" t="s">
        <v>604</v>
      </c>
      <c r="B678" t="s">
        <v>605</v>
      </c>
      <c r="C678">
        <v>397</v>
      </c>
      <c r="D678" t="s">
        <v>10</v>
      </c>
      <c r="E678">
        <v>211</v>
      </c>
      <c r="F678">
        <v>290</v>
      </c>
      <c r="G678">
        <v>5782</v>
      </c>
      <c r="H678" t="s">
        <v>11</v>
      </c>
    </row>
    <row r="679" spans="1:8" x14ac:dyDescent="0.3">
      <c r="A679" t="s">
        <v>604</v>
      </c>
      <c r="B679" t="s">
        <v>605</v>
      </c>
      <c r="C679">
        <v>397</v>
      </c>
      <c r="D679" t="s">
        <v>12</v>
      </c>
      <c r="E679">
        <v>25</v>
      </c>
      <c r="F679">
        <v>203</v>
      </c>
      <c r="G679">
        <v>1847</v>
      </c>
      <c r="H679" t="s">
        <v>13</v>
      </c>
    </row>
    <row r="680" spans="1:8" x14ac:dyDescent="0.3">
      <c r="A680" t="s">
        <v>606</v>
      </c>
      <c r="B680" t="s">
        <v>607</v>
      </c>
      <c r="C680">
        <v>442</v>
      </c>
      <c r="D680" t="s">
        <v>10</v>
      </c>
      <c r="E680">
        <v>208</v>
      </c>
      <c r="F680">
        <v>287</v>
      </c>
      <c r="G680">
        <v>5782</v>
      </c>
      <c r="H680" t="s">
        <v>11</v>
      </c>
    </row>
    <row r="681" spans="1:8" x14ac:dyDescent="0.3">
      <c r="A681" t="s">
        <v>606</v>
      </c>
      <c r="B681" t="s">
        <v>607</v>
      </c>
      <c r="C681">
        <v>442</v>
      </c>
      <c r="D681" t="s">
        <v>12</v>
      </c>
      <c r="E681">
        <v>22</v>
      </c>
      <c r="F681">
        <v>200</v>
      </c>
      <c r="G681">
        <v>1847</v>
      </c>
      <c r="H681" t="s">
        <v>13</v>
      </c>
    </row>
    <row r="682" spans="1:8" x14ac:dyDescent="0.3">
      <c r="A682" t="s">
        <v>608</v>
      </c>
      <c r="B682" t="s">
        <v>609</v>
      </c>
      <c r="C682">
        <v>276</v>
      </c>
      <c r="D682" t="s">
        <v>10</v>
      </c>
      <c r="E682">
        <v>99</v>
      </c>
      <c r="F682">
        <v>180</v>
      </c>
      <c r="G682">
        <v>5782</v>
      </c>
      <c r="H682" t="s">
        <v>11</v>
      </c>
    </row>
    <row r="683" spans="1:8" x14ac:dyDescent="0.3">
      <c r="A683" t="s">
        <v>608</v>
      </c>
      <c r="B683" t="s">
        <v>609</v>
      </c>
      <c r="C683">
        <v>276</v>
      </c>
      <c r="D683" t="s">
        <v>12</v>
      </c>
      <c r="E683">
        <v>11</v>
      </c>
      <c r="F683">
        <v>179</v>
      </c>
      <c r="G683">
        <v>1847</v>
      </c>
      <c r="H683" t="s">
        <v>13</v>
      </c>
    </row>
    <row r="684" spans="1:8" x14ac:dyDescent="0.3">
      <c r="A684" t="s">
        <v>610</v>
      </c>
      <c r="B684" t="s">
        <v>611</v>
      </c>
      <c r="C684">
        <v>225</v>
      </c>
      <c r="D684" t="s">
        <v>10</v>
      </c>
      <c r="E684">
        <v>87</v>
      </c>
      <c r="F684">
        <v>166</v>
      </c>
      <c r="G684">
        <v>5782</v>
      </c>
      <c r="H684" t="s">
        <v>11</v>
      </c>
    </row>
    <row r="685" spans="1:8" x14ac:dyDescent="0.3">
      <c r="A685" t="s">
        <v>610</v>
      </c>
      <c r="B685" t="s">
        <v>611</v>
      </c>
      <c r="C685">
        <v>225</v>
      </c>
      <c r="D685" t="s">
        <v>12</v>
      </c>
      <c r="E685">
        <v>4</v>
      </c>
      <c r="F685">
        <v>79</v>
      </c>
      <c r="G685">
        <v>1847</v>
      </c>
      <c r="H685" t="s">
        <v>13</v>
      </c>
    </row>
    <row r="686" spans="1:8" x14ac:dyDescent="0.3">
      <c r="A686" t="s">
        <v>612</v>
      </c>
      <c r="B686" t="s">
        <v>613</v>
      </c>
      <c r="C686">
        <v>246</v>
      </c>
      <c r="D686" t="s">
        <v>12</v>
      </c>
      <c r="E686">
        <v>36</v>
      </c>
      <c r="F686">
        <v>214</v>
      </c>
      <c r="G686">
        <v>1847</v>
      </c>
      <c r="H686" t="s">
        <v>13</v>
      </c>
    </row>
    <row r="687" spans="1:8" x14ac:dyDescent="0.3">
      <c r="A687" t="s">
        <v>614</v>
      </c>
      <c r="B687" t="s">
        <v>615</v>
      </c>
      <c r="C687">
        <v>340</v>
      </c>
      <c r="D687" t="s">
        <v>10</v>
      </c>
      <c r="E687">
        <v>166</v>
      </c>
      <c r="F687">
        <v>246</v>
      </c>
      <c r="G687">
        <v>5782</v>
      </c>
      <c r="H687" t="s">
        <v>11</v>
      </c>
    </row>
    <row r="688" spans="1:8" x14ac:dyDescent="0.3">
      <c r="A688" t="s">
        <v>614</v>
      </c>
      <c r="B688" t="s">
        <v>615</v>
      </c>
      <c r="C688">
        <v>340</v>
      </c>
      <c r="D688" t="s">
        <v>12</v>
      </c>
      <c r="E688">
        <v>24</v>
      </c>
      <c r="F688">
        <v>114</v>
      </c>
      <c r="G688">
        <v>1847</v>
      </c>
      <c r="H688" t="s">
        <v>13</v>
      </c>
    </row>
    <row r="689" spans="1:8" x14ac:dyDescent="0.3">
      <c r="A689" t="s">
        <v>616</v>
      </c>
      <c r="B689" t="s">
        <v>617</v>
      </c>
      <c r="C689">
        <v>225</v>
      </c>
      <c r="D689" t="s">
        <v>10</v>
      </c>
      <c r="E689">
        <v>87</v>
      </c>
      <c r="F689">
        <v>166</v>
      </c>
      <c r="G689">
        <v>5782</v>
      </c>
      <c r="H689" t="s">
        <v>11</v>
      </c>
    </row>
    <row r="690" spans="1:8" x14ac:dyDescent="0.3">
      <c r="A690" t="s">
        <v>616</v>
      </c>
      <c r="B690" t="s">
        <v>617</v>
      </c>
      <c r="C690">
        <v>225</v>
      </c>
      <c r="D690" t="s">
        <v>12</v>
      </c>
      <c r="E690">
        <v>4</v>
      </c>
      <c r="F690">
        <v>79</v>
      </c>
      <c r="G690">
        <v>1847</v>
      </c>
      <c r="H690" t="s">
        <v>13</v>
      </c>
    </row>
    <row r="691" spans="1:8" x14ac:dyDescent="0.3">
      <c r="A691" t="s">
        <v>618</v>
      </c>
      <c r="B691" t="s">
        <v>619</v>
      </c>
      <c r="C691">
        <v>261</v>
      </c>
      <c r="D691" t="s">
        <v>12</v>
      </c>
      <c r="E691">
        <v>25</v>
      </c>
      <c r="F691">
        <v>203</v>
      </c>
      <c r="G691">
        <v>1847</v>
      </c>
      <c r="H691" t="s">
        <v>13</v>
      </c>
    </row>
    <row r="692" spans="1:8" x14ac:dyDescent="0.3">
      <c r="A692" t="s">
        <v>620</v>
      </c>
      <c r="B692" t="s">
        <v>621</v>
      </c>
      <c r="C692">
        <v>241</v>
      </c>
      <c r="D692" t="s">
        <v>10</v>
      </c>
      <c r="E692">
        <v>84</v>
      </c>
      <c r="F692">
        <v>163</v>
      </c>
      <c r="G692">
        <v>5782</v>
      </c>
      <c r="H692" t="s">
        <v>11</v>
      </c>
    </row>
    <row r="693" spans="1:8" x14ac:dyDescent="0.3">
      <c r="A693" t="s">
        <v>620</v>
      </c>
      <c r="B693" t="s">
        <v>621</v>
      </c>
      <c r="C693">
        <v>241</v>
      </c>
      <c r="D693" t="s">
        <v>12</v>
      </c>
      <c r="E693">
        <v>1</v>
      </c>
      <c r="F693">
        <v>76</v>
      </c>
      <c r="G693">
        <v>1847</v>
      </c>
      <c r="H693" t="s">
        <v>13</v>
      </c>
    </row>
    <row r="694" spans="1:8" x14ac:dyDescent="0.3">
      <c r="A694" t="s">
        <v>620</v>
      </c>
      <c r="B694" t="s">
        <v>621</v>
      </c>
      <c r="C694">
        <v>241</v>
      </c>
      <c r="D694" t="s">
        <v>14</v>
      </c>
      <c r="E694">
        <v>216</v>
      </c>
      <c r="F694">
        <v>241</v>
      </c>
      <c r="G694">
        <v>439</v>
      </c>
      <c r="H694" t="s">
        <v>15</v>
      </c>
    </row>
    <row r="695" spans="1:8" x14ac:dyDescent="0.3">
      <c r="A695" t="s">
        <v>622</v>
      </c>
      <c r="B695" t="s">
        <v>623</v>
      </c>
      <c r="C695">
        <v>241</v>
      </c>
      <c r="D695" t="s">
        <v>10</v>
      </c>
      <c r="E695">
        <v>84</v>
      </c>
      <c r="F695">
        <v>163</v>
      </c>
      <c r="G695">
        <v>5782</v>
      </c>
      <c r="H695" t="s">
        <v>11</v>
      </c>
    </row>
    <row r="696" spans="1:8" x14ac:dyDescent="0.3">
      <c r="A696" t="s">
        <v>622</v>
      </c>
      <c r="B696" t="s">
        <v>623</v>
      </c>
      <c r="C696">
        <v>241</v>
      </c>
      <c r="D696" t="s">
        <v>12</v>
      </c>
      <c r="E696">
        <v>1</v>
      </c>
      <c r="F696">
        <v>76</v>
      </c>
      <c r="G696">
        <v>1847</v>
      </c>
      <c r="H696" t="s">
        <v>13</v>
      </c>
    </row>
    <row r="697" spans="1:8" x14ac:dyDescent="0.3">
      <c r="A697" t="s">
        <v>622</v>
      </c>
      <c r="B697" t="s">
        <v>623</v>
      </c>
      <c r="C697">
        <v>241</v>
      </c>
      <c r="D697" t="s">
        <v>14</v>
      </c>
      <c r="E697">
        <v>216</v>
      </c>
      <c r="F697">
        <v>241</v>
      </c>
      <c r="G697">
        <v>439</v>
      </c>
      <c r="H697" t="s">
        <v>15</v>
      </c>
    </row>
    <row r="698" spans="1:8" x14ac:dyDescent="0.3">
      <c r="A698" t="s">
        <v>624</v>
      </c>
      <c r="B698" t="s">
        <v>625</v>
      </c>
      <c r="C698">
        <v>317</v>
      </c>
      <c r="D698" t="s">
        <v>10</v>
      </c>
      <c r="E698">
        <v>142</v>
      </c>
      <c r="F698">
        <v>223</v>
      </c>
      <c r="G698">
        <v>5782</v>
      </c>
      <c r="H698" t="s">
        <v>11</v>
      </c>
    </row>
    <row r="699" spans="1:8" x14ac:dyDescent="0.3">
      <c r="A699" t="s">
        <v>624</v>
      </c>
      <c r="B699" t="s">
        <v>625</v>
      </c>
      <c r="C699">
        <v>317</v>
      </c>
      <c r="D699" t="s">
        <v>12</v>
      </c>
      <c r="E699">
        <v>1</v>
      </c>
      <c r="F699">
        <v>94</v>
      </c>
      <c r="G699">
        <v>1847</v>
      </c>
      <c r="H699" t="s">
        <v>13</v>
      </c>
    </row>
    <row r="700" spans="1:8" x14ac:dyDescent="0.3">
      <c r="A700" t="s">
        <v>626</v>
      </c>
      <c r="B700" t="s">
        <v>627</v>
      </c>
      <c r="C700">
        <v>372</v>
      </c>
      <c r="D700" t="s">
        <v>10</v>
      </c>
      <c r="E700">
        <v>211</v>
      </c>
      <c r="F700">
        <v>290</v>
      </c>
      <c r="G700">
        <v>5782</v>
      </c>
      <c r="H700" t="s">
        <v>11</v>
      </c>
    </row>
    <row r="701" spans="1:8" x14ac:dyDescent="0.3">
      <c r="A701" t="s">
        <v>626</v>
      </c>
      <c r="B701" t="s">
        <v>627</v>
      </c>
      <c r="C701">
        <v>372</v>
      </c>
      <c r="D701" t="s">
        <v>12</v>
      </c>
      <c r="E701">
        <v>25</v>
      </c>
      <c r="F701">
        <v>203</v>
      </c>
      <c r="G701">
        <v>1847</v>
      </c>
      <c r="H701" t="s">
        <v>13</v>
      </c>
    </row>
    <row r="702" spans="1:8" x14ac:dyDescent="0.3">
      <c r="A702" t="s">
        <v>626</v>
      </c>
      <c r="B702" t="s">
        <v>627</v>
      </c>
      <c r="C702">
        <v>372</v>
      </c>
      <c r="D702" t="s">
        <v>14</v>
      </c>
      <c r="E702">
        <v>344</v>
      </c>
      <c r="F702">
        <v>371</v>
      </c>
      <c r="G702">
        <v>439</v>
      </c>
      <c r="H702" t="s">
        <v>15</v>
      </c>
    </row>
    <row r="703" spans="1:8" x14ac:dyDescent="0.3">
      <c r="A703" t="s">
        <v>628</v>
      </c>
      <c r="B703" t="s">
        <v>629</v>
      </c>
      <c r="C703">
        <v>365</v>
      </c>
      <c r="D703" t="s">
        <v>10</v>
      </c>
      <c r="E703">
        <v>210</v>
      </c>
      <c r="F703">
        <v>290</v>
      </c>
      <c r="G703">
        <v>5782</v>
      </c>
      <c r="H703" t="s">
        <v>11</v>
      </c>
    </row>
    <row r="704" spans="1:8" x14ac:dyDescent="0.3">
      <c r="A704" t="s">
        <v>628</v>
      </c>
      <c r="B704" t="s">
        <v>629</v>
      </c>
      <c r="C704">
        <v>365</v>
      </c>
      <c r="D704" t="s">
        <v>12</v>
      </c>
      <c r="E704">
        <v>25</v>
      </c>
      <c r="F704">
        <v>203</v>
      </c>
      <c r="G704">
        <v>1847</v>
      </c>
      <c r="H704" t="s">
        <v>13</v>
      </c>
    </row>
    <row r="705" spans="1:8" x14ac:dyDescent="0.3">
      <c r="A705" t="s">
        <v>628</v>
      </c>
      <c r="B705" t="s">
        <v>629</v>
      </c>
      <c r="C705">
        <v>365</v>
      </c>
      <c r="D705" t="s">
        <v>14</v>
      </c>
      <c r="E705">
        <v>337</v>
      </c>
      <c r="F705">
        <v>364</v>
      </c>
      <c r="G705">
        <v>439</v>
      </c>
      <c r="H705" t="s">
        <v>15</v>
      </c>
    </row>
    <row r="706" spans="1:8" x14ac:dyDescent="0.3">
      <c r="A706" t="s">
        <v>630</v>
      </c>
      <c r="B706" t="s">
        <v>631</v>
      </c>
      <c r="C706">
        <v>274</v>
      </c>
      <c r="D706" t="s">
        <v>10</v>
      </c>
      <c r="E706">
        <v>99</v>
      </c>
      <c r="F706">
        <v>180</v>
      </c>
      <c r="G706">
        <v>5782</v>
      </c>
      <c r="H706" t="s">
        <v>11</v>
      </c>
    </row>
    <row r="707" spans="1:8" x14ac:dyDescent="0.3">
      <c r="A707" t="s">
        <v>630</v>
      </c>
      <c r="B707" t="s">
        <v>631</v>
      </c>
      <c r="C707">
        <v>274</v>
      </c>
      <c r="D707" t="s">
        <v>12</v>
      </c>
      <c r="E707">
        <v>11</v>
      </c>
      <c r="F707">
        <v>180</v>
      </c>
      <c r="G707">
        <v>1847</v>
      </c>
      <c r="H707" t="s">
        <v>13</v>
      </c>
    </row>
    <row r="708" spans="1:8" x14ac:dyDescent="0.3">
      <c r="A708" t="s">
        <v>632</v>
      </c>
      <c r="B708" t="s">
        <v>633</v>
      </c>
      <c r="C708">
        <v>242</v>
      </c>
      <c r="D708" t="s">
        <v>12</v>
      </c>
      <c r="E708">
        <v>22</v>
      </c>
      <c r="F708">
        <v>200</v>
      </c>
      <c r="G708">
        <v>1847</v>
      </c>
      <c r="H708" t="s">
        <v>13</v>
      </c>
    </row>
    <row r="709" spans="1:8" x14ac:dyDescent="0.3">
      <c r="A709" t="s">
        <v>634</v>
      </c>
      <c r="B709" t="s">
        <v>635</v>
      </c>
      <c r="C709">
        <v>372</v>
      </c>
      <c r="D709" t="s">
        <v>10</v>
      </c>
      <c r="E709">
        <v>211</v>
      </c>
      <c r="F709">
        <v>290</v>
      </c>
      <c r="G709">
        <v>5782</v>
      </c>
      <c r="H709" t="s">
        <v>11</v>
      </c>
    </row>
    <row r="710" spans="1:8" x14ac:dyDescent="0.3">
      <c r="A710" t="s">
        <v>634</v>
      </c>
      <c r="B710" t="s">
        <v>635</v>
      </c>
      <c r="C710">
        <v>372</v>
      </c>
      <c r="D710" t="s">
        <v>12</v>
      </c>
      <c r="E710">
        <v>25</v>
      </c>
      <c r="F710">
        <v>203</v>
      </c>
      <c r="G710">
        <v>1847</v>
      </c>
      <c r="H710" t="s">
        <v>13</v>
      </c>
    </row>
    <row r="711" spans="1:8" x14ac:dyDescent="0.3">
      <c r="A711" t="s">
        <v>634</v>
      </c>
      <c r="B711" t="s">
        <v>635</v>
      </c>
      <c r="C711">
        <v>372</v>
      </c>
      <c r="D711" t="s">
        <v>14</v>
      </c>
      <c r="E711">
        <v>344</v>
      </c>
      <c r="F711">
        <v>371</v>
      </c>
      <c r="G711">
        <v>439</v>
      </c>
      <c r="H711" t="s">
        <v>15</v>
      </c>
    </row>
    <row r="712" spans="1:8" x14ac:dyDescent="0.3">
      <c r="A712" t="s">
        <v>636</v>
      </c>
      <c r="B712" t="s">
        <v>637</v>
      </c>
      <c r="C712">
        <v>131</v>
      </c>
      <c r="D712" t="s">
        <v>12</v>
      </c>
      <c r="E712">
        <v>22</v>
      </c>
      <c r="F712">
        <v>131</v>
      </c>
      <c r="G712">
        <v>1847</v>
      </c>
      <c r="H712" t="s">
        <v>13</v>
      </c>
    </row>
    <row r="713" spans="1:8" x14ac:dyDescent="0.3">
      <c r="A713" t="s">
        <v>638</v>
      </c>
      <c r="B713" t="s">
        <v>639</v>
      </c>
      <c r="C713">
        <v>261</v>
      </c>
      <c r="D713" t="s">
        <v>12</v>
      </c>
      <c r="E713">
        <v>25</v>
      </c>
      <c r="F713">
        <v>203</v>
      </c>
      <c r="G713">
        <v>1847</v>
      </c>
      <c r="H713" t="s">
        <v>13</v>
      </c>
    </row>
    <row r="714" spans="1:8" x14ac:dyDescent="0.3">
      <c r="A714" t="s">
        <v>640</v>
      </c>
      <c r="B714" t="s">
        <v>641</v>
      </c>
      <c r="C714">
        <v>372</v>
      </c>
      <c r="D714" t="s">
        <v>10</v>
      </c>
      <c r="E714">
        <v>210</v>
      </c>
      <c r="F714">
        <v>290</v>
      </c>
      <c r="G714">
        <v>5782</v>
      </c>
      <c r="H714" t="s">
        <v>11</v>
      </c>
    </row>
    <row r="715" spans="1:8" x14ac:dyDescent="0.3">
      <c r="A715" t="s">
        <v>640</v>
      </c>
      <c r="B715" t="s">
        <v>641</v>
      </c>
      <c r="C715">
        <v>372</v>
      </c>
      <c r="D715" t="s">
        <v>12</v>
      </c>
      <c r="E715">
        <v>25</v>
      </c>
      <c r="F715">
        <v>203</v>
      </c>
      <c r="G715">
        <v>1847</v>
      </c>
      <c r="H715" t="s">
        <v>13</v>
      </c>
    </row>
    <row r="716" spans="1:8" x14ac:dyDescent="0.3">
      <c r="A716" t="s">
        <v>640</v>
      </c>
      <c r="B716" t="s">
        <v>641</v>
      </c>
      <c r="C716">
        <v>372</v>
      </c>
      <c r="D716" t="s">
        <v>14</v>
      </c>
      <c r="E716">
        <v>344</v>
      </c>
      <c r="F716">
        <v>371</v>
      </c>
      <c r="G716">
        <v>439</v>
      </c>
      <c r="H716" t="s">
        <v>15</v>
      </c>
    </row>
    <row r="717" spans="1:8" x14ac:dyDescent="0.3">
      <c r="A717" t="s">
        <v>642</v>
      </c>
      <c r="B717" t="s">
        <v>643</v>
      </c>
      <c r="C717">
        <v>131</v>
      </c>
      <c r="D717" t="s">
        <v>12</v>
      </c>
      <c r="E717">
        <v>22</v>
      </c>
      <c r="F717">
        <v>131</v>
      </c>
      <c r="G717">
        <v>1847</v>
      </c>
      <c r="H717" t="s">
        <v>13</v>
      </c>
    </row>
    <row r="718" spans="1:8" x14ac:dyDescent="0.3">
      <c r="A718" t="s">
        <v>644</v>
      </c>
      <c r="B718" t="s">
        <v>645</v>
      </c>
      <c r="C718">
        <v>261</v>
      </c>
      <c r="D718" t="s">
        <v>12</v>
      </c>
      <c r="E718">
        <v>25</v>
      </c>
      <c r="F718">
        <v>203</v>
      </c>
      <c r="G718">
        <v>1847</v>
      </c>
      <c r="H718" t="s">
        <v>13</v>
      </c>
    </row>
    <row r="719" spans="1:8" x14ac:dyDescent="0.3">
      <c r="A719" t="s">
        <v>646</v>
      </c>
      <c r="B719" t="s">
        <v>647</v>
      </c>
      <c r="C719">
        <v>383</v>
      </c>
      <c r="D719" t="s">
        <v>10</v>
      </c>
      <c r="E719">
        <v>208</v>
      </c>
      <c r="F719">
        <v>289</v>
      </c>
      <c r="G719">
        <v>5782</v>
      </c>
      <c r="H719" t="s">
        <v>11</v>
      </c>
    </row>
    <row r="720" spans="1:8" x14ac:dyDescent="0.3">
      <c r="A720" t="s">
        <v>646</v>
      </c>
      <c r="B720" t="s">
        <v>647</v>
      </c>
      <c r="C720">
        <v>383</v>
      </c>
      <c r="D720" t="s">
        <v>12</v>
      </c>
      <c r="E720">
        <v>24</v>
      </c>
      <c r="F720">
        <v>201</v>
      </c>
      <c r="G720">
        <v>1847</v>
      </c>
      <c r="H720" t="s">
        <v>13</v>
      </c>
    </row>
    <row r="721" spans="1:8" x14ac:dyDescent="0.3">
      <c r="A721" t="s">
        <v>648</v>
      </c>
      <c r="B721" t="s">
        <v>649</v>
      </c>
      <c r="C721">
        <v>223</v>
      </c>
      <c r="D721" t="s">
        <v>10</v>
      </c>
      <c r="E721">
        <v>98</v>
      </c>
      <c r="F721">
        <v>180</v>
      </c>
      <c r="G721">
        <v>5782</v>
      </c>
      <c r="H721" t="s">
        <v>11</v>
      </c>
    </row>
    <row r="722" spans="1:8" x14ac:dyDescent="0.3">
      <c r="A722" t="s">
        <v>648</v>
      </c>
      <c r="B722" t="s">
        <v>649</v>
      </c>
      <c r="C722">
        <v>223</v>
      </c>
      <c r="D722" t="s">
        <v>12</v>
      </c>
      <c r="E722">
        <v>11</v>
      </c>
      <c r="F722">
        <v>180</v>
      </c>
      <c r="G722">
        <v>1847</v>
      </c>
      <c r="H722" t="s">
        <v>13</v>
      </c>
    </row>
    <row r="723" spans="1:8" x14ac:dyDescent="0.3">
      <c r="A723" t="s">
        <v>650</v>
      </c>
      <c r="B723" t="s">
        <v>651</v>
      </c>
      <c r="C723">
        <v>131</v>
      </c>
      <c r="D723" t="s">
        <v>12</v>
      </c>
      <c r="E723">
        <v>22</v>
      </c>
      <c r="F723">
        <v>131</v>
      </c>
      <c r="G723">
        <v>1847</v>
      </c>
      <c r="H723" t="s">
        <v>13</v>
      </c>
    </row>
    <row r="724" spans="1:8" x14ac:dyDescent="0.3">
      <c r="A724" t="s">
        <v>652</v>
      </c>
      <c r="B724" t="s">
        <v>653</v>
      </c>
      <c r="C724">
        <v>261</v>
      </c>
      <c r="D724" t="s">
        <v>12</v>
      </c>
      <c r="E724">
        <v>25</v>
      </c>
      <c r="F724">
        <v>203</v>
      </c>
      <c r="G724">
        <v>1847</v>
      </c>
      <c r="H724" t="s">
        <v>13</v>
      </c>
    </row>
    <row r="725" spans="1:8" x14ac:dyDescent="0.3">
      <c r="A725" t="s">
        <v>654</v>
      </c>
      <c r="B725" t="s">
        <v>655</v>
      </c>
      <c r="C725">
        <v>261</v>
      </c>
      <c r="D725" t="s">
        <v>12</v>
      </c>
      <c r="E725">
        <v>25</v>
      </c>
      <c r="F725">
        <v>203</v>
      </c>
      <c r="G725">
        <v>1847</v>
      </c>
      <c r="H725" t="s">
        <v>13</v>
      </c>
    </row>
    <row r="726" spans="1:8" x14ac:dyDescent="0.3">
      <c r="A726" t="s">
        <v>656</v>
      </c>
      <c r="B726" t="s">
        <v>657</v>
      </c>
      <c r="C726">
        <v>241</v>
      </c>
      <c r="D726" t="s">
        <v>10</v>
      </c>
      <c r="E726">
        <v>84</v>
      </c>
      <c r="F726">
        <v>163</v>
      </c>
      <c r="G726">
        <v>5782</v>
      </c>
      <c r="H726" t="s">
        <v>11</v>
      </c>
    </row>
    <row r="727" spans="1:8" x14ac:dyDescent="0.3">
      <c r="A727" t="s">
        <v>656</v>
      </c>
      <c r="B727" t="s">
        <v>657</v>
      </c>
      <c r="C727">
        <v>241</v>
      </c>
      <c r="D727" t="s">
        <v>12</v>
      </c>
      <c r="E727">
        <v>1</v>
      </c>
      <c r="F727">
        <v>76</v>
      </c>
      <c r="G727">
        <v>1847</v>
      </c>
      <c r="H727" t="s">
        <v>13</v>
      </c>
    </row>
    <row r="728" spans="1:8" x14ac:dyDescent="0.3">
      <c r="A728" t="s">
        <v>656</v>
      </c>
      <c r="B728" t="s">
        <v>657</v>
      </c>
      <c r="C728">
        <v>241</v>
      </c>
      <c r="D728" t="s">
        <v>14</v>
      </c>
      <c r="E728">
        <v>216</v>
      </c>
      <c r="F728">
        <v>241</v>
      </c>
      <c r="G728">
        <v>439</v>
      </c>
      <c r="H728" t="s">
        <v>15</v>
      </c>
    </row>
    <row r="729" spans="1:8" x14ac:dyDescent="0.3">
      <c r="A729" t="s">
        <v>658</v>
      </c>
      <c r="B729" t="s">
        <v>659</v>
      </c>
      <c r="C729">
        <v>261</v>
      </c>
      <c r="D729" t="s">
        <v>12</v>
      </c>
      <c r="E729">
        <v>25</v>
      </c>
      <c r="F729">
        <v>203</v>
      </c>
      <c r="G729">
        <v>1847</v>
      </c>
      <c r="H729" t="s">
        <v>13</v>
      </c>
    </row>
    <row r="730" spans="1:8" x14ac:dyDescent="0.3">
      <c r="A730" t="s">
        <v>660</v>
      </c>
      <c r="B730" t="s">
        <v>661</v>
      </c>
      <c r="C730">
        <v>223</v>
      </c>
      <c r="D730" t="s">
        <v>10</v>
      </c>
      <c r="E730">
        <v>98</v>
      </c>
      <c r="F730">
        <v>180</v>
      </c>
      <c r="G730">
        <v>5782</v>
      </c>
      <c r="H730" t="s">
        <v>11</v>
      </c>
    </row>
    <row r="731" spans="1:8" x14ac:dyDescent="0.3">
      <c r="A731" t="s">
        <v>660</v>
      </c>
      <c r="B731" t="s">
        <v>661</v>
      </c>
      <c r="C731">
        <v>223</v>
      </c>
      <c r="D731" t="s">
        <v>12</v>
      </c>
      <c r="E731">
        <v>11</v>
      </c>
      <c r="F731">
        <v>180</v>
      </c>
      <c r="G731">
        <v>1847</v>
      </c>
      <c r="H731" t="s">
        <v>13</v>
      </c>
    </row>
    <row r="732" spans="1:8" x14ac:dyDescent="0.3">
      <c r="A732" t="s">
        <v>662</v>
      </c>
      <c r="B732" t="s">
        <v>663</v>
      </c>
      <c r="C732">
        <v>368</v>
      </c>
      <c r="D732" t="s">
        <v>10</v>
      </c>
      <c r="E732">
        <v>210</v>
      </c>
      <c r="F732">
        <v>290</v>
      </c>
      <c r="G732">
        <v>5782</v>
      </c>
      <c r="H732" t="s">
        <v>11</v>
      </c>
    </row>
    <row r="733" spans="1:8" x14ac:dyDescent="0.3">
      <c r="A733" t="s">
        <v>662</v>
      </c>
      <c r="B733" t="s">
        <v>663</v>
      </c>
      <c r="C733">
        <v>368</v>
      </c>
      <c r="D733" t="s">
        <v>12</v>
      </c>
      <c r="E733">
        <v>25</v>
      </c>
      <c r="F733">
        <v>203</v>
      </c>
      <c r="G733">
        <v>1847</v>
      </c>
      <c r="H733" t="s">
        <v>13</v>
      </c>
    </row>
    <row r="734" spans="1:8" x14ac:dyDescent="0.3">
      <c r="A734" t="s">
        <v>664</v>
      </c>
      <c r="B734" t="s">
        <v>665</v>
      </c>
      <c r="C734">
        <v>397</v>
      </c>
      <c r="D734" t="s">
        <v>10</v>
      </c>
      <c r="E734">
        <v>211</v>
      </c>
      <c r="F734">
        <v>290</v>
      </c>
      <c r="G734">
        <v>5782</v>
      </c>
      <c r="H734" t="s">
        <v>11</v>
      </c>
    </row>
    <row r="735" spans="1:8" x14ac:dyDescent="0.3">
      <c r="A735" t="s">
        <v>664</v>
      </c>
      <c r="B735" t="s">
        <v>665</v>
      </c>
      <c r="C735">
        <v>397</v>
      </c>
      <c r="D735" t="s">
        <v>12</v>
      </c>
      <c r="E735">
        <v>25</v>
      </c>
      <c r="F735">
        <v>203</v>
      </c>
      <c r="G735">
        <v>1847</v>
      </c>
      <c r="H735" t="s">
        <v>13</v>
      </c>
    </row>
    <row r="736" spans="1:8" x14ac:dyDescent="0.3">
      <c r="A736" t="s">
        <v>666</v>
      </c>
      <c r="B736" t="s">
        <v>667</v>
      </c>
      <c r="C736">
        <v>334</v>
      </c>
      <c r="D736" t="s">
        <v>10</v>
      </c>
      <c r="E736">
        <v>208</v>
      </c>
      <c r="F736">
        <v>287</v>
      </c>
      <c r="G736">
        <v>5782</v>
      </c>
      <c r="H736" t="s">
        <v>11</v>
      </c>
    </row>
    <row r="737" spans="1:8" x14ac:dyDescent="0.3">
      <c r="A737" t="s">
        <v>666</v>
      </c>
      <c r="B737" t="s">
        <v>667</v>
      </c>
      <c r="C737">
        <v>334</v>
      </c>
      <c r="D737" t="s">
        <v>12</v>
      </c>
      <c r="E737">
        <v>22</v>
      </c>
      <c r="F737">
        <v>200</v>
      </c>
      <c r="G737">
        <v>1847</v>
      </c>
      <c r="H737" t="s">
        <v>13</v>
      </c>
    </row>
    <row r="738" spans="1:8" x14ac:dyDescent="0.3">
      <c r="A738" t="s">
        <v>668</v>
      </c>
      <c r="B738" t="s">
        <v>669</v>
      </c>
      <c r="C738">
        <v>355</v>
      </c>
      <c r="D738" t="s">
        <v>10</v>
      </c>
      <c r="E738">
        <v>210</v>
      </c>
      <c r="F738">
        <v>290</v>
      </c>
      <c r="G738">
        <v>5782</v>
      </c>
      <c r="H738" t="s">
        <v>11</v>
      </c>
    </row>
    <row r="739" spans="1:8" x14ac:dyDescent="0.3">
      <c r="A739" t="s">
        <v>668</v>
      </c>
      <c r="B739" t="s">
        <v>669</v>
      </c>
      <c r="C739">
        <v>355</v>
      </c>
      <c r="D739" t="s">
        <v>12</v>
      </c>
      <c r="E739">
        <v>25</v>
      </c>
      <c r="F739">
        <v>203</v>
      </c>
      <c r="G739">
        <v>1847</v>
      </c>
      <c r="H739" t="s">
        <v>13</v>
      </c>
    </row>
    <row r="740" spans="1:8" x14ac:dyDescent="0.3">
      <c r="A740" t="s">
        <v>668</v>
      </c>
      <c r="B740" t="s">
        <v>669</v>
      </c>
      <c r="C740">
        <v>355</v>
      </c>
      <c r="D740" t="s">
        <v>14</v>
      </c>
      <c r="E740">
        <v>337</v>
      </c>
      <c r="F740">
        <v>354</v>
      </c>
      <c r="G740">
        <v>439</v>
      </c>
      <c r="H740" t="s">
        <v>15</v>
      </c>
    </row>
    <row r="741" spans="1:8" x14ac:dyDescent="0.3">
      <c r="A741" t="s">
        <v>670</v>
      </c>
      <c r="B741" t="s">
        <v>671</v>
      </c>
      <c r="C741">
        <v>225</v>
      </c>
      <c r="D741" t="s">
        <v>10</v>
      </c>
      <c r="E741">
        <v>87</v>
      </c>
      <c r="F741">
        <v>166</v>
      </c>
      <c r="G741">
        <v>5782</v>
      </c>
      <c r="H741" t="s">
        <v>11</v>
      </c>
    </row>
    <row r="742" spans="1:8" x14ac:dyDescent="0.3">
      <c r="A742" t="s">
        <v>670</v>
      </c>
      <c r="B742" t="s">
        <v>671</v>
      </c>
      <c r="C742">
        <v>225</v>
      </c>
      <c r="D742" t="s">
        <v>12</v>
      </c>
      <c r="E742">
        <v>4</v>
      </c>
      <c r="F742">
        <v>79</v>
      </c>
      <c r="G742">
        <v>1847</v>
      </c>
      <c r="H742" t="s">
        <v>13</v>
      </c>
    </row>
    <row r="743" spans="1:8" x14ac:dyDescent="0.3">
      <c r="A743" t="s">
        <v>672</v>
      </c>
      <c r="B743" t="s">
        <v>673</v>
      </c>
      <c r="C743">
        <v>225</v>
      </c>
      <c r="D743" t="s">
        <v>10</v>
      </c>
      <c r="E743">
        <v>87</v>
      </c>
      <c r="F743">
        <v>166</v>
      </c>
      <c r="G743">
        <v>5782</v>
      </c>
      <c r="H743" t="s">
        <v>11</v>
      </c>
    </row>
    <row r="744" spans="1:8" x14ac:dyDescent="0.3">
      <c r="A744" t="s">
        <v>672</v>
      </c>
      <c r="B744" t="s">
        <v>673</v>
      </c>
      <c r="C744">
        <v>225</v>
      </c>
      <c r="D744" t="s">
        <v>12</v>
      </c>
      <c r="E744">
        <v>4</v>
      </c>
      <c r="F744">
        <v>79</v>
      </c>
      <c r="G744">
        <v>1847</v>
      </c>
      <c r="H744" t="s">
        <v>13</v>
      </c>
    </row>
    <row r="745" spans="1:8" x14ac:dyDescent="0.3">
      <c r="A745" t="s">
        <v>674</v>
      </c>
      <c r="B745" t="s">
        <v>675</v>
      </c>
      <c r="C745">
        <v>371</v>
      </c>
      <c r="D745" t="s">
        <v>10</v>
      </c>
      <c r="E745">
        <v>210</v>
      </c>
      <c r="F745">
        <v>290</v>
      </c>
      <c r="G745">
        <v>5782</v>
      </c>
      <c r="H745" t="s">
        <v>11</v>
      </c>
    </row>
    <row r="746" spans="1:8" x14ac:dyDescent="0.3">
      <c r="A746" t="s">
        <v>674</v>
      </c>
      <c r="B746" t="s">
        <v>675</v>
      </c>
      <c r="C746">
        <v>371</v>
      </c>
      <c r="D746" t="s">
        <v>12</v>
      </c>
      <c r="E746">
        <v>25</v>
      </c>
      <c r="F746">
        <v>203</v>
      </c>
      <c r="G746">
        <v>1847</v>
      </c>
      <c r="H746" t="s">
        <v>13</v>
      </c>
    </row>
    <row r="747" spans="1:8" x14ac:dyDescent="0.3">
      <c r="A747" t="s">
        <v>674</v>
      </c>
      <c r="B747" t="s">
        <v>675</v>
      </c>
      <c r="C747">
        <v>371</v>
      </c>
      <c r="D747" t="s">
        <v>14</v>
      </c>
      <c r="E747">
        <v>343</v>
      </c>
      <c r="F747">
        <v>370</v>
      </c>
      <c r="G747">
        <v>439</v>
      </c>
      <c r="H747" t="s">
        <v>15</v>
      </c>
    </row>
    <row r="748" spans="1:8" x14ac:dyDescent="0.3">
      <c r="A748" t="s">
        <v>676</v>
      </c>
      <c r="B748" t="s">
        <v>677</v>
      </c>
      <c r="C748">
        <v>213</v>
      </c>
      <c r="D748" t="s">
        <v>10</v>
      </c>
      <c r="E748">
        <v>87</v>
      </c>
      <c r="F748">
        <v>166</v>
      </c>
      <c r="G748">
        <v>5782</v>
      </c>
      <c r="H748" t="s">
        <v>11</v>
      </c>
    </row>
    <row r="749" spans="1:8" x14ac:dyDescent="0.3">
      <c r="A749" t="s">
        <v>676</v>
      </c>
      <c r="B749" t="s">
        <v>677</v>
      </c>
      <c r="C749">
        <v>213</v>
      </c>
      <c r="D749" t="s">
        <v>12</v>
      </c>
      <c r="E749">
        <v>4</v>
      </c>
      <c r="F749">
        <v>79</v>
      </c>
      <c r="G749">
        <v>1847</v>
      </c>
      <c r="H749" t="s">
        <v>13</v>
      </c>
    </row>
    <row r="750" spans="1:8" x14ac:dyDescent="0.3">
      <c r="A750" t="s">
        <v>678</v>
      </c>
      <c r="B750" t="s">
        <v>679</v>
      </c>
      <c r="C750">
        <v>246</v>
      </c>
      <c r="D750" t="s">
        <v>12</v>
      </c>
      <c r="E750">
        <v>36</v>
      </c>
      <c r="F750">
        <v>214</v>
      </c>
      <c r="G750">
        <v>1847</v>
      </c>
      <c r="H750" t="s">
        <v>13</v>
      </c>
    </row>
    <row r="751" spans="1:8" x14ac:dyDescent="0.3">
      <c r="A751" t="s">
        <v>680</v>
      </c>
      <c r="B751" t="s">
        <v>681</v>
      </c>
      <c r="C751">
        <v>131</v>
      </c>
      <c r="D751" t="s">
        <v>12</v>
      </c>
      <c r="E751">
        <v>25</v>
      </c>
      <c r="F751">
        <v>119</v>
      </c>
      <c r="G751">
        <v>1847</v>
      </c>
      <c r="H751" t="s">
        <v>13</v>
      </c>
    </row>
    <row r="752" spans="1:8" x14ac:dyDescent="0.3">
      <c r="A752" t="s">
        <v>682</v>
      </c>
      <c r="B752" t="s">
        <v>683</v>
      </c>
      <c r="C752">
        <v>342</v>
      </c>
      <c r="D752" t="s">
        <v>10</v>
      </c>
      <c r="E752">
        <v>210</v>
      </c>
      <c r="F752">
        <v>290</v>
      </c>
      <c r="G752">
        <v>5782</v>
      </c>
      <c r="H752" t="s">
        <v>11</v>
      </c>
    </row>
    <row r="753" spans="1:8" x14ac:dyDescent="0.3">
      <c r="A753" t="s">
        <v>682</v>
      </c>
      <c r="B753" t="s">
        <v>683</v>
      </c>
      <c r="C753">
        <v>342</v>
      </c>
      <c r="D753" t="s">
        <v>12</v>
      </c>
      <c r="E753">
        <v>25</v>
      </c>
      <c r="F753">
        <v>203</v>
      </c>
      <c r="G753">
        <v>1847</v>
      </c>
      <c r="H753" t="s">
        <v>13</v>
      </c>
    </row>
    <row r="754" spans="1:8" x14ac:dyDescent="0.3">
      <c r="A754" t="s">
        <v>684</v>
      </c>
      <c r="B754" t="s">
        <v>685</v>
      </c>
      <c r="C754">
        <v>131</v>
      </c>
      <c r="D754" t="s">
        <v>12</v>
      </c>
      <c r="E754">
        <v>25</v>
      </c>
      <c r="F754">
        <v>119</v>
      </c>
      <c r="G754">
        <v>1847</v>
      </c>
      <c r="H754" t="s">
        <v>13</v>
      </c>
    </row>
    <row r="755" spans="1:8" x14ac:dyDescent="0.3">
      <c r="A755" t="s">
        <v>686</v>
      </c>
      <c r="B755" t="s">
        <v>687</v>
      </c>
      <c r="C755">
        <v>212</v>
      </c>
      <c r="D755" t="s">
        <v>12</v>
      </c>
      <c r="E755">
        <v>24</v>
      </c>
      <c r="F755">
        <v>141</v>
      </c>
      <c r="G755">
        <v>1847</v>
      </c>
      <c r="H755" t="s">
        <v>13</v>
      </c>
    </row>
    <row r="756" spans="1:8" x14ac:dyDescent="0.3">
      <c r="A756" t="s">
        <v>688</v>
      </c>
      <c r="B756" t="s">
        <v>689</v>
      </c>
      <c r="C756">
        <v>224</v>
      </c>
      <c r="D756" t="s">
        <v>12</v>
      </c>
      <c r="E756">
        <v>25</v>
      </c>
      <c r="F756">
        <v>203</v>
      </c>
      <c r="G756">
        <v>1847</v>
      </c>
      <c r="H756" t="s">
        <v>13</v>
      </c>
    </row>
    <row r="757" spans="1:8" x14ac:dyDescent="0.3">
      <c r="A757" t="s">
        <v>690</v>
      </c>
      <c r="B757" t="s">
        <v>691</v>
      </c>
      <c r="C757">
        <v>131</v>
      </c>
      <c r="D757" t="s">
        <v>12</v>
      </c>
      <c r="E757">
        <v>25</v>
      </c>
      <c r="F757">
        <v>121</v>
      </c>
      <c r="G757">
        <v>1847</v>
      </c>
      <c r="H757" t="s">
        <v>13</v>
      </c>
    </row>
    <row r="758" spans="1:8" x14ac:dyDescent="0.3">
      <c r="A758" t="s">
        <v>692</v>
      </c>
      <c r="B758" t="s">
        <v>693</v>
      </c>
      <c r="C758">
        <v>224</v>
      </c>
      <c r="D758" t="s">
        <v>12</v>
      </c>
      <c r="E758">
        <v>25</v>
      </c>
      <c r="F758">
        <v>203</v>
      </c>
      <c r="G758">
        <v>1847</v>
      </c>
      <c r="H758" t="s">
        <v>13</v>
      </c>
    </row>
    <row r="759" spans="1:8" x14ac:dyDescent="0.3">
      <c r="A759" t="s">
        <v>694</v>
      </c>
      <c r="B759" t="s">
        <v>695</v>
      </c>
      <c r="C759">
        <v>224</v>
      </c>
      <c r="D759" t="s">
        <v>12</v>
      </c>
      <c r="E759">
        <v>25</v>
      </c>
      <c r="F759">
        <v>203</v>
      </c>
      <c r="G759">
        <v>1847</v>
      </c>
      <c r="H759" t="s">
        <v>13</v>
      </c>
    </row>
    <row r="760" spans="1:8" x14ac:dyDescent="0.3">
      <c r="A760" t="s">
        <v>696</v>
      </c>
      <c r="B760" t="s">
        <v>697</v>
      </c>
      <c r="C760">
        <v>131</v>
      </c>
      <c r="D760" t="s">
        <v>12</v>
      </c>
      <c r="E760">
        <v>25</v>
      </c>
      <c r="F760">
        <v>120</v>
      </c>
      <c r="G760">
        <v>1847</v>
      </c>
      <c r="H760" t="s">
        <v>13</v>
      </c>
    </row>
    <row r="761" spans="1:8" x14ac:dyDescent="0.3">
      <c r="A761" t="s">
        <v>698</v>
      </c>
      <c r="B761" t="s">
        <v>699</v>
      </c>
      <c r="C761">
        <v>224</v>
      </c>
      <c r="D761" t="s">
        <v>12</v>
      </c>
      <c r="E761">
        <v>25</v>
      </c>
      <c r="F761">
        <v>203</v>
      </c>
      <c r="G761">
        <v>1847</v>
      </c>
      <c r="H761" t="s">
        <v>13</v>
      </c>
    </row>
    <row r="762" spans="1:8" x14ac:dyDescent="0.3">
      <c r="A762" t="s">
        <v>700</v>
      </c>
      <c r="B762" t="s">
        <v>701</v>
      </c>
      <c r="C762">
        <v>224</v>
      </c>
      <c r="D762" t="s">
        <v>12</v>
      </c>
      <c r="E762">
        <v>25</v>
      </c>
      <c r="F762">
        <v>203</v>
      </c>
      <c r="G762">
        <v>1847</v>
      </c>
      <c r="H762" t="s">
        <v>13</v>
      </c>
    </row>
    <row r="763" spans="1:8" x14ac:dyDescent="0.3">
      <c r="A763" t="s">
        <v>702</v>
      </c>
      <c r="B763" t="s">
        <v>703</v>
      </c>
      <c r="C763">
        <v>224</v>
      </c>
      <c r="D763" t="s">
        <v>12</v>
      </c>
      <c r="E763">
        <v>25</v>
      </c>
      <c r="F763">
        <v>203</v>
      </c>
      <c r="G763">
        <v>1847</v>
      </c>
      <c r="H763" t="s">
        <v>13</v>
      </c>
    </row>
    <row r="764" spans="1:8" x14ac:dyDescent="0.3">
      <c r="A764" t="s">
        <v>704</v>
      </c>
      <c r="B764" t="s">
        <v>705</v>
      </c>
      <c r="C764">
        <v>224</v>
      </c>
      <c r="D764" t="s">
        <v>12</v>
      </c>
      <c r="E764">
        <v>25</v>
      </c>
      <c r="F764">
        <v>203</v>
      </c>
      <c r="G764">
        <v>1847</v>
      </c>
      <c r="H764" t="s">
        <v>13</v>
      </c>
    </row>
    <row r="765" spans="1:8" x14ac:dyDescent="0.3">
      <c r="A765" t="s">
        <v>706</v>
      </c>
      <c r="B765" t="s">
        <v>707</v>
      </c>
      <c r="C765">
        <v>226</v>
      </c>
      <c r="D765" t="s">
        <v>10</v>
      </c>
      <c r="E765">
        <v>54</v>
      </c>
      <c r="F765">
        <v>134</v>
      </c>
      <c r="G765">
        <v>5782</v>
      </c>
      <c r="H765" t="s">
        <v>11</v>
      </c>
    </row>
    <row r="766" spans="1:8" x14ac:dyDescent="0.3">
      <c r="A766" t="s">
        <v>706</v>
      </c>
      <c r="B766" t="s">
        <v>707</v>
      </c>
      <c r="C766">
        <v>226</v>
      </c>
      <c r="D766" t="s">
        <v>12</v>
      </c>
      <c r="E766">
        <v>6</v>
      </c>
      <c r="F766">
        <v>81</v>
      </c>
      <c r="G766">
        <v>1847</v>
      </c>
      <c r="H766" t="s">
        <v>13</v>
      </c>
    </row>
    <row r="767" spans="1:8" x14ac:dyDescent="0.3">
      <c r="A767" t="s">
        <v>708</v>
      </c>
      <c r="B767" t="s">
        <v>709</v>
      </c>
      <c r="C767">
        <v>351</v>
      </c>
      <c r="D767" t="s">
        <v>10</v>
      </c>
      <c r="E767">
        <v>213</v>
      </c>
      <c r="F767">
        <v>292</v>
      </c>
      <c r="G767">
        <v>5782</v>
      </c>
      <c r="H767" t="s">
        <v>11</v>
      </c>
    </row>
    <row r="768" spans="1:8" x14ac:dyDescent="0.3">
      <c r="A768" t="s">
        <v>708</v>
      </c>
      <c r="B768" t="s">
        <v>709</v>
      </c>
      <c r="C768">
        <v>351</v>
      </c>
      <c r="D768" t="s">
        <v>12</v>
      </c>
      <c r="E768">
        <v>31</v>
      </c>
      <c r="F768">
        <v>207</v>
      </c>
      <c r="G768">
        <v>1847</v>
      </c>
      <c r="H768" t="s">
        <v>13</v>
      </c>
    </row>
    <row r="769" spans="1:8" x14ac:dyDescent="0.3">
      <c r="A769" t="s">
        <v>710</v>
      </c>
      <c r="B769" t="s">
        <v>711</v>
      </c>
      <c r="C769">
        <v>327</v>
      </c>
      <c r="D769" t="s">
        <v>10</v>
      </c>
      <c r="E769">
        <v>189</v>
      </c>
      <c r="F769">
        <v>268</v>
      </c>
      <c r="G769">
        <v>5782</v>
      </c>
      <c r="H769" t="s">
        <v>11</v>
      </c>
    </row>
    <row r="770" spans="1:8" x14ac:dyDescent="0.3">
      <c r="A770" t="s">
        <v>710</v>
      </c>
      <c r="B770" t="s">
        <v>711</v>
      </c>
      <c r="C770">
        <v>327</v>
      </c>
      <c r="D770" t="s">
        <v>12</v>
      </c>
      <c r="E770">
        <v>7</v>
      </c>
      <c r="F770">
        <v>183</v>
      </c>
      <c r="G770">
        <v>1847</v>
      </c>
      <c r="H770" t="s">
        <v>13</v>
      </c>
    </row>
    <row r="771" spans="1:8" x14ac:dyDescent="0.3">
      <c r="A771" t="s">
        <v>712</v>
      </c>
      <c r="B771" t="s">
        <v>713</v>
      </c>
      <c r="C771">
        <v>391</v>
      </c>
      <c r="D771" t="s">
        <v>10</v>
      </c>
      <c r="E771">
        <v>248</v>
      </c>
      <c r="F771">
        <v>330</v>
      </c>
      <c r="G771">
        <v>5782</v>
      </c>
      <c r="H771" t="s">
        <v>11</v>
      </c>
    </row>
    <row r="772" spans="1:8" x14ac:dyDescent="0.3">
      <c r="A772" t="s">
        <v>712</v>
      </c>
      <c r="B772" t="s">
        <v>713</v>
      </c>
      <c r="C772">
        <v>391</v>
      </c>
      <c r="D772" t="s">
        <v>12</v>
      </c>
      <c r="E772">
        <v>68</v>
      </c>
      <c r="F772">
        <v>242</v>
      </c>
      <c r="G772">
        <v>1847</v>
      </c>
      <c r="H772" t="s">
        <v>13</v>
      </c>
    </row>
    <row r="773" spans="1:8" x14ac:dyDescent="0.3">
      <c r="A773" t="s">
        <v>714</v>
      </c>
      <c r="B773" t="s">
        <v>715</v>
      </c>
      <c r="C773">
        <v>242</v>
      </c>
      <c r="D773" t="s">
        <v>12</v>
      </c>
      <c r="E773">
        <v>53</v>
      </c>
      <c r="F773">
        <v>229</v>
      </c>
      <c r="G773">
        <v>1847</v>
      </c>
      <c r="H773" t="s">
        <v>13</v>
      </c>
    </row>
    <row r="774" spans="1:8" x14ac:dyDescent="0.3">
      <c r="A774" t="s">
        <v>716</v>
      </c>
      <c r="B774" t="s">
        <v>717</v>
      </c>
      <c r="C774">
        <v>205</v>
      </c>
      <c r="D774" t="s">
        <v>12</v>
      </c>
      <c r="E774">
        <v>102</v>
      </c>
      <c r="F774">
        <v>198</v>
      </c>
      <c r="G774">
        <v>1847</v>
      </c>
      <c r="H774" t="s">
        <v>13</v>
      </c>
    </row>
    <row r="775" spans="1:8" x14ac:dyDescent="0.3">
      <c r="A775" t="s">
        <v>718</v>
      </c>
      <c r="B775" t="s">
        <v>719</v>
      </c>
      <c r="C775">
        <v>232</v>
      </c>
      <c r="D775" t="s">
        <v>12</v>
      </c>
      <c r="E775">
        <v>129</v>
      </c>
      <c r="F775">
        <v>225</v>
      </c>
      <c r="G775">
        <v>1847</v>
      </c>
      <c r="H775" t="s">
        <v>13</v>
      </c>
    </row>
    <row r="776" spans="1:8" x14ac:dyDescent="0.3">
      <c r="A776" t="s">
        <v>720</v>
      </c>
      <c r="B776" t="s">
        <v>721</v>
      </c>
      <c r="C776">
        <v>237</v>
      </c>
      <c r="D776" t="s">
        <v>12</v>
      </c>
      <c r="E776">
        <v>4</v>
      </c>
      <c r="F776">
        <v>81</v>
      </c>
      <c r="G776">
        <v>1847</v>
      </c>
      <c r="H776" t="s">
        <v>13</v>
      </c>
    </row>
    <row r="777" spans="1:8" x14ac:dyDescent="0.3">
      <c r="A777" t="s">
        <v>722</v>
      </c>
      <c r="B777" t="s">
        <v>723</v>
      </c>
      <c r="C777">
        <v>236</v>
      </c>
      <c r="D777" t="s">
        <v>724</v>
      </c>
      <c r="E777">
        <v>179</v>
      </c>
      <c r="F777">
        <v>233</v>
      </c>
      <c r="G777">
        <v>293</v>
      </c>
      <c r="H777" t="s">
        <v>725</v>
      </c>
    </row>
    <row r="778" spans="1:8" x14ac:dyDescent="0.3">
      <c r="A778" t="s">
        <v>722</v>
      </c>
      <c r="B778" t="s">
        <v>723</v>
      </c>
      <c r="C778">
        <v>236</v>
      </c>
      <c r="D778" t="s">
        <v>10</v>
      </c>
      <c r="E778">
        <v>60</v>
      </c>
      <c r="F778">
        <v>119</v>
      </c>
      <c r="G778">
        <v>5782</v>
      </c>
      <c r="H778" t="s">
        <v>11</v>
      </c>
    </row>
    <row r="779" spans="1:8" x14ac:dyDescent="0.3">
      <c r="A779" t="s">
        <v>722</v>
      </c>
      <c r="B779" t="s">
        <v>723</v>
      </c>
      <c r="C779">
        <v>236</v>
      </c>
      <c r="D779" t="s">
        <v>12</v>
      </c>
      <c r="E779">
        <v>1</v>
      </c>
      <c r="F779">
        <v>84</v>
      </c>
      <c r="G779">
        <v>1847</v>
      </c>
      <c r="H779" t="s">
        <v>13</v>
      </c>
    </row>
    <row r="780" spans="1:8" x14ac:dyDescent="0.3">
      <c r="A780" t="s">
        <v>726</v>
      </c>
      <c r="B780" t="s">
        <v>727</v>
      </c>
      <c r="C780">
        <v>315</v>
      </c>
      <c r="D780" t="s">
        <v>10</v>
      </c>
      <c r="E780">
        <v>180</v>
      </c>
      <c r="F780">
        <v>260</v>
      </c>
      <c r="G780">
        <v>5782</v>
      </c>
      <c r="H780" t="s">
        <v>11</v>
      </c>
    </row>
    <row r="781" spans="1:8" x14ac:dyDescent="0.3">
      <c r="A781" t="s">
        <v>726</v>
      </c>
      <c r="B781" t="s">
        <v>727</v>
      </c>
      <c r="C781">
        <v>315</v>
      </c>
      <c r="D781" t="s">
        <v>12</v>
      </c>
      <c r="E781">
        <v>14</v>
      </c>
      <c r="F781">
        <v>180</v>
      </c>
      <c r="G781">
        <v>1847</v>
      </c>
      <c r="H781" t="s">
        <v>13</v>
      </c>
    </row>
    <row r="782" spans="1:8" x14ac:dyDescent="0.3">
      <c r="A782" t="s">
        <v>728</v>
      </c>
      <c r="B782" t="s">
        <v>729</v>
      </c>
      <c r="C782">
        <v>171</v>
      </c>
      <c r="D782" t="s">
        <v>12</v>
      </c>
      <c r="E782">
        <v>67</v>
      </c>
      <c r="F782">
        <v>160</v>
      </c>
      <c r="G782">
        <v>1847</v>
      </c>
      <c r="H782" t="s">
        <v>13</v>
      </c>
    </row>
    <row r="783" spans="1:8" x14ac:dyDescent="0.3">
      <c r="A783" t="s">
        <v>730</v>
      </c>
      <c r="B783" t="s">
        <v>731</v>
      </c>
      <c r="C783">
        <v>337</v>
      </c>
      <c r="D783" t="s">
        <v>10</v>
      </c>
      <c r="E783">
        <v>179</v>
      </c>
      <c r="F783">
        <v>258</v>
      </c>
      <c r="G783">
        <v>5782</v>
      </c>
      <c r="H783" t="s">
        <v>11</v>
      </c>
    </row>
    <row r="784" spans="1:8" x14ac:dyDescent="0.3">
      <c r="A784" t="s">
        <v>730</v>
      </c>
      <c r="B784" t="s">
        <v>731</v>
      </c>
      <c r="C784">
        <v>337</v>
      </c>
      <c r="D784" t="s">
        <v>12</v>
      </c>
      <c r="E784">
        <v>46</v>
      </c>
      <c r="F784">
        <v>196</v>
      </c>
      <c r="G784">
        <v>1847</v>
      </c>
      <c r="H784" t="s">
        <v>13</v>
      </c>
    </row>
    <row r="785" spans="1:8" x14ac:dyDescent="0.3">
      <c r="A785" t="s">
        <v>732</v>
      </c>
      <c r="B785" t="s">
        <v>733</v>
      </c>
      <c r="C785">
        <v>366</v>
      </c>
      <c r="D785" t="s">
        <v>10</v>
      </c>
      <c r="E785">
        <v>211</v>
      </c>
      <c r="F785">
        <v>293</v>
      </c>
      <c r="G785">
        <v>5782</v>
      </c>
      <c r="H785" t="s">
        <v>11</v>
      </c>
    </row>
    <row r="786" spans="1:8" x14ac:dyDescent="0.3">
      <c r="A786" t="s">
        <v>732</v>
      </c>
      <c r="B786" t="s">
        <v>733</v>
      </c>
      <c r="C786">
        <v>366</v>
      </c>
      <c r="D786" t="s">
        <v>12</v>
      </c>
      <c r="E786">
        <v>36</v>
      </c>
      <c r="F786">
        <v>205</v>
      </c>
      <c r="G786">
        <v>1847</v>
      </c>
      <c r="H786" t="s">
        <v>13</v>
      </c>
    </row>
    <row r="787" spans="1:8" x14ac:dyDescent="0.3">
      <c r="A787" t="s">
        <v>734</v>
      </c>
      <c r="B787" t="s">
        <v>735</v>
      </c>
      <c r="C787">
        <v>107</v>
      </c>
      <c r="D787" t="s">
        <v>12</v>
      </c>
      <c r="E787">
        <v>3</v>
      </c>
      <c r="F787">
        <v>94</v>
      </c>
      <c r="G787">
        <v>1847</v>
      </c>
      <c r="H787" t="s">
        <v>13</v>
      </c>
    </row>
    <row r="788" spans="1:8" x14ac:dyDescent="0.3">
      <c r="A788" t="s">
        <v>736</v>
      </c>
      <c r="B788" t="s">
        <v>737</v>
      </c>
      <c r="C788">
        <v>329</v>
      </c>
      <c r="D788" t="s">
        <v>10</v>
      </c>
      <c r="E788">
        <v>179</v>
      </c>
      <c r="F788">
        <v>258</v>
      </c>
      <c r="G788">
        <v>5782</v>
      </c>
      <c r="H788" t="s">
        <v>11</v>
      </c>
    </row>
    <row r="789" spans="1:8" x14ac:dyDescent="0.3">
      <c r="A789" t="s">
        <v>736</v>
      </c>
      <c r="B789" t="s">
        <v>737</v>
      </c>
      <c r="C789">
        <v>329</v>
      </c>
      <c r="D789" t="s">
        <v>12</v>
      </c>
      <c r="E789">
        <v>46</v>
      </c>
      <c r="F789">
        <v>196</v>
      </c>
      <c r="G789">
        <v>1847</v>
      </c>
      <c r="H789" t="s">
        <v>13</v>
      </c>
    </row>
    <row r="790" spans="1:8" x14ac:dyDescent="0.3">
      <c r="A790" t="s">
        <v>738</v>
      </c>
      <c r="B790" t="s">
        <v>739</v>
      </c>
      <c r="C790">
        <v>414</v>
      </c>
      <c r="D790" t="s">
        <v>10</v>
      </c>
      <c r="E790">
        <v>189</v>
      </c>
      <c r="F790">
        <v>269</v>
      </c>
      <c r="G790">
        <v>5782</v>
      </c>
      <c r="H790" t="s">
        <v>11</v>
      </c>
    </row>
    <row r="791" spans="1:8" x14ac:dyDescent="0.3">
      <c r="A791" t="s">
        <v>738</v>
      </c>
      <c r="B791" t="s">
        <v>739</v>
      </c>
      <c r="C791">
        <v>414</v>
      </c>
      <c r="D791" t="s">
        <v>12</v>
      </c>
      <c r="E791">
        <v>7</v>
      </c>
      <c r="F791">
        <v>183</v>
      </c>
      <c r="G791">
        <v>1847</v>
      </c>
      <c r="H791" t="s">
        <v>13</v>
      </c>
    </row>
    <row r="792" spans="1:8" x14ac:dyDescent="0.3">
      <c r="A792" t="s">
        <v>740</v>
      </c>
      <c r="B792" t="s">
        <v>741</v>
      </c>
      <c r="C792">
        <v>384</v>
      </c>
      <c r="D792" t="s">
        <v>10</v>
      </c>
      <c r="E792">
        <v>189</v>
      </c>
      <c r="F792">
        <v>269</v>
      </c>
      <c r="G792">
        <v>5782</v>
      </c>
      <c r="H792" t="s">
        <v>11</v>
      </c>
    </row>
    <row r="793" spans="1:8" x14ac:dyDescent="0.3">
      <c r="A793" t="s">
        <v>740</v>
      </c>
      <c r="B793" t="s">
        <v>741</v>
      </c>
      <c r="C793">
        <v>384</v>
      </c>
      <c r="D793" t="s">
        <v>12</v>
      </c>
      <c r="E793">
        <v>7</v>
      </c>
      <c r="F793">
        <v>183</v>
      </c>
      <c r="G793">
        <v>1847</v>
      </c>
      <c r="H793" t="s">
        <v>13</v>
      </c>
    </row>
    <row r="794" spans="1:8" x14ac:dyDescent="0.3">
      <c r="A794" t="s">
        <v>742</v>
      </c>
      <c r="B794" t="s">
        <v>743</v>
      </c>
      <c r="C794">
        <v>364</v>
      </c>
      <c r="D794" t="s">
        <v>10</v>
      </c>
      <c r="E794">
        <v>268</v>
      </c>
      <c r="F794">
        <v>349</v>
      </c>
      <c r="G794">
        <v>5782</v>
      </c>
      <c r="H794" t="s">
        <v>11</v>
      </c>
    </row>
    <row r="795" spans="1:8" x14ac:dyDescent="0.3">
      <c r="A795" t="s">
        <v>742</v>
      </c>
      <c r="B795" t="s">
        <v>743</v>
      </c>
      <c r="C795">
        <v>364</v>
      </c>
      <c r="D795" t="s">
        <v>12</v>
      </c>
      <c r="E795">
        <v>87</v>
      </c>
      <c r="F795">
        <v>263</v>
      </c>
      <c r="G795">
        <v>1847</v>
      </c>
      <c r="H795" t="s">
        <v>13</v>
      </c>
    </row>
    <row r="796" spans="1:8" x14ac:dyDescent="0.3">
      <c r="A796" t="s">
        <v>744</v>
      </c>
      <c r="B796" t="s">
        <v>745</v>
      </c>
      <c r="C796">
        <v>280</v>
      </c>
      <c r="D796" t="s">
        <v>12</v>
      </c>
      <c r="E796">
        <v>72</v>
      </c>
      <c r="F796">
        <v>181</v>
      </c>
      <c r="G796">
        <v>1847</v>
      </c>
      <c r="H796" t="s">
        <v>13</v>
      </c>
    </row>
    <row r="797" spans="1:8" x14ac:dyDescent="0.3">
      <c r="A797" t="s">
        <v>746</v>
      </c>
      <c r="B797" t="s">
        <v>747</v>
      </c>
      <c r="C797">
        <v>388</v>
      </c>
      <c r="D797" t="s">
        <v>10</v>
      </c>
      <c r="E797">
        <v>232</v>
      </c>
      <c r="F797">
        <v>312</v>
      </c>
      <c r="G797">
        <v>5782</v>
      </c>
      <c r="H797" t="s">
        <v>11</v>
      </c>
    </row>
    <row r="798" spans="1:8" x14ac:dyDescent="0.3">
      <c r="A798" t="s">
        <v>746</v>
      </c>
      <c r="B798" t="s">
        <v>747</v>
      </c>
      <c r="C798">
        <v>388</v>
      </c>
      <c r="D798" t="s">
        <v>12</v>
      </c>
      <c r="E798">
        <v>129</v>
      </c>
      <c r="F798">
        <v>225</v>
      </c>
      <c r="G798">
        <v>1847</v>
      </c>
      <c r="H798" t="s">
        <v>13</v>
      </c>
    </row>
    <row r="799" spans="1:8" x14ac:dyDescent="0.3">
      <c r="A799" t="s">
        <v>748</v>
      </c>
      <c r="B799" t="s">
        <v>749</v>
      </c>
      <c r="C799">
        <v>423</v>
      </c>
      <c r="D799" t="s">
        <v>10</v>
      </c>
      <c r="E799">
        <v>267</v>
      </c>
      <c r="F799">
        <v>347</v>
      </c>
      <c r="G799">
        <v>5782</v>
      </c>
      <c r="H799" t="s">
        <v>11</v>
      </c>
    </row>
    <row r="800" spans="1:8" x14ac:dyDescent="0.3">
      <c r="A800" t="s">
        <v>748</v>
      </c>
      <c r="B800" t="s">
        <v>749</v>
      </c>
      <c r="C800">
        <v>423</v>
      </c>
      <c r="D800" t="s">
        <v>12</v>
      </c>
      <c r="E800">
        <v>118</v>
      </c>
      <c r="F800">
        <v>260</v>
      </c>
      <c r="G800">
        <v>1847</v>
      </c>
      <c r="H800" t="s">
        <v>13</v>
      </c>
    </row>
    <row r="801" spans="1:8" x14ac:dyDescent="0.3">
      <c r="A801" t="s">
        <v>750</v>
      </c>
      <c r="B801" t="s">
        <v>751</v>
      </c>
      <c r="C801">
        <v>338</v>
      </c>
      <c r="D801" t="s">
        <v>10</v>
      </c>
      <c r="E801">
        <v>197</v>
      </c>
      <c r="F801">
        <v>278</v>
      </c>
      <c r="G801">
        <v>5782</v>
      </c>
      <c r="H801" t="s">
        <v>11</v>
      </c>
    </row>
    <row r="802" spans="1:8" x14ac:dyDescent="0.3">
      <c r="A802" t="s">
        <v>750</v>
      </c>
      <c r="B802" t="s">
        <v>751</v>
      </c>
      <c r="C802">
        <v>338</v>
      </c>
      <c r="D802" t="s">
        <v>12</v>
      </c>
      <c r="E802">
        <v>16</v>
      </c>
      <c r="F802">
        <v>192</v>
      </c>
      <c r="G802">
        <v>1847</v>
      </c>
      <c r="H802" t="s">
        <v>13</v>
      </c>
    </row>
    <row r="803" spans="1:8" x14ac:dyDescent="0.3">
      <c r="A803" t="s">
        <v>752</v>
      </c>
      <c r="B803" t="s">
        <v>753</v>
      </c>
      <c r="C803">
        <v>344</v>
      </c>
      <c r="D803" t="s">
        <v>10</v>
      </c>
      <c r="E803">
        <v>197</v>
      </c>
      <c r="F803">
        <v>278</v>
      </c>
      <c r="G803">
        <v>5782</v>
      </c>
      <c r="H803" t="s">
        <v>11</v>
      </c>
    </row>
    <row r="804" spans="1:8" x14ac:dyDescent="0.3">
      <c r="A804" t="s">
        <v>752</v>
      </c>
      <c r="B804" t="s">
        <v>753</v>
      </c>
      <c r="C804">
        <v>344</v>
      </c>
      <c r="D804" t="s">
        <v>12</v>
      </c>
      <c r="E804">
        <v>16</v>
      </c>
      <c r="F804">
        <v>192</v>
      </c>
      <c r="G804">
        <v>1847</v>
      </c>
      <c r="H804" t="s">
        <v>13</v>
      </c>
    </row>
    <row r="805" spans="1:8" x14ac:dyDescent="0.3">
      <c r="A805" t="s">
        <v>754</v>
      </c>
      <c r="B805" t="s">
        <v>755</v>
      </c>
      <c r="C805">
        <v>385</v>
      </c>
      <c r="D805" t="s">
        <v>10</v>
      </c>
      <c r="E805">
        <v>229</v>
      </c>
      <c r="F805">
        <v>309</v>
      </c>
      <c r="G805">
        <v>5782</v>
      </c>
      <c r="H805" t="s">
        <v>11</v>
      </c>
    </row>
    <row r="806" spans="1:8" x14ac:dyDescent="0.3">
      <c r="A806" t="s">
        <v>754</v>
      </c>
      <c r="B806" t="s">
        <v>755</v>
      </c>
      <c r="C806">
        <v>385</v>
      </c>
      <c r="D806" t="s">
        <v>12</v>
      </c>
      <c r="E806">
        <v>126</v>
      </c>
      <c r="F806">
        <v>222</v>
      </c>
      <c r="G806">
        <v>1847</v>
      </c>
      <c r="H806" t="s">
        <v>13</v>
      </c>
    </row>
    <row r="807" spans="1:8" x14ac:dyDescent="0.3">
      <c r="A807" t="s">
        <v>756</v>
      </c>
      <c r="B807" t="s">
        <v>757</v>
      </c>
      <c r="C807">
        <v>350</v>
      </c>
      <c r="D807" t="s">
        <v>10</v>
      </c>
      <c r="E807">
        <v>198</v>
      </c>
      <c r="F807">
        <v>279</v>
      </c>
      <c r="G807">
        <v>5782</v>
      </c>
      <c r="H807" t="s">
        <v>11</v>
      </c>
    </row>
    <row r="808" spans="1:8" x14ac:dyDescent="0.3">
      <c r="A808" t="s">
        <v>756</v>
      </c>
      <c r="B808" t="s">
        <v>757</v>
      </c>
      <c r="C808">
        <v>350</v>
      </c>
      <c r="D808" t="s">
        <v>12</v>
      </c>
      <c r="E808">
        <v>19</v>
      </c>
      <c r="F808">
        <v>193</v>
      </c>
      <c r="G808">
        <v>1847</v>
      </c>
      <c r="H808" t="s">
        <v>13</v>
      </c>
    </row>
    <row r="809" spans="1:8" x14ac:dyDescent="0.3">
      <c r="A809" t="s">
        <v>758</v>
      </c>
      <c r="B809" t="s">
        <v>759</v>
      </c>
      <c r="C809">
        <v>338</v>
      </c>
      <c r="D809" t="s">
        <v>760</v>
      </c>
      <c r="E809">
        <v>33</v>
      </c>
      <c r="F809">
        <v>117</v>
      </c>
      <c r="G809">
        <v>2361</v>
      </c>
      <c r="H809" t="s">
        <v>761</v>
      </c>
    </row>
    <row r="810" spans="1:8" x14ac:dyDescent="0.3">
      <c r="A810" t="s">
        <v>758</v>
      </c>
      <c r="B810" t="s">
        <v>759</v>
      </c>
      <c r="C810">
        <v>338</v>
      </c>
      <c r="D810" t="s">
        <v>12</v>
      </c>
      <c r="E810">
        <v>225</v>
      </c>
      <c r="F810">
        <v>321</v>
      </c>
      <c r="G810">
        <v>1847</v>
      </c>
      <c r="H810" t="s">
        <v>13</v>
      </c>
    </row>
    <row r="811" spans="1:8" x14ac:dyDescent="0.3">
      <c r="A811" t="s">
        <v>762</v>
      </c>
      <c r="B811" t="s">
        <v>763</v>
      </c>
      <c r="C811">
        <v>344</v>
      </c>
      <c r="D811" t="s">
        <v>10</v>
      </c>
      <c r="E811">
        <v>202</v>
      </c>
      <c r="F811">
        <v>284</v>
      </c>
      <c r="G811">
        <v>5782</v>
      </c>
      <c r="H811" t="s">
        <v>11</v>
      </c>
    </row>
    <row r="812" spans="1:8" x14ac:dyDescent="0.3">
      <c r="A812" t="s">
        <v>762</v>
      </c>
      <c r="B812" t="s">
        <v>763</v>
      </c>
      <c r="C812">
        <v>344</v>
      </c>
      <c r="D812" t="s">
        <v>12</v>
      </c>
      <c r="E812">
        <v>21</v>
      </c>
      <c r="F812">
        <v>196</v>
      </c>
      <c r="G812">
        <v>1847</v>
      </c>
      <c r="H812" t="s">
        <v>13</v>
      </c>
    </row>
    <row r="813" spans="1:8" x14ac:dyDescent="0.3">
      <c r="A813" t="s">
        <v>764</v>
      </c>
      <c r="B813" t="s">
        <v>765</v>
      </c>
      <c r="C813">
        <v>401</v>
      </c>
      <c r="D813" t="s">
        <v>10</v>
      </c>
      <c r="E813">
        <v>218</v>
      </c>
      <c r="F813">
        <v>298</v>
      </c>
      <c r="G813">
        <v>5782</v>
      </c>
      <c r="H813" t="s">
        <v>11</v>
      </c>
    </row>
    <row r="814" spans="1:8" x14ac:dyDescent="0.3">
      <c r="A814" t="s">
        <v>764</v>
      </c>
      <c r="B814" t="s">
        <v>765</v>
      </c>
      <c r="C814">
        <v>401</v>
      </c>
      <c r="D814" t="s">
        <v>12</v>
      </c>
      <c r="E814">
        <v>35</v>
      </c>
      <c r="F814">
        <v>211</v>
      </c>
      <c r="G814">
        <v>1847</v>
      </c>
      <c r="H814" t="s">
        <v>13</v>
      </c>
    </row>
    <row r="815" spans="1:8" x14ac:dyDescent="0.3">
      <c r="A815" t="s">
        <v>764</v>
      </c>
      <c r="B815" t="s">
        <v>765</v>
      </c>
      <c r="C815">
        <v>401</v>
      </c>
      <c r="D815" t="s">
        <v>12</v>
      </c>
      <c r="E815">
        <v>295</v>
      </c>
      <c r="F815">
        <v>390</v>
      </c>
      <c r="G815">
        <v>1847</v>
      </c>
      <c r="H815" t="s">
        <v>13</v>
      </c>
    </row>
    <row r="816" spans="1:8" x14ac:dyDescent="0.3">
      <c r="A816" t="s">
        <v>766</v>
      </c>
      <c r="B816" t="s">
        <v>767</v>
      </c>
      <c r="C816">
        <v>344</v>
      </c>
      <c r="D816" t="s">
        <v>10</v>
      </c>
      <c r="E816">
        <v>203</v>
      </c>
      <c r="F816">
        <v>284</v>
      </c>
      <c r="G816">
        <v>5782</v>
      </c>
      <c r="H816" t="s">
        <v>11</v>
      </c>
    </row>
    <row r="817" spans="1:8" x14ac:dyDescent="0.3">
      <c r="A817" t="s">
        <v>766</v>
      </c>
      <c r="B817" t="s">
        <v>767</v>
      </c>
      <c r="C817">
        <v>344</v>
      </c>
      <c r="D817" t="s">
        <v>12</v>
      </c>
      <c r="E817">
        <v>21</v>
      </c>
      <c r="F817">
        <v>196</v>
      </c>
      <c r="G817">
        <v>1847</v>
      </c>
      <c r="H817" t="s">
        <v>13</v>
      </c>
    </row>
    <row r="818" spans="1:8" x14ac:dyDescent="0.3">
      <c r="A818" t="s">
        <v>768</v>
      </c>
      <c r="B818" t="s">
        <v>769</v>
      </c>
      <c r="C818">
        <v>352</v>
      </c>
      <c r="D818" t="s">
        <v>10</v>
      </c>
      <c r="E818">
        <v>226</v>
      </c>
      <c r="F818">
        <v>304</v>
      </c>
      <c r="G818">
        <v>5782</v>
      </c>
      <c r="H818" t="s">
        <v>11</v>
      </c>
    </row>
    <row r="819" spans="1:8" x14ac:dyDescent="0.3">
      <c r="A819" t="s">
        <v>768</v>
      </c>
      <c r="B819" t="s">
        <v>769</v>
      </c>
      <c r="C819">
        <v>352</v>
      </c>
      <c r="D819" t="s">
        <v>12</v>
      </c>
      <c r="E819">
        <v>41</v>
      </c>
      <c r="F819">
        <v>217</v>
      </c>
      <c r="G819">
        <v>1847</v>
      </c>
      <c r="H819" t="s">
        <v>13</v>
      </c>
    </row>
    <row r="820" spans="1:8" x14ac:dyDescent="0.3">
      <c r="A820" t="s">
        <v>770</v>
      </c>
      <c r="B820" t="s">
        <v>771</v>
      </c>
      <c r="C820">
        <v>364</v>
      </c>
      <c r="D820" t="s">
        <v>10</v>
      </c>
      <c r="E820">
        <v>195</v>
      </c>
      <c r="F820">
        <v>275</v>
      </c>
      <c r="G820">
        <v>5782</v>
      </c>
      <c r="H820" t="s">
        <v>11</v>
      </c>
    </row>
    <row r="821" spans="1:8" x14ac:dyDescent="0.3">
      <c r="A821" t="s">
        <v>770</v>
      </c>
      <c r="B821" t="s">
        <v>771</v>
      </c>
      <c r="C821">
        <v>364</v>
      </c>
      <c r="D821" t="s">
        <v>12</v>
      </c>
      <c r="E821">
        <v>12</v>
      </c>
      <c r="F821">
        <v>188</v>
      </c>
      <c r="G821">
        <v>1847</v>
      </c>
      <c r="H821" t="s">
        <v>13</v>
      </c>
    </row>
    <row r="822" spans="1:8" x14ac:dyDescent="0.3">
      <c r="A822" t="s">
        <v>772</v>
      </c>
      <c r="B822" t="s">
        <v>773</v>
      </c>
      <c r="C822">
        <v>378</v>
      </c>
      <c r="D822" t="s">
        <v>10</v>
      </c>
      <c r="E822">
        <v>204</v>
      </c>
      <c r="F822">
        <v>284</v>
      </c>
      <c r="G822">
        <v>5782</v>
      </c>
      <c r="H822" t="s">
        <v>11</v>
      </c>
    </row>
    <row r="823" spans="1:8" x14ac:dyDescent="0.3">
      <c r="A823" t="s">
        <v>772</v>
      </c>
      <c r="B823" t="s">
        <v>773</v>
      </c>
      <c r="C823">
        <v>378</v>
      </c>
      <c r="D823" t="s">
        <v>12</v>
      </c>
      <c r="E823">
        <v>21</v>
      </c>
      <c r="F823">
        <v>197</v>
      </c>
      <c r="G823">
        <v>1847</v>
      </c>
      <c r="H823" t="s">
        <v>13</v>
      </c>
    </row>
    <row r="824" spans="1:8" x14ac:dyDescent="0.3">
      <c r="A824" t="s">
        <v>774</v>
      </c>
      <c r="B824" t="s">
        <v>775</v>
      </c>
      <c r="C824">
        <v>373</v>
      </c>
      <c r="D824" t="s">
        <v>10</v>
      </c>
      <c r="E824">
        <v>204</v>
      </c>
      <c r="F824">
        <v>284</v>
      </c>
      <c r="G824">
        <v>5782</v>
      </c>
      <c r="H824" t="s">
        <v>11</v>
      </c>
    </row>
    <row r="825" spans="1:8" x14ac:dyDescent="0.3">
      <c r="A825" t="s">
        <v>774</v>
      </c>
      <c r="B825" t="s">
        <v>775</v>
      </c>
      <c r="C825">
        <v>373</v>
      </c>
      <c r="D825" t="s">
        <v>12</v>
      </c>
      <c r="E825">
        <v>21</v>
      </c>
      <c r="F825">
        <v>197</v>
      </c>
      <c r="G825">
        <v>1847</v>
      </c>
      <c r="H825" t="s">
        <v>13</v>
      </c>
    </row>
    <row r="826" spans="1:8" x14ac:dyDescent="0.3">
      <c r="A826" t="s">
        <v>776</v>
      </c>
      <c r="B826" t="s">
        <v>777</v>
      </c>
      <c r="C826">
        <v>220</v>
      </c>
      <c r="D826" t="s">
        <v>10</v>
      </c>
      <c r="E826">
        <v>137</v>
      </c>
      <c r="F826">
        <v>218</v>
      </c>
      <c r="G826">
        <v>5782</v>
      </c>
      <c r="H826" t="s">
        <v>11</v>
      </c>
    </row>
    <row r="827" spans="1:8" x14ac:dyDescent="0.3">
      <c r="A827" t="s">
        <v>776</v>
      </c>
      <c r="B827" t="s">
        <v>777</v>
      </c>
      <c r="C827">
        <v>220</v>
      </c>
      <c r="D827" t="s">
        <v>12</v>
      </c>
      <c r="E827">
        <v>37</v>
      </c>
      <c r="F827">
        <v>130</v>
      </c>
      <c r="G827">
        <v>1847</v>
      </c>
      <c r="H827" t="s">
        <v>13</v>
      </c>
    </row>
    <row r="828" spans="1:8" x14ac:dyDescent="0.3">
      <c r="A828" t="s">
        <v>778</v>
      </c>
      <c r="B828" t="s">
        <v>779</v>
      </c>
      <c r="C828">
        <v>357</v>
      </c>
      <c r="D828" t="s">
        <v>10</v>
      </c>
      <c r="E828">
        <v>214</v>
      </c>
      <c r="F828">
        <v>294</v>
      </c>
      <c r="G828">
        <v>5782</v>
      </c>
      <c r="H828" t="s">
        <v>11</v>
      </c>
    </row>
    <row r="829" spans="1:8" x14ac:dyDescent="0.3">
      <c r="A829" t="s">
        <v>778</v>
      </c>
      <c r="B829" t="s">
        <v>779</v>
      </c>
      <c r="C829">
        <v>357</v>
      </c>
      <c r="D829" t="s">
        <v>12</v>
      </c>
      <c r="E829">
        <v>29</v>
      </c>
      <c r="F829">
        <v>205</v>
      </c>
      <c r="G829">
        <v>1847</v>
      </c>
      <c r="H829" t="s">
        <v>13</v>
      </c>
    </row>
    <row r="830" spans="1:8" x14ac:dyDescent="0.3">
      <c r="A830" t="s">
        <v>780</v>
      </c>
      <c r="B830" t="s">
        <v>781</v>
      </c>
      <c r="C830">
        <v>196</v>
      </c>
      <c r="D830" t="s">
        <v>12</v>
      </c>
      <c r="E830">
        <v>13</v>
      </c>
      <c r="F830">
        <v>139</v>
      </c>
      <c r="G830">
        <v>1847</v>
      </c>
      <c r="H830" t="s">
        <v>13</v>
      </c>
    </row>
    <row r="831" spans="1:8" x14ac:dyDescent="0.3">
      <c r="A831" t="s">
        <v>782</v>
      </c>
      <c r="B831" t="s">
        <v>783</v>
      </c>
      <c r="C831">
        <v>154</v>
      </c>
      <c r="D831" t="s">
        <v>12</v>
      </c>
      <c r="E831">
        <v>7</v>
      </c>
      <c r="F831">
        <v>154</v>
      </c>
      <c r="G831">
        <v>1847</v>
      </c>
      <c r="H831" t="s">
        <v>13</v>
      </c>
    </row>
    <row r="832" spans="1:8" x14ac:dyDescent="0.3">
      <c r="A832" t="s">
        <v>784</v>
      </c>
      <c r="B832" t="s">
        <v>785</v>
      </c>
      <c r="C832">
        <v>260</v>
      </c>
      <c r="D832" t="s">
        <v>10</v>
      </c>
      <c r="E832">
        <v>138</v>
      </c>
      <c r="F832">
        <v>216</v>
      </c>
      <c r="G832">
        <v>5782</v>
      </c>
      <c r="H832" t="s">
        <v>11</v>
      </c>
    </row>
    <row r="833" spans="1:8" x14ac:dyDescent="0.3">
      <c r="A833" t="s">
        <v>784</v>
      </c>
      <c r="B833" t="s">
        <v>785</v>
      </c>
      <c r="C833">
        <v>260</v>
      </c>
      <c r="D833" t="s">
        <v>12</v>
      </c>
      <c r="E833">
        <v>1</v>
      </c>
      <c r="F833">
        <v>131</v>
      </c>
      <c r="G833">
        <v>1847</v>
      </c>
      <c r="H833" t="s">
        <v>13</v>
      </c>
    </row>
    <row r="834" spans="1:8" x14ac:dyDescent="0.3">
      <c r="A834" t="s">
        <v>786</v>
      </c>
      <c r="B834" t="s">
        <v>787</v>
      </c>
      <c r="C834">
        <v>360</v>
      </c>
      <c r="D834" t="s">
        <v>10</v>
      </c>
      <c r="E834">
        <v>214</v>
      </c>
      <c r="F834">
        <v>288</v>
      </c>
      <c r="G834">
        <v>5782</v>
      </c>
      <c r="H834" t="s">
        <v>11</v>
      </c>
    </row>
    <row r="835" spans="1:8" x14ac:dyDescent="0.3">
      <c r="A835" t="s">
        <v>786</v>
      </c>
      <c r="B835" t="s">
        <v>787</v>
      </c>
      <c r="C835">
        <v>360</v>
      </c>
      <c r="D835" t="s">
        <v>12</v>
      </c>
      <c r="E835">
        <v>27</v>
      </c>
      <c r="F835">
        <v>202</v>
      </c>
      <c r="G835">
        <v>1847</v>
      </c>
      <c r="H835" t="s">
        <v>13</v>
      </c>
    </row>
    <row r="836" spans="1:8" x14ac:dyDescent="0.3">
      <c r="A836" t="s">
        <v>788</v>
      </c>
      <c r="B836" t="s">
        <v>789</v>
      </c>
      <c r="C836">
        <v>372</v>
      </c>
      <c r="D836" t="s">
        <v>10</v>
      </c>
      <c r="E836">
        <v>211</v>
      </c>
      <c r="F836">
        <v>290</v>
      </c>
      <c r="G836">
        <v>5782</v>
      </c>
      <c r="H836" t="s">
        <v>11</v>
      </c>
    </row>
    <row r="837" spans="1:8" x14ac:dyDescent="0.3">
      <c r="A837" t="s">
        <v>788</v>
      </c>
      <c r="B837" t="s">
        <v>789</v>
      </c>
      <c r="C837">
        <v>372</v>
      </c>
      <c r="D837" t="s">
        <v>12</v>
      </c>
      <c r="E837">
        <v>25</v>
      </c>
      <c r="F837">
        <v>203</v>
      </c>
      <c r="G837">
        <v>1847</v>
      </c>
      <c r="H837" t="s">
        <v>13</v>
      </c>
    </row>
    <row r="838" spans="1:8" x14ac:dyDescent="0.3">
      <c r="A838" t="s">
        <v>788</v>
      </c>
      <c r="B838" t="s">
        <v>789</v>
      </c>
      <c r="C838">
        <v>372</v>
      </c>
      <c r="D838" t="s">
        <v>14</v>
      </c>
      <c r="E838">
        <v>344</v>
      </c>
      <c r="F838">
        <v>371</v>
      </c>
      <c r="G838">
        <v>439</v>
      </c>
      <c r="H838" t="s">
        <v>15</v>
      </c>
    </row>
    <row r="839" spans="1:8" x14ac:dyDescent="0.3">
      <c r="A839" t="s">
        <v>790</v>
      </c>
      <c r="B839" t="s">
        <v>791</v>
      </c>
      <c r="C839">
        <v>397</v>
      </c>
      <c r="D839" t="s">
        <v>10</v>
      </c>
      <c r="E839">
        <v>211</v>
      </c>
      <c r="F839">
        <v>290</v>
      </c>
      <c r="G839">
        <v>5782</v>
      </c>
      <c r="H839" t="s">
        <v>11</v>
      </c>
    </row>
    <row r="840" spans="1:8" x14ac:dyDescent="0.3">
      <c r="A840" t="s">
        <v>790</v>
      </c>
      <c r="B840" t="s">
        <v>791</v>
      </c>
      <c r="C840">
        <v>397</v>
      </c>
      <c r="D840" t="s">
        <v>12</v>
      </c>
      <c r="E840">
        <v>25</v>
      </c>
      <c r="F840">
        <v>203</v>
      </c>
      <c r="G840">
        <v>1847</v>
      </c>
      <c r="H840" t="s">
        <v>13</v>
      </c>
    </row>
    <row r="841" spans="1:8" x14ac:dyDescent="0.3">
      <c r="A841" t="s">
        <v>792</v>
      </c>
      <c r="B841" t="s">
        <v>793</v>
      </c>
      <c r="C841">
        <v>362</v>
      </c>
      <c r="D841" t="s">
        <v>10</v>
      </c>
      <c r="E841">
        <v>211</v>
      </c>
      <c r="F841">
        <v>290</v>
      </c>
      <c r="G841">
        <v>5782</v>
      </c>
      <c r="H841" t="s">
        <v>11</v>
      </c>
    </row>
    <row r="842" spans="1:8" x14ac:dyDescent="0.3">
      <c r="A842" t="s">
        <v>792</v>
      </c>
      <c r="B842" t="s">
        <v>793</v>
      </c>
      <c r="C842">
        <v>362</v>
      </c>
      <c r="D842" t="s">
        <v>12</v>
      </c>
      <c r="E842">
        <v>25</v>
      </c>
      <c r="F842">
        <v>203</v>
      </c>
      <c r="G842">
        <v>1847</v>
      </c>
      <c r="H842" t="s">
        <v>13</v>
      </c>
    </row>
    <row r="843" spans="1:8" x14ac:dyDescent="0.3">
      <c r="A843" t="s">
        <v>792</v>
      </c>
      <c r="B843" t="s">
        <v>793</v>
      </c>
      <c r="C843">
        <v>362</v>
      </c>
      <c r="D843" t="s">
        <v>14</v>
      </c>
      <c r="E843">
        <v>337</v>
      </c>
      <c r="F843">
        <v>362</v>
      </c>
      <c r="G843">
        <v>439</v>
      </c>
      <c r="H843" t="s">
        <v>15</v>
      </c>
    </row>
    <row r="844" spans="1:8" x14ac:dyDescent="0.3">
      <c r="A844" t="s">
        <v>794</v>
      </c>
      <c r="B844" t="s">
        <v>795</v>
      </c>
      <c r="C844">
        <v>364</v>
      </c>
      <c r="D844" t="s">
        <v>10</v>
      </c>
      <c r="E844">
        <v>213</v>
      </c>
      <c r="F844">
        <v>295</v>
      </c>
      <c r="G844">
        <v>5782</v>
      </c>
      <c r="H844" t="s">
        <v>11</v>
      </c>
    </row>
    <row r="845" spans="1:8" x14ac:dyDescent="0.3">
      <c r="A845" t="s">
        <v>794</v>
      </c>
      <c r="B845" t="s">
        <v>795</v>
      </c>
      <c r="C845">
        <v>364</v>
      </c>
      <c r="D845" t="s">
        <v>12</v>
      </c>
      <c r="E845">
        <v>22</v>
      </c>
      <c r="F845">
        <v>205</v>
      </c>
      <c r="G845">
        <v>1847</v>
      </c>
      <c r="H845" t="s">
        <v>13</v>
      </c>
    </row>
    <row r="846" spans="1:8" x14ac:dyDescent="0.3">
      <c r="A846" t="s">
        <v>796</v>
      </c>
      <c r="B846" t="s">
        <v>797</v>
      </c>
      <c r="C846">
        <v>348</v>
      </c>
      <c r="D846" t="s">
        <v>10</v>
      </c>
      <c r="E846">
        <v>210</v>
      </c>
      <c r="F846">
        <v>289</v>
      </c>
      <c r="G846">
        <v>5782</v>
      </c>
      <c r="H846" t="s">
        <v>11</v>
      </c>
    </row>
    <row r="847" spans="1:8" x14ac:dyDescent="0.3">
      <c r="A847" t="s">
        <v>796</v>
      </c>
      <c r="B847" t="s">
        <v>797</v>
      </c>
      <c r="C847">
        <v>348</v>
      </c>
      <c r="D847" t="s">
        <v>12</v>
      </c>
      <c r="E847">
        <v>22</v>
      </c>
      <c r="F847">
        <v>202</v>
      </c>
      <c r="G847">
        <v>1847</v>
      </c>
      <c r="H847" t="s">
        <v>13</v>
      </c>
    </row>
    <row r="848" spans="1:8" x14ac:dyDescent="0.3">
      <c r="A848" t="s">
        <v>798</v>
      </c>
      <c r="B848" t="s">
        <v>799</v>
      </c>
      <c r="C848">
        <v>300</v>
      </c>
      <c r="D848" t="s">
        <v>12</v>
      </c>
      <c r="E848">
        <v>25</v>
      </c>
      <c r="F848">
        <v>204</v>
      </c>
      <c r="G848">
        <v>1847</v>
      </c>
      <c r="H848" t="s">
        <v>13</v>
      </c>
    </row>
    <row r="849" spans="1:8" x14ac:dyDescent="0.3">
      <c r="A849" t="s">
        <v>800</v>
      </c>
      <c r="B849" t="s">
        <v>801</v>
      </c>
      <c r="C849">
        <v>374</v>
      </c>
      <c r="D849" t="s">
        <v>10</v>
      </c>
      <c r="E849">
        <v>209</v>
      </c>
      <c r="F849">
        <v>288</v>
      </c>
      <c r="G849">
        <v>5782</v>
      </c>
      <c r="H849" t="s">
        <v>11</v>
      </c>
    </row>
    <row r="850" spans="1:8" x14ac:dyDescent="0.3">
      <c r="A850" t="s">
        <v>800</v>
      </c>
      <c r="B850" t="s">
        <v>801</v>
      </c>
      <c r="C850">
        <v>374</v>
      </c>
      <c r="D850" t="s">
        <v>12</v>
      </c>
      <c r="E850">
        <v>26</v>
      </c>
      <c r="F850">
        <v>204</v>
      </c>
      <c r="G850">
        <v>1847</v>
      </c>
      <c r="H850" t="s">
        <v>13</v>
      </c>
    </row>
    <row r="851" spans="1:8" x14ac:dyDescent="0.3">
      <c r="A851" t="s">
        <v>802</v>
      </c>
      <c r="B851" t="s">
        <v>803</v>
      </c>
      <c r="C851">
        <v>348</v>
      </c>
      <c r="D851" t="s">
        <v>10</v>
      </c>
      <c r="E851">
        <v>212</v>
      </c>
      <c r="F851">
        <v>291</v>
      </c>
      <c r="G851">
        <v>5782</v>
      </c>
      <c r="H851" t="s">
        <v>11</v>
      </c>
    </row>
    <row r="852" spans="1:8" x14ac:dyDescent="0.3">
      <c r="A852" t="s">
        <v>802</v>
      </c>
      <c r="B852" t="s">
        <v>803</v>
      </c>
      <c r="C852">
        <v>348</v>
      </c>
      <c r="D852" t="s">
        <v>12</v>
      </c>
      <c r="E852">
        <v>26</v>
      </c>
      <c r="F852">
        <v>204</v>
      </c>
      <c r="G852">
        <v>1847</v>
      </c>
      <c r="H852" t="s">
        <v>13</v>
      </c>
    </row>
    <row r="853" spans="1:8" x14ac:dyDescent="0.3">
      <c r="A853" t="s">
        <v>804</v>
      </c>
      <c r="B853" t="s">
        <v>805</v>
      </c>
      <c r="C853">
        <v>368</v>
      </c>
      <c r="D853" t="s">
        <v>10</v>
      </c>
      <c r="E853">
        <v>212</v>
      </c>
      <c r="F853">
        <v>291</v>
      </c>
      <c r="G853">
        <v>5782</v>
      </c>
      <c r="H853" t="s">
        <v>11</v>
      </c>
    </row>
    <row r="854" spans="1:8" x14ac:dyDescent="0.3">
      <c r="A854" t="s">
        <v>804</v>
      </c>
      <c r="B854" t="s">
        <v>805</v>
      </c>
      <c r="C854">
        <v>368</v>
      </c>
      <c r="D854" t="s">
        <v>12</v>
      </c>
      <c r="E854">
        <v>26</v>
      </c>
      <c r="F854">
        <v>204</v>
      </c>
      <c r="G854">
        <v>1847</v>
      </c>
      <c r="H854" t="s">
        <v>13</v>
      </c>
    </row>
    <row r="855" spans="1:8" x14ac:dyDescent="0.3">
      <c r="A855" t="s">
        <v>806</v>
      </c>
      <c r="B855" t="s">
        <v>807</v>
      </c>
      <c r="C855">
        <v>363</v>
      </c>
      <c r="D855" t="s">
        <v>10</v>
      </c>
      <c r="E855">
        <v>211</v>
      </c>
      <c r="F855">
        <v>290</v>
      </c>
      <c r="G855">
        <v>5782</v>
      </c>
      <c r="H855" t="s">
        <v>11</v>
      </c>
    </row>
    <row r="856" spans="1:8" x14ac:dyDescent="0.3">
      <c r="A856" t="s">
        <v>806</v>
      </c>
      <c r="B856" t="s">
        <v>807</v>
      </c>
      <c r="C856">
        <v>363</v>
      </c>
      <c r="D856" t="s">
        <v>12</v>
      </c>
      <c r="E856">
        <v>26</v>
      </c>
      <c r="F856">
        <v>203</v>
      </c>
      <c r="G856">
        <v>1847</v>
      </c>
      <c r="H856" t="s">
        <v>13</v>
      </c>
    </row>
    <row r="857" spans="1:8" x14ac:dyDescent="0.3">
      <c r="A857" t="s">
        <v>806</v>
      </c>
      <c r="B857" t="s">
        <v>807</v>
      </c>
      <c r="C857">
        <v>363</v>
      </c>
      <c r="D857" t="s">
        <v>14</v>
      </c>
      <c r="E857">
        <v>335</v>
      </c>
      <c r="F857">
        <v>362</v>
      </c>
      <c r="G857">
        <v>439</v>
      </c>
      <c r="H857" t="s">
        <v>15</v>
      </c>
    </row>
    <row r="858" spans="1:8" x14ac:dyDescent="0.3">
      <c r="A858" t="s">
        <v>808</v>
      </c>
      <c r="B858" t="s">
        <v>809</v>
      </c>
      <c r="C858">
        <v>350</v>
      </c>
      <c r="D858" t="s">
        <v>10</v>
      </c>
      <c r="E858">
        <v>214</v>
      </c>
      <c r="F858">
        <v>294</v>
      </c>
      <c r="G858">
        <v>5782</v>
      </c>
      <c r="H858" t="s">
        <v>11</v>
      </c>
    </row>
    <row r="859" spans="1:8" x14ac:dyDescent="0.3">
      <c r="A859" t="s">
        <v>808</v>
      </c>
      <c r="B859" t="s">
        <v>809</v>
      </c>
      <c r="C859">
        <v>350</v>
      </c>
      <c r="D859" t="s">
        <v>12</v>
      </c>
      <c r="E859">
        <v>22</v>
      </c>
      <c r="F859">
        <v>206</v>
      </c>
      <c r="G859">
        <v>1847</v>
      </c>
      <c r="H859" t="s">
        <v>13</v>
      </c>
    </row>
    <row r="860" spans="1:8" x14ac:dyDescent="0.3">
      <c r="A860" t="s">
        <v>810</v>
      </c>
      <c r="B860" t="s">
        <v>811</v>
      </c>
      <c r="C860">
        <v>398</v>
      </c>
      <c r="D860" t="s">
        <v>10</v>
      </c>
      <c r="E860">
        <v>213</v>
      </c>
      <c r="F860">
        <v>295</v>
      </c>
      <c r="G860">
        <v>5782</v>
      </c>
      <c r="H860" t="s">
        <v>11</v>
      </c>
    </row>
    <row r="861" spans="1:8" x14ac:dyDescent="0.3">
      <c r="A861" t="s">
        <v>810</v>
      </c>
      <c r="B861" t="s">
        <v>811</v>
      </c>
      <c r="C861">
        <v>398</v>
      </c>
      <c r="D861" t="s">
        <v>12</v>
      </c>
      <c r="E861">
        <v>22</v>
      </c>
      <c r="F861">
        <v>205</v>
      </c>
      <c r="G861">
        <v>1847</v>
      </c>
      <c r="H861" t="s">
        <v>13</v>
      </c>
    </row>
    <row r="862" spans="1:8" x14ac:dyDescent="0.3">
      <c r="A862" t="s">
        <v>812</v>
      </c>
      <c r="B862" t="s">
        <v>813</v>
      </c>
      <c r="C862">
        <v>365</v>
      </c>
      <c r="D862" t="s">
        <v>10</v>
      </c>
      <c r="E862">
        <v>210</v>
      </c>
      <c r="F862">
        <v>290</v>
      </c>
      <c r="G862">
        <v>5782</v>
      </c>
      <c r="H862" t="s">
        <v>11</v>
      </c>
    </row>
    <row r="863" spans="1:8" x14ac:dyDescent="0.3">
      <c r="A863" t="s">
        <v>812</v>
      </c>
      <c r="B863" t="s">
        <v>813</v>
      </c>
      <c r="C863">
        <v>365</v>
      </c>
      <c r="D863" t="s">
        <v>12</v>
      </c>
      <c r="E863">
        <v>25</v>
      </c>
      <c r="F863">
        <v>203</v>
      </c>
      <c r="G863">
        <v>1847</v>
      </c>
      <c r="H863" t="s">
        <v>13</v>
      </c>
    </row>
    <row r="864" spans="1:8" x14ac:dyDescent="0.3">
      <c r="A864" t="s">
        <v>812</v>
      </c>
      <c r="B864" t="s">
        <v>813</v>
      </c>
      <c r="C864">
        <v>365</v>
      </c>
      <c r="D864" t="s">
        <v>14</v>
      </c>
      <c r="E864">
        <v>337</v>
      </c>
      <c r="F864">
        <v>364</v>
      </c>
      <c r="G864">
        <v>439</v>
      </c>
      <c r="H864" t="s">
        <v>15</v>
      </c>
    </row>
    <row r="865" spans="1:8" x14ac:dyDescent="0.3">
      <c r="A865" t="s">
        <v>814</v>
      </c>
      <c r="B865" t="s">
        <v>815</v>
      </c>
      <c r="C865">
        <v>361</v>
      </c>
      <c r="D865" t="s">
        <v>10</v>
      </c>
      <c r="E865">
        <v>212</v>
      </c>
      <c r="F865">
        <v>291</v>
      </c>
      <c r="G865">
        <v>5782</v>
      </c>
      <c r="H865" t="s">
        <v>11</v>
      </c>
    </row>
    <row r="866" spans="1:8" x14ac:dyDescent="0.3">
      <c r="A866" t="s">
        <v>814</v>
      </c>
      <c r="B866" t="s">
        <v>815</v>
      </c>
      <c r="C866">
        <v>361</v>
      </c>
      <c r="D866" t="s">
        <v>12</v>
      </c>
      <c r="E866">
        <v>22</v>
      </c>
      <c r="F866">
        <v>204</v>
      </c>
      <c r="G866">
        <v>1847</v>
      </c>
      <c r="H866" t="s">
        <v>13</v>
      </c>
    </row>
    <row r="867" spans="1:8" x14ac:dyDescent="0.3">
      <c r="A867" t="s">
        <v>814</v>
      </c>
      <c r="B867" t="s">
        <v>815</v>
      </c>
      <c r="C867">
        <v>361</v>
      </c>
      <c r="D867" t="s">
        <v>14</v>
      </c>
      <c r="E867">
        <v>335</v>
      </c>
      <c r="F867">
        <v>361</v>
      </c>
      <c r="G867">
        <v>439</v>
      </c>
      <c r="H867" t="s">
        <v>15</v>
      </c>
    </row>
    <row r="868" spans="1:8" x14ac:dyDescent="0.3">
      <c r="A868" t="s">
        <v>816</v>
      </c>
      <c r="B868" t="s">
        <v>817</v>
      </c>
      <c r="C868">
        <v>249</v>
      </c>
      <c r="D868" t="s">
        <v>10</v>
      </c>
      <c r="E868">
        <v>114</v>
      </c>
      <c r="F868">
        <v>194</v>
      </c>
      <c r="G868">
        <v>5782</v>
      </c>
      <c r="H868" t="s">
        <v>11</v>
      </c>
    </row>
    <row r="869" spans="1:8" x14ac:dyDescent="0.3">
      <c r="A869" t="s">
        <v>816</v>
      </c>
      <c r="B869" t="s">
        <v>817</v>
      </c>
      <c r="C869">
        <v>249</v>
      </c>
      <c r="D869" t="s">
        <v>12</v>
      </c>
      <c r="E869">
        <v>8</v>
      </c>
      <c r="F869">
        <v>107</v>
      </c>
      <c r="G869">
        <v>1847</v>
      </c>
      <c r="H869" t="s">
        <v>13</v>
      </c>
    </row>
    <row r="870" spans="1:8" x14ac:dyDescent="0.3">
      <c r="A870" t="s">
        <v>818</v>
      </c>
      <c r="B870" t="s">
        <v>819</v>
      </c>
      <c r="C870">
        <v>359</v>
      </c>
      <c r="D870" t="s">
        <v>10</v>
      </c>
      <c r="E870">
        <v>204</v>
      </c>
      <c r="F870">
        <v>288</v>
      </c>
      <c r="G870">
        <v>5782</v>
      </c>
      <c r="H870" t="s">
        <v>11</v>
      </c>
    </row>
    <row r="871" spans="1:8" x14ac:dyDescent="0.3">
      <c r="A871" t="s">
        <v>818</v>
      </c>
      <c r="B871" t="s">
        <v>819</v>
      </c>
      <c r="C871">
        <v>359</v>
      </c>
      <c r="D871" t="s">
        <v>12</v>
      </c>
      <c r="E871">
        <v>21</v>
      </c>
      <c r="F871">
        <v>196</v>
      </c>
      <c r="G871">
        <v>1847</v>
      </c>
      <c r="H871" t="s">
        <v>13</v>
      </c>
    </row>
    <row r="872" spans="1:8" x14ac:dyDescent="0.3">
      <c r="A872" t="s">
        <v>820</v>
      </c>
      <c r="B872" t="s">
        <v>821</v>
      </c>
      <c r="C872">
        <v>221</v>
      </c>
      <c r="D872" t="s">
        <v>12</v>
      </c>
      <c r="E872">
        <v>29</v>
      </c>
      <c r="F872">
        <v>205</v>
      </c>
      <c r="G872">
        <v>1847</v>
      </c>
      <c r="H872" t="s">
        <v>13</v>
      </c>
    </row>
    <row r="873" spans="1:8" x14ac:dyDescent="0.3">
      <c r="A873" t="s">
        <v>822</v>
      </c>
      <c r="B873" t="s">
        <v>823</v>
      </c>
      <c r="C873">
        <v>227</v>
      </c>
      <c r="D873" t="s">
        <v>12</v>
      </c>
      <c r="E873">
        <v>23</v>
      </c>
      <c r="F873">
        <v>198</v>
      </c>
      <c r="G873">
        <v>1847</v>
      </c>
      <c r="H873" t="s">
        <v>13</v>
      </c>
    </row>
    <row r="874" spans="1:8" x14ac:dyDescent="0.3">
      <c r="A874" t="s">
        <v>824</v>
      </c>
      <c r="B874" t="s">
        <v>825</v>
      </c>
      <c r="C874">
        <v>346</v>
      </c>
      <c r="D874" t="s">
        <v>10</v>
      </c>
      <c r="E874">
        <v>208</v>
      </c>
      <c r="F874">
        <v>287</v>
      </c>
      <c r="G874">
        <v>5782</v>
      </c>
      <c r="H874" t="s">
        <v>11</v>
      </c>
    </row>
    <row r="875" spans="1:8" x14ac:dyDescent="0.3">
      <c r="A875" t="s">
        <v>824</v>
      </c>
      <c r="B875" t="s">
        <v>825</v>
      </c>
      <c r="C875">
        <v>346</v>
      </c>
      <c r="D875" t="s">
        <v>12</v>
      </c>
      <c r="E875">
        <v>22</v>
      </c>
      <c r="F875">
        <v>200</v>
      </c>
      <c r="G875">
        <v>1847</v>
      </c>
      <c r="H875" t="s">
        <v>13</v>
      </c>
    </row>
    <row r="876" spans="1:8" x14ac:dyDescent="0.3">
      <c r="A876" t="s">
        <v>826</v>
      </c>
      <c r="B876" t="s">
        <v>827</v>
      </c>
      <c r="C876">
        <v>349</v>
      </c>
      <c r="D876" t="s">
        <v>10</v>
      </c>
      <c r="E876">
        <v>212</v>
      </c>
      <c r="F876">
        <v>283</v>
      </c>
      <c r="G876">
        <v>5782</v>
      </c>
      <c r="H876" t="s">
        <v>11</v>
      </c>
    </row>
    <row r="877" spans="1:8" x14ac:dyDescent="0.3">
      <c r="A877" t="s">
        <v>826</v>
      </c>
      <c r="B877" t="s">
        <v>827</v>
      </c>
      <c r="C877">
        <v>349</v>
      </c>
      <c r="D877" t="s">
        <v>12</v>
      </c>
      <c r="E877">
        <v>25</v>
      </c>
      <c r="F877">
        <v>203</v>
      </c>
      <c r="G877">
        <v>1847</v>
      </c>
      <c r="H877" t="s">
        <v>13</v>
      </c>
    </row>
    <row r="878" spans="1:8" x14ac:dyDescent="0.3">
      <c r="A878" t="s">
        <v>828</v>
      </c>
      <c r="B878" t="s">
        <v>829</v>
      </c>
      <c r="C878">
        <v>265</v>
      </c>
      <c r="D878" t="s">
        <v>10</v>
      </c>
      <c r="E878">
        <v>209</v>
      </c>
      <c r="F878">
        <v>265</v>
      </c>
      <c r="G878">
        <v>5782</v>
      </c>
      <c r="H878" t="s">
        <v>11</v>
      </c>
    </row>
    <row r="879" spans="1:8" x14ac:dyDescent="0.3">
      <c r="A879" t="s">
        <v>828</v>
      </c>
      <c r="B879" t="s">
        <v>829</v>
      </c>
      <c r="C879">
        <v>265</v>
      </c>
      <c r="D879" t="s">
        <v>12</v>
      </c>
      <c r="E879">
        <v>22</v>
      </c>
      <c r="F879">
        <v>200</v>
      </c>
      <c r="G879">
        <v>1847</v>
      </c>
      <c r="H879" t="s">
        <v>13</v>
      </c>
    </row>
    <row r="880" spans="1:8" x14ac:dyDescent="0.3">
      <c r="A880" t="s">
        <v>830</v>
      </c>
      <c r="B880" t="s">
        <v>831</v>
      </c>
      <c r="C880">
        <v>350</v>
      </c>
      <c r="D880" t="s">
        <v>10</v>
      </c>
      <c r="E880">
        <v>212</v>
      </c>
      <c r="F880">
        <v>290</v>
      </c>
      <c r="G880">
        <v>5782</v>
      </c>
      <c r="H880" t="s">
        <v>11</v>
      </c>
    </row>
    <row r="881" spans="1:8" x14ac:dyDescent="0.3">
      <c r="A881" t="s">
        <v>830</v>
      </c>
      <c r="B881" t="s">
        <v>831</v>
      </c>
      <c r="C881">
        <v>350</v>
      </c>
      <c r="D881" t="s">
        <v>12</v>
      </c>
      <c r="E881">
        <v>25</v>
      </c>
      <c r="F881">
        <v>203</v>
      </c>
      <c r="G881">
        <v>1847</v>
      </c>
      <c r="H881" t="s">
        <v>13</v>
      </c>
    </row>
    <row r="882" spans="1:8" x14ac:dyDescent="0.3">
      <c r="A882" t="s">
        <v>832</v>
      </c>
      <c r="B882" t="s">
        <v>833</v>
      </c>
      <c r="C882">
        <v>341</v>
      </c>
      <c r="D882" t="s">
        <v>10</v>
      </c>
      <c r="E882">
        <v>180</v>
      </c>
      <c r="F882">
        <v>258</v>
      </c>
      <c r="G882">
        <v>5782</v>
      </c>
      <c r="H882" t="s">
        <v>11</v>
      </c>
    </row>
    <row r="883" spans="1:8" x14ac:dyDescent="0.3">
      <c r="A883" t="s">
        <v>832</v>
      </c>
      <c r="B883" t="s">
        <v>833</v>
      </c>
      <c r="C883">
        <v>341</v>
      </c>
      <c r="D883" t="s">
        <v>12</v>
      </c>
      <c r="E883">
        <v>1</v>
      </c>
      <c r="F883">
        <v>171</v>
      </c>
      <c r="G883">
        <v>1847</v>
      </c>
      <c r="H883" t="s">
        <v>13</v>
      </c>
    </row>
    <row r="884" spans="1:8" x14ac:dyDescent="0.3">
      <c r="A884" t="s">
        <v>832</v>
      </c>
      <c r="B884" t="s">
        <v>833</v>
      </c>
      <c r="C884">
        <v>341</v>
      </c>
      <c r="D884" t="s">
        <v>14</v>
      </c>
      <c r="E884">
        <v>313</v>
      </c>
      <c r="F884">
        <v>339</v>
      </c>
      <c r="G884">
        <v>439</v>
      </c>
      <c r="H884" t="s">
        <v>15</v>
      </c>
    </row>
    <row r="885" spans="1:8" x14ac:dyDescent="0.3">
      <c r="A885" t="s">
        <v>834</v>
      </c>
      <c r="B885" t="s">
        <v>835</v>
      </c>
      <c r="C885">
        <v>355</v>
      </c>
      <c r="D885" t="s">
        <v>10</v>
      </c>
      <c r="E885">
        <v>212</v>
      </c>
      <c r="F885">
        <v>290</v>
      </c>
      <c r="G885">
        <v>5782</v>
      </c>
      <c r="H885" t="s">
        <v>11</v>
      </c>
    </row>
    <row r="886" spans="1:8" x14ac:dyDescent="0.3">
      <c r="A886" t="s">
        <v>834</v>
      </c>
      <c r="B886" t="s">
        <v>835</v>
      </c>
      <c r="C886">
        <v>355</v>
      </c>
      <c r="D886" t="s">
        <v>12</v>
      </c>
      <c r="E886">
        <v>25</v>
      </c>
      <c r="F886">
        <v>203</v>
      </c>
      <c r="G886">
        <v>1847</v>
      </c>
      <c r="H886" t="s">
        <v>13</v>
      </c>
    </row>
    <row r="887" spans="1:8" x14ac:dyDescent="0.3">
      <c r="A887" t="s">
        <v>836</v>
      </c>
      <c r="B887" t="s">
        <v>837</v>
      </c>
      <c r="C887">
        <v>373</v>
      </c>
      <c r="D887" t="s">
        <v>10</v>
      </c>
      <c r="E887">
        <v>211</v>
      </c>
      <c r="F887">
        <v>290</v>
      </c>
      <c r="G887">
        <v>5782</v>
      </c>
      <c r="H887" t="s">
        <v>11</v>
      </c>
    </row>
    <row r="888" spans="1:8" x14ac:dyDescent="0.3">
      <c r="A888" t="s">
        <v>836</v>
      </c>
      <c r="B888" t="s">
        <v>837</v>
      </c>
      <c r="C888">
        <v>373</v>
      </c>
      <c r="D888" t="s">
        <v>12</v>
      </c>
      <c r="E888">
        <v>25</v>
      </c>
      <c r="F888">
        <v>203</v>
      </c>
      <c r="G888">
        <v>1847</v>
      </c>
      <c r="H888" t="s">
        <v>13</v>
      </c>
    </row>
    <row r="889" spans="1:8" x14ac:dyDescent="0.3">
      <c r="A889" t="s">
        <v>836</v>
      </c>
      <c r="B889" t="s">
        <v>837</v>
      </c>
      <c r="C889">
        <v>373</v>
      </c>
      <c r="D889" t="s">
        <v>14</v>
      </c>
      <c r="E889">
        <v>346</v>
      </c>
      <c r="F889">
        <v>371</v>
      </c>
      <c r="G889">
        <v>439</v>
      </c>
      <c r="H889" t="s">
        <v>15</v>
      </c>
    </row>
    <row r="890" spans="1:8" x14ac:dyDescent="0.3">
      <c r="A890" t="s">
        <v>838</v>
      </c>
      <c r="B890" t="s">
        <v>839</v>
      </c>
      <c r="C890">
        <v>343</v>
      </c>
      <c r="D890" t="s">
        <v>10</v>
      </c>
      <c r="E890">
        <v>230</v>
      </c>
      <c r="F890">
        <v>310</v>
      </c>
      <c r="G890">
        <v>5782</v>
      </c>
      <c r="H890" t="s">
        <v>11</v>
      </c>
    </row>
    <row r="891" spans="1:8" x14ac:dyDescent="0.3">
      <c r="A891" t="s">
        <v>838</v>
      </c>
      <c r="B891" t="s">
        <v>839</v>
      </c>
      <c r="C891">
        <v>343</v>
      </c>
      <c r="D891" t="s">
        <v>12</v>
      </c>
      <c r="E891">
        <v>54</v>
      </c>
      <c r="F891">
        <v>230</v>
      </c>
      <c r="G891">
        <v>1847</v>
      </c>
      <c r="H891" t="s">
        <v>13</v>
      </c>
    </row>
    <row r="892" spans="1:8" x14ac:dyDescent="0.3">
      <c r="A892" t="s">
        <v>840</v>
      </c>
      <c r="B892" t="s">
        <v>841</v>
      </c>
      <c r="C892">
        <v>331</v>
      </c>
      <c r="D892" t="s">
        <v>10</v>
      </c>
      <c r="E892">
        <v>203</v>
      </c>
      <c r="F892">
        <v>282</v>
      </c>
      <c r="G892">
        <v>5782</v>
      </c>
      <c r="H892" t="s">
        <v>11</v>
      </c>
    </row>
    <row r="893" spans="1:8" x14ac:dyDescent="0.3">
      <c r="A893" t="s">
        <v>840</v>
      </c>
      <c r="B893" t="s">
        <v>841</v>
      </c>
      <c r="C893">
        <v>331</v>
      </c>
      <c r="D893" t="s">
        <v>12</v>
      </c>
      <c r="E893">
        <v>17</v>
      </c>
      <c r="F893">
        <v>195</v>
      </c>
      <c r="G893">
        <v>1847</v>
      </c>
      <c r="H893" t="s">
        <v>13</v>
      </c>
    </row>
    <row r="894" spans="1:8" x14ac:dyDescent="0.3">
      <c r="A894" t="s">
        <v>842</v>
      </c>
      <c r="B894" t="s">
        <v>843</v>
      </c>
      <c r="C894">
        <v>360</v>
      </c>
      <c r="D894" t="s">
        <v>10</v>
      </c>
      <c r="E894">
        <v>210</v>
      </c>
      <c r="F894">
        <v>289</v>
      </c>
      <c r="G894">
        <v>5782</v>
      </c>
      <c r="H894" t="s">
        <v>11</v>
      </c>
    </row>
    <row r="895" spans="1:8" x14ac:dyDescent="0.3">
      <c r="A895" t="s">
        <v>842</v>
      </c>
      <c r="B895" t="s">
        <v>843</v>
      </c>
      <c r="C895">
        <v>360</v>
      </c>
      <c r="D895" t="s">
        <v>12</v>
      </c>
      <c r="E895">
        <v>25</v>
      </c>
      <c r="F895">
        <v>202</v>
      </c>
      <c r="G895">
        <v>1847</v>
      </c>
      <c r="H895" t="s">
        <v>13</v>
      </c>
    </row>
    <row r="896" spans="1:8" x14ac:dyDescent="0.3">
      <c r="A896" t="s">
        <v>844</v>
      </c>
      <c r="B896" t="s">
        <v>845</v>
      </c>
      <c r="C896">
        <v>350</v>
      </c>
      <c r="D896" t="s">
        <v>10</v>
      </c>
      <c r="E896">
        <v>230</v>
      </c>
      <c r="F896">
        <v>293</v>
      </c>
      <c r="G896">
        <v>5782</v>
      </c>
      <c r="H896" t="s">
        <v>11</v>
      </c>
    </row>
    <row r="897" spans="1:8" x14ac:dyDescent="0.3">
      <c r="A897" t="s">
        <v>844</v>
      </c>
      <c r="B897" t="s">
        <v>845</v>
      </c>
      <c r="C897">
        <v>350</v>
      </c>
      <c r="D897" t="s">
        <v>12</v>
      </c>
      <c r="E897">
        <v>50</v>
      </c>
      <c r="F897">
        <v>225</v>
      </c>
      <c r="G897">
        <v>1847</v>
      </c>
      <c r="H897" t="s">
        <v>13</v>
      </c>
    </row>
    <row r="898" spans="1:8" x14ac:dyDescent="0.3">
      <c r="A898" t="s">
        <v>846</v>
      </c>
      <c r="B898" t="s">
        <v>847</v>
      </c>
      <c r="C898">
        <v>257</v>
      </c>
      <c r="D898" t="s">
        <v>10</v>
      </c>
      <c r="E898">
        <v>111</v>
      </c>
      <c r="F898">
        <v>187</v>
      </c>
      <c r="G898">
        <v>5782</v>
      </c>
      <c r="H898" t="s">
        <v>11</v>
      </c>
    </row>
    <row r="899" spans="1:8" x14ac:dyDescent="0.3">
      <c r="A899" t="s">
        <v>846</v>
      </c>
      <c r="B899" t="s">
        <v>847</v>
      </c>
      <c r="C899">
        <v>257</v>
      </c>
      <c r="D899" t="s">
        <v>12</v>
      </c>
      <c r="E899">
        <v>1</v>
      </c>
      <c r="F899">
        <v>101</v>
      </c>
      <c r="G899">
        <v>1847</v>
      </c>
      <c r="H899" t="s">
        <v>13</v>
      </c>
    </row>
    <row r="900" spans="1:8" x14ac:dyDescent="0.3">
      <c r="A900" t="s">
        <v>848</v>
      </c>
      <c r="B900" t="s">
        <v>849</v>
      </c>
      <c r="C900">
        <v>354</v>
      </c>
      <c r="D900" t="s">
        <v>10</v>
      </c>
      <c r="E900">
        <v>207</v>
      </c>
      <c r="F900">
        <v>281</v>
      </c>
      <c r="G900">
        <v>5782</v>
      </c>
      <c r="H900" t="s">
        <v>11</v>
      </c>
    </row>
    <row r="901" spans="1:8" x14ac:dyDescent="0.3">
      <c r="A901" t="s">
        <v>848</v>
      </c>
      <c r="B901" t="s">
        <v>849</v>
      </c>
      <c r="C901">
        <v>354</v>
      </c>
      <c r="D901" t="s">
        <v>12</v>
      </c>
      <c r="E901">
        <v>25</v>
      </c>
      <c r="F901">
        <v>196</v>
      </c>
      <c r="G901">
        <v>1847</v>
      </c>
      <c r="H901" t="s">
        <v>13</v>
      </c>
    </row>
    <row r="902" spans="1:8" x14ac:dyDescent="0.3">
      <c r="A902" t="s">
        <v>850</v>
      </c>
      <c r="B902" t="s">
        <v>851</v>
      </c>
      <c r="C902">
        <v>357</v>
      </c>
      <c r="D902" t="s">
        <v>10</v>
      </c>
      <c r="E902">
        <v>202</v>
      </c>
      <c r="F902">
        <v>286</v>
      </c>
      <c r="G902">
        <v>5782</v>
      </c>
      <c r="H902" t="s">
        <v>11</v>
      </c>
    </row>
    <row r="903" spans="1:8" x14ac:dyDescent="0.3">
      <c r="A903" t="s">
        <v>850</v>
      </c>
      <c r="B903" t="s">
        <v>851</v>
      </c>
      <c r="C903">
        <v>357</v>
      </c>
      <c r="D903" t="s">
        <v>12</v>
      </c>
      <c r="E903">
        <v>20</v>
      </c>
      <c r="F903">
        <v>194</v>
      </c>
      <c r="G903">
        <v>1847</v>
      </c>
      <c r="H903" t="s">
        <v>13</v>
      </c>
    </row>
    <row r="904" spans="1:8" x14ac:dyDescent="0.3">
      <c r="A904" t="s">
        <v>852</v>
      </c>
      <c r="B904" t="s">
        <v>853</v>
      </c>
      <c r="C904">
        <v>344</v>
      </c>
      <c r="D904" t="s">
        <v>10</v>
      </c>
      <c r="E904">
        <v>197</v>
      </c>
      <c r="F904">
        <v>277</v>
      </c>
      <c r="G904">
        <v>5782</v>
      </c>
      <c r="H904" t="s">
        <v>11</v>
      </c>
    </row>
    <row r="905" spans="1:8" x14ac:dyDescent="0.3">
      <c r="A905" t="s">
        <v>852</v>
      </c>
      <c r="B905" t="s">
        <v>853</v>
      </c>
      <c r="C905">
        <v>344</v>
      </c>
      <c r="D905" t="s">
        <v>12</v>
      </c>
      <c r="E905">
        <v>16</v>
      </c>
      <c r="F905">
        <v>192</v>
      </c>
      <c r="G905">
        <v>1847</v>
      </c>
      <c r="H905" t="s">
        <v>13</v>
      </c>
    </row>
    <row r="906" spans="1:8" x14ac:dyDescent="0.3">
      <c r="A906" t="s">
        <v>854</v>
      </c>
      <c r="B906" t="s">
        <v>855</v>
      </c>
      <c r="C906">
        <v>342</v>
      </c>
      <c r="D906" t="s">
        <v>10</v>
      </c>
      <c r="E906">
        <v>194</v>
      </c>
      <c r="F906">
        <v>276</v>
      </c>
      <c r="G906">
        <v>5782</v>
      </c>
      <c r="H906" t="s">
        <v>11</v>
      </c>
    </row>
    <row r="907" spans="1:8" x14ac:dyDescent="0.3">
      <c r="A907" t="s">
        <v>854</v>
      </c>
      <c r="B907" t="s">
        <v>855</v>
      </c>
      <c r="C907">
        <v>342</v>
      </c>
      <c r="D907" t="s">
        <v>12</v>
      </c>
      <c r="E907">
        <v>17</v>
      </c>
      <c r="F907">
        <v>190</v>
      </c>
      <c r="G907">
        <v>1847</v>
      </c>
      <c r="H907" t="s">
        <v>13</v>
      </c>
    </row>
    <row r="908" spans="1:8" x14ac:dyDescent="0.3">
      <c r="A908" t="s">
        <v>856</v>
      </c>
      <c r="B908" t="s">
        <v>857</v>
      </c>
      <c r="C908">
        <v>356</v>
      </c>
      <c r="D908" t="s">
        <v>10</v>
      </c>
      <c r="E908">
        <v>208</v>
      </c>
      <c r="F908">
        <v>283</v>
      </c>
      <c r="G908">
        <v>5782</v>
      </c>
      <c r="H908" t="s">
        <v>11</v>
      </c>
    </row>
    <row r="909" spans="1:8" x14ac:dyDescent="0.3">
      <c r="A909" t="s">
        <v>856</v>
      </c>
      <c r="B909" t="s">
        <v>857</v>
      </c>
      <c r="C909">
        <v>356</v>
      </c>
      <c r="D909" t="s">
        <v>12</v>
      </c>
      <c r="E909">
        <v>26</v>
      </c>
      <c r="F909">
        <v>197</v>
      </c>
      <c r="G909">
        <v>1847</v>
      </c>
      <c r="H909" t="s">
        <v>13</v>
      </c>
    </row>
    <row r="910" spans="1:8" x14ac:dyDescent="0.3">
      <c r="A910" t="s">
        <v>858</v>
      </c>
      <c r="B910" t="s">
        <v>859</v>
      </c>
      <c r="C910">
        <v>366</v>
      </c>
      <c r="D910" t="s">
        <v>10</v>
      </c>
      <c r="E910">
        <v>209</v>
      </c>
      <c r="F910">
        <v>287</v>
      </c>
      <c r="G910">
        <v>5782</v>
      </c>
      <c r="H910" t="s">
        <v>11</v>
      </c>
    </row>
    <row r="911" spans="1:8" x14ac:dyDescent="0.3">
      <c r="A911" t="s">
        <v>858</v>
      </c>
      <c r="B911" t="s">
        <v>859</v>
      </c>
      <c r="C911">
        <v>366</v>
      </c>
      <c r="D911" t="s">
        <v>12</v>
      </c>
      <c r="E911">
        <v>22</v>
      </c>
      <c r="F911">
        <v>200</v>
      </c>
      <c r="G911">
        <v>1847</v>
      </c>
      <c r="H911" t="s">
        <v>13</v>
      </c>
    </row>
    <row r="912" spans="1:8" x14ac:dyDescent="0.3">
      <c r="A912" t="s">
        <v>858</v>
      </c>
      <c r="B912" t="s">
        <v>859</v>
      </c>
      <c r="C912">
        <v>366</v>
      </c>
      <c r="D912" t="s">
        <v>14</v>
      </c>
      <c r="E912">
        <v>339</v>
      </c>
      <c r="F912">
        <v>365</v>
      </c>
      <c r="G912">
        <v>439</v>
      </c>
      <c r="H912" t="s">
        <v>15</v>
      </c>
    </row>
    <row r="913" spans="1:8" x14ac:dyDescent="0.3">
      <c r="A913" t="s">
        <v>860</v>
      </c>
      <c r="B913" t="s">
        <v>861</v>
      </c>
      <c r="C913">
        <v>370</v>
      </c>
      <c r="D913" t="s">
        <v>10</v>
      </c>
      <c r="E913">
        <v>212</v>
      </c>
      <c r="F913">
        <v>290</v>
      </c>
      <c r="G913">
        <v>5782</v>
      </c>
      <c r="H913" t="s">
        <v>11</v>
      </c>
    </row>
    <row r="914" spans="1:8" x14ac:dyDescent="0.3">
      <c r="A914" t="s">
        <v>860</v>
      </c>
      <c r="B914" t="s">
        <v>861</v>
      </c>
      <c r="C914">
        <v>370</v>
      </c>
      <c r="D914" t="s">
        <v>12</v>
      </c>
      <c r="E914">
        <v>25</v>
      </c>
      <c r="F914">
        <v>203</v>
      </c>
      <c r="G914">
        <v>1847</v>
      </c>
      <c r="H914" t="s">
        <v>13</v>
      </c>
    </row>
    <row r="915" spans="1:8" x14ac:dyDescent="0.3">
      <c r="A915" t="s">
        <v>860</v>
      </c>
      <c r="B915" t="s">
        <v>861</v>
      </c>
      <c r="C915">
        <v>370</v>
      </c>
      <c r="D915" t="s">
        <v>14</v>
      </c>
      <c r="E915">
        <v>343</v>
      </c>
      <c r="F915">
        <v>369</v>
      </c>
      <c r="G915">
        <v>439</v>
      </c>
      <c r="H915" t="s">
        <v>15</v>
      </c>
    </row>
    <row r="916" spans="1:8" x14ac:dyDescent="0.3">
      <c r="A916" t="s">
        <v>862</v>
      </c>
      <c r="B916" t="s">
        <v>863</v>
      </c>
      <c r="C916">
        <v>375</v>
      </c>
      <c r="D916" t="s">
        <v>10</v>
      </c>
      <c r="E916">
        <v>212</v>
      </c>
      <c r="F916">
        <v>290</v>
      </c>
      <c r="G916">
        <v>5782</v>
      </c>
      <c r="H916" t="s">
        <v>11</v>
      </c>
    </row>
    <row r="917" spans="1:8" x14ac:dyDescent="0.3">
      <c r="A917" t="s">
        <v>862</v>
      </c>
      <c r="B917" t="s">
        <v>863</v>
      </c>
      <c r="C917">
        <v>375</v>
      </c>
      <c r="D917" t="s">
        <v>12</v>
      </c>
      <c r="E917">
        <v>25</v>
      </c>
      <c r="F917">
        <v>203</v>
      </c>
      <c r="G917">
        <v>1847</v>
      </c>
      <c r="H917" t="s">
        <v>13</v>
      </c>
    </row>
    <row r="918" spans="1:8" x14ac:dyDescent="0.3">
      <c r="A918" t="s">
        <v>862</v>
      </c>
      <c r="B918" t="s">
        <v>863</v>
      </c>
      <c r="C918">
        <v>375</v>
      </c>
      <c r="D918" t="s">
        <v>14</v>
      </c>
      <c r="E918">
        <v>343</v>
      </c>
      <c r="F918">
        <v>374</v>
      </c>
      <c r="G918">
        <v>439</v>
      </c>
      <c r="H918" t="s">
        <v>15</v>
      </c>
    </row>
    <row r="919" spans="1:8" x14ac:dyDescent="0.3">
      <c r="A919" t="s">
        <v>864</v>
      </c>
      <c r="B919" t="s">
        <v>865</v>
      </c>
      <c r="C919">
        <v>310</v>
      </c>
      <c r="D919" t="s">
        <v>10</v>
      </c>
      <c r="E919">
        <v>208</v>
      </c>
      <c r="F919">
        <v>287</v>
      </c>
      <c r="G919">
        <v>5782</v>
      </c>
      <c r="H919" t="s">
        <v>11</v>
      </c>
    </row>
    <row r="920" spans="1:8" x14ac:dyDescent="0.3">
      <c r="A920" t="s">
        <v>864</v>
      </c>
      <c r="B920" t="s">
        <v>865</v>
      </c>
      <c r="C920">
        <v>310</v>
      </c>
      <c r="D920" t="s">
        <v>12</v>
      </c>
      <c r="E920">
        <v>22</v>
      </c>
      <c r="F920">
        <v>200</v>
      </c>
      <c r="G920">
        <v>1847</v>
      </c>
      <c r="H920" t="s">
        <v>13</v>
      </c>
    </row>
    <row r="921" spans="1:8" x14ac:dyDescent="0.3">
      <c r="A921" t="s">
        <v>866</v>
      </c>
      <c r="B921" t="s">
        <v>867</v>
      </c>
      <c r="C921">
        <v>341</v>
      </c>
      <c r="D921" t="s">
        <v>10</v>
      </c>
      <c r="E921">
        <v>205</v>
      </c>
      <c r="F921">
        <v>287</v>
      </c>
      <c r="G921">
        <v>5782</v>
      </c>
      <c r="H921" t="s">
        <v>11</v>
      </c>
    </row>
    <row r="922" spans="1:8" x14ac:dyDescent="0.3">
      <c r="A922" t="s">
        <v>866</v>
      </c>
      <c r="B922" t="s">
        <v>867</v>
      </c>
      <c r="C922">
        <v>341</v>
      </c>
      <c r="D922" t="s">
        <v>12</v>
      </c>
      <c r="E922">
        <v>22</v>
      </c>
      <c r="F922">
        <v>200</v>
      </c>
      <c r="G922">
        <v>1847</v>
      </c>
      <c r="H922" t="s">
        <v>13</v>
      </c>
    </row>
    <row r="923" spans="1:8" x14ac:dyDescent="0.3">
      <c r="A923" t="s">
        <v>868</v>
      </c>
      <c r="B923" t="s">
        <v>869</v>
      </c>
      <c r="C923">
        <v>393</v>
      </c>
      <c r="D923" t="s">
        <v>10</v>
      </c>
      <c r="E923">
        <v>240</v>
      </c>
      <c r="F923">
        <v>319</v>
      </c>
      <c r="G923">
        <v>5782</v>
      </c>
      <c r="H923" t="s">
        <v>11</v>
      </c>
    </row>
    <row r="924" spans="1:8" x14ac:dyDescent="0.3">
      <c r="A924" t="s">
        <v>868</v>
      </c>
      <c r="B924" t="s">
        <v>869</v>
      </c>
      <c r="C924">
        <v>393</v>
      </c>
      <c r="D924" t="s">
        <v>12</v>
      </c>
      <c r="E924">
        <v>54</v>
      </c>
      <c r="F924">
        <v>232</v>
      </c>
      <c r="G924">
        <v>1847</v>
      </c>
      <c r="H924" t="s">
        <v>13</v>
      </c>
    </row>
    <row r="925" spans="1:8" x14ac:dyDescent="0.3">
      <c r="A925" t="s">
        <v>870</v>
      </c>
      <c r="B925" t="s">
        <v>871</v>
      </c>
      <c r="C925">
        <v>335</v>
      </c>
      <c r="D925" t="s">
        <v>10</v>
      </c>
      <c r="E925">
        <v>200</v>
      </c>
      <c r="F925">
        <v>282</v>
      </c>
      <c r="G925">
        <v>5782</v>
      </c>
      <c r="H925" t="s">
        <v>11</v>
      </c>
    </row>
    <row r="926" spans="1:8" x14ac:dyDescent="0.3">
      <c r="A926" t="s">
        <v>870</v>
      </c>
      <c r="B926" t="s">
        <v>871</v>
      </c>
      <c r="C926">
        <v>335</v>
      </c>
      <c r="D926" t="s">
        <v>12</v>
      </c>
      <c r="E926">
        <v>20</v>
      </c>
      <c r="F926">
        <v>196</v>
      </c>
      <c r="G926">
        <v>1847</v>
      </c>
      <c r="H926" t="s">
        <v>13</v>
      </c>
    </row>
    <row r="927" spans="1:8" x14ac:dyDescent="0.3">
      <c r="A927" t="s">
        <v>872</v>
      </c>
      <c r="B927" t="s">
        <v>873</v>
      </c>
      <c r="C927">
        <v>396</v>
      </c>
      <c r="D927" t="s">
        <v>10</v>
      </c>
      <c r="E927">
        <v>208</v>
      </c>
      <c r="F927">
        <v>289</v>
      </c>
      <c r="G927">
        <v>5782</v>
      </c>
      <c r="H927" t="s">
        <v>11</v>
      </c>
    </row>
    <row r="928" spans="1:8" x14ac:dyDescent="0.3">
      <c r="A928" t="s">
        <v>872</v>
      </c>
      <c r="B928" t="s">
        <v>873</v>
      </c>
      <c r="C928">
        <v>396</v>
      </c>
      <c r="D928" t="s">
        <v>12</v>
      </c>
      <c r="E928">
        <v>27</v>
      </c>
      <c r="F928">
        <v>203</v>
      </c>
      <c r="G928">
        <v>1847</v>
      </c>
      <c r="H928" t="s">
        <v>13</v>
      </c>
    </row>
    <row r="929" spans="1:8" x14ac:dyDescent="0.3">
      <c r="A929" t="s">
        <v>874</v>
      </c>
      <c r="B929" t="s">
        <v>875</v>
      </c>
      <c r="C929">
        <v>192</v>
      </c>
      <c r="D929" t="s">
        <v>12</v>
      </c>
      <c r="E929">
        <v>26</v>
      </c>
      <c r="F929">
        <v>127</v>
      </c>
      <c r="G929">
        <v>1847</v>
      </c>
      <c r="H929" t="s">
        <v>13</v>
      </c>
    </row>
    <row r="930" spans="1:8" x14ac:dyDescent="0.3">
      <c r="A930" t="s">
        <v>876</v>
      </c>
      <c r="B930" t="s">
        <v>877</v>
      </c>
      <c r="C930">
        <v>325</v>
      </c>
      <c r="D930" t="s">
        <v>10</v>
      </c>
      <c r="E930">
        <v>208</v>
      </c>
      <c r="F930">
        <v>287</v>
      </c>
      <c r="G930">
        <v>5782</v>
      </c>
      <c r="H930" t="s">
        <v>11</v>
      </c>
    </row>
    <row r="931" spans="1:8" x14ac:dyDescent="0.3">
      <c r="A931" t="s">
        <v>876</v>
      </c>
      <c r="B931" t="s">
        <v>877</v>
      </c>
      <c r="C931">
        <v>325</v>
      </c>
      <c r="D931" t="s">
        <v>12</v>
      </c>
      <c r="E931">
        <v>22</v>
      </c>
      <c r="F931">
        <v>200</v>
      </c>
      <c r="G931">
        <v>1847</v>
      </c>
      <c r="H931" t="s">
        <v>13</v>
      </c>
    </row>
    <row r="932" spans="1:8" x14ac:dyDescent="0.3">
      <c r="A932" t="s">
        <v>878</v>
      </c>
      <c r="B932" t="s">
        <v>879</v>
      </c>
      <c r="C932">
        <v>365</v>
      </c>
      <c r="D932" t="s">
        <v>10</v>
      </c>
      <c r="E932">
        <v>210</v>
      </c>
      <c r="F932">
        <v>288</v>
      </c>
      <c r="G932">
        <v>5782</v>
      </c>
      <c r="H932" t="s">
        <v>11</v>
      </c>
    </row>
    <row r="933" spans="1:8" x14ac:dyDescent="0.3">
      <c r="A933" t="s">
        <v>878</v>
      </c>
      <c r="B933" t="s">
        <v>879</v>
      </c>
      <c r="C933">
        <v>365</v>
      </c>
      <c r="D933" t="s">
        <v>12</v>
      </c>
      <c r="E933">
        <v>23</v>
      </c>
      <c r="F933">
        <v>201</v>
      </c>
      <c r="G933">
        <v>1847</v>
      </c>
      <c r="H933" t="s">
        <v>13</v>
      </c>
    </row>
    <row r="934" spans="1:8" x14ac:dyDescent="0.3">
      <c r="A934" t="s">
        <v>880</v>
      </c>
      <c r="B934" t="s">
        <v>881</v>
      </c>
      <c r="C934">
        <v>341</v>
      </c>
      <c r="D934" t="s">
        <v>10</v>
      </c>
      <c r="E934">
        <v>211</v>
      </c>
      <c r="F934">
        <v>290</v>
      </c>
      <c r="G934">
        <v>5782</v>
      </c>
      <c r="H934" t="s">
        <v>11</v>
      </c>
    </row>
    <row r="935" spans="1:8" x14ac:dyDescent="0.3">
      <c r="A935" t="s">
        <v>880</v>
      </c>
      <c r="B935" t="s">
        <v>881</v>
      </c>
      <c r="C935">
        <v>341</v>
      </c>
      <c r="D935" t="s">
        <v>12</v>
      </c>
      <c r="E935">
        <v>25</v>
      </c>
      <c r="F935">
        <v>203</v>
      </c>
      <c r="G935">
        <v>1847</v>
      </c>
      <c r="H935" t="s">
        <v>13</v>
      </c>
    </row>
    <row r="936" spans="1:8" x14ac:dyDescent="0.3">
      <c r="A936" t="s">
        <v>882</v>
      </c>
      <c r="B936" t="s">
        <v>883</v>
      </c>
      <c r="C936">
        <v>281</v>
      </c>
      <c r="D936" t="s">
        <v>10</v>
      </c>
      <c r="E936">
        <v>194</v>
      </c>
      <c r="F936">
        <v>273</v>
      </c>
      <c r="G936">
        <v>5782</v>
      </c>
      <c r="H936" t="s">
        <v>11</v>
      </c>
    </row>
    <row r="937" spans="1:8" x14ac:dyDescent="0.3">
      <c r="A937" t="s">
        <v>882</v>
      </c>
      <c r="B937" t="s">
        <v>883</v>
      </c>
      <c r="C937">
        <v>281</v>
      </c>
      <c r="D937" t="s">
        <v>12</v>
      </c>
      <c r="E937">
        <v>1</v>
      </c>
      <c r="F937">
        <v>186</v>
      </c>
      <c r="G937">
        <v>1847</v>
      </c>
      <c r="H937" t="s">
        <v>13</v>
      </c>
    </row>
    <row r="938" spans="1:8" x14ac:dyDescent="0.3">
      <c r="A938" t="s">
        <v>884</v>
      </c>
      <c r="B938" t="s">
        <v>885</v>
      </c>
      <c r="C938">
        <v>353</v>
      </c>
      <c r="D938" t="s">
        <v>10</v>
      </c>
      <c r="E938">
        <v>193</v>
      </c>
      <c r="F938">
        <v>271</v>
      </c>
      <c r="G938">
        <v>5782</v>
      </c>
      <c r="H938" t="s">
        <v>11</v>
      </c>
    </row>
    <row r="939" spans="1:8" x14ac:dyDescent="0.3">
      <c r="A939" t="s">
        <v>884</v>
      </c>
      <c r="B939" t="s">
        <v>885</v>
      </c>
      <c r="C939">
        <v>353</v>
      </c>
      <c r="D939" t="s">
        <v>12</v>
      </c>
      <c r="E939">
        <v>5</v>
      </c>
      <c r="F939">
        <v>184</v>
      </c>
      <c r="G939">
        <v>1847</v>
      </c>
      <c r="H939" t="s">
        <v>13</v>
      </c>
    </row>
    <row r="940" spans="1:8" x14ac:dyDescent="0.3">
      <c r="A940" t="s">
        <v>884</v>
      </c>
      <c r="B940" t="s">
        <v>885</v>
      </c>
      <c r="C940">
        <v>353</v>
      </c>
      <c r="D940" t="s">
        <v>14</v>
      </c>
      <c r="E940">
        <v>326</v>
      </c>
      <c r="F940">
        <v>352</v>
      </c>
      <c r="G940">
        <v>439</v>
      </c>
      <c r="H940" t="s">
        <v>15</v>
      </c>
    </row>
    <row r="941" spans="1:8" x14ac:dyDescent="0.3">
      <c r="A941" t="s">
        <v>886</v>
      </c>
      <c r="B941" t="s">
        <v>887</v>
      </c>
      <c r="C941">
        <v>330</v>
      </c>
      <c r="D941" t="s">
        <v>10</v>
      </c>
      <c r="E941">
        <v>209</v>
      </c>
      <c r="F941">
        <v>270</v>
      </c>
      <c r="G941">
        <v>5782</v>
      </c>
      <c r="H941" t="s">
        <v>11</v>
      </c>
    </row>
    <row r="942" spans="1:8" x14ac:dyDescent="0.3">
      <c r="A942" t="s">
        <v>886</v>
      </c>
      <c r="B942" t="s">
        <v>887</v>
      </c>
      <c r="C942">
        <v>330</v>
      </c>
      <c r="D942" t="s">
        <v>12</v>
      </c>
      <c r="E942">
        <v>22</v>
      </c>
      <c r="F942">
        <v>200</v>
      </c>
      <c r="G942">
        <v>1847</v>
      </c>
      <c r="H942" t="s">
        <v>13</v>
      </c>
    </row>
    <row r="943" spans="1:8" x14ac:dyDescent="0.3">
      <c r="A943" t="s">
        <v>888</v>
      </c>
      <c r="B943" t="s">
        <v>889</v>
      </c>
      <c r="C943">
        <v>355</v>
      </c>
      <c r="D943" t="s">
        <v>10</v>
      </c>
      <c r="E943">
        <v>210</v>
      </c>
      <c r="F943">
        <v>288</v>
      </c>
      <c r="G943">
        <v>5782</v>
      </c>
      <c r="H943" t="s">
        <v>11</v>
      </c>
    </row>
    <row r="944" spans="1:8" x14ac:dyDescent="0.3">
      <c r="A944" t="s">
        <v>888</v>
      </c>
      <c r="B944" t="s">
        <v>889</v>
      </c>
      <c r="C944">
        <v>355</v>
      </c>
      <c r="D944" t="s">
        <v>12</v>
      </c>
      <c r="E944">
        <v>22</v>
      </c>
      <c r="F944">
        <v>201</v>
      </c>
      <c r="G944">
        <v>1847</v>
      </c>
      <c r="H944" t="s">
        <v>13</v>
      </c>
    </row>
    <row r="945" spans="1:8" x14ac:dyDescent="0.3">
      <c r="A945" t="s">
        <v>890</v>
      </c>
      <c r="B945" t="s">
        <v>891</v>
      </c>
      <c r="C945">
        <v>357</v>
      </c>
      <c r="D945" t="s">
        <v>10</v>
      </c>
      <c r="E945">
        <v>212</v>
      </c>
      <c r="F945">
        <v>291</v>
      </c>
      <c r="G945">
        <v>5782</v>
      </c>
      <c r="H945" t="s">
        <v>11</v>
      </c>
    </row>
    <row r="946" spans="1:8" x14ac:dyDescent="0.3">
      <c r="A946" t="s">
        <v>890</v>
      </c>
      <c r="B946" t="s">
        <v>891</v>
      </c>
      <c r="C946">
        <v>357</v>
      </c>
      <c r="D946" t="s">
        <v>12</v>
      </c>
      <c r="E946">
        <v>26</v>
      </c>
      <c r="F946">
        <v>204</v>
      </c>
      <c r="G946">
        <v>1847</v>
      </c>
      <c r="H946" t="s">
        <v>13</v>
      </c>
    </row>
    <row r="947" spans="1:8" x14ac:dyDescent="0.3">
      <c r="A947" t="s">
        <v>892</v>
      </c>
      <c r="B947" t="s">
        <v>893</v>
      </c>
      <c r="C947">
        <v>353</v>
      </c>
      <c r="D947" t="s">
        <v>10</v>
      </c>
      <c r="E947">
        <v>215</v>
      </c>
      <c r="F947">
        <v>295</v>
      </c>
      <c r="G947">
        <v>5782</v>
      </c>
      <c r="H947" t="s">
        <v>11</v>
      </c>
    </row>
    <row r="948" spans="1:8" x14ac:dyDescent="0.3">
      <c r="A948" t="s">
        <v>892</v>
      </c>
      <c r="B948" t="s">
        <v>893</v>
      </c>
      <c r="C948">
        <v>353</v>
      </c>
      <c r="D948" t="s">
        <v>12</v>
      </c>
      <c r="E948">
        <v>21</v>
      </c>
      <c r="F948">
        <v>208</v>
      </c>
      <c r="G948">
        <v>1847</v>
      </c>
      <c r="H948" t="s">
        <v>13</v>
      </c>
    </row>
    <row r="949" spans="1:8" x14ac:dyDescent="0.3">
      <c r="A949" t="s">
        <v>894</v>
      </c>
      <c r="B949" t="s">
        <v>895</v>
      </c>
      <c r="C949">
        <v>298</v>
      </c>
      <c r="D949" t="s">
        <v>12</v>
      </c>
      <c r="E949">
        <v>24</v>
      </c>
      <c r="F949">
        <v>191</v>
      </c>
      <c r="G949">
        <v>1847</v>
      </c>
      <c r="H949" t="s">
        <v>13</v>
      </c>
    </row>
    <row r="950" spans="1:8" x14ac:dyDescent="0.3">
      <c r="A950" t="s">
        <v>896</v>
      </c>
      <c r="B950" t="s">
        <v>897</v>
      </c>
      <c r="C950">
        <v>359</v>
      </c>
      <c r="D950" t="s">
        <v>10</v>
      </c>
      <c r="E950">
        <v>210</v>
      </c>
      <c r="F950">
        <v>288</v>
      </c>
      <c r="G950">
        <v>5782</v>
      </c>
      <c r="H950" t="s">
        <v>11</v>
      </c>
    </row>
    <row r="951" spans="1:8" x14ac:dyDescent="0.3">
      <c r="A951" t="s">
        <v>896</v>
      </c>
      <c r="B951" t="s">
        <v>897</v>
      </c>
      <c r="C951">
        <v>359</v>
      </c>
      <c r="D951" t="s">
        <v>12</v>
      </c>
      <c r="E951">
        <v>25</v>
      </c>
      <c r="F951">
        <v>202</v>
      </c>
      <c r="G951">
        <v>1847</v>
      </c>
      <c r="H951" t="s">
        <v>13</v>
      </c>
    </row>
    <row r="952" spans="1:8" x14ac:dyDescent="0.3">
      <c r="A952" t="s">
        <v>896</v>
      </c>
      <c r="B952" t="s">
        <v>897</v>
      </c>
      <c r="C952">
        <v>359</v>
      </c>
      <c r="D952" t="s">
        <v>14</v>
      </c>
      <c r="E952">
        <v>331</v>
      </c>
      <c r="F952">
        <v>358</v>
      </c>
      <c r="G952">
        <v>439</v>
      </c>
      <c r="H952" t="s">
        <v>15</v>
      </c>
    </row>
    <row r="953" spans="1:8" x14ac:dyDescent="0.3">
      <c r="A953" t="s">
        <v>898</v>
      </c>
      <c r="B953" t="s">
        <v>899</v>
      </c>
      <c r="C953">
        <v>180</v>
      </c>
      <c r="D953" t="s">
        <v>12</v>
      </c>
      <c r="E953">
        <v>2</v>
      </c>
      <c r="F953">
        <v>178</v>
      </c>
      <c r="G953">
        <v>1847</v>
      </c>
      <c r="H953" t="s">
        <v>13</v>
      </c>
    </row>
    <row r="954" spans="1:8" x14ac:dyDescent="0.3">
      <c r="A954" t="s">
        <v>900</v>
      </c>
      <c r="B954" t="s">
        <v>901</v>
      </c>
      <c r="C954">
        <v>315</v>
      </c>
      <c r="D954" t="s">
        <v>12</v>
      </c>
      <c r="E954">
        <v>30</v>
      </c>
      <c r="F954">
        <v>206</v>
      </c>
      <c r="G954">
        <v>1847</v>
      </c>
      <c r="H954" t="s">
        <v>13</v>
      </c>
    </row>
    <row r="955" spans="1:8" x14ac:dyDescent="0.3">
      <c r="A955" t="s">
        <v>902</v>
      </c>
      <c r="B955" t="s">
        <v>903</v>
      </c>
      <c r="C955">
        <v>362</v>
      </c>
      <c r="D955" t="s">
        <v>10</v>
      </c>
      <c r="E955">
        <v>210</v>
      </c>
      <c r="F955">
        <v>289</v>
      </c>
      <c r="G955">
        <v>5782</v>
      </c>
      <c r="H955" t="s">
        <v>11</v>
      </c>
    </row>
    <row r="956" spans="1:8" x14ac:dyDescent="0.3">
      <c r="A956" t="s">
        <v>902</v>
      </c>
      <c r="B956" t="s">
        <v>903</v>
      </c>
      <c r="C956">
        <v>362</v>
      </c>
      <c r="D956" t="s">
        <v>12</v>
      </c>
      <c r="E956">
        <v>24</v>
      </c>
      <c r="F956">
        <v>202</v>
      </c>
      <c r="G956">
        <v>1847</v>
      </c>
      <c r="H956" t="s">
        <v>13</v>
      </c>
    </row>
    <row r="957" spans="1:8" x14ac:dyDescent="0.3">
      <c r="A957" t="s">
        <v>902</v>
      </c>
      <c r="B957" t="s">
        <v>903</v>
      </c>
      <c r="C957">
        <v>362</v>
      </c>
      <c r="D957" t="s">
        <v>14</v>
      </c>
      <c r="E957">
        <v>334</v>
      </c>
      <c r="F957">
        <v>361</v>
      </c>
      <c r="G957">
        <v>439</v>
      </c>
      <c r="H957" t="s">
        <v>15</v>
      </c>
    </row>
    <row r="958" spans="1:8" x14ac:dyDescent="0.3">
      <c r="A958" t="s">
        <v>904</v>
      </c>
      <c r="B958" t="s">
        <v>905</v>
      </c>
      <c r="C958">
        <v>362</v>
      </c>
      <c r="D958" t="s">
        <v>10</v>
      </c>
      <c r="E958">
        <v>211</v>
      </c>
      <c r="F958">
        <v>290</v>
      </c>
      <c r="G958">
        <v>5782</v>
      </c>
      <c r="H958" t="s">
        <v>11</v>
      </c>
    </row>
    <row r="959" spans="1:8" x14ac:dyDescent="0.3">
      <c r="A959" t="s">
        <v>904</v>
      </c>
      <c r="B959" t="s">
        <v>905</v>
      </c>
      <c r="C959">
        <v>362</v>
      </c>
      <c r="D959" t="s">
        <v>12</v>
      </c>
      <c r="E959">
        <v>25</v>
      </c>
      <c r="F959">
        <v>203</v>
      </c>
      <c r="G959">
        <v>1847</v>
      </c>
      <c r="H959" t="s">
        <v>13</v>
      </c>
    </row>
    <row r="960" spans="1:8" x14ac:dyDescent="0.3">
      <c r="A960" t="s">
        <v>904</v>
      </c>
      <c r="B960" t="s">
        <v>905</v>
      </c>
      <c r="C960">
        <v>362</v>
      </c>
      <c r="D960" t="s">
        <v>14</v>
      </c>
      <c r="E960">
        <v>334</v>
      </c>
      <c r="F960">
        <v>361</v>
      </c>
      <c r="G960">
        <v>439</v>
      </c>
      <c r="H960" t="s">
        <v>15</v>
      </c>
    </row>
    <row r="961" spans="1:8" x14ac:dyDescent="0.3">
      <c r="A961" t="s">
        <v>906</v>
      </c>
      <c r="B961" t="s">
        <v>907</v>
      </c>
      <c r="C961">
        <v>230</v>
      </c>
      <c r="D961" t="s">
        <v>12</v>
      </c>
      <c r="E961">
        <v>22</v>
      </c>
      <c r="F961">
        <v>198</v>
      </c>
      <c r="G961">
        <v>1847</v>
      </c>
      <c r="H961" t="s">
        <v>13</v>
      </c>
    </row>
    <row r="962" spans="1:8" x14ac:dyDescent="0.3">
      <c r="A962" t="s">
        <v>908</v>
      </c>
      <c r="B962" t="s">
        <v>909</v>
      </c>
      <c r="C962">
        <v>364</v>
      </c>
      <c r="D962" t="s">
        <v>10</v>
      </c>
      <c r="E962">
        <v>215</v>
      </c>
      <c r="F962">
        <v>294</v>
      </c>
      <c r="G962">
        <v>5782</v>
      </c>
      <c r="H962" t="s">
        <v>11</v>
      </c>
    </row>
    <row r="963" spans="1:8" x14ac:dyDescent="0.3">
      <c r="A963" t="s">
        <v>908</v>
      </c>
      <c r="B963" t="s">
        <v>909</v>
      </c>
      <c r="C963">
        <v>364</v>
      </c>
      <c r="D963" t="s">
        <v>12</v>
      </c>
      <c r="E963">
        <v>29</v>
      </c>
      <c r="F963">
        <v>207</v>
      </c>
      <c r="G963">
        <v>1847</v>
      </c>
      <c r="H963" t="s">
        <v>13</v>
      </c>
    </row>
    <row r="964" spans="1:8" x14ac:dyDescent="0.3">
      <c r="A964" t="s">
        <v>908</v>
      </c>
      <c r="B964" t="s">
        <v>909</v>
      </c>
      <c r="C964">
        <v>364</v>
      </c>
      <c r="D964" t="s">
        <v>14</v>
      </c>
      <c r="E964">
        <v>336</v>
      </c>
      <c r="F964">
        <v>363</v>
      </c>
      <c r="G964">
        <v>439</v>
      </c>
      <c r="H964" t="s">
        <v>15</v>
      </c>
    </row>
    <row r="965" spans="1:8" x14ac:dyDescent="0.3">
      <c r="A965" t="s">
        <v>910</v>
      </c>
      <c r="B965" t="s">
        <v>911</v>
      </c>
      <c r="C965">
        <v>240</v>
      </c>
      <c r="D965" t="s">
        <v>12</v>
      </c>
      <c r="E965">
        <v>28</v>
      </c>
      <c r="F965">
        <v>203</v>
      </c>
      <c r="G965">
        <v>1847</v>
      </c>
      <c r="H965" t="s">
        <v>13</v>
      </c>
    </row>
    <row r="966" spans="1:8" x14ac:dyDescent="0.3">
      <c r="A966" t="s">
        <v>912</v>
      </c>
      <c r="B966" t="s">
        <v>913</v>
      </c>
      <c r="C966">
        <v>352</v>
      </c>
      <c r="D966" t="s">
        <v>10</v>
      </c>
      <c r="E966">
        <v>201</v>
      </c>
      <c r="F966">
        <v>280</v>
      </c>
      <c r="G966">
        <v>5782</v>
      </c>
      <c r="H966" t="s">
        <v>11</v>
      </c>
    </row>
    <row r="967" spans="1:8" x14ac:dyDescent="0.3">
      <c r="A967" t="s">
        <v>912</v>
      </c>
      <c r="B967" t="s">
        <v>913</v>
      </c>
      <c r="C967">
        <v>352</v>
      </c>
      <c r="D967" t="s">
        <v>12</v>
      </c>
      <c r="E967">
        <v>16</v>
      </c>
      <c r="F967">
        <v>193</v>
      </c>
      <c r="G967">
        <v>1847</v>
      </c>
      <c r="H967" t="s">
        <v>13</v>
      </c>
    </row>
    <row r="968" spans="1:8" x14ac:dyDescent="0.3">
      <c r="A968" t="s">
        <v>912</v>
      </c>
      <c r="B968" t="s">
        <v>913</v>
      </c>
      <c r="C968">
        <v>352</v>
      </c>
      <c r="D968" t="s">
        <v>14</v>
      </c>
      <c r="E968">
        <v>324</v>
      </c>
      <c r="F968">
        <v>351</v>
      </c>
      <c r="G968">
        <v>439</v>
      </c>
      <c r="H968" t="s">
        <v>15</v>
      </c>
    </row>
    <row r="969" spans="1:8" x14ac:dyDescent="0.3">
      <c r="A969" t="s">
        <v>914</v>
      </c>
      <c r="B969" t="s">
        <v>915</v>
      </c>
      <c r="C969">
        <v>252</v>
      </c>
      <c r="D969" t="s">
        <v>12</v>
      </c>
      <c r="E969">
        <v>25</v>
      </c>
      <c r="F969">
        <v>204</v>
      </c>
      <c r="G969">
        <v>1847</v>
      </c>
      <c r="H969" t="s">
        <v>13</v>
      </c>
    </row>
    <row r="970" spans="1:8" x14ac:dyDescent="0.3">
      <c r="A970" t="s">
        <v>916</v>
      </c>
      <c r="B970" t="s">
        <v>917</v>
      </c>
      <c r="C970">
        <v>342</v>
      </c>
      <c r="D970" t="s">
        <v>10</v>
      </c>
      <c r="E970">
        <v>208</v>
      </c>
      <c r="F970">
        <v>287</v>
      </c>
      <c r="G970">
        <v>5782</v>
      </c>
      <c r="H970" t="s">
        <v>11</v>
      </c>
    </row>
    <row r="971" spans="1:8" x14ac:dyDescent="0.3">
      <c r="A971" t="s">
        <v>916</v>
      </c>
      <c r="B971" t="s">
        <v>917</v>
      </c>
      <c r="C971">
        <v>342</v>
      </c>
      <c r="D971" t="s">
        <v>12</v>
      </c>
      <c r="E971">
        <v>22</v>
      </c>
      <c r="F971">
        <v>200</v>
      </c>
      <c r="G971">
        <v>1847</v>
      </c>
      <c r="H971" t="s">
        <v>13</v>
      </c>
    </row>
    <row r="972" spans="1:8" x14ac:dyDescent="0.3">
      <c r="A972" t="s">
        <v>918</v>
      </c>
      <c r="B972" t="s">
        <v>919</v>
      </c>
      <c r="C972">
        <v>332</v>
      </c>
      <c r="D972" t="s">
        <v>10</v>
      </c>
      <c r="E972">
        <v>215</v>
      </c>
      <c r="F972">
        <v>289</v>
      </c>
      <c r="G972">
        <v>5782</v>
      </c>
      <c r="H972" t="s">
        <v>11</v>
      </c>
    </row>
    <row r="973" spans="1:8" x14ac:dyDescent="0.3">
      <c r="A973" t="s">
        <v>918</v>
      </c>
      <c r="B973" t="s">
        <v>919</v>
      </c>
      <c r="C973">
        <v>332</v>
      </c>
      <c r="D973" t="s">
        <v>12</v>
      </c>
      <c r="E973">
        <v>28</v>
      </c>
      <c r="F973">
        <v>203</v>
      </c>
      <c r="G973">
        <v>1847</v>
      </c>
      <c r="H973" t="s">
        <v>13</v>
      </c>
    </row>
    <row r="974" spans="1:8" x14ac:dyDescent="0.3">
      <c r="A974" t="s">
        <v>920</v>
      </c>
      <c r="B974" t="s">
        <v>921</v>
      </c>
      <c r="C974">
        <v>353</v>
      </c>
      <c r="D974" t="s">
        <v>10</v>
      </c>
      <c r="E974">
        <v>205</v>
      </c>
      <c r="F974">
        <v>283</v>
      </c>
      <c r="G974">
        <v>5782</v>
      </c>
      <c r="H974" t="s">
        <v>11</v>
      </c>
    </row>
    <row r="975" spans="1:8" x14ac:dyDescent="0.3">
      <c r="A975" t="s">
        <v>920</v>
      </c>
      <c r="B975" t="s">
        <v>921</v>
      </c>
      <c r="C975">
        <v>353</v>
      </c>
      <c r="D975" t="s">
        <v>12</v>
      </c>
      <c r="E975">
        <v>22</v>
      </c>
      <c r="F975">
        <v>197</v>
      </c>
      <c r="G975">
        <v>1847</v>
      </c>
      <c r="H975" t="s">
        <v>13</v>
      </c>
    </row>
    <row r="976" spans="1:8" x14ac:dyDescent="0.3">
      <c r="A976" t="s">
        <v>922</v>
      </c>
      <c r="B976" t="s">
        <v>923</v>
      </c>
      <c r="C976">
        <v>332</v>
      </c>
      <c r="D976" t="s">
        <v>10</v>
      </c>
      <c r="E976">
        <v>188</v>
      </c>
      <c r="F976">
        <v>262</v>
      </c>
      <c r="G976">
        <v>5782</v>
      </c>
      <c r="H976" t="s">
        <v>11</v>
      </c>
    </row>
    <row r="977" spans="1:8" x14ac:dyDescent="0.3">
      <c r="A977" t="s">
        <v>922</v>
      </c>
      <c r="B977" t="s">
        <v>923</v>
      </c>
      <c r="C977">
        <v>332</v>
      </c>
      <c r="D977" t="s">
        <v>12</v>
      </c>
      <c r="E977">
        <v>1</v>
      </c>
      <c r="F977">
        <v>176</v>
      </c>
      <c r="G977">
        <v>1847</v>
      </c>
      <c r="H977" t="s">
        <v>13</v>
      </c>
    </row>
    <row r="978" spans="1:8" x14ac:dyDescent="0.3">
      <c r="A978" t="s">
        <v>924</v>
      </c>
      <c r="B978" t="s">
        <v>925</v>
      </c>
      <c r="C978">
        <v>316</v>
      </c>
      <c r="D978" t="s">
        <v>10</v>
      </c>
      <c r="E978">
        <v>178</v>
      </c>
      <c r="F978">
        <v>254</v>
      </c>
      <c r="G978">
        <v>5782</v>
      </c>
      <c r="H978" t="s">
        <v>11</v>
      </c>
    </row>
    <row r="979" spans="1:8" x14ac:dyDescent="0.3">
      <c r="A979" t="s">
        <v>924</v>
      </c>
      <c r="B979" t="s">
        <v>925</v>
      </c>
      <c r="C979">
        <v>316</v>
      </c>
      <c r="D979" t="s">
        <v>12</v>
      </c>
      <c r="E979">
        <v>1</v>
      </c>
      <c r="F979">
        <v>168</v>
      </c>
      <c r="G979">
        <v>1847</v>
      </c>
      <c r="H979" t="s">
        <v>13</v>
      </c>
    </row>
    <row r="980" spans="1:8" x14ac:dyDescent="0.3">
      <c r="A980" t="s">
        <v>926</v>
      </c>
      <c r="B980" t="s">
        <v>927</v>
      </c>
      <c r="C980">
        <v>361</v>
      </c>
      <c r="D980" t="s">
        <v>10</v>
      </c>
      <c r="E980">
        <v>170</v>
      </c>
      <c r="F980">
        <v>244</v>
      </c>
      <c r="G980">
        <v>5782</v>
      </c>
      <c r="H980" t="s">
        <v>11</v>
      </c>
    </row>
    <row r="981" spans="1:8" x14ac:dyDescent="0.3">
      <c r="A981" t="s">
        <v>926</v>
      </c>
      <c r="B981" t="s">
        <v>927</v>
      </c>
      <c r="C981">
        <v>361</v>
      </c>
      <c r="D981" t="s">
        <v>12</v>
      </c>
      <c r="E981">
        <v>1</v>
      </c>
      <c r="F981">
        <v>158</v>
      </c>
      <c r="G981">
        <v>1847</v>
      </c>
      <c r="H981" t="s">
        <v>13</v>
      </c>
    </row>
    <row r="982" spans="1:8" x14ac:dyDescent="0.3">
      <c r="A982" t="s">
        <v>928</v>
      </c>
      <c r="B982" t="s">
        <v>929</v>
      </c>
      <c r="C982">
        <v>342</v>
      </c>
      <c r="D982" t="s">
        <v>10</v>
      </c>
      <c r="E982">
        <v>177</v>
      </c>
      <c r="F982">
        <v>251</v>
      </c>
      <c r="G982">
        <v>5782</v>
      </c>
      <c r="H982" t="s">
        <v>11</v>
      </c>
    </row>
    <row r="983" spans="1:8" x14ac:dyDescent="0.3">
      <c r="A983" t="s">
        <v>928</v>
      </c>
      <c r="B983" t="s">
        <v>929</v>
      </c>
      <c r="C983">
        <v>342</v>
      </c>
      <c r="D983" t="s">
        <v>12</v>
      </c>
      <c r="E983">
        <v>1</v>
      </c>
      <c r="F983">
        <v>165</v>
      </c>
      <c r="G983">
        <v>1847</v>
      </c>
      <c r="H983" t="s">
        <v>13</v>
      </c>
    </row>
    <row r="984" spans="1:8" x14ac:dyDescent="0.3">
      <c r="A984" t="s">
        <v>930</v>
      </c>
      <c r="B984" t="s">
        <v>931</v>
      </c>
      <c r="C984">
        <v>342</v>
      </c>
      <c r="D984" t="s">
        <v>10</v>
      </c>
      <c r="E984">
        <v>209</v>
      </c>
      <c r="F984">
        <v>283</v>
      </c>
      <c r="G984">
        <v>5782</v>
      </c>
      <c r="H984" t="s">
        <v>11</v>
      </c>
    </row>
    <row r="985" spans="1:8" x14ac:dyDescent="0.3">
      <c r="A985" t="s">
        <v>930</v>
      </c>
      <c r="B985" t="s">
        <v>931</v>
      </c>
      <c r="C985">
        <v>342</v>
      </c>
      <c r="D985" t="s">
        <v>12</v>
      </c>
      <c r="E985">
        <v>22</v>
      </c>
      <c r="F985">
        <v>197</v>
      </c>
      <c r="G985">
        <v>1847</v>
      </c>
      <c r="H985" t="s">
        <v>13</v>
      </c>
    </row>
    <row r="986" spans="1:8" x14ac:dyDescent="0.3">
      <c r="A986" t="s">
        <v>932</v>
      </c>
      <c r="B986" t="s">
        <v>933</v>
      </c>
      <c r="C986">
        <v>315</v>
      </c>
      <c r="D986" t="s">
        <v>10</v>
      </c>
      <c r="E986">
        <v>209</v>
      </c>
      <c r="F986">
        <v>289</v>
      </c>
      <c r="G986">
        <v>5782</v>
      </c>
      <c r="H986" t="s">
        <v>11</v>
      </c>
    </row>
    <row r="987" spans="1:8" x14ac:dyDescent="0.3">
      <c r="A987" t="s">
        <v>932</v>
      </c>
      <c r="B987" t="s">
        <v>933</v>
      </c>
      <c r="C987">
        <v>315</v>
      </c>
      <c r="D987" t="s">
        <v>12</v>
      </c>
      <c r="E987">
        <v>26</v>
      </c>
      <c r="F987">
        <v>201</v>
      </c>
      <c r="G987">
        <v>1847</v>
      </c>
      <c r="H987" t="s">
        <v>13</v>
      </c>
    </row>
    <row r="988" spans="1:8" x14ac:dyDescent="0.3">
      <c r="A988" t="s">
        <v>934</v>
      </c>
      <c r="B988" t="s">
        <v>935</v>
      </c>
      <c r="C988">
        <v>322</v>
      </c>
      <c r="D988" t="s">
        <v>10</v>
      </c>
      <c r="E988">
        <v>218</v>
      </c>
      <c r="F988">
        <v>279</v>
      </c>
      <c r="G988">
        <v>5782</v>
      </c>
      <c r="H988" t="s">
        <v>11</v>
      </c>
    </row>
    <row r="989" spans="1:8" x14ac:dyDescent="0.3">
      <c r="A989" t="s">
        <v>934</v>
      </c>
      <c r="B989" t="s">
        <v>935</v>
      </c>
      <c r="C989">
        <v>322</v>
      </c>
      <c r="D989" t="s">
        <v>12</v>
      </c>
      <c r="E989">
        <v>28</v>
      </c>
      <c r="F989">
        <v>207</v>
      </c>
      <c r="G989">
        <v>1847</v>
      </c>
      <c r="H989" t="s">
        <v>13</v>
      </c>
    </row>
    <row r="990" spans="1:8" x14ac:dyDescent="0.3">
      <c r="A990" t="s">
        <v>936</v>
      </c>
      <c r="B990" t="s">
        <v>937</v>
      </c>
      <c r="C990">
        <v>392</v>
      </c>
      <c r="D990" t="s">
        <v>10</v>
      </c>
      <c r="E990">
        <v>212</v>
      </c>
      <c r="F990">
        <v>291</v>
      </c>
      <c r="G990">
        <v>5782</v>
      </c>
      <c r="H990" t="s">
        <v>11</v>
      </c>
    </row>
    <row r="991" spans="1:8" x14ac:dyDescent="0.3">
      <c r="A991" t="s">
        <v>936</v>
      </c>
      <c r="B991" t="s">
        <v>937</v>
      </c>
      <c r="C991">
        <v>392</v>
      </c>
      <c r="D991" t="s">
        <v>12</v>
      </c>
      <c r="E991">
        <v>25</v>
      </c>
      <c r="F991">
        <v>204</v>
      </c>
      <c r="G991">
        <v>1847</v>
      </c>
      <c r="H991" t="s">
        <v>13</v>
      </c>
    </row>
    <row r="992" spans="1:8" x14ac:dyDescent="0.3">
      <c r="A992" t="s">
        <v>936</v>
      </c>
      <c r="B992" t="s">
        <v>937</v>
      </c>
      <c r="C992">
        <v>392</v>
      </c>
      <c r="D992" t="s">
        <v>14</v>
      </c>
      <c r="E992">
        <v>334</v>
      </c>
      <c r="F992">
        <v>360</v>
      </c>
      <c r="G992">
        <v>439</v>
      </c>
      <c r="H992" t="s">
        <v>15</v>
      </c>
    </row>
    <row r="993" spans="1:8" x14ac:dyDescent="0.3">
      <c r="A993" t="s">
        <v>938</v>
      </c>
      <c r="B993" t="s">
        <v>939</v>
      </c>
      <c r="C993">
        <v>360</v>
      </c>
      <c r="D993" t="s">
        <v>10</v>
      </c>
      <c r="E993">
        <v>211</v>
      </c>
      <c r="F993">
        <v>290</v>
      </c>
      <c r="G993">
        <v>5782</v>
      </c>
      <c r="H993" t="s">
        <v>11</v>
      </c>
    </row>
    <row r="994" spans="1:8" x14ac:dyDescent="0.3">
      <c r="A994" t="s">
        <v>938</v>
      </c>
      <c r="B994" t="s">
        <v>939</v>
      </c>
      <c r="C994">
        <v>360</v>
      </c>
      <c r="D994" t="s">
        <v>12</v>
      </c>
      <c r="E994">
        <v>25</v>
      </c>
      <c r="F994">
        <v>203</v>
      </c>
      <c r="G994">
        <v>1847</v>
      </c>
      <c r="H994" t="s">
        <v>13</v>
      </c>
    </row>
    <row r="995" spans="1:8" x14ac:dyDescent="0.3">
      <c r="A995" t="s">
        <v>938</v>
      </c>
      <c r="B995" t="s">
        <v>939</v>
      </c>
      <c r="C995">
        <v>360</v>
      </c>
      <c r="D995" t="s">
        <v>14</v>
      </c>
      <c r="E995">
        <v>333</v>
      </c>
      <c r="F995">
        <v>359</v>
      </c>
      <c r="G995">
        <v>439</v>
      </c>
      <c r="H995" t="s">
        <v>15</v>
      </c>
    </row>
    <row r="996" spans="1:8" x14ac:dyDescent="0.3">
      <c r="A996" t="s">
        <v>940</v>
      </c>
      <c r="B996" t="s">
        <v>941</v>
      </c>
      <c r="C996">
        <v>365</v>
      </c>
      <c r="D996" t="s">
        <v>10</v>
      </c>
      <c r="E996">
        <v>217</v>
      </c>
      <c r="F996">
        <v>296</v>
      </c>
      <c r="G996">
        <v>5782</v>
      </c>
      <c r="H996" t="s">
        <v>11</v>
      </c>
    </row>
    <row r="997" spans="1:8" x14ac:dyDescent="0.3">
      <c r="A997" t="s">
        <v>940</v>
      </c>
      <c r="B997" t="s">
        <v>941</v>
      </c>
      <c r="C997">
        <v>365</v>
      </c>
      <c r="D997" t="s">
        <v>12</v>
      </c>
      <c r="E997">
        <v>30</v>
      </c>
      <c r="F997">
        <v>209</v>
      </c>
      <c r="G997">
        <v>1847</v>
      </c>
      <c r="H997" t="s">
        <v>13</v>
      </c>
    </row>
    <row r="998" spans="1:8" x14ac:dyDescent="0.3">
      <c r="A998" t="s">
        <v>942</v>
      </c>
      <c r="B998" t="s">
        <v>943</v>
      </c>
      <c r="C998">
        <v>364</v>
      </c>
      <c r="D998" t="s">
        <v>10</v>
      </c>
      <c r="E998">
        <v>224</v>
      </c>
      <c r="F998">
        <v>307</v>
      </c>
      <c r="G998">
        <v>5782</v>
      </c>
      <c r="H998" t="s">
        <v>11</v>
      </c>
    </row>
    <row r="999" spans="1:8" x14ac:dyDescent="0.3">
      <c r="A999" t="s">
        <v>942</v>
      </c>
      <c r="B999" t="s">
        <v>943</v>
      </c>
      <c r="C999">
        <v>364</v>
      </c>
      <c r="D999" t="s">
        <v>12</v>
      </c>
      <c r="E999">
        <v>36</v>
      </c>
      <c r="F999">
        <v>220</v>
      </c>
      <c r="G999">
        <v>1847</v>
      </c>
      <c r="H999" t="s">
        <v>13</v>
      </c>
    </row>
    <row r="1000" spans="1:8" x14ac:dyDescent="0.3">
      <c r="A1000" t="s">
        <v>944</v>
      </c>
      <c r="B1000" t="s">
        <v>945</v>
      </c>
      <c r="C1000">
        <v>320</v>
      </c>
      <c r="D1000" t="s">
        <v>10</v>
      </c>
      <c r="E1000">
        <v>166</v>
      </c>
      <c r="F1000">
        <v>246</v>
      </c>
      <c r="G1000">
        <v>5782</v>
      </c>
      <c r="H1000" t="s">
        <v>11</v>
      </c>
    </row>
    <row r="1001" spans="1:8" x14ac:dyDescent="0.3">
      <c r="A1001" t="s">
        <v>944</v>
      </c>
      <c r="B1001" t="s">
        <v>945</v>
      </c>
      <c r="C1001">
        <v>320</v>
      </c>
      <c r="D1001" t="s">
        <v>12</v>
      </c>
      <c r="E1001">
        <v>1</v>
      </c>
      <c r="F1001">
        <v>158</v>
      </c>
      <c r="G1001">
        <v>1847</v>
      </c>
      <c r="H1001" t="s">
        <v>13</v>
      </c>
    </row>
    <row r="1002" spans="1:8" x14ac:dyDescent="0.3">
      <c r="A1002" t="s">
        <v>946</v>
      </c>
      <c r="B1002" t="s">
        <v>947</v>
      </c>
      <c r="C1002">
        <v>341</v>
      </c>
      <c r="D1002" t="s">
        <v>10</v>
      </c>
      <c r="E1002">
        <v>202</v>
      </c>
      <c r="F1002">
        <v>284</v>
      </c>
      <c r="G1002">
        <v>5782</v>
      </c>
      <c r="H1002" t="s">
        <v>11</v>
      </c>
    </row>
    <row r="1003" spans="1:8" x14ac:dyDescent="0.3">
      <c r="A1003" t="s">
        <v>946</v>
      </c>
      <c r="B1003" t="s">
        <v>947</v>
      </c>
      <c r="C1003">
        <v>341</v>
      </c>
      <c r="D1003" t="s">
        <v>12</v>
      </c>
      <c r="E1003">
        <v>11</v>
      </c>
      <c r="F1003">
        <v>194</v>
      </c>
      <c r="G1003">
        <v>1847</v>
      </c>
      <c r="H1003" t="s">
        <v>13</v>
      </c>
    </row>
    <row r="1004" spans="1:8" x14ac:dyDescent="0.3">
      <c r="A1004" t="s">
        <v>948</v>
      </c>
      <c r="B1004" t="s">
        <v>949</v>
      </c>
      <c r="C1004">
        <v>358</v>
      </c>
      <c r="D1004" t="s">
        <v>10</v>
      </c>
      <c r="E1004">
        <v>260</v>
      </c>
      <c r="F1004">
        <v>341</v>
      </c>
      <c r="G1004">
        <v>5782</v>
      </c>
      <c r="H1004" t="s">
        <v>11</v>
      </c>
    </row>
    <row r="1005" spans="1:8" x14ac:dyDescent="0.3">
      <c r="A1005" t="s">
        <v>948</v>
      </c>
      <c r="B1005" t="s">
        <v>949</v>
      </c>
      <c r="C1005">
        <v>358</v>
      </c>
      <c r="D1005" t="s">
        <v>12</v>
      </c>
      <c r="E1005">
        <v>70</v>
      </c>
      <c r="F1005">
        <v>253</v>
      </c>
      <c r="G1005">
        <v>1847</v>
      </c>
      <c r="H1005" t="s">
        <v>13</v>
      </c>
    </row>
    <row r="1006" spans="1:8" x14ac:dyDescent="0.3">
      <c r="A1006" t="s">
        <v>950</v>
      </c>
      <c r="B1006" t="s">
        <v>951</v>
      </c>
      <c r="C1006">
        <v>383</v>
      </c>
      <c r="D1006" t="s">
        <v>10</v>
      </c>
      <c r="E1006">
        <v>216</v>
      </c>
      <c r="F1006">
        <v>299</v>
      </c>
      <c r="G1006">
        <v>5782</v>
      </c>
      <c r="H1006" t="s">
        <v>11</v>
      </c>
    </row>
    <row r="1007" spans="1:8" x14ac:dyDescent="0.3">
      <c r="A1007" t="s">
        <v>950</v>
      </c>
      <c r="B1007" t="s">
        <v>951</v>
      </c>
      <c r="C1007">
        <v>383</v>
      </c>
      <c r="D1007" t="s">
        <v>12</v>
      </c>
      <c r="E1007">
        <v>26</v>
      </c>
      <c r="F1007">
        <v>209</v>
      </c>
      <c r="G1007">
        <v>1847</v>
      </c>
      <c r="H1007" t="s">
        <v>13</v>
      </c>
    </row>
    <row r="1008" spans="1:8" x14ac:dyDescent="0.3">
      <c r="A1008" t="s">
        <v>952</v>
      </c>
      <c r="B1008" t="s">
        <v>953</v>
      </c>
      <c r="C1008">
        <v>246</v>
      </c>
      <c r="D1008" t="s">
        <v>12</v>
      </c>
      <c r="E1008">
        <v>60</v>
      </c>
      <c r="F1008">
        <v>243</v>
      </c>
      <c r="G1008">
        <v>1847</v>
      </c>
      <c r="H1008" t="s">
        <v>13</v>
      </c>
    </row>
    <row r="1009" spans="1:8" x14ac:dyDescent="0.3">
      <c r="A1009" t="s">
        <v>954</v>
      </c>
      <c r="B1009" t="s">
        <v>955</v>
      </c>
      <c r="C1009">
        <v>354</v>
      </c>
      <c r="D1009" t="s">
        <v>10</v>
      </c>
      <c r="E1009">
        <v>205</v>
      </c>
      <c r="F1009">
        <v>280</v>
      </c>
      <c r="G1009">
        <v>5782</v>
      </c>
      <c r="H1009" t="s">
        <v>11</v>
      </c>
    </row>
    <row r="1010" spans="1:8" x14ac:dyDescent="0.3">
      <c r="A1010" t="s">
        <v>954</v>
      </c>
      <c r="B1010" t="s">
        <v>955</v>
      </c>
      <c r="C1010">
        <v>354</v>
      </c>
      <c r="D1010" t="s">
        <v>12</v>
      </c>
      <c r="E1010">
        <v>23</v>
      </c>
      <c r="F1010">
        <v>194</v>
      </c>
      <c r="G1010">
        <v>1847</v>
      </c>
      <c r="H1010" t="s">
        <v>13</v>
      </c>
    </row>
    <row r="1011" spans="1:8" x14ac:dyDescent="0.3">
      <c r="A1011" t="s">
        <v>956</v>
      </c>
      <c r="B1011" t="s">
        <v>957</v>
      </c>
      <c r="C1011">
        <v>264</v>
      </c>
      <c r="D1011" t="s">
        <v>10</v>
      </c>
      <c r="E1011">
        <v>116</v>
      </c>
      <c r="F1011">
        <v>191</v>
      </c>
      <c r="G1011">
        <v>5782</v>
      </c>
      <c r="H1011" t="s">
        <v>11</v>
      </c>
    </row>
    <row r="1012" spans="1:8" x14ac:dyDescent="0.3">
      <c r="A1012" t="s">
        <v>956</v>
      </c>
      <c r="B1012" t="s">
        <v>957</v>
      </c>
      <c r="C1012">
        <v>264</v>
      </c>
      <c r="D1012" t="s">
        <v>12</v>
      </c>
      <c r="E1012">
        <v>26</v>
      </c>
      <c r="F1012">
        <v>112</v>
      </c>
      <c r="G1012">
        <v>1847</v>
      </c>
      <c r="H1012" t="s">
        <v>13</v>
      </c>
    </row>
    <row r="1013" spans="1:8" x14ac:dyDescent="0.3">
      <c r="A1013" t="s">
        <v>958</v>
      </c>
      <c r="B1013" t="s">
        <v>959</v>
      </c>
      <c r="C1013">
        <v>309</v>
      </c>
      <c r="D1013" t="s">
        <v>10</v>
      </c>
      <c r="E1013">
        <v>205</v>
      </c>
      <c r="F1013">
        <v>284</v>
      </c>
      <c r="G1013">
        <v>5782</v>
      </c>
      <c r="H1013" t="s">
        <v>11</v>
      </c>
    </row>
    <row r="1014" spans="1:8" x14ac:dyDescent="0.3">
      <c r="A1014" t="s">
        <v>958</v>
      </c>
      <c r="B1014" t="s">
        <v>959</v>
      </c>
      <c r="C1014">
        <v>309</v>
      </c>
      <c r="D1014" t="s">
        <v>12</v>
      </c>
      <c r="E1014">
        <v>23</v>
      </c>
      <c r="F1014">
        <v>198</v>
      </c>
      <c r="G1014">
        <v>1847</v>
      </c>
      <c r="H1014" t="s">
        <v>13</v>
      </c>
    </row>
    <row r="1015" spans="1:8" x14ac:dyDescent="0.3">
      <c r="A1015" t="s">
        <v>960</v>
      </c>
      <c r="B1015" t="s">
        <v>961</v>
      </c>
      <c r="C1015">
        <v>349</v>
      </c>
      <c r="D1015" t="s">
        <v>10</v>
      </c>
      <c r="E1015">
        <v>208</v>
      </c>
      <c r="F1015">
        <v>289</v>
      </c>
      <c r="G1015">
        <v>5782</v>
      </c>
      <c r="H1015" t="s">
        <v>11</v>
      </c>
    </row>
    <row r="1016" spans="1:8" x14ac:dyDescent="0.3">
      <c r="A1016" t="s">
        <v>960</v>
      </c>
      <c r="B1016" t="s">
        <v>961</v>
      </c>
      <c r="C1016">
        <v>349</v>
      </c>
      <c r="D1016" t="s">
        <v>12</v>
      </c>
      <c r="E1016">
        <v>25</v>
      </c>
      <c r="F1016">
        <v>202</v>
      </c>
      <c r="G1016">
        <v>1847</v>
      </c>
      <c r="H1016" t="s">
        <v>13</v>
      </c>
    </row>
    <row r="1017" spans="1:8" x14ac:dyDescent="0.3">
      <c r="A1017" t="s">
        <v>962</v>
      </c>
      <c r="B1017" t="s">
        <v>963</v>
      </c>
      <c r="C1017">
        <v>213</v>
      </c>
      <c r="D1017" t="s">
        <v>10</v>
      </c>
      <c r="E1017">
        <v>134</v>
      </c>
      <c r="F1017">
        <v>210</v>
      </c>
      <c r="G1017">
        <v>5782</v>
      </c>
      <c r="H1017" t="s">
        <v>11</v>
      </c>
    </row>
    <row r="1018" spans="1:8" x14ac:dyDescent="0.3">
      <c r="A1018" t="s">
        <v>962</v>
      </c>
      <c r="B1018" t="s">
        <v>963</v>
      </c>
      <c r="C1018">
        <v>213</v>
      </c>
      <c r="D1018" t="s">
        <v>12</v>
      </c>
      <c r="E1018">
        <v>1</v>
      </c>
      <c r="F1018">
        <v>128</v>
      </c>
      <c r="G1018">
        <v>1847</v>
      </c>
      <c r="H1018" t="s">
        <v>13</v>
      </c>
    </row>
    <row r="1019" spans="1:8" x14ac:dyDescent="0.3">
      <c r="A1019" t="s">
        <v>964</v>
      </c>
      <c r="B1019" t="s">
        <v>965</v>
      </c>
      <c r="C1019">
        <v>388</v>
      </c>
      <c r="D1019" t="s">
        <v>10</v>
      </c>
      <c r="E1019">
        <v>208</v>
      </c>
      <c r="F1019">
        <v>287</v>
      </c>
      <c r="G1019">
        <v>5782</v>
      </c>
      <c r="H1019" t="s">
        <v>11</v>
      </c>
    </row>
    <row r="1020" spans="1:8" x14ac:dyDescent="0.3">
      <c r="A1020" t="s">
        <v>964</v>
      </c>
      <c r="B1020" t="s">
        <v>965</v>
      </c>
      <c r="C1020">
        <v>388</v>
      </c>
      <c r="D1020" t="s">
        <v>12</v>
      </c>
      <c r="E1020">
        <v>22</v>
      </c>
      <c r="F1020">
        <v>200</v>
      </c>
      <c r="G1020">
        <v>1847</v>
      </c>
      <c r="H1020" t="s">
        <v>13</v>
      </c>
    </row>
    <row r="1021" spans="1:8" x14ac:dyDescent="0.3">
      <c r="A1021" t="s">
        <v>966</v>
      </c>
      <c r="B1021" t="s">
        <v>967</v>
      </c>
      <c r="C1021">
        <v>273</v>
      </c>
      <c r="D1021" t="s">
        <v>10</v>
      </c>
      <c r="E1021">
        <v>184</v>
      </c>
      <c r="F1021">
        <v>265</v>
      </c>
      <c r="G1021">
        <v>5782</v>
      </c>
      <c r="H1021" t="s">
        <v>11</v>
      </c>
    </row>
    <row r="1022" spans="1:8" x14ac:dyDescent="0.3">
      <c r="A1022" t="s">
        <v>966</v>
      </c>
      <c r="B1022" t="s">
        <v>967</v>
      </c>
      <c r="C1022">
        <v>273</v>
      </c>
      <c r="D1022" t="s">
        <v>12</v>
      </c>
      <c r="E1022">
        <v>1</v>
      </c>
      <c r="F1022">
        <v>175</v>
      </c>
      <c r="G1022">
        <v>1847</v>
      </c>
      <c r="H1022" t="s">
        <v>13</v>
      </c>
    </row>
    <row r="1023" spans="1:8" x14ac:dyDescent="0.3">
      <c r="A1023" t="s">
        <v>968</v>
      </c>
      <c r="B1023" t="s">
        <v>969</v>
      </c>
      <c r="C1023">
        <v>369</v>
      </c>
      <c r="D1023" t="s">
        <v>10</v>
      </c>
      <c r="E1023">
        <v>216</v>
      </c>
      <c r="F1023">
        <v>295</v>
      </c>
      <c r="G1023">
        <v>5782</v>
      </c>
      <c r="H1023" t="s">
        <v>11</v>
      </c>
    </row>
    <row r="1024" spans="1:8" x14ac:dyDescent="0.3">
      <c r="A1024" t="s">
        <v>968</v>
      </c>
      <c r="B1024" t="s">
        <v>969</v>
      </c>
      <c r="C1024">
        <v>369</v>
      </c>
      <c r="D1024" t="s">
        <v>12</v>
      </c>
      <c r="E1024">
        <v>21</v>
      </c>
      <c r="F1024">
        <v>208</v>
      </c>
      <c r="G1024">
        <v>1847</v>
      </c>
      <c r="H1024" t="s">
        <v>13</v>
      </c>
    </row>
    <row r="1025" spans="1:8" x14ac:dyDescent="0.3">
      <c r="A1025" t="s">
        <v>968</v>
      </c>
      <c r="B1025" t="s">
        <v>969</v>
      </c>
      <c r="C1025">
        <v>369</v>
      </c>
      <c r="D1025" t="s">
        <v>14</v>
      </c>
      <c r="E1025">
        <v>340</v>
      </c>
      <c r="F1025">
        <v>364</v>
      </c>
      <c r="G1025">
        <v>439</v>
      </c>
      <c r="H1025" t="s">
        <v>15</v>
      </c>
    </row>
    <row r="1026" spans="1:8" x14ac:dyDescent="0.3">
      <c r="A1026" t="s">
        <v>970</v>
      </c>
      <c r="B1026" t="s">
        <v>971</v>
      </c>
      <c r="C1026">
        <v>201</v>
      </c>
      <c r="D1026" t="s">
        <v>12</v>
      </c>
      <c r="E1026">
        <v>50</v>
      </c>
      <c r="F1026">
        <v>201</v>
      </c>
      <c r="G1026">
        <v>1847</v>
      </c>
      <c r="H1026" t="s">
        <v>13</v>
      </c>
    </row>
    <row r="1027" spans="1:8" x14ac:dyDescent="0.3">
      <c r="A1027" t="s">
        <v>972</v>
      </c>
      <c r="B1027" t="s">
        <v>973</v>
      </c>
      <c r="C1027">
        <v>355</v>
      </c>
      <c r="D1027" t="s">
        <v>10</v>
      </c>
      <c r="E1027">
        <v>208</v>
      </c>
      <c r="F1027">
        <v>244</v>
      </c>
      <c r="G1027">
        <v>5782</v>
      </c>
      <c r="H1027" t="s">
        <v>11</v>
      </c>
    </row>
    <row r="1028" spans="1:8" x14ac:dyDescent="0.3">
      <c r="A1028" t="s">
        <v>972</v>
      </c>
      <c r="B1028" t="s">
        <v>973</v>
      </c>
      <c r="C1028">
        <v>355</v>
      </c>
      <c r="D1028" t="s">
        <v>12</v>
      </c>
      <c r="E1028">
        <v>22</v>
      </c>
      <c r="F1028">
        <v>200</v>
      </c>
      <c r="G1028">
        <v>1847</v>
      </c>
      <c r="H1028" t="s">
        <v>13</v>
      </c>
    </row>
    <row r="1029" spans="1:8" x14ac:dyDescent="0.3">
      <c r="A1029" t="s">
        <v>974</v>
      </c>
      <c r="B1029" t="s">
        <v>975</v>
      </c>
      <c r="C1029">
        <v>361</v>
      </c>
      <c r="D1029" t="s">
        <v>10</v>
      </c>
      <c r="E1029">
        <v>208</v>
      </c>
      <c r="F1029">
        <v>287</v>
      </c>
      <c r="G1029">
        <v>5782</v>
      </c>
      <c r="H1029" t="s">
        <v>11</v>
      </c>
    </row>
    <row r="1030" spans="1:8" x14ac:dyDescent="0.3">
      <c r="A1030" t="s">
        <v>974</v>
      </c>
      <c r="B1030" t="s">
        <v>975</v>
      </c>
      <c r="C1030">
        <v>361</v>
      </c>
      <c r="D1030" t="s">
        <v>12</v>
      </c>
      <c r="E1030">
        <v>22</v>
      </c>
      <c r="F1030">
        <v>200</v>
      </c>
      <c r="G1030">
        <v>1847</v>
      </c>
      <c r="H1030" t="s">
        <v>13</v>
      </c>
    </row>
    <row r="1031" spans="1:8" x14ac:dyDescent="0.3">
      <c r="A1031" t="s">
        <v>974</v>
      </c>
      <c r="B1031" t="s">
        <v>975</v>
      </c>
      <c r="C1031">
        <v>361</v>
      </c>
      <c r="D1031" t="s">
        <v>14</v>
      </c>
      <c r="E1031">
        <v>332</v>
      </c>
      <c r="F1031">
        <v>357</v>
      </c>
      <c r="G1031">
        <v>439</v>
      </c>
      <c r="H1031" t="s">
        <v>15</v>
      </c>
    </row>
    <row r="1032" spans="1:8" x14ac:dyDescent="0.3">
      <c r="A1032" t="s">
        <v>976</v>
      </c>
      <c r="B1032" t="s">
        <v>977</v>
      </c>
      <c r="C1032">
        <v>344</v>
      </c>
      <c r="D1032" t="s">
        <v>10</v>
      </c>
      <c r="E1032">
        <v>208</v>
      </c>
      <c r="F1032">
        <v>254</v>
      </c>
      <c r="G1032">
        <v>5782</v>
      </c>
      <c r="H1032" t="s">
        <v>11</v>
      </c>
    </row>
    <row r="1033" spans="1:8" x14ac:dyDescent="0.3">
      <c r="A1033" t="s">
        <v>976</v>
      </c>
      <c r="B1033" t="s">
        <v>977</v>
      </c>
      <c r="C1033">
        <v>344</v>
      </c>
      <c r="D1033" t="s">
        <v>12</v>
      </c>
      <c r="E1033">
        <v>22</v>
      </c>
      <c r="F1033">
        <v>200</v>
      </c>
      <c r="G1033">
        <v>1847</v>
      </c>
      <c r="H1033" t="s">
        <v>13</v>
      </c>
    </row>
    <row r="1034" spans="1:8" x14ac:dyDescent="0.3">
      <c r="A1034" t="s">
        <v>976</v>
      </c>
      <c r="B1034" t="s">
        <v>977</v>
      </c>
      <c r="C1034">
        <v>344</v>
      </c>
      <c r="D1034" t="s">
        <v>14</v>
      </c>
      <c r="E1034">
        <v>315</v>
      </c>
      <c r="F1034">
        <v>340</v>
      </c>
      <c r="G1034">
        <v>439</v>
      </c>
      <c r="H1034" t="s">
        <v>15</v>
      </c>
    </row>
    <row r="1035" spans="1:8" x14ac:dyDescent="0.3">
      <c r="A1035" t="s">
        <v>978</v>
      </c>
      <c r="B1035" t="s">
        <v>979</v>
      </c>
      <c r="C1035">
        <v>361</v>
      </c>
      <c r="D1035" t="s">
        <v>10</v>
      </c>
      <c r="E1035">
        <v>208</v>
      </c>
      <c r="F1035">
        <v>287</v>
      </c>
      <c r="G1035">
        <v>5782</v>
      </c>
      <c r="H1035" t="s">
        <v>11</v>
      </c>
    </row>
    <row r="1036" spans="1:8" x14ac:dyDescent="0.3">
      <c r="A1036" t="s">
        <v>978</v>
      </c>
      <c r="B1036" t="s">
        <v>979</v>
      </c>
      <c r="C1036">
        <v>361</v>
      </c>
      <c r="D1036" t="s">
        <v>12</v>
      </c>
      <c r="E1036">
        <v>22</v>
      </c>
      <c r="F1036">
        <v>200</v>
      </c>
      <c r="G1036">
        <v>1847</v>
      </c>
      <c r="H1036" t="s">
        <v>13</v>
      </c>
    </row>
    <row r="1037" spans="1:8" x14ac:dyDescent="0.3">
      <c r="A1037" t="s">
        <v>978</v>
      </c>
      <c r="B1037" t="s">
        <v>979</v>
      </c>
      <c r="C1037">
        <v>361</v>
      </c>
      <c r="D1037" t="s">
        <v>14</v>
      </c>
      <c r="E1037">
        <v>332</v>
      </c>
      <c r="F1037">
        <v>357</v>
      </c>
      <c r="G1037">
        <v>439</v>
      </c>
      <c r="H1037" t="s">
        <v>15</v>
      </c>
    </row>
    <row r="1038" spans="1:8" x14ac:dyDescent="0.3">
      <c r="A1038" t="s">
        <v>980</v>
      </c>
      <c r="B1038" t="s">
        <v>981</v>
      </c>
      <c r="C1038">
        <v>277</v>
      </c>
      <c r="D1038" t="s">
        <v>10</v>
      </c>
      <c r="E1038">
        <v>142</v>
      </c>
      <c r="F1038">
        <v>223</v>
      </c>
      <c r="G1038">
        <v>5782</v>
      </c>
      <c r="H1038" t="s">
        <v>11</v>
      </c>
    </row>
    <row r="1039" spans="1:8" x14ac:dyDescent="0.3">
      <c r="A1039" t="s">
        <v>980</v>
      </c>
      <c r="B1039" t="s">
        <v>981</v>
      </c>
      <c r="C1039">
        <v>277</v>
      </c>
      <c r="D1039" t="s">
        <v>12</v>
      </c>
      <c r="E1039">
        <v>50</v>
      </c>
      <c r="F1039">
        <v>148</v>
      </c>
      <c r="G1039">
        <v>1847</v>
      </c>
      <c r="H1039" t="s">
        <v>13</v>
      </c>
    </row>
    <row r="1040" spans="1:8" x14ac:dyDescent="0.3">
      <c r="A1040" t="s">
        <v>982</v>
      </c>
      <c r="B1040" t="s">
        <v>983</v>
      </c>
      <c r="C1040">
        <v>336</v>
      </c>
      <c r="D1040" t="s">
        <v>10</v>
      </c>
      <c r="E1040">
        <v>198</v>
      </c>
      <c r="F1040">
        <v>277</v>
      </c>
      <c r="G1040">
        <v>5782</v>
      </c>
      <c r="H1040" t="s">
        <v>11</v>
      </c>
    </row>
    <row r="1041" spans="1:8" x14ac:dyDescent="0.3">
      <c r="A1041" t="s">
        <v>982</v>
      </c>
      <c r="B1041" t="s">
        <v>983</v>
      </c>
      <c r="C1041">
        <v>336</v>
      </c>
      <c r="D1041" t="s">
        <v>12</v>
      </c>
      <c r="E1041">
        <v>15</v>
      </c>
      <c r="F1041">
        <v>190</v>
      </c>
      <c r="G1041">
        <v>1847</v>
      </c>
      <c r="H1041" t="s">
        <v>13</v>
      </c>
    </row>
    <row r="1042" spans="1:8" x14ac:dyDescent="0.3">
      <c r="A1042" t="s">
        <v>984</v>
      </c>
      <c r="B1042" t="s">
        <v>985</v>
      </c>
      <c r="C1042">
        <v>190</v>
      </c>
      <c r="D1042" t="s">
        <v>12</v>
      </c>
      <c r="E1042">
        <v>22</v>
      </c>
      <c r="F1042">
        <v>190</v>
      </c>
      <c r="G1042">
        <v>1847</v>
      </c>
      <c r="H1042" t="s">
        <v>13</v>
      </c>
    </row>
    <row r="1043" spans="1:8" x14ac:dyDescent="0.3">
      <c r="A1043" t="s">
        <v>986</v>
      </c>
      <c r="B1043" t="s">
        <v>987</v>
      </c>
      <c r="C1043">
        <v>247</v>
      </c>
      <c r="D1043" t="s">
        <v>12</v>
      </c>
      <c r="E1043">
        <v>29</v>
      </c>
      <c r="F1043">
        <v>204</v>
      </c>
      <c r="G1043">
        <v>1847</v>
      </c>
      <c r="H1043" t="s">
        <v>13</v>
      </c>
    </row>
    <row r="1044" spans="1:8" x14ac:dyDescent="0.3">
      <c r="A1044" t="s">
        <v>988</v>
      </c>
      <c r="B1044" t="s">
        <v>989</v>
      </c>
      <c r="C1044">
        <v>351</v>
      </c>
      <c r="D1044" t="s">
        <v>10</v>
      </c>
      <c r="E1044">
        <v>176</v>
      </c>
      <c r="F1044">
        <v>257</v>
      </c>
      <c r="G1044">
        <v>5782</v>
      </c>
      <c r="H1044" t="s">
        <v>11</v>
      </c>
    </row>
    <row r="1045" spans="1:8" x14ac:dyDescent="0.3">
      <c r="A1045" t="s">
        <v>988</v>
      </c>
      <c r="B1045" t="s">
        <v>989</v>
      </c>
      <c r="C1045">
        <v>351</v>
      </c>
      <c r="D1045" t="s">
        <v>12</v>
      </c>
      <c r="E1045">
        <v>1</v>
      </c>
      <c r="F1045">
        <v>169</v>
      </c>
      <c r="G1045">
        <v>1847</v>
      </c>
      <c r="H1045" t="s">
        <v>13</v>
      </c>
    </row>
    <row r="1046" spans="1:8" x14ac:dyDescent="0.3">
      <c r="A1046" t="s">
        <v>990</v>
      </c>
      <c r="B1046" t="s">
        <v>991</v>
      </c>
      <c r="C1046">
        <v>365</v>
      </c>
      <c r="D1046" t="s">
        <v>10</v>
      </c>
      <c r="E1046">
        <v>211</v>
      </c>
      <c r="F1046">
        <v>290</v>
      </c>
      <c r="G1046">
        <v>5782</v>
      </c>
      <c r="H1046" t="s">
        <v>11</v>
      </c>
    </row>
    <row r="1047" spans="1:8" x14ac:dyDescent="0.3">
      <c r="A1047" t="s">
        <v>990</v>
      </c>
      <c r="B1047" t="s">
        <v>991</v>
      </c>
      <c r="C1047">
        <v>365</v>
      </c>
      <c r="D1047" t="s">
        <v>12</v>
      </c>
      <c r="E1047">
        <v>25</v>
      </c>
      <c r="F1047">
        <v>203</v>
      </c>
      <c r="G1047">
        <v>1847</v>
      </c>
      <c r="H1047" t="s">
        <v>13</v>
      </c>
    </row>
    <row r="1048" spans="1:8" x14ac:dyDescent="0.3">
      <c r="A1048" t="s">
        <v>990</v>
      </c>
      <c r="B1048" t="s">
        <v>991</v>
      </c>
      <c r="C1048">
        <v>365</v>
      </c>
      <c r="D1048" t="s">
        <v>14</v>
      </c>
      <c r="E1048">
        <v>337</v>
      </c>
      <c r="F1048">
        <v>364</v>
      </c>
      <c r="G1048">
        <v>439</v>
      </c>
      <c r="H1048" t="s">
        <v>15</v>
      </c>
    </row>
    <row r="1049" spans="1:8" x14ac:dyDescent="0.3">
      <c r="A1049" t="s">
        <v>992</v>
      </c>
      <c r="B1049" t="s">
        <v>993</v>
      </c>
      <c r="C1049">
        <v>267</v>
      </c>
      <c r="D1049" t="s">
        <v>10</v>
      </c>
      <c r="E1049">
        <v>174</v>
      </c>
      <c r="F1049">
        <v>252</v>
      </c>
      <c r="G1049">
        <v>5782</v>
      </c>
      <c r="H1049" t="s">
        <v>11</v>
      </c>
    </row>
    <row r="1050" spans="1:8" x14ac:dyDescent="0.3">
      <c r="A1050" t="s">
        <v>992</v>
      </c>
      <c r="B1050" t="s">
        <v>993</v>
      </c>
      <c r="C1050">
        <v>267</v>
      </c>
      <c r="D1050" t="s">
        <v>12</v>
      </c>
      <c r="E1050">
        <v>1</v>
      </c>
      <c r="F1050">
        <v>166</v>
      </c>
      <c r="G1050">
        <v>1847</v>
      </c>
      <c r="H1050" t="s">
        <v>13</v>
      </c>
    </row>
    <row r="1051" spans="1:8" x14ac:dyDescent="0.3">
      <c r="A1051" t="s">
        <v>994</v>
      </c>
      <c r="B1051" t="s">
        <v>995</v>
      </c>
      <c r="C1051">
        <v>297</v>
      </c>
      <c r="D1051" t="s">
        <v>10</v>
      </c>
      <c r="E1051">
        <v>208</v>
      </c>
      <c r="F1051">
        <v>286</v>
      </c>
      <c r="G1051">
        <v>5782</v>
      </c>
      <c r="H1051" t="s">
        <v>11</v>
      </c>
    </row>
    <row r="1052" spans="1:8" x14ac:dyDescent="0.3">
      <c r="A1052" t="s">
        <v>994</v>
      </c>
      <c r="B1052" t="s">
        <v>995</v>
      </c>
      <c r="C1052">
        <v>297</v>
      </c>
      <c r="D1052" t="s">
        <v>12</v>
      </c>
      <c r="E1052">
        <v>25</v>
      </c>
      <c r="F1052">
        <v>201</v>
      </c>
      <c r="G1052">
        <v>1847</v>
      </c>
      <c r="H1052" t="s">
        <v>13</v>
      </c>
    </row>
    <row r="1053" spans="1:8" x14ac:dyDescent="0.3">
      <c r="A1053" t="s">
        <v>996</v>
      </c>
      <c r="B1053" t="s">
        <v>997</v>
      </c>
      <c r="C1053">
        <v>345</v>
      </c>
      <c r="D1053" t="s">
        <v>10</v>
      </c>
      <c r="E1053">
        <v>205</v>
      </c>
      <c r="F1053">
        <v>286</v>
      </c>
      <c r="G1053">
        <v>5782</v>
      </c>
      <c r="H1053" t="s">
        <v>11</v>
      </c>
    </row>
    <row r="1054" spans="1:8" x14ac:dyDescent="0.3">
      <c r="A1054" t="s">
        <v>996</v>
      </c>
      <c r="B1054" t="s">
        <v>997</v>
      </c>
      <c r="C1054">
        <v>345</v>
      </c>
      <c r="D1054" t="s">
        <v>12</v>
      </c>
      <c r="E1054">
        <v>26</v>
      </c>
      <c r="F1054">
        <v>202</v>
      </c>
      <c r="G1054">
        <v>1847</v>
      </c>
      <c r="H1054" t="s">
        <v>13</v>
      </c>
    </row>
    <row r="1055" spans="1:8" x14ac:dyDescent="0.3">
      <c r="A1055" t="s">
        <v>998</v>
      </c>
      <c r="B1055" t="s">
        <v>999</v>
      </c>
      <c r="C1055">
        <v>361</v>
      </c>
      <c r="D1055" t="s">
        <v>10</v>
      </c>
      <c r="E1055">
        <v>209</v>
      </c>
      <c r="F1055">
        <v>290</v>
      </c>
      <c r="G1055">
        <v>5782</v>
      </c>
      <c r="H1055" t="s">
        <v>11</v>
      </c>
    </row>
    <row r="1056" spans="1:8" x14ac:dyDescent="0.3">
      <c r="A1056" t="s">
        <v>998</v>
      </c>
      <c r="B1056" t="s">
        <v>999</v>
      </c>
      <c r="C1056">
        <v>361</v>
      </c>
      <c r="D1056" t="s">
        <v>12</v>
      </c>
      <c r="E1056">
        <v>25</v>
      </c>
      <c r="F1056">
        <v>203</v>
      </c>
      <c r="G1056">
        <v>1847</v>
      </c>
      <c r="H1056" t="s">
        <v>13</v>
      </c>
    </row>
    <row r="1057" spans="1:8" x14ac:dyDescent="0.3">
      <c r="A1057" t="s">
        <v>998</v>
      </c>
      <c r="B1057" t="s">
        <v>999</v>
      </c>
      <c r="C1057">
        <v>361</v>
      </c>
      <c r="D1057" t="s">
        <v>14</v>
      </c>
      <c r="E1057">
        <v>333</v>
      </c>
      <c r="F1057">
        <v>359</v>
      </c>
      <c r="G1057">
        <v>439</v>
      </c>
      <c r="H1057" t="s">
        <v>15</v>
      </c>
    </row>
    <row r="1058" spans="1:8" x14ac:dyDescent="0.3">
      <c r="A1058" t="s">
        <v>1000</v>
      </c>
      <c r="B1058" t="s">
        <v>1001</v>
      </c>
      <c r="C1058">
        <v>320</v>
      </c>
      <c r="D1058" t="s">
        <v>10</v>
      </c>
      <c r="E1058">
        <v>199</v>
      </c>
      <c r="F1058">
        <v>276</v>
      </c>
      <c r="G1058">
        <v>5782</v>
      </c>
      <c r="H1058" t="s">
        <v>11</v>
      </c>
    </row>
    <row r="1059" spans="1:8" x14ac:dyDescent="0.3">
      <c r="A1059" t="s">
        <v>1000</v>
      </c>
      <c r="B1059" t="s">
        <v>1001</v>
      </c>
      <c r="C1059">
        <v>320</v>
      </c>
      <c r="D1059" t="s">
        <v>12</v>
      </c>
      <c r="E1059">
        <v>19</v>
      </c>
      <c r="F1059">
        <v>193</v>
      </c>
      <c r="G1059">
        <v>1847</v>
      </c>
      <c r="H1059" t="s">
        <v>13</v>
      </c>
    </row>
    <row r="1060" spans="1:8" x14ac:dyDescent="0.3">
      <c r="A1060" t="s">
        <v>1002</v>
      </c>
      <c r="B1060" t="s">
        <v>1003</v>
      </c>
      <c r="C1060">
        <v>207</v>
      </c>
      <c r="D1060" t="s">
        <v>12</v>
      </c>
      <c r="E1060">
        <v>2</v>
      </c>
      <c r="F1060">
        <v>178</v>
      </c>
      <c r="G1060">
        <v>1847</v>
      </c>
      <c r="H1060" t="s">
        <v>13</v>
      </c>
    </row>
    <row r="1061" spans="1:8" x14ac:dyDescent="0.3">
      <c r="A1061" t="s">
        <v>1004</v>
      </c>
      <c r="B1061" t="s">
        <v>1005</v>
      </c>
      <c r="C1061">
        <v>362</v>
      </c>
      <c r="D1061" t="s">
        <v>10</v>
      </c>
      <c r="E1061">
        <v>212</v>
      </c>
      <c r="F1061">
        <v>291</v>
      </c>
      <c r="G1061">
        <v>5782</v>
      </c>
      <c r="H1061" t="s">
        <v>11</v>
      </c>
    </row>
    <row r="1062" spans="1:8" x14ac:dyDescent="0.3">
      <c r="A1062" t="s">
        <v>1004</v>
      </c>
      <c r="B1062" t="s">
        <v>1005</v>
      </c>
      <c r="C1062">
        <v>362</v>
      </c>
      <c r="D1062" t="s">
        <v>12</v>
      </c>
      <c r="E1062">
        <v>26</v>
      </c>
      <c r="F1062">
        <v>204</v>
      </c>
      <c r="G1062">
        <v>1847</v>
      </c>
      <c r="H1062" t="s">
        <v>13</v>
      </c>
    </row>
    <row r="1063" spans="1:8" x14ac:dyDescent="0.3">
      <c r="A1063" t="s">
        <v>1006</v>
      </c>
      <c r="B1063" t="s">
        <v>1007</v>
      </c>
      <c r="C1063">
        <v>341</v>
      </c>
      <c r="D1063" t="s">
        <v>10</v>
      </c>
      <c r="E1063">
        <v>212</v>
      </c>
      <c r="F1063">
        <v>291</v>
      </c>
      <c r="G1063">
        <v>5782</v>
      </c>
      <c r="H1063" t="s">
        <v>11</v>
      </c>
    </row>
    <row r="1064" spans="1:8" x14ac:dyDescent="0.3">
      <c r="A1064" t="s">
        <v>1006</v>
      </c>
      <c r="B1064" t="s">
        <v>1007</v>
      </c>
      <c r="C1064">
        <v>341</v>
      </c>
      <c r="D1064" t="s">
        <v>12</v>
      </c>
      <c r="E1064">
        <v>26</v>
      </c>
      <c r="F1064">
        <v>204</v>
      </c>
      <c r="G1064">
        <v>1847</v>
      </c>
      <c r="H1064" t="s">
        <v>13</v>
      </c>
    </row>
    <row r="1065" spans="1:8" x14ac:dyDescent="0.3">
      <c r="A1065" t="s">
        <v>1008</v>
      </c>
      <c r="B1065" t="s">
        <v>1009</v>
      </c>
      <c r="C1065">
        <v>244</v>
      </c>
      <c r="D1065" t="s">
        <v>12</v>
      </c>
      <c r="E1065">
        <v>30</v>
      </c>
      <c r="F1065">
        <v>205</v>
      </c>
      <c r="G1065">
        <v>1847</v>
      </c>
      <c r="H1065" t="s">
        <v>13</v>
      </c>
    </row>
    <row r="1066" spans="1:8" x14ac:dyDescent="0.3">
      <c r="A1066" t="s">
        <v>1010</v>
      </c>
      <c r="B1066" t="s">
        <v>1011</v>
      </c>
      <c r="C1066">
        <v>246</v>
      </c>
      <c r="D1066" t="s">
        <v>12</v>
      </c>
      <c r="E1066">
        <v>29</v>
      </c>
      <c r="F1066">
        <v>205</v>
      </c>
      <c r="G1066">
        <v>1847</v>
      </c>
      <c r="H1066" t="s">
        <v>13</v>
      </c>
    </row>
    <row r="1067" spans="1:8" x14ac:dyDescent="0.3">
      <c r="A1067" t="s">
        <v>1012</v>
      </c>
      <c r="B1067" t="s">
        <v>1013</v>
      </c>
      <c r="C1067">
        <v>158</v>
      </c>
      <c r="D1067" t="s">
        <v>12</v>
      </c>
      <c r="E1067">
        <v>2</v>
      </c>
      <c r="F1067">
        <v>158</v>
      </c>
      <c r="G1067">
        <v>1847</v>
      </c>
      <c r="H1067" t="s">
        <v>13</v>
      </c>
    </row>
    <row r="1068" spans="1:8" x14ac:dyDescent="0.3">
      <c r="A1068" t="s">
        <v>1014</v>
      </c>
      <c r="B1068" t="s">
        <v>1015</v>
      </c>
      <c r="C1068">
        <v>363</v>
      </c>
      <c r="D1068" t="s">
        <v>10</v>
      </c>
      <c r="E1068">
        <v>213</v>
      </c>
      <c r="F1068">
        <v>292</v>
      </c>
      <c r="G1068">
        <v>5782</v>
      </c>
      <c r="H1068" t="s">
        <v>11</v>
      </c>
    </row>
    <row r="1069" spans="1:8" x14ac:dyDescent="0.3">
      <c r="A1069" t="s">
        <v>1014</v>
      </c>
      <c r="B1069" t="s">
        <v>1015</v>
      </c>
      <c r="C1069">
        <v>363</v>
      </c>
      <c r="D1069" t="s">
        <v>12</v>
      </c>
      <c r="E1069">
        <v>27</v>
      </c>
      <c r="F1069">
        <v>205</v>
      </c>
      <c r="G1069">
        <v>1847</v>
      </c>
      <c r="H1069" t="s">
        <v>13</v>
      </c>
    </row>
    <row r="1070" spans="1:8" x14ac:dyDescent="0.3">
      <c r="A1070" t="s">
        <v>1014</v>
      </c>
      <c r="B1070" t="s">
        <v>1015</v>
      </c>
      <c r="C1070">
        <v>363</v>
      </c>
      <c r="D1070" t="s">
        <v>14</v>
      </c>
      <c r="E1070">
        <v>335</v>
      </c>
      <c r="F1070">
        <v>362</v>
      </c>
      <c r="G1070">
        <v>439</v>
      </c>
      <c r="H1070" t="s">
        <v>15</v>
      </c>
    </row>
    <row r="1071" spans="1:8" x14ac:dyDescent="0.3">
      <c r="A1071" t="s">
        <v>1016</v>
      </c>
      <c r="B1071" t="s">
        <v>1017</v>
      </c>
      <c r="C1071">
        <v>227</v>
      </c>
      <c r="D1071" t="s">
        <v>12</v>
      </c>
      <c r="E1071">
        <v>29</v>
      </c>
      <c r="F1071">
        <v>205</v>
      </c>
      <c r="G1071">
        <v>1847</v>
      </c>
      <c r="H1071" t="s">
        <v>13</v>
      </c>
    </row>
    <row r="1072" spans="1:8" x14ac:dyDescent="0.3">
      <c r="A1072" t="s">
        <v>1018</v>
      </c>
      <c r="B1072" t="s">
        <v>1019</v>
      </c>
      <c r="C1072">
        <v>358</v>
      </c>
      <c r="D1072" t="s">
        <v>10</v>
      </c>
      <c r="E1072">
        <v>206</v>
      </c>
      <c r="F1072">
        <v>287</v>
      </c>
      <c r="G1072">
        <v>5782</v>
      </c>
      <c r="H1072" t="s">
        <v>11</v>
      </c>
    </row>
    <row r="1073" spans="1:8" x14ac:dyDescent="0.3">
      <c r="A1073" t="s">
        <v>1018</v>
      </c>
      <c r="B1073" t="s">
        <v>1019</v>
      </c>
      <c r="C1073">
        <v>358</v>
      </c>
      <c r="D1073" t="s">
        <v>12</v>
      </c>
      <c r="E1073">
        <v>25</v>
      </c>
      <c r="F1073">
        <v>200</v>
      </c>
      <c r="G1073">
        <v>1847</v>
      </c>
      <c r="H1073" t="s">
        <v>13</v>
      </c>
    </row>
    <row r="1074" spans="1:8" x14ac:dyDescent="0.3">
      <c r="A1074" t="s">
        <v>1018</v>
      </c>
      <c r="B1074" t="s">
        <v>1019</v>
      </c>
      <c r="C1074">
        <v>358</v>
      </c>
      <c r="D1074" t="s">
        <v>14</v>
      </c>
      <c r="E1074">
        <v>330</v>
      </c>
      <c r="F1074">
        <v>357</v>
      </c>
      <c r="G1074">
        <v>439</v>
      </c>
      <c r="H1074" t="s">
        <v>15</v>
      </c>
    </row>
    <row r="1075" spans="1:8" x14ac:dyDescent="0.3">
      <c r="A1075" t="s">
        <v>1020</v>
      </c>
      <c r="B1075" t="s">
        <v>1021</v>
      </c>
      <c r="C1075">
        <v>298</v>
      </c>
      <c r="D1075" t="s">
        <v>10</v>
      </c>
      <c r="E1075">
        <v>180</v>
      </c>
      <c r="F1075">
        <v>262</v>
      </c>
      <c r="G1075">
        <v>5782</v>
      </c>
      <c r="H1075" t="s">
        <v>11</v>
      </c>
    </row>
    <row r="1076" spans="1:8" x14ac:dyDescent="0.3">
      <c r="A1076" t="s">
        <v>1020</v>
      </c>
      <c r="B1076" t="s">
        <v>1021</v>
      </c>
      <c r="C1076">
        <v>298</v>
      </c>
      <c r="D1076" t="s">
        <v>12</v>
      </c>
      <c r="E1076">
        <v>2</v>
      </c>
      <c r="F1076">
        <v>174</v>
      </c>
      <c r="G1076">
        <v>1847</v>
      </c>
      <c r="H1076" t="s">
        <v>13</v>
      </c>
    </row>
    <row r="1077" spans="1:8" x14ac:dyDescent="0.3">
      <c r="A1077" t="s">
        <v>1022</v>
      </c>
      <c r="B1077" t="s">
        <v>1023</v>
      </c>
      <c r="C1077">
        <v>259</v>
      </c>
      <c r="D1077" t="s">
        <v>10</v>
      </c>
      <c r="E1077">
        <v>172</v>
      </c>
      <c r="F1077">
        <v>253</v>
      </c>
      <c r="G1077">
        <v>5782</v>
      </c>
      <c r="H1077" t="s">
        <v>11</v>
      </c>
    </row>
    <row r="1078" spans="1:8" x14ac:dyDescent="0.3">
      <c r="A1078" t="s">
        <v>1022</v>
      </c>
      <c r="B1078" t="s">
        <v>1023</v>
      </c>
      <c r="C1078">
        <v>259</v>
      </c>
      <c r="D1078" t="s">
        <v>12</v>
      </c>
      <c r="E1078">
        <v>1</v>
      </c>
      <c r="F1078">
        <v>167</v>
      </c>
      <c r="G1078">
        <v>1847</v>
      </c>
      <c r="H1078" t="s">
        <v>13</v>
      </c>
    </row>
    <row r="1079" spans="1:8" x14ac:dyDescent="0.3">
      <c r="A1079" t="s">
        <v>1024</v>
      </c>
      <c r="B1079" t="s">
        <v>1025</v>
      </c>
      <c r="C1079">
        <v>222</v>
      </c>
      <c r="D1079" t="s">
        <v>10</v>
      </c>
      <c r="E1079">
        <v>174</v>
      </c>
      <c r="F1079">
        <v>222</v>
      </c>
      <c r="G1079">
        <v>5782</v>
      </c>
      <c r="H1079" t="s">
        <v>11</v>
      </c>
    </row>
    <row r="1080" spans="1:8" x14ac:dyDescent="0.3">
      <c r="A1080" t="s">
        <v>1024</v>
      </c>
      <c r="B1080" t="s">
        <v>1025</v>
      </c>
      <c r="C1080">
        <v>222</v>
      </c>
      <c r="D1080" t="s">
        <v>12</v>
      </c>
      <c r="E1080">
        <v>22</v>
      </c>
      <c r="F1080">
        <v>173</v>
      </c>
      <c r="G1080">
        <v>1847</v>
      </c>
      <c r="H1080" t="s">
        <v>13</v>
      </c>
    </row>
    <row r="1081" spans="1:8" x14ac:dyDescent="0.3">
      <c r="A1081" t="s">
        <v>1026</v>
      </c>
      <c r="B1081" t="s">
        <v>1027</v>
      </c>
      <c r="C1081">
        <v>366</v>
      </c>
      <c r="D1081" t="s">
        <v>10</v>
      </c>
      <c r="E1081">
        <v>209</v>
      </c>
      <c r="F1081">
        <v>290</v>
      </c>
      <c r="G1081">
        <v>5782</v>
      </c>
      <c r="H1081" t="s">
        <v>11</v>
      </c>
    </row>
    <row r="1082" spans="1:8" x14ac:dyDescent="0.3">
      <c r="A1082" t="s">
        <v>1026</v>
      </c>
      <c r="B1082" t="s">
        <v>1027</v>
      </c>
      <c r="C1082">
        <v>366</v>
      </c>
      <c r="D1082" t="s">
        <v>12</v>
      </c>
      <c r="E1082">
        <v>25</v>
      </c>
      <c r="F1082">
        <v>203</v>
      </c>
      <c r="G1082">
        <v>1847</v>
      </c>
      <c r="H1082" t="s">
        <v>13</v>
      </c>
    </row>
    <row r="1083" spans="1:8" x14ac:dyDescent="0.3">
      <c r="A1083" t="s">
        <v>1026</v>
      </c>
      <c r="B1083" t="s">
        <v>1027</v>
      </c>
      <c r="C1083">
        <v>366</v>
      </c>
      <c r="D1083" t="s">
        <v>14</v>
      </c>
      <c r="E1083">
        <v>338</v>
      </c>
      <c r="F1083">
        <v>365</v>
      </c>
      <c r="G1083">
        <v>439</v>
      </c>
      <c r="H1083" t="s">
        <v>15</v>
      </c>
    </row>
    <row r="1084" spans="1:8" x14ac:dyDescent="0.3">
      <c r="A1084" t="s">
        <v>1028</v>
      </c>
      <c r="B1084" t="s">
        <v>1029</v>
      </c>
      <c r="C1084">
        <v>217</v>
      </c>
      <c r="D1084" t="s">
        <v>12</v>
      </c>
      <c r="E1084">
        <v>2</v>
      </c>
      <c r="F1084">
        <v>178</v>
      </c>
      <c r="G1084">
        <v>1847</v>
      </c>
      <c r="H1084" t="s">
        <v>13</v>
      </c>
    </row>
    <row r="1085" spans="1:8" x14ac:dyDescent="0.3">
      <c r="A1085" t="s">
        <v>1030</v>
      </c>
      <c r="B1085" t="s">
        <v>1031</v>
      </c>
      <c r="C1085">
        <v>244</v>
      </c>
      <c r="D1085" t="s">
        <v>12</v>
      </c>
      <c r="E1085">
        <v>29</v>
      </c>
      <c r="F1085">
        <v>205</v>
      </c>
      <c r="G1085">
        <v>1847</v>
      </c>
      <c r="H1085" t="s">
        <v>13</v>
      </c>
    </row>
    <row r="1086" spans="1:8" x14ac:dyDescent="0.3">
      <c r="A1086" t="s">
        <v>1032</v>
      </c>
      <c r="B1086" t="s">
        <v>1033</v>
      </c>
      <c r="C1086">
        <v>183</v>
      </c>
      <c r="D1086" t="s">
        <v>12</v>
      </c>
      <c r="E1086">
        <v>2</v>
      </c>
      <c r="F1086">
        <v>178</v>
      </c>
      <c r="G1086">
        <v>1847</v>
      </c>
      <c r="H1086" t="s">
        <v>13</v>
      </c>
    </row>
    <row r="1087" spans="1:8" x14ac:dyDescent="0.3">
      <c r="A1087" t="s">
        <v>1034</v>
      </c>
      <c r="B1087" t="s">
        <v>1035</v>
      </c>
      <c r="C1087">
        <v>226</v>
      </c>
      <c r="D1087" t="s">
        <v>12</v>
      </c>
      <c r="E1087">
        <v>29</v>
      </c>
      <c r="F1087">
        <v>205</v>
      </c>
      <c r="G1087">
        <v>1847</v>
      </c>
      <c r="H1087" t="s">
        <v>13</v>
      </c>
    </row>
    <row r="1088" spans="1:8" x14ac:dyDescent="0.3">
      <c r="A1088" t="s">
        <v>1036</v>
      </c>
      <c r="B1088" t="s">
        <v>1037</v>
      </c>
      <c r="C1088">
        <v>348</v>
      </c>
      <c r="D1088" t="s">
        <v>10</v>
      </c>
      <c r="E1088">
        <v>206</v>
      </c>
      <c r="F1088">
        <v>289</v>
      </c>
      <c r="G1088">
        <v>5782</v>
      </c>
      <c r="H1088" t="s">
        <v>11</v>
      </c>
    </row>
    <row r="1089" spans="1:8" x14ac:dyDescent="0.3">
      <c r="A1089" t="s">
        <v>1036</v>
      </c>
      <c r="B1089" t="s">
        <v>1037</v>
      </c>
      <c r="C1089">
        <v>348</v>
      </c>
      <c r="D1089" t="s">
        <v>12</v>
      </c>
      <c r="E1089">
        <v>26</v>
      </c>
      <c r="F1089">
        <v>202</v>
      </c>
      <c r="G1089">
        <v>1847</v>
      </c>
      <c r="H1089" t="s">
        <v>13</v>
      </c>
    </row>
    <row r="1090" spans="1:8" x14ac:dyDescent="0.3">
      <c r="A1090" t="s">
        <v>1038</v>
      </c>
      <c r="B1090" t="s">
        <v>1039</v>
      </c>
      <c r="C1090">
        <v>355</v>
      </c>
      <c r="D1090" t="s">
        <v>10</v>
      </c>
      <c r="E1090">
        <v>210</v>
      </c>
      <c r="F1090">
        <v>291</v>
      </c>
      <c r="G1090">
        <v>5782</v>
      </c>
      <c r="H1090" t="s">
        <v>11</v>
      </c>
    </row>
    <row r="1091" spans="1:8" x14ac:dyDescent="0.3">
      <c r="A1091" t="s">
        <v>1038</v>
      </c>
      <c r="B1091" t="s">
        <v>1039</v>
      </c>
      <c r="C1091">
        <v>355</v>
      </c>
      <c r="D1091" t="s">
        <v>12</v>
      </c>
      <c r="E1091">
        <v>32</v>
      </c>
      <c r="F1091">
        <v>201</v>
      </c>
      <c r="G1091">
        <v>1847</v>
      </c>
      <c r="H1091" t="s">
        <v>13</v>
      </c>
    </row>
    <row r="1092" spans="1:8" x14ac:dyDescent="0.3">
      <c r="A1092" t="s">
        <v>1040</v>
      </c>
      <c r="B1092" t="s">
        <v>1041</v>
      </c>
      <c r="C1092">
        <v>337</v>
      </c>
      <c r="D1092" t="s">
        <v>10</v>
      </c>
      <c r="E1092">
        <v>199</v>
      </c>
      <c r="F1092">
        <v>278</v>
      </c>
      <c r="G1092">
        <v>5782</v>
      </c>
      <c r="H1092" t="s">
        <v>11</v>
      </c>
    </row>
    <row r="1093" spans="1:8" x14ac:dyDescent="0.3">
      <c r="A1093" t="s">
        <v>1040</v>
      </c>
      <c r="B1093" t="s">
        <v>1041</v>
      </c>
      <c r="C1093">
        <v>337</v>
      </c>
      <c r="D1093" t="s">
        <v>12</v>
      </c>
      <c r="E1093">
        <v>19</v>
      </c>
      <c r="F1093">
        <v>193</v>
      </c>
      <c r="G1093">
        <v>1847</v>
      </c>
      <c r="H1093" t="s">
        <v>13</v>
      </c>
    </row>
    <row r="1094" spans="1:8" x14ac:dyDescent="0.3">
      <c r="A1094" t="s">
        <v>1042</v>
      </c>
      <c r="B1094" t="s">
        <v>1043</v>
      </c>
      <c r="C1094">
        <v>318</v>
      </c>
      <c r="D1094" t="s">
        <v>10</v>
      </c>
      <c r="E1094">
        <v>181</v>
      </c>
      <c r="F1094">
        <v>262</v>
      </c>
      <c r="G1094">
        <v>5782</v>
      </c>
      <c r="H1094" t="s">
        <v>11</v>
      </c>
    </row>
    <row r="1095" spans="1:8" x14ac:dyDescent="0.3">
      <c r="A1095" t="s">
        <v>1042</v>
      </c>
      <c r="B1095" t="s">
        <v>1043</v>
      </c>
      <c r="C1095">
        <v>318</v>
      </c>
      <c r="D1095" t="s">
        <v>12</v>
      </c>
      <c r="E1095">
        <v>10</v>
      </c>
      <c r="F1095">
        <v>175</v>
      </c>
      <c r="G1095">
        <v>1847</v>
      </c>
      <c r="H1095" t="s">
        <v>13</v>
      </c>
    </row>
    <row r="1096" spans="1:8" x14ac:dyDescent="0.3">
      <c r="A1096" t="s">
        <v>1044</v>
      </c>
      <c r="B1096" t="s">
        <v>1045</v>
      </c>
      <c r="C1096">
        <v>156</v>
      </c>
      <c r="D1096" t="s">
        <v>12</v>
      </c>
      <c r="E1096">
        <v>1</v>
      </c>
      <c r="F1096">
        <v>153</v>
      </c>
      <c r="G1096">
        <v>1847</v>
      </c>
      <c r="H1096" t="s">
        <v>13</v>
      </c>
    </row>
    <row r="1097" spans="1:8" x14ac:dyDescent="0.3">
      <c r="A1097" t="s">
        <v>1046</v>
      </c>
      <c r="B1097" t="s">
        <v>1047</v>
      </c>
      <c r="C1097">
        <v>305</v>
      </c>
      <c r="D1097" t="s">
        <v>10</v>
      </c>
      <c r="E1097">
        <v>181</v>
      </c>
      <c r="F1097">
        <v>263</v>
      </c>
      <c r="G1097">
        <v>5782</v>
      </c>
      <c r="H1097" t="s">
        <v>11</v>
      </c>
    </row>
    <row r="1098" spans="1:8" x14ac:dyDescent="0.3">
      <c r="A1098" t="s">
        <v>1046</v>
      </c>
      <c r="B1098" t="s">
        <v>1047</v>
      </c>
      <c r="C1098">
        <v>305</v>
      </c>
      <c r="D1098" t="s">
        <v>12</v>
      </c>
      <c r="E1098">
        <v>1</v>
      </c>
      <c r="F1098">
        <v>175</v>
      </c>
      <c r="G1098">
        <v>1847</v>
      </c>
      <c r="H1098" t="s">
        <v>13</v>
      </c>
    </row>
    <row r="1099" spans="1:8" x14ac:dyDescent="0.3">
      <c r="A1099" t="s">
        <v>1048</v>
      </c>
      <c r="B1099" t="s">
        <v>1049</v>
      </c>
      <c r="C1099">
        <v>289</v>
      </c>
      <c r="D1099" t="s">
        <v>10</v>
      </c>
      <c r="E1099">
        <v>178</v>
      </c>
      <c r="F1099">
        <v>258</v>
      </c>
      <c r="G1099">
        <v>5782</v>
      </c>
      <c r="H1099" t="s">
        <v>11</v>
      </c>
    </row>
    <row r="1100" spans="1:8" x14ac:dyDescent="0.3">
      <c r="A1100" t="s">
        <v>1048</v>
      </c>
      <c r="B1100" t="s">
        <v>1049</v>
      </c>
      <c r="C1100">
        <v>289</v>
      </c>
      <c r="D1100" t="s">
        <v>12</v>
      </c>
      <c r="E1100">
        <v>1</v>
      </c>
      <c r="F1100">
        <v>84</v>
      </c>
      <c r="G1100">
        <v>1847</v>
      </c>
      <c r="H1100" t="s">
        <v>13</v>
      </c>
    </row>
    <row r="1101" spans="1:8" x14ac:dyDescent="0.3">
      <c r="A1101" t="s">
        <v>1050</v>
      </c>
      <c r="B1101" t="s">
        <v>1051</v>
      </c>
      <c r="C1101">
        <v>291</v>
      </c>
      <c r="D1101" t="s">
        <v>10</v>
      </c>
      <c r="E1101">
        <v>163</v>
      </c>
      <c r="F1101">
        <v>245</v>
      </c>
      <c r="G1101">
        <v>5782</v>
      </c>
      <c r="H1101" t="s">
        <v>11</v>
      </c>
    </row>
    <row r="1102" spans="1:8" x14ac:dyDescent="0.3">
      <c r="A1102" t="s">
        <v>1050</v>
      </c>
      <c r="B1102" t="s">
        <v>1051</v>
      </c>
      <c r="C1102">
        <v>291</v>
      </c>
      <c r="D1102" t="s">
        <v>12</v>
      </c>
      <c r="E1102">
        <v>4</v>
      </c>
      <c r="F1102">
        <v>155</v>
      </c>
      <c r="G1102">
        <v>1847</v>
      </c>
      <c r="H1102" t="s">
        <v>13</v>
      </c>
    </row>
    <row r="1103" spans="1:8" x14ac:dyDescent="0.3">
      <c r="A1103" t="s">
        <v>1052</v>
      </c>
      <c r="B1103" t="s">
        <v>1053</v>
      </c>
      <c r="C1103">
        <v>379</v>
      </c>
      <c r="D1103" t="s">
        <v>10</v>
      </c>
      <c r="E1103">
        <v>199</v>
      </c>
      <c r="F1103">
        <v>278</v>
      </c>
      <c r="G1103">
        <v>5782</v>
      </c>
      <c r="H1103" t="s">
        <v>11</v>
      </c>
    </row>
    <row r="1104" spans="1:8" x14ac:dyDescent="0.3">
      <c r="A1104" t="s">
        <v>1052</v>
      </c>
      <c r="B1104" t="s">
        <v>1053</v>
      </c>
      <c r="C1104">
        <v>379</v>
      </c>
      <c r="D1104" t="s">
        <v>12</v>
      </c>
      <c r="E1104">
        <v>29</v>
      </c>
      <c r="F1104">
        <v>191</v>
      </c>
      <c r="G1104">
        <v>1847</v>
      </c>
      <c r="H1104" t="s">
        <v>13</v>
      </c>
    </row>
    <row r="1105" spans="1:8" x14ac:dyDescent="0.3">
      <c r="A1105" t="s">
        <v>1054</v>
      </c>
      <c r="B1105" t="s">
        <v>1055</v>
      </c>
      <c r="C1105">
        <v>223</v>
      </c>
      <c r="D1105" t="s">
        <v>10</v>
      </c>
      <c r="E1105">
        <v>98</v>
      </c>
      <c r="F1105">
        <v>178</v>
      </c>
      <c r="G1105">
        <v>5782</v>
      </c>
      <c r="H1105" t="s">
        <v>11</v>
      </c>
    </row>
    <row r="1106" spans="1:8" x14ac:dyDescent="0.3">
      <c r="A1106" t="s">
        <v>1054</v>
      </c>
      <c r="B1106" t="s">
        <v>1055</v>
      </c>
      <c r="C1106">
        <v>223</v>
      </c>
      <c r="D1106" t="s">
        <v>12</v>
      </c>
      <c r="E1106">
        <v>1</v>
      </c>
      <c r="F1106">
        <v>90</v>
      </c>
      <c r="G1106">
        <v>1847</v>
      </c>
      <c r="H1106" t="s">
        <v>13</v>
      </c>
    </row>
    <row r="1107" spans="1:8" x14ac:dyDescent="0.3">
      <c r="A1107" t="s">
        <v>1056</v>
      </c>
      <c r="B1107" t="s">
        <v>1057</v>
      </c>
      <c r="C1107">
        <v>340</v>
      </c>
      <c r="D1107" t="s">
        <v>10</v>
      </c>
      <c r="E1107">
        <v>169</v>
      </c>
      <c r="F1107">
        <v>248</v>
      </c>
      <c r="G1107">
        <v>5782</v>
      </c>
      <c r="H1107" t="s">
        <v>11</v>
      </c>
    </row>
    <row r="1108" spans="1:8" x14ac:dyDescent="0.3">
      <c r="A1108" t="s">
        <v>1056</v>
      </c>
      <c r="B1108" t="s">
        <v>1057</v>
      </c>
      <c r="C1108">
        <v>340</v>
      </c>
      <c r="D1108" t="s">
        <v>12</v>
      </c>
      <c r="E1108">
        <v>27</v>
      </c>
      <c r="F1108">
        <v>120</v>
      </c>
      <c r="G1108">
        <v>1847</v>
      </c>
      <c r="H1108" t="s">
        <v>13</v>
      </c>
    </row>
    <row r="1109" spans="1:8" x14ac:dyDescent="0.3">
      <c r="A1109" t="s">
        <v>1056</v>
      </c>
      <c r="B1109" t="s">
        <v>1057</v>
      </c>
      <c r="C1109">
        <v>340</v>
      </c>
      <c r="D1109" t="s">
        <v>12</v>
      </c>
      <c r="E1109">
        <v>114</v>
      </c>
      <c r="F1109">
        <v>161</v>
      </c>
      <c r="G1109">
        <v>1847</v>
      </c>
      <c r="H1109" t="s">
        <v>13</v>
      </c>
    </row>
    <row r="1110" spans="1:8" x14ac:dyDescent="0.3">
      <c r="A1110" t="s">
        <v>1058</v>
      </c>
      <c r="B1110" t="s">
        <v>1059</v>
      </c>
      <c r="C1110">
        <v>282</v>
      </c>
      <c r="D1110" t="s">
        <v>10</v>
      </c>
      <c r="E1110">
        <v>187</v>
      </c>
      <c r="F1110">
        <v>268</v>
      </c>
      <c r="G1110">
        <v>5782</v>
      </c>
      <c r="H1110" t="s">
        <v>11</v>
      </c>
    </row>
    <row r="1111" spans="1:8" x14ac:dyDescent="0.3">
      <c r="A1111" t="s">
        <v>1058</v>
      </c>
      <c r="B1111" t="s">
        <v>1059</v>
      </c>
      <c r="C1111">
        <v>282</v>
      </c>
      <c r="D1111" t="s">
        <v>12</v>
      </c>
      <c r="E1111">
        <v>1</v>
      </c>
      <c r="F1111">
        <v>176</v>
      </c>
      <c r="G1111">
        <v>1847</v>
      </c>
      <c r="H1111" t="s">
        <v>13</v>
      </c>
    </row>
    <row r="1112" spans="1:8" x14ac:dyDescent="0.3">
      <c r="A1112" t="s">
        <v>1060</v>
      </c>
      <c r="B1112" t="s">
        <v>1061</v>
      </c>
      <c r="C1112">
        <v>337</v>
      </c>
      <c r="D1112" t="s">
        <v>10</v>
      </c>
      <c r="E1112">
        <v>199</v>
      </c>
      <c r="F1112">
        <v>278</v>
      </c>
      <c r="G1112">
        <v>5782</v>
      </c>
      <c r="H1112" t="s">
        <v>11</v>
      </c>
    </row>
    <row r="1113" spans="1:8" x14ac:dyDescent="0.3">
      <c r="A1113" t="s">
        <v>1060</v>
      </c>
      <c r="B1113" t="s">
        <v>1061</v>
      </c>
      <c r="C1113">
        <v>337</v>
      </c>
      <c r="D1113" t="s">
        <v>12</v>
      </c>
      <c r="E1113">
        <v>19</v>
      </c>
      <c r="F1113">
        <v>193</v>
      </c>
      <c r="G1113">
        <v>1847</v>
      </c>
      <c r="H1113" t="s">
        <v>13</v>
      </c>
    </row>
    <row r="1114" spans="1:8" x14ac:dyDescent="0.3">
      <c r="A1114" t="s">
        <v>1062</v>
      </c>
      <c r="B1114" t="s">
        <v>1063</v>
      </c>
      <c r="C1114">
        <v>358</v>
      </c>
      <c r="D1114" t="s">
        <v>10</v>
      </c>
      <c r="E1114">
        <v>210</v>
      </c>
      <c r="F1114">
        <v>290</v>
      </c>
      <c r="G1114">
        <v>5782</v>
      </c>
      <c r="H1114" t="s">
        <v>11</v>
      </c>
    </row>
    <row r="1115" spans="1:8" x14ac:dyDescent="0.3">
      <c r="A1115" t="s">
        <v>1062</v>
      </c>
      <c r="B1115" t="s">
        <v>1063</v>
      </c>
      <c r="C1115">
        <v>358</v>
      </c>
      <c r="D1115" t="s">
        <v>12</v>
      </c>
      <c r="E1115">
        <v>25</v>
      </c>
      <c r="F1115">
        <v>203</v>
      </c>
      <c r="G1115">
        <v>1847</v>
      </c>
      <c r="H1115" t="s">
        <v>13</v>
      </c>
    </row>
    <row r="1116" spans="1:8" x14ac:dyDescent="0.3">
      <c r="A1116" t="s">
        <v>1062</v>
      </c>
      <c r="B1116" t="s">
        <v>1063</v>
      </c>
      <c r="C1116">
        <v>358</v>
      </c>
      <c r="D1116" t="s">
        <v>14</v>
      </c>
      <c r="E1116">
        <v>333</v>
      </c>
      <c r="F1116">
        <v>358</v>
      </c>
      <c r="G1116">
        <v>439</v>
      </c>
      <c r="H1116" t="s">
        <v>15</v>
      </c>
    </row>
    <row r="1117" spans="1:8" x14ac:dyDescent="0.3">
      <c r="A1117" t="s">
        <v>1064</v>
      </c>
      <c r="B1117" t="s">
        <v>1065</v>
      </c>
      <c r="C1117">
        <v>47</v>
      </c>
      <c r="D1117" t="s">
        <v>12</v>
      </c>
      <c r="E1117">
        <v>1</v>
      </c>
      <c r="F1117">
        <v>47</v>
      </c>
      <c r="G1117">
        <v>1847</v>
      </c>
      <c r="H1117" t="s">
        <v>13</v>
      </c>
    </row>
    <row r="1118" spans="1:8" x14ac:dyDescent="0.3">
      <c r="A1118" t="s">
        <v>1066</v>
      </c>
      <c r="B1118" t="s">
        <v>1067</v>
      </c>
      <c r="C1118">
        <v>54</v>
      </c>
      <c r="D1118" t="s">
        <v>12</v>
      </c>
      <c r="E1118">
        <v>1</v>
      </c>
      <c r="F1118">
        <v>54</v>
      </c>
      <c r="G1118">
        <v>1847</v>
      </c>
      <c r="H1118" t="s">
        <v>13</v>
      </c>
    </row>
    <row r="1119" spans="1:8" x14ac:dyDescent="0.3">
      <c r="A1119" t="s">
        <v>1068</v>
      </c>
      <c r="B1119" t="s">
        <v>1069</v>
      </c>
      <c r="C1119">
        <v>246</v>
      </c>
      <c r="D1119" t="s">
        <v>12</v>
      </c>
      <c r="E1119">
        <v>36</v>
      </c>
      <c r="F1119">
        <v>214</v>
      </c>
      <c r="G1119">
        <v>1847</v>
      </c>
      <c r="H1119" t="s">
        <v>13</v>
      </c>
    </row>
    <row r="1120" spans="1:8" x14ac:dyDescent="0.3">
      <c r="A1120" t="s">
        <v>1070</v>
      </c>
      <c r="B1120" t="s">
        <v>1071</v>
      </c>
      <c r="C1120">
        <v>254</v>
      </c>
      <c r="D1120" t="s">
        <v>12</v>
      </c>
      <c r="E1120">
        <v>22</v>
      </c>
      <c r="F1120">
        <v>200</v>
      </c>
      <c r="G1120">
        <v>1847</v>
      </c>
      <c r="H1120" t="s">
        <v>13</v>
      </c>
    </row>
    <row r="1121" spans="1:8" x14ac:dyDescent="0.3">
      <c r="A1121" t="s">
        <v>1072</v>
      </c>
      <c r="B1121" t="s">
        <v>1073</v>
      </c>
      <c r="C1121">
        <v>335</v>
      </c>
      <c r="D1121" t="s">
        <v>10</v>
      </c>
      <c r="E1121">
        <v>212</v>
      </c>
      <c r="F1121">
        <v>290</v>
      </c>
      <c r="G1121">
        <v>5782</v>
      </c>
      <c r="H1121" t="s">
        <v>11</v>
      </c>
    </row>
    <row r="1122" spans="1:8" x14ac:dyDescent="0.3">
      <c r="A1122" t="s">
        <v>1072</v>
      </c>
      <c r="B1122" t="s">
        <v>1073</v>
      </c>
      <c r="C1122">
        <v>335</v>
      </c>
      <c r="D1122" t="s">
        <v>12</v>
      </c>
      <c r="E1122">
        <v>25</v>
      </c>
      <c r="F1122">
        <v>203</v>
      </c>
      <c r="G1122">
        <v>1847</v>
      </c>
      <c r="H1122" t="s">
        <v>13</v>
      </c>
    </row>
    <row r="1123" spans="1:8" x14ac:dyDescent="0.3">
      <c r="A1123" t="s">
        <v>1074</v>
      </c>
      <c r="B1123" t="s">
        <v>1075</v>
      </c>
      <c r="C1123">
        <v>352</v>
      </c>
      <c r="D1123" t="s">
        <v>10</v>
      </c>
      <c r="E1123">
        <v>201</v>
      </c>
      <c r="F1123">
        <v>283</v>
      </c>
      <c r="G1123">
        <v>5782</v>
      </c>
      <c r="H1123" t="s">
        <v>11</v>
      </c>
    </row>
    <row r="1124" spans="1:8" x14ac:dyDescent="0.3">
      <c r="A1124" t="s">
        <v>1074</v>
      </c>
      <c r="B1124" t="s">
        <v>1075</v>
      </c>
      <c r="C1124">
        <v>352</v>
      </c>
      <c r="D1124" t="s">
        <v>12</v>
      </c>
      <c r="E1124">
        <v>28</v>
      </c>
      <c r="F1124">
        <v>196</v>
      </c>
      <c r="G1124">
        <v>1847</v>
      </c>
      <c r="H1124" t="s">
        <v>13</v>
      </c>
    </row>
    <row r="1125" spans="1:8" x14ac:dyDescent="0.3">
      <c r="A1125" t="s">
        <v>1076</v>
      </c>
      <c r="B1125" t="s">
        <v>1077</v>
      </c>
      <c r="C1125">
        <v>327</v>
      </c>
      <c r="D1125" t="s">
        <v>10</v>
      </c>
      <c r="E1125">
        <v>210</v>
      </c>
      <c r="F1125">
        <v>290</v>
      </c>
      <c r="G1125">
        <v>5782</v>
      </c>
      <c r="H1125" t="s">
        <v>11</v>
      </c>
    </row>
    <row r="1126" spans="1:8" x14ac:dyDescent="0.3">
      <c r="A1126" t="s">
        <v>1076</v>
      </c>
      <c r="B1126" t="s">
        <v>1077</v>
      </c>
      <c r="C1126">
        <v>327</v>
      </c>
      <c r="D1126" t="s">
        <v>12</v>
      </c>
      <c r="E1126">
        <v>25</v>
      </c>
      <c r="F1126">
        <v>203</v>
      </c>
      <c r="G1126">
        <v>1847</v>
      </c>
      <c r="H1126" t="s">
        <v>13</v>
      </c>
    </row>
    <row r="1127" spans="1:8" x14ac:dyDescent="0.3">
      <c r="A1127" t="s">
        <v>1078</v>
      </c>
      <c r="B1127" t="s">
        <v>1079</v>
      </c>
      <c r="C1127">
        <v>357</v>
      </c>
      <c r="D1127" t="s">
        <v>10</v>
      </c>
      <c r="E1127">
        <v>207</v>
      </c>
      <c r="F1127">
        <v>286</v>
      </c>
      <c r="G1127">
        <v>5782</v>
      </c>
      <c r="H1127" t="s">
        <v>11</v>
      </c>
    </row>
    <row r="1128" spans="1:8" x14ac:dyDescent="0.3">
      <c r="A1128" t="s">
        <v>1078</v>
      </c>
      <c r="B1128" t="s">
        <v>1079</v>
      </c>
      <c r="C1128">
        <v>357</v>
      </c>
      <c r="D1128" t="s">
        <v>12</v>
      </c>
      <c r="E1128">
        <v>21</v>
      </c>
      <c r="F1128">
        <v>199</v>
      </c>
      <c r="G1128">
        <v>1847</v>
      </c>
      <c r="H1128" t="s">
        <v>13</v>
      </c>
    </row>
    <row r="1129" spans="1:8" x14ac:dyDescent="0.3">
      <c r="A1129" t="s">
        <v>1078</v>
      </c>
      <c r="B1129" t="s">
        <v>1079</v>
      </c>
      <c r="C1129">
        <v>357</v>
      </c>
      <c r="D1129" t="s">
        <v>14</v>
      </c>
      <c r="E1129">
        <v>330</v>
      </c>
      <c r="F1129">
        <v>356</v>
      </c>
      <c r="G1129">
        <v>439</v>
      </c>
      <c r="H1129" t="s">
        <v>15</v>
      </c>
    </row>
    <row r="1130" spans="1:8" x14ac:dyDescent="0.3">
      <c r="A1130" t="s">
        <v>1080</v>
      </c>
      <c r="B1130" t="s">
        <v>1081</v>
      </c>
      <c r="C1130">
        <v>361</v>
      </c>
      <c r="D1130" t="s">
        <v>10</v>
      </c>
      <c r="E1130">
        <v>210</v>
      </c>
      <c r="F1130">
        <v>290</v>
      </c>
      <c r="G1130">
        <v>5782</v>
      </c>
      <c r="H1130" t="s">
        <v>11</v>
      </c>
    </row>
    <row r="1131" spans="1:8" x14ac:dyDescent="0.3">
      <c r="A1131" t="s">
        <v>1080</v>
      </c>
      <c r="B1131" t="s">
        <v>1081</v>
      </c>
      <c r="C1131">
        <v>361</v>
      </c>
      <c r="D1131" t="s">
        <v>12</v>
      </c>
      <c r="E1131">
        <v>25</v>
      </c>
      <c r="F1131">
        <v>203</v>
      </c>
      <c r="G1131">
        <v>1847</v>
      </c>
      <c r="H1131" t="s">
        <v>13</v>
      </c>
    </row>
    <row r="1132" spans="1:8" x14ac:dyDescent="0.3">
      <c r="A1132" t="s">
        <v>1080</v>
      </c>
      <c r="B1132" t="s">
        <v>1081</v>
      </c>
      <c r="C1132">
        <v>361</v>
      </c>
      <c r="D1132" t="s">
        <v>14</v>
      </c>
      <c r="E1132">
        <v>333</v>
      </c>
      <c r="F1132">
        <v>359</v>
      </c>
      <c r="G1132">
        <v>439</v>
      </c>
      <c r="H1132" t="s">
        <v>15</v>
      </c>
    </row>
    <row r="1133" spans="1:8" x14ac:dyDescent="0.3">
      <c r="A1133" t="s">
        <v>1082</v>
      </c>
      <c r="B1133" t="s">
        <v>1083</v>
      </c>
      <c r="C1133">
        <v>352</v>
      </c>
      <c r="D1133" t="s">
        <v>10</v>
      </c>
      <c r="E1133">
        <v>204</v>
      </c>
      <c r="F1133">
        <v>281</v>
      </c>
      <c r="G1133">
        <v>5782</v>
      </c>
      <c r="H1133" t="s">
        <v>11</v>
      </c>
    </row>
    <row r="1134" spans="1:8" x14ac:dyDescent="0.3">
      <c r="A1134" t="s">
        <v>1082</v>
      </c>
      <c r="B1134" t="s">
        <v>1083</v>
      </c>
      <c r="C1134">
        <v>352</v>
      </c>
      <c r="D1134" t="s">
        <v>12</v>
      </c>
      <c r="E1134">
        <v>22</v>
      </c>
      <c r="F1134">
        <v>204</v>
      </c>
      <c r="G1134">
        <v>1847</v>
      </c>
      <c r="H1134" t="s">
        <v>13</v>
      </c>
    </row>
    <row r="1135" spans="1:8" x14ac:dyDescent="0.3">
      <c r="A1135" t="s">
        <v>1082</v>
      </c>
      <c r="B1135" t="s">
        <v>1083</v>
      </c>
      <c r="C1135">
        <v>352</v>
      </c>
      <c r="D1135" t="s">
        <v>14</v>
      </c>
      <c r="E1135">
        <v>325</v>
      </c>
      <c r="F1135">
        <v>351</v>
      </c>
      <c r="G1135">
        <v>439</v>
      </c>
      <c r="H1135" t="s">
        <v>15</v>
      </c>
    </row>
    <row r="1136" spans="1:8" x14ac:dyDescent="0.3">
      <c r="A1136" t="s">
        <v>1084</v>
      </c>
      <c r="B1136" t="s">
        <v>1085</v>
      </c>
      <c r="C1136">
        <v>157</v>
      </c>
      <c r="D1136" t="s">
        <v>12</v>
      </c>
      <c r="E1136">
        <v>11</v>
      </c>
      <c r="F1136">
        <v>101</v>
      </c>
      <c r="G1136">
        <v>1847</v>
      </c>
      <c r="H1136" t="s">
        <v>13</v>
      </c>
    </row>
    <row r="1137" spans="1:8" x14ac:dyDescent="0.3">
      <c r="A1137" t="s">
        <v>1084</v>
      </c>
      <c r="B1137" t="s">
        <v>1085</v>
      </c>
      <c r="C1137">
        <v>157</v>
      </c>
      <c r="D1137" t="s">
        <v>12</v>
      </c>
      <c r="E1137">
        <v>98</v>
      </c>
      <c r="F1137">
        <v>157</v>
      </c>
      <c r="G1137">
        <v>1847</v>
      </c>
      <c r="H1137" t="s">
        <v>13</v>
      </c>
    </row>
    <row r="1138" spans="1:8" x14ac:dyDescent="0.3">
      <c r="A1138" t="s">
        <v>1086</v>
      </c>
      <c r="B1138" t="s">
        <v>1087</v>
      </c>
      <c r="C1138">
        <v>301</v>
      </c>
      <c r="D1138" t="s">
        <v>10</v>
      </c>
      <c r="E1138">
        <v>181</v>
      </c>
      <c r="F1138">
        <v>259</v>
      </c>
      <c r="G1138">
        <v>5782</v>
      </c>
      <c r="H1138" t="s">
        <v>11</v>
      </c>
    </row>
    <row r="1139" spans="1:8" x14ac:dyDescent="0.3">
      <c r="A1139" t="s">
        <v>1086</v>
      </c>
      <c r="B1139" t="s">
        <v>1087</v>
      </c>
      <c r="C1139">
        <v>301</v>
      </c>
      <c r="D1139" t="s">
        <v>12</v>
      </c>
      <c r="E1139">
        <v>1</v>
      </c>
      <c r="F1139">
        <v>173</v>
      </c>
      <c r="G1139">
        <v>1847</v>
      </c>
      <c r="H1139" t="s">
        <v>13</v>
      </c>
    </row>
    <row r="1140" spans="1:8" x14ac:dyDescent="0.3">
      <c r="A1140" t="s">
        <v>1088</v>
      </c>
      <c r="B1140" t="s">
        <v>1089</v>
      </c>
      <c r="C1140">
        <v>338</v>
      </c>
      <c r="D1140" t="s">
        <v>10</v>
      </c>
      <c r="E1140">
        <v>200</v>
      </c>
      <c r="F1140">
        <v>280</v>
      </c>
      <c r="G1140">
        <v>5782</v>
      </c>
      <c r="H1140" t="s">
        <v>11</v>
      </c>
    </row>
    <row r="1141" spans="1:8" x14ac:dyDescent="0.3">
      <c r="A1141" t="s">
        <v>1088</v>
      </c>
      <c r="B1141" t="s">
        <v>1089</v>
      </c>
      <c r="C1141">
        <v>338</v>
      </c>
      <c r="D1141" t="s">
        <v>12</v>
      </c>
      <c r="E1141">
        <v>20</v>
      </c>
      <c r="F1141">
        <v>194</v>
      </c>
      <c r="G1141">
        <v>1847</v>
      </c>
      <c r="H1141" t="s">
        <v>13</v>
      </c>
    </row>
    <row r="1142" spans="1:8" x14ac:dyDescent="0.3">
      <c r="A1142" t="s">
        <v>1090</v>
      </c>
      <c r="B1142" t="s">
        <v>1091</v>
      </c>
      <c r="C1142">
        <v>364</v>
      </c>
      <c r="D1142" t="s">
        <v>10</v>
      </c>
      <c r="E1142">
        <v>210</v>
      </c>
      <c r="F1142">
        <v>289</v>
      </c>
      <c r="G1142">
        <v>5782</v>
      </c>
      <c r="H1142" t="s">
        <v>11</v>
      </c>
    </row>
    <row r="1143" spans="1:8" x14ac:dyDescent="0.3">
      <c r="A1143" t="s">
        <v>1090</v>
      </c>
      <c r="B1143" t="s">
        <v>1091</v>
      </c>
      <c r="C1143">
        <v>364</v>
      </c>
      <c r="D1143" t="s">
        <v>12</v>
      </c>
      <c r="E1143">
        <v>24</v>
      </c>
      <c r="F1143">
        <v>202</v>
      </c>
      <c r="G1143">
        <v>1847</v>
      </c>
      <c r="H1143" t="s">
        <v>13</v>
      </c>
    </row>
    <row r="1144" spans="1:8" x14ac:dyDescent="0.3">
      <c r="A1144" t="s">
        <v>1090</v>
      </c>
      <c r="B1144" t="s">
        <v>1091</v>
      </c>
      <c r="C1144">
        <v>364</v>
      </c>
      <c r="D1144" t="s">
        <v>14</v>
      </c>
      <c r="E1144">
        <v>337</v>
      </c>
      <c r="F1144">
        <v>363</v>
      </c>
      <c r="G1144">
        <v>439</v>
      </c>
      <c r="H1144" t="s">
        <v>15</v>
      </c>
    </row>
    <row r="1145" spans="1:8" x14ac:dyDescent="0.3">
      <c r="A1145" t="s">
        <v>1092</v>
      </c>
      <c r="B1145" t="s">
        <v>1093</v>
      </c>
      <c r="C1145">
        <v>262</v>
      </c>
      <c r="D1145" t="s">
        <v>10</v>
      </c>
      <c r="E1145">
        <v>172</v>
      </c>
      <c r="F1145">
        <v>254</v>
      </c>
      <c r="G1145">
        <v>5782</v>
      </c>
      <c r="H1145" t="s">
        <v>11</v>
      </c>
    </row>
    <row r="1146" spans="1:8" x14ac:dyDescent="0.3">
      <c r="A1146" t="s">
        <v>1092</v>
      </c>
      <c r="B1146" t="s">
        <v>1093</v>
      </c>
      <c r="C1146">
        <v>262</v>
      </c>
      <c r="D1146" t="s">
        <v>12</v>
      </c>
      <c r="E1146">
        <v>1</v>
      </c>
      <c r="F1146">
        <v>168</v>
      </c>
      <c r="G1146">
        <v>1847</v>
      </c>
      <c r="H1146" t="s">
        <v>13</v>
      </c>
    </row>
    <row r="1147" spans="1:8" x14ac:dyDescent="0.3">
      <c r="A1147" t="s">
        <v>1094</v>
      </c>
      <c r="B1147" t="s">
        <v>1095</v>
      </c>
      <c r="C1147">
        <v>365</v>
      </c>
      <c r="D1147" t="s">
        <v>10</v>
      </c>
      <c r="E1147">
        <v>206</v>
      </c>
      <c r="F1147">
        <v>287</v>
      </c>
      <c r="G1147">
        <v>5782</v>
      </c>
      <c r="H1147" t="s">
        <v>11</v>
      </c>
    </row>
    <row r="1148" spans="1:8" x14ac:dyDescent="0.3">
      <c r="A1148" t="s">
        <v>1094</v>
      </c>
      <c r="B1148" t="s">
        <v>1095</v>
      </c>
      <c r="C1148">
        <v>365</v>
      </c>
      <c r="D1148" t="s">
        <v>12</v>
      </c>
      <c r="E1148">
        <v>18</v>
      </c>
      <c r="F1148">
        <v>189</v>
      </c>
      <c r="G1148">
        <v>1847</v>
      </c>
      <c r="H1148" t="s">
        <v>13</v>
      </c>
    </row>
    <row r="1149" spans="1:8" x14ac:dyDescent="0.3">
      <c r="A1149" t="s">
        <v>1096</v>
      </c>
      <c r="B1149" t="s">
        <v>1097</v>
      </c>
      <c r="C1149">
        <v>245</v>
      </c>
      <c r="D1149" t="s">
        <v>10</v>
      </c>
      <c r="E1149">
        <v>95</v>
      </c>
      <c r="F1149">
        <v>175</v>
      </c>
      <c r="G1149">
        <v>5782</v>
      </c>
      <c r="H1149" t="s">
        <v>11</v>
      </c>
    </row>
    <row r="1150" spans="1:8" x14ac:dyDescent="0.3">
      <c r="A1150" t="s">
        <v>1096</v>
      </c>
      <c r="B1150" t="s">
        <v>1097</v>
      </c>
      <c r="C1150">
        <v>245</v>
      </c>
      <c r="D1150" t="s">
        <v>12</v>
      </c>
      <c r="E1150">
        <v>1</v>
      </c>
      <c r="F1150">
        <v>88</v>
      </c>
      <c r="G1150">
        <v>1847</v>
      </c>
      <c r="H1150" t="s">
        <v>13</v>
      </c>
    </row>
    <row r="1151" spans="1:8" x14ac:dyDescent="0.3">
      <c r="A1151" t="s">
        <v>1098</v>
      </c>
      <c r="B1151" t="s">
        <v>1099</v>
      </c>
      <c r="C1151">
        <v>363</v>
      </c>
      <c r="D1151" t="s">
        <v>10</v>
      </c>
      <c r="E1151">
        <v>211</v>
      </c>
      <c r="F1151">
        <v>290</v>
      </c>
      <c r="G1151">
        <v>5782</v>
      </c>
      <c r="H1151" t="s">
        <v>11</v>
      </c>
    </row>
    <row r="1152" spans="1:8" x14ac:dyDescent="0.3">
      <c r="A1152" t="s">
        <v>1098</v>
      </c>
      <c r="B1152" t="s">
        <v>1099</v>
      </c>
      <c r="C1152">
        <v>363</v>
      </c>
      <c r="D1152" t="s">
        <v>12</v>
      </c>
      <c r="E1152">
        <v>25</v>
      </c>
      <c r="F1152">
        <v>203</v>
      </c>
      <c r="G1152">
        <v>1847</v>
      </c>
      <c r="H1152" t="s">
        <v>13</v>
      </c>
    </row>
    <row r="1153" spans="1:8" x14ac:dyDescent="0.3">
      <c r="A1153" t="s">
        <v>1098</v>
      </c>
      <c r="B1153" t="s">
        <v>1099</v>
      </c>
      <c r="C1153">
        <v>363</v>
      </c>
      <c r="D1153" t="s">
        <v>14</v>
      </c>
      <c r="E1153">
        <v>338</v>
      </c>
      <c r="F1153">
        <v>363</v>
      </c>
      <c r="G1153">
        <v>439</v>
      </c>
      <c r="H1153" t="s">
        <v>15</v>
      </c>
    </row>
    <row r="1154" spans="1:8" x14ac:dyDescent="0.3">
      <c r="A1154" t="s">
        <v>1100</v>
      </c>
      <c r="B1154" t="s">
        <v>1101</v>
      </c>
      <c r="C1154">
        <v>364</v>
      </c>
      <c r="D1154" t="s">
        <v>10</v>
      </c>
      <c r="E1154">
        <v>210</v>
      </c>
      <c r="F1154">
        <v>289</v>
      </c>
      <c r="G1154">
        <v>5782</v>
      </c>
      <c r="H1154" t="s">
        <v>11</v>
      </c>
    </row>
    <row r="1155" spans="1:8" x14ac:dyDescent="0.3">
      <c r="A1155" t="s">
        <v>1100</v>
      </c>
      <c r="B1155" t="s">
        <v>1101</v>
      </c>
      <c r="C1155">
        <v>364</v>
      </c>
      <c r="D1155" t="s">
        <v>12</v>
      </c>
      <c r="E1155">
        <v>23</v>
      </c>
      <c r="F1155">
        <v>202</v>
      </c>
      <c r="G1155">
        <v>1847</v>
      </c>
      <c r="H1155" t="s">
        <v>13</v>
      </c>
    </row>
    <row r="1156" spans="1:8" x14ac:dyDescent="0.3">
      <c r="A1156" t="s">
        <v>1100</v>
      </c>
      <c r="B1156" t="s">
        <v>1101</v>
      </c>
      <c r="C1156">
        <v>364</v>
      </c>
      <c r="D1156" t="s">
        <v>14</v>
      </c>
      <c r="E1156">
        <v>336</v>
      </c>
      <c r="F1156">
        <v>363</v>
      </c>
      <c r="G1156">
        <v>439</v>
      </c>
      <c r="H1156" t="s">
        <v>15</v>
      </c>
    </row>
    <row r="1157" spans="1:8" x14ac:dyDescent="0.3">
      <c r="A1157" t="s">
        <v>1102</v>
      </c>
      <c r="B1157" t="s">
        <v>1103</v>
      </c>
      <c r="C1157">
        <v>249</v>
      </c>
      <c r="D1157" t="s">
        <v>10</v>
      </c>
      <c r="E1157">
        <v>102</v>
      </c>
      <c r="F1157">
        <v>184</v>
      </c>
      <c r="G1157">
        <v>5782</v>
      </c>
      <c r="H1157" t="s">
        <v>11</v>
      </c>
    </row>
    <row r="1158" spans="1:8" x14ac:dyDescent="0.3">
      <c r="A1158" t="s">
        <v>1102</v>
      </c>
      <c r="B1158" t="s">
        <v>1103</v>
      </c>
      <c r="C1158">
        <v>249</v>
      </c>
      <c r="D1158" t="s">
        <v>12</v>
      </c>
      <c r="E1158">
        <v>1</v>
      </c>
      <c r="F1158">
        <v>94</v>
      </c>
      <c r="G1158">
        <v>1847</v>
      </c>
      <c r="H1158" t="s">
        <v>13</v>
      </c>
    </row>
    <row r="1159" spans="1:8" x14ac:dyDescent="0.3">
      <c r="A1159" t="s">
        <v>1104</v>
      </c>
      <c r="B1159" t="s">
        <v>1105</v>
      </c>
      <c r="C1159">
        <v>298</v>
      </c>
      <c r="D1159" t="s">
        <v>10</v>
      </c>
      <c r="E1159">
        <v>208</v>
      </c>
      <c r="F1159">
        <v>287</v>
      </c>
      <c r="G1159">
        <v>5782</v>
      </c>
      <c r="H1159" t="s">
        <v>11</v>
      </c>
    </row>
    <row r="1160" spans="1:8" x14ac:dyDescent="0.3">
      <c r="A1160" t="s">
        <v>1104</v>
      </c>
      <c r="B1160" t="s">
        <v>1105</v>
      </c>
      <c r="C1160">
        <v>298</v>
      </c>
      <c r="D1160" t="s">
        <v>12</v>
      </c>
      <c r="E1160">
        <v>26</v>
      </c>
      <c r="F1160">
        <v>201</v>
      </c>
      <c r="G1160">
        <v>1847</v>
      </c>
      <c r="H1160" t="s">
        <v>13</v>
      </c>
    </row>
    <row r="1161" spans="1:8" x14ac:dyDescent="0.3">
      <c r="A1161" t="s">
        <v>1106</v>
      </c>
      <c r="B1161" t="s">
        <v>1107</v>
      </c>
      <c r="C1161">
        <v>150</v>
      </c>
      <c r="D1161" t="s">
        <v>12</v>
      </c>
      <c r="E1161">
        <v>26</v>
      </c>
      <c r="F1161">
        <v>150</v>
      </c>
      <c r="G1161">
        <v>1847</v>
      </c>
      <c r="H1161" t="s">
        <v>13</v>
      </c>
    </row>
    <row r="1162" spans="1:8" x14ac:dyDescent="0.3">
      <c r="A1162" t="s">
        <v>1108</v>
      </c>
      <c r="B1162" t="s">
        <v>1109</v>
      </c>
      <c r="C1162">
        <v>362</v>
      </c>
      <c r="D1162" t="s">
        <v>10</v>
      </c>
      <c r="E1162">
        <v>211</v>
      </c>
      <c r="F1162">
        <v>290</v>
      </c>
      <c r="G1162">
        <v>5782</v>
      </c>
      <c r="H1162" t="s">
        <v>11</v>
      </c>
    </row>
    <row r="1163" spans="1:8" x14ac:dyDescent="0.3">
      <c r="A1163" t="s">
        <v>1108</v>
      </c>
      <c r="B1163" t="s">
        <v>1109</v>
      </c>
      <c r="C1163">
        <v>362</v>
      </c>
      <c r="D1163" t="s">
        <v>12</v>
      </c>
      <c r="E1163">
        <v>25</v>
      </c>
      <c r="F1163">
        <v>203</v>
      </c>
      <c r="G1163">
        <v>1847</v>
      </c>
      <c r="H1163" t="s">
        <v>13</v>
      </c>
    </row>
    <row r="1164" spans="1:8" x14ac:dyDescent="0.3">
      <c r="A1164" t="s">
        <v>1108</v>
      </c>
      <c r="B1164" t="s">
        <v>1109</v>
      </c>
      <c r="C1164">
        <v>362</v>
      </c>
      <c r="D1164" t="s">
        <v>14</v>
      </c>
      <c r="E1164">
        <v>334</v>
      </c>
      <c r="F1164">
        <v>360</v>
      </c>
      <c r="G1164">
        <v>439</v>
      </c>
      <c r="H1164" t="s">
        <v>15</v>
      </c>
    </row>
    <row r="1165" spans="1:8" x14ac:dyDescent="0.3">
      <c r="A1165" t="s">
        <v>1110</v>
      </c>
      <c r="B1165" t="s">
        <v>1111</v>
      </c>
      <c r="C1165">
        <v>127</v>
      </c>
      <c r="D1165" t="s">
        <v>12</v>
      </c>
      <c r="E1165">
        <v>36</v>
      </c>
      <c r="F1165">
        <v>127</v>
      </c>
      <c r="G1165">
        <v>1847</v>
      </c>
      <c r="H1165" t="s">
        <v>13</v>
      </c>
    </row>
    <row r="1166" spans="1:8" x14ac:dyDescent="0.3">
      <c r="A1166" t="s">
        <v>1112</v>
      </c>
      <c r="B1166" t="s">
        <v>1113</v>
      </c>
      <c r="C1166">
        <v>308</v>
      </c>
      <c r="D1166" t="s">
        <v>10</v>
      </c>
      <c r="E1166">
        <v>186</v>
      </c>
      <c r="F1166">
        <v>264</v>
      </c>
      <c r="G1166">
        <v>5782</v>
      </c>
      <c r="H1166" t="s">
        <v>11</v>
      </c>
    </row>
    <row r="1167" spans="1:8" x14ac:dyDescent="0.3">
      <c r="A1167" t="s">
        <v>1112</v>
      </c>
      <c r="B1167" t="s">
        <v>1113</v>
      </c>
      <c r="C1167">
        <v>308</v>
      </c>
      <c r="D1167" t="s">
        <v>12</v>
      </c>
      <c r="E1167">
        <v>2</v>
      </c>
      <c r="F1167">
        <v>179</v>
      </c>
      <c r="G1167">
        <v>1847</v>
      </c>
      <c r="H1167" t="s">
        <v>13</v>
      </c>
    </row>
    <row r="1168" spans="1:8" x14ac:dyDescent="0.3">
      <c r="A1168" t="s">
        <v>1114</v>
      </c>
      <c r="B1168" t="s">
        <v>1115</v>
      </c>
      <c r="C1168">
        <v>308</v>
      </c>
      <c r="D1168" t="s">
        <v>10</v>
      </c>
      <c r="E1168">
        <v>182</v>
      </c>
      <c r="F1168">
        <v>264</v>
      </c>
      <c r="G1168">
        <v>5782</v>
      </c>
      <c r="H1168" t="s">
        <v>11</v>
      </c>
    </row>
    <row r="1169" spans="1:8" x14ac:dyDescent="0.3">
      <c r="A1169" t="s">
        <v>1114</v>
      </c>
      <c r="B1169" t="s">
        <v>1115</v>
      </c>
      <c r="C1169">
        <v>308</v>
      </c>
      <c r="D1169" t="s">
        <v>12</v>
      </c>
      <c r="E1169">
        <v>10</v>
      </c>
      <c r="F1169">
        <v>175</v>
      </c>
      <c r="G1169">
        <v>1847</v>
      </c>
      <c r="H1169" t="s">
        <v>13</v>
      </c>
    </row>
    <row r="1170" spans="1:8" x14ac:dyDescent="0.3">
      <c r="A1170" t="s">
        <v>1116</v>
      </c>
      <c r="B1170" t="s">
        <v>1117</v>
      </c>
      <c r="C1170">
        <v>220</v>
      </c>
      <c r="D1170" t="s">
        <v>10</v>
      </c>
      <c r="E1170">
        <v>97</v>
      </c>
      <c r="F1170">
        <v>174</v>
      </c>
      <c r="G1170">
        <v>5782</v>
      </c>
      <c r="H1170" t="s">
        <v>11</v>
      </c>
    </row>
    <row r="1171" spans="1:8" x14ac:dyDescent="0.3">
      <c r="A1171" t="s">
        <v>1116</v>
      </c>
      <c r="B1171" t="s">
        <v>1117</v>
      </c>
      <c r="C1171">
        <v>220</v>
      </c>
      <c r="D1171" t="s">
        <v>12</v>
      </c>
      <c r="E1171">
        <v>1</v>
      </c>
      <c r="F1171">
        <v>84</v>
      </c>
      <c r="G1171">
        <v>1847</v>
      </c>
      <c r="H1171" t="s">
        <v>13</v>
      </c>
    </row>
    <row r="1172" spans="1:8" x14ac:dyDescent="0.3">
      <c r="A1172" t="s">
        <v>1118</v>
      </c>
      <c r="B1172" t="s">
        <v>1119</v>
      </c>
      <c r="C1172">
        <v>275</v>
      </c>
      <c r="D1172" t="s">
        <v>10</v>
      </c>
      <c r="E1172">
        <v>125</v>
      </c>
      <c r="F1172">
        <v>207</v>
      </c>
      <c r="G1172">
        <v>5782</v>
      </c>
      <c r="H1172" t="s">
        <v>11</v>
      </c>
    </row>
    <row r="1173" spans="1:8" x14ac:dyDescent="0.3">
      <c r="A1173" t="s">
        <v>1118</v>
      </c>
      <c r="B1173" t="s">
        <v>1119</v>
      </c>
      <c r="C1173">
        <v>275</v>
      </c>
      <c r="D1173" t="s">
        <v>12</v>
      </c>
      <c r="E1173">
        <v>1</v>
      </c>
      <c r="F1173">
        <v>119</v>
      </c>
      <c r="G1173">
        <v>1847</v>
      </c>
      <c r="H1173" t="s">
        <v>13</v>
      </c>
    </row>
    <row r="1174" spans="1:8" x14ac:dyDescent="0.3">
      <c r="A1174" t="s">
        <v>1118</v>
      </c>
      <c r="B1174" t="s">
        <v>1119</v>
      </c>
      <c r="C1174">
        <v>275</v>
      </c>
      <c r="D1174" t="s">
        <v>14</v>
      </c>
      <c r="E1174">
        <v>247</v>
      </c>
      <c r="F1174">
        <v>274</v>
      </c>
      <c r="G1174">
        <v>439</v>
      </c>
      <c r="H1174" t="s">
        <v>15</v>
      </c>
    </row>
    <row r="1175" spans="1:8" x14ac:dyDescent="0.3">
      <c r="A1175" t="s">
        <v>1120</v>
      </c>
      <c r="B1175" t="s">
        <v>1121</v>
      </c>
      <c r="C1175">
        <v>357</v>
      </c>
      <c r="D1175" t="s">
        <v>10</v>
      </c>
      <c r="E1175">
        <v>208</v>
      </c>
      <c r="F1175">
        <v>287</v>
      </c>
      <c r="G1175">
        <v>5782</v>
      </c>
      <c r="H1175" t="s">
        <v>11</v>
      </c>
    </row>
    <row r="1176" spans="1:8" x14ac:dyDescent="0.3">
      <c r="A1176" t="s">
        <v>1120</v>
      </c>
      <c r="B1176" t="s">
        <v>1121</v>
      </c>
      <c r="C1176">
        <v>357</v>
      </c>
      <c r="D1176" t="s">
        <v>12</v>
      </c>
      <c r="E1176">
        <v>25</v>
      </c>
      <c r="F1176">
        <v>200</v>
      </c>
      <c r="G1176">
        <v>1847</v>
      </c>
      <c r="H1176" t="s">
        <v>13</v>
      </c>
    </row>
    <row r="1177" spans="1:8" x14ac:dyDescent="0.3">
      <c r="A1177" t="s">
        <v>1120</v>
      </c>
      <c r="B1177" t="s">
        <v>1121</v>
      </c>
      <c r="C1177">
        <v>357</v>
      </c>
      <c r="D1177" t="s">
        <v>14</v>
      </c>
      <c r="E1177">
        <v>330</v>
      </c>
      <c r="F1177">
        <v>356</v>
      </c>
      <c r="G1177">
        <v>439</v>
      </c>
      <c r="H1177" t="s">
        <v>15</v>
      </c>
    </row>
    <row r="1178" spans="1:8" x14ac:dyDescent="0.3">
      <c r="A1178" t="s">
        <v>1122</v>
      </c>
      <c r="B1178" t="s">
        <v>1123</v>
      </c>
      <c r="C1178">
        <v>381</v>
      </c>
      <c r="D1178" t="s">
        <v>10</v>
      </c>
      <c r="E1178">
        <v>217</v>
      </c>
      <c r="F1178">
        <v>296</v>
      </c>
      <c r="G1178">
        <v>5782</v>
      </c>
      <c r="H1178" t="s">
        <v>11</v>
      </c>
    </row>
    <row r="1179" spans="1:8" x14ac:dyDescent="0.3">
      <c r="A1179" t="s">
        <v>1122</v>
      </c>
      <c r="B1179" t="s">
        <v>1123</v>
      </c>
      <c r="C1179">
        <v>381</v>
      </c>
      <c r="D1179" t="s">
        <v>12</v>
      </c>
      <c r="E1179">
        <v>30</v>
      </c>
      <c r="F1179">
        <v>209</v>
      </c>
      <c r="G1179">
        <v>1847</v>
      </c>
      <c r="H1179" t="s">
        <v>13</v>
      </c>
    </row>
    <row r="1180" spans="1:8" x14ac:dyDescent="0.3">
      <c r="A1180" t="s">
        <v>1124</v>
      </c>
      <c r="B1180" t="s">
        <v>1125</v>
      </c>
      <c r="C1180">
        <v>263</v>
      </c>
      <c r="D1180" t="s">
        <v>10</v>
      </c>
      <c r="E1180">
        <v>110</v>
      </c>
      <c r="F1180">
        <v>195</v>
      </c>
      <c r="G1180">
        <v>5782</v>
      </c>
      <c r="H1180" t="s">
        <v>11</v>
      </c>
    </row>
    <row r="1181" spans="1:8" x14ac:dyDescent="0.3">
      <c r="A1181" t="s">
        <v>1124</v>
      </c>
      <c r="B1181" t="s">
        <v>1125</v>
      </c>
      <c r="C1181">
        <v>263</v>
      </c>
      <c r="D1181" t="s">
        <v>12</v>
      </c>
      <c r="E1181">
        <v>5</v>
      </c>
      <c r="F1181">
        <v>107</v>
      </c>
      <c r="G1181">
        <v>1847</v>
      </c>
      <c r="H1181" t="s">
        <v>13</v>
      </c>
    </row>
    <row r="1182" spans="1:8" x14ac:dyDescent="0.3">
      <c r="A1182" t="s">
        <v>1124</v>
      </c>
      <c r="B1182" t="s">
        <v>1125</v>
      </c>
      <c r="C1182">
        <v>263</v>
      </c>
      <c r="D1182" t="s">
        <v>14</v>
      </c>
      <c r="E1182">
        <v>235</v>
      </c>
      <c r="F1182">
        <v>262</v>
      </c>
      <c r="G1182">
        <v>439</v>
      </c>
      <c r="H1182" t="s">
        <v>15</v>
      </c>
    </row>
    <row r="1183" spans="1:8" x14ac:dyDescent="0.3">
      <c r="A1183" t="s">
        <v>1126</v>
      </c>
      <c r="B1183" t="s">
        <v>1127</v>
      </c>
      <c r="C1183">
        <v>349</v>
      </c>
      <c r="D1183" t="s">
        <v>10</v>
      </c>
      <c r="E1183">
        <v>205</v>
      </c>
      <c r="F1183">
        <v>286</v>
      </c>
      <c r="G1183">
        <v>5782</v>
      </c>
      <c r="H1183" t="s">
        <v>11</v>
      </c>
    </row>
    <row r="1184" spans="1:8" x14ac:dyDescent="0.3">
      <c r="A1184" t="s">
        <v>1126</v>
      </c>
      <c r="B1184" t="s">
        <v>1127</v>
      </c>
      <c r="C1184">
        <v>349</v>
      </c>
      <c r="D1184" t="s">
        <v>12</v>
      </c>
      <c r="E1184">
        <v>23</v>
      </c>
      <c r="F1184">
        <v>200</v>
      </c>
      <c r="G1184">
        <v>1847</v>
      </c>
      <c r="H1184" t="s">
        <v>13</v>
      </c>
    </row>
    <row r="1185" spans="1:8" x14ac:dyDescent="0.3">
      <c r="A1185" t="s">
        <v>1126</v>
      </c>
      <c r="B1185" t="s">
        <v>1127</v>
      </c>
      <c r="C1185">
        <v>349</v>
      </c>
      <c r="D1185" t="s">
        <v>14</v>
      </c>
      <c r="E1185">
        <v>326</v>
      </c>
      <c r="F1185">
        <v>349</v>
      </c>
      <c r="G1185">
        <v>439</v>
      </c>
      <c r="H1185" t="s">
        <v>15</v>
      </c>
    </row>
    <row r="1186" spans="1:8" x14ac:dyDescent="0.3">
      <c r="A1186" t="s">
        <v>1128</v>
      </c>
      <c r="B1186" t="s">
        <v>1129</v>
      </c>
      <c r="C1186">
        <v>354</v>
      </c>
      <c r="D1186" t="s">
        <v>10</v>
      </c>
      <c r="E1186">
        <v>203</v>
      </c>
      <c r="F1186">
        <v>283</v>
      </c>
      <c r="G1186">
        <v>5782</v>
      </c>
      <c r="H1186" t="s">
        <v>11</v>
      </c>
    </row>
    <row r="1187" spans="1:8" x14ac:dyDescent="0.3">
      <c r="A1187" t="s">
        <v>1128</v>
      </c>
      <c r="B1187" t="s">
        <v>1129</v>
      </c>
      <c r="C1187">
        <v>354</v>
      </c>
      <c r="D1187" t="s">
        <v>12</v>
      </c>
      <c r="E1187">
        <v>25</v>
      </c>
      <c r="F1187">
        <v>196</v>
      </c>
      <c r="G1187">
        <v>1847</v>
      </c>
      <c r="H1187" t="s">
        <v>13</v>
      </c>
    </row>
    <row r="1188" spans="1:8" x14ac:dyDescent="0.3">
      <c r="A1188" t="s">
        <v>1128</v>
      </c>
      <c r="B1188" t="s">
        <v>1129</v>
      </c>
      <c r="C1188">
        <v>354</v>
      </c>
      <c r="D1188" t="s">
        <v>14</v>
      </c>
      <c r="E1188">
        <v>326</v>
      </c>
      <c r="F1188">
        <v>352</v>
      </c>
      <c r="G1188">
        <v>439</v>
      </c>
      <c r="H1188" t="s">
        <v>15</v>
      </c>
    </row>
    <row r="1189" spans="1:8" x14ac:dyDescent="0.3">
      <c r="A1189" t="s">
        <v>1130</v>
      </c>
      <c r="B1189" t="s">
        <v>1131</v>
      </c>
      <c r="C1189">
        <v>239</v>
      </c>
      <c r="D1189" t="s">
        <v>10</v>
      </c>
      <c r="E1189">
        <v>90</v>
      </c>
      <c r="F1189">
        <v>169</v>
      </c>
      <c r="G1189">
        <v>5782</v>
      </c>
      <c r="H1189" t="s">
        <v>11</v>
      </c>
    </row>
    <row r="1190" spans="1:8" x14ac:dyDescent="0.3">
      <c r="A1190" t="s">
        <v>1130</v>
      </c>
      <c r="B1190" t="s">
        <v>1131</v>
      </c>
      <c r="C1190">
        <v>239</v>
      </c>
      <c r="D1190" t="s">
        <v>12</v>
      </c>
      <c r="E1190">
        <v>1</v>
      </c>
      <c r="F1190">
        <v>82</v>
      </c>
      <c r="G1190">
        <v>1847</v>
      </c>
      <c r="H1190" t="s">
        <v>13</v>
      </c>
    </row>
    <row r="1191" spans="1:8" x14ac:dyDescent="0.3">
      <c r="A1191" t="s">
        <v>1130</v>
      </c>
      <c r="B1191" t="s">
        <v>1131</v>
      </c>
      <c r="C1191">
        <v>239</v>
      </c>
      <c r="D1191" t="s">
        <v>14</v>
      </c>
      <c r="E1191">
        <v>212</v>
      </c>
      <c r="F1191">
        <v>238</v>
      </c>
      <c r="G1191">
        <v>439</v>
      </c>
      <c r="H1191" t="s">
        <v>15</v>
      </c>
    </row>
    <row r="1192" spans="1:8" x14ac:dyDescent="0.3">
      <c r="A1192" t="s">
        <v>1132</v>
      </c>
      <c r="B1192" t="s">
        <v>1133</v>
      </c>
      <c r="C1192">
        <v>330</v>
      </c>
      <c r="D1192" t="s">
        <v>10</v>
      </c>
      <c r="E1192">
        <v>183</v>
      </c>
      <c r="F1192">
        <v>257</v>
      </c>
      <c r="G1192">
        <v>5782</v>
      </c>
      <c r="H1192" t="s">
        <v>11</v>
      </c>
    </row>
    <row r="1193" spans="1:8" x14ac:dyDescent="0.3">
      <c r="A1193" t="s">
        <v>1132</v>
      </c>
      <c r="B1193" t="s">
        <v>1133</v>
      </c>
      <c r="C1193">
        <v>330</v>
      </c>
      <c r="D1193" t="s">
        <v>12</v>
      </c>
      <c r="E1193">
        <v>3</v>
      </c>
      <c r="F1193">
        <v>172</v>
      </c>
      <c r="G1193">
        <v>1847</v>
      </c>
      <c r="H1193" t="s">
        <v>13</v>
      </c>
    </row>
    <row r="1194" spans="1:8" x14ac:dyDescent="0.3">
      <c r="A1194" t="s">
        <v>1134</v>
      </c>
      <c r="B1194" t="s">
        <v>1135</v>
      </c>
      <c r="C1194">
        <v>179</v>
      </c>
      <c r="D1194" t="s">
        <v>12</v>
      </c>
      <c r="E1194">
        <v>1</v>
      </c>
      <c r="F1194">
        <v>174</v>
      </c>
      <c r="G1194">
        <v>1847</v>
      </c>
      <c r="H1194" t="s">
        <v>13</v>
      </c>
    </row>
    <row r="1195" spans="1:8" x14ac:dyDescent="0.3">
      <c r="A1195" t="s">
        <v>1136</v>
      </c>
      <c r="B1195" t="s">
        <v>1137</v>
      </c>
      <c r="C1195">
        <v>180</v>
      </c>
      <c r="D1195" t="s">
        <v>12</v>
      </c>
      <c r="E1195">
        <v>1</v>
      </c>
      <c r="F1195">
        <v>175</v>
      </c>
      <c r="G1195">
        <v>1847</v>
      </c>
      <c r="H1195" t="s">
        <v>13</v>
      </c>
    </row>
    <row r="1196" spans="1:8" x14ac:dyDescent="0.3">
      <c r="A1196" t="s">
        <v>1138</v>
      </c>
      <c r="B1196" t="s">
        <v>1139</v>
      </c>
      <c r="C1196">
        <v>359</v>
      </c>
      <c r="D1196" t="s">
        <v>10</v>
      </c>
      <c r="E1196">
        <v>209</v>
      </c>
      <c r="F1196">
        <v>287</v>
      </c>
      <c r="G1196">
        <v>5782</v>
      </c>
      <c r="H1196" t="s">
        <v>11</v>
      </c>
    </row>
    <row r="1197" spans="1:8" x14ac:dyDescent="0.3">
      <c r="A1197" t="s">
        <v>1138</v>
      </c>
      <c r="B1197" t="s">
        <v>1139</v>
      </c>
      <c r="C1197">
        <v>359</v>
      </c>
      <c r="D1197" t="s">
        <v>12</v>
      </c>
      <c r="E1197">
        <v>25</v>
      </c>
      <c r="F1197">
        <v>201</v>
      </c>
      <c r="G1197">
        <v>1847</v>
      </c>
      <c r="H1197" t="s">
        <v>13</v>
      </c>
    </row>
    <row r="1198" spans="1:8" x14ac:dyDescent="0.3">
      <c r="A1198" t="s">
        <v>1140</v>
      </c>
      <c r="B1198" t="s">
        <v>1141</v>
      </c>
      <c r="C1198">
        <v>361</v>
      </c>
      <c r="D1198" t="s">
        <v>10</v>
      </c>
      <c r="E1198">
        <v>211</v>
      </c>
      <c r="F1198">
        <v>290</v>
      </c>
      <c r="G1198">
        <v>5782</v>
      </c>
      <c r="H1198" t="s">
        <v>11</v>
      </c>
    </row>
    <row r="1199" spans="1:8" x14ac:dyDescent="0.3">
      <c r="A1199" t="s">
        <v>1140</v>
      </c>
      <c r="B1199" t="s">
        <v>1141</v>
      </c>
      <c r="C1199">
        <v>361</v>
      </c>
      <c r="D1199" t="s">
        <v>12</v>
      </c>
      <c r="E1199">
        <v>25</v>
      </c>
      <c r="F1199">
        <v>203</v>
      </c>
      <c r="G1199">
        <v>1847</v>
      </c>
      <c r="H1199" t="s">
        <v>13</v>
      </c>
    </row>
    <row r="1200" spans="1:8" x14ac:dyDescent="0.3">
      <c r="A1200" t="s">
        <v>1140</v>
      </c>
      <c r="B1200" t="s">
        <v>1141</v>
      </c>
      <c r="C1200">
        <v>361</v>
      </c>
      <c r="D1200" t="s">
        <v>14</v>
      </c>
      <c r="E1200">
        <v>333</v>
      </c>
      <c r="F1200">
        <v>360</v>
      </c>
      <c r="G1200">
        <v>439</v>
      </c>
      <c r="H1200" t="s">
        <v>15</v>
      </c>
    </row>
    <row r="1201" spans="1:8" x14ac:dyDescent="0.3">
      <c r="A1201" t="s">
        <v>1142</v>
      </c>
      <c r="B1201" t="s">
        <v>1143</v>
      </c>
      <c r="C1201">
        <v>364</v>
      </c>
      <c r="D1201" t="s">
        <v>10</v>
      </c>
      <c r="E1201">
        <v>209</v>
      </c>
      <c r="F1201">
        <v>288</v>
      </c>
      <c r="G1201">
        <v>5782</v>
      </c>
      <c r="H1201" t="s">
        <v>11</v>
      </c>
    </row>
    <row r="1202" spans="1:8" x14ac:dyDescent="0.3">
      <c r="A1202" t="s">
        <v>1142</v>
      </c>
      <c r="B1202" t="s">
        <v>1143</v>
      </c>
      <c r="C1202">
        <v>364</v>
      </c>
      <c r="D1202" t="s">
        <v>12</v>
      </c>
      <c r="E1202">
        <v>25</v>
      </c>
      <c r="F1202">
        <v>201</v>
      </c>
      <c r="G1202">
        <v>1847</v>
      </c>
      <c r="H1202" t="s">
        <v>13</v>
      </c>
    </row>
    <row r="1203" spans="1:8" x14ac:dyDescent="0.3">
      <c r="A1203" t="s">
        <v>1142</v>
      </c>
      <c r="B1203" t="s">
        <v>1143</v>
      </c>
      <c r="C1203">
        <v>364</v>
      </c>
      <c r="D1203" t="s">
        <v>14</v>
      </c>
      <c r="E1203">
        <v>335</v>
      </c>
      <c r="F1203">
        <v>361</v>
      </c>
      <c r="G1203">
        <v>439</v>
      </c>
      <c r="H1203" t="s">
        <v>15</v>
      </c>
    </row>
    <row r="1204" spans="1:8" x14ac:dyDescent="0.3">
      <c r="A1204" t="s">
        <v>1144</v>
      </c>
      <c r="B1204" t="s">
        <v>1145</v>
      </c>
      <c r="C1204">
        <v>369</v>
      </c>
      <c r="D1204" t="s">
        <v>10</v>
      </c>
      <c r="E1204">
        <v>214</v>
      </c>
      <c r="F1204">
        <v>293</v>
      </c>
      <c r="G1204">
        <v>5782</v>
      </c>
      <c r="H1204" t="s">
        <v>11</v>
      </c>
    </row>
    <row r="1205" spans="1:8" x14ac:dyDescent="0.3">
      <c r="A1205" t="s">
        <v>1144</v>
      </c>
      <c r="B1205" t="s">
        <v>1145</v>
      </c>
      <c r="C1205">
        <v>369</v>
      </c>
      <c r="D1205" t="s">
        <v>12</v>
      </c>
      <c r="E1205">
        <v>27</v>
      </c>
      <c r="F1205">
        <v>206</v>
      </c>
      <c r="G1205">
        <v>1847</v>
      </c>
      <c r="H1205" t="s">
        <v>13</v>
      </c>
    </row>
    <row r="1206" spans="1:8" x14ac:dyDescent="0.3">
      <c r="A1206" t="s">
        <v>1144</v>
      </c>
      <c r="B1206" t="s">
        <v>1145</v>
      </c>
      <c r="C1206">
        <v>369</v>
      </c>
      <c r="D1206" t="s">
        <v>14</v>
      </c>
      <c r="E1206">
        <v>340</v>
      </c>
      <c r="F1206">
        <v>366</v>
      </c>
      <c r="G1206">
        <v>439</v>
      </c>
      <c r="H1206" t="s">
        <v>15</v>
      </c>
    </row>
    <row r="1207" spans="1:8" x14ac:dyDescent="0.3">
      <c r="A1207" t="s">
        <v>1146</v>
      </c>
      <c r="B1207" t="s">
        <v>1147</v>
      </c>
      <c r="C1207">
        <v>340</v>
      </c>
      <c r="D1207" t="s">
        <v>10</v>
      </c>
      <c r="E1207">
        <v>206</v>
      </c>
      <c r="F1207">
        <v>285</v>
      </c>
      <c r="G1207">
        <v>5782</v>
      </c>
      <c r="H1207" t="s">
        <v>11</v>
      </c>
    </row>
    <row r="1208" spans="1:8" x14ac:dyDescent="0.3">
      <c r="A1208" t="s">
        <v>1146</v>
      </c>
      <c r="B1208" t="s">
        <v>1147</v>
      </c>
      <c r="C1208">
        <v>340</v>
      </c>
      <c r="D1208" t="s">
        <v>12</v>
      </c>
      <c r="E1208">
        <v>23</v>
      </c>
      <c r="F1208">
        <v>198</v>
      </c>
      <c r="G1208">
        <v>1847</v>
      </c>
      <c r="H1208" t="s">
        <v>13</v>
      </c>
    </row>
    <row r="1209" spans="1:8" x14ac:dyDescent="0.3">
      <c r="A1209" t="s">
        <v>1148</v>
      </c>
      <c r="B1209" t="s">
        <v>1149</v>
      </c>
      <c r="C1209">
        <v>298</v>
      </c>
      <c r="D1209" t="s">
        <v>10</v>
      </c>
      <c r="E1209">
        <v>208</v>
      </c>
      <c r="F1209">
        <v>287</v>
      </c>
      <c r="G1209">
        <v>5782</v>
      </c>
      <c r="H1209" t="s">
        <v>11</v>
      </c>
    </row>
    <row r="1210" spans="1:8" x14ac:dyDescent="0.3">
      <c r="A1210" t="s">
        <v>1148</v>
      </c>
      <c r="B1210" t="s">
        <v>1149</v>
      </c>
      <c r="C1210">
        <v>298</v>
      </c>
      <c r="D1210" t="s">
        <v>12</v>
      </c>
      <c r="E1210">
        <v>26</v>
      </c>
      <c r="F1210">
        <v>201</v>
      </c>
      <c r="G1210">
        <v>1847</v>
      </c>
      <c r="H1210" t="s">
        <v>13</v>
      </c>
    </row>
    <row r="1211" spans="1:8" x14ac:dyDescent="0.3">
      <c r="A1211" t="s">
        <v>1150</v>
      </c>
      <c r="B1211" t="s">
        <v>1151</v>
      </c>
      <c r="C1211">
        <v>334</v>
      </c>
      <c r="D1211" t="s">
        <v>10</v>
      </c>
      <c r="E1211">
        <v>196</v>
      </c>
      <c r="F1211">
        <v>275</v>
      </c>
      <c r="G1211">
        <v>5782</v>
      </c>
      <c r="H1211" t="s">
        <v>11</v>
      </c>
    </row>
    <row r="1212" spans="1:8" x14ac:dyDescent="0.3">
      <c r="A1212" t="s">
        <v>1150</v>
      </c>
      <c r="B1212" t="s">
        <v>1151</v>
      </c>
      <c r="C1212">
        <v>334</v>
      </c>
      <c r="D1212" t="s">
        <v>12</v>
      </c>
      <c r="E1212">
        <v>16</v>
      </c>
      <c r="F1212">
        <v>190</v>
      </c>
      <c r="G1212">
        <v>1847</v>
      </c>
      <c r="H1212" t="s">
        <v>13</v>
      </c>
    </row>
    <row r="1213" spans="1:8" x14ac:dyDescent="0.3">
      <c r="A1213" t="s">
        <v>1152</v>
      </c>
      <c r="B1213" t="s">
        <v>1153</v>
      </c>
      <c r="C1213">
        <v>343</v>
      </c>
      <c r="D1213" t="s">
        <v>10</v>
      </c>
      <c r="E1213">
        <v>208</v>
      </c>
      <c r="F1213">
        <v>287</v>
      </c>
      <c r="G1213">
        <v>5782</v>
      </c>
      <c r="H1213" t="s">
        <v>11</v>
      </c>
    </row>
    <row r="1214" spans="1:8" x14ac:dyDescent="0.3">
      <c r="A1214" t="s">
        <v>1152</v>
      </c>
      <c r="B1214" t="s">
        <v>1153</v>
      </c>
      <c r="C1214">
        <v>343</v>
      </c>
      <c r="D1214" t="s">
        <v>12</v>
      </c>
      <c r="E1214">
        <v>25</v>
      </c>
      <c r="F1214">
        <v>200</v>
      </c>
      <c r="G1214">
        <v>1847</v>
      </c>
      <c r="H1214" t="s">
        <v>13</v>
      </c>
    </row>
    <row r="1215" spans="1:8" x14ac:dyDescent="0.3">
      <c r="A1215" t="s">
        <v>1154</v>
      </c>
      <c r="B1215" t="s">
        <v>1155</v>
      </c>
      <c r="C1215">
        <v>222</v>
      </c>
      <c r="D1215" t="s">
        <v>12</v>
      </c>
      <c r="E1215">
        <v>1</v>
      </c>
      <c r="F1215">
        <v>177</v>
      </c>
      <c r="G1215">
        <v>1847</v>
      </c>
      <c r="H1215" t="s">
        <v>13</v>
      </c>
    </row>
    <row r="1216" spans="1:8" x14ac:dyDescent="0.3">
      <c r="A1216" t="s">
        <v>1156</v>
      </c>
      <c r="B1216" t="s">
        <v>1157</v>
      </c>
      <c r="C1216">
        <v>342</v>
      </c>
      <c r="D1216" t="s">
        <v>10</v>
      </c>
      <c r="E1216">
        <v>216</v>
      </c>
      <c r="F1216">
        <v>296</v>
      </c>
      <c r="G1216">
        <v>5782</v>
      </c>
      <c r="H1216" t="s">
        <v>11</v>
      </c>
    </row>
    <row r="1217" spans="1:8" x14ac:dyDescent="0.3">
      <c r="A1217" t="s">
        <v>1156</v>
      </c>
      <c r="B1217" t="s">
        <v>1157</v>
      </c>
      <c r="C1217">
        <v>342</v>
      </c>
      <c r="D1217" t="s">
        <v>12</v>
      </c>
      <c r="E1217">
        <v>28</v>
      </c>
      <c r="F1217">
        <v>208</v>
      </c>
      <c r="G1217">
        <v>1847</v>
      </c>
      <c r="H1217" t="s">
        <v>13</v>
      </c>
    </row>
    <row r="1218" spans="1:8" x14ac:dyDescent="0.3">
      <c r="A1218" t="s">
        <v>1158</v>
      </c>
      <c r="B1218" t="s">
        <v>1159</v>
      </c>
      <c r="C1218">
        <v>357</v>
      </c>
      <c r="D1218" t="s">
        <v>10</v>
      </c>
      <c r="E1218">
        <v>210</v>
      </c>
      <c r="F1218">
        <v>289</v>
      </c>
      <c r="G1218">
        <v>5782</v>
      </c>
      <c r="H1218" t="s">
        <v>11</v>
      </c>
    </row>
    <row r="1219" spans="1:8" x14ac:dyDescent="0.3">
      <c r="A1219" t="s">
        <v>1158</v>
      </c>
      <c r="B1219" t="s">
        <v>1159</v>
      </c>
      <c r="C1219">
        <v>357</v>
      </c>
      <c r="D1219" t="s">
        <v>12</v>
      </c>
      <c r="E1219">
        <v>25</v>
      </c>
      <c r="F1219">
        <v>202</v>
      </c>
      <c r="G1219">
        <v>1847</v>
      </c>
      <c r="H1219" t="s">
        <v>13</v>
      </c>
    </row>
    <row r="1220" spans="1:8" x14ac:dyDescent="0.3">
      <c r="A1220" t="s">
        <v>1158</v>
      </c>
      <c r="B1220" t="s">
        <v>1159</v>
      </c>
      <c r="C1220">
        <v>357</v>
      </c>
      <c r="D1220" t="s">
        <v>14</v>
      </c>
      <c r="E1220">
        <v>332</v>
      </c>
      <c r="F1220">
        <v>357</v>
      </c>
      <c r="G1220">
        <v>439</v>
      </c>
      <c r="H1220" t="s">
        <v>15</v>
      </c>
    </row>
    <row r="1221" spans="1:8" x14ac:dyDescent="0.3">
      <c r="A1221" t="s">
        <v>1160</v>
      </c>
      <c r="B1221" t="s">
        <v>1161</v>
      </c>
      <c r="C1221">
        <v>256</v>
      </c>
      <c r="D1221" t="s">
        <v>10</v>
      </c>
      <c r="E1221">
        <v>114</v>
      </c>
      <c r="F1221">
        <v>197</v>
      </c>
      <c r="G1221">
        <v>5782</v>
      </c>
      <c r="H1221" t="s">
        <v>11</v>
      </c>
    </row>
    <row r="1222" spans="1:8" x14ac:dyDescent="0.3">
      <c r="A1222" t="s">
        <v>1160</v>
      </c>
      <c r="B1222" t="s">
        <v>1161</v>
      </c>
      <c r="C1222">
        <v>256</v>
      </c>
      <c r="D1222" t="s">
        <v>12</v>
      </c>
      <c r="E1222">
        <v>26</v>
      </c>
      <c r="F1222">
        <v>119</v>
      </c>
      <c r="G1222">
        <v>1847</v>
      </c>
      <c r="H1222" t="s">
        <v>13</v>
      </c>
    </row>
    <row r="1223" spans="1:8" x14ac:dyDescent="0.3">
      <c r="A1223" t="s">
        <v>1162</v>
      </c>
      <c r="B1223" t="s">
        <v>1163</v>
      </c>
      <c r="C1223">
        <v>246</v>
      </c>
      <c r="D1223" t="s">
        <v>12</v>
      </c>
      <c r="E1223">
        <v>29</v>
      </c>
      <c r="F1223">
        <v>205</v>
      </c>
      <c r="G1223">
        <v>1847</v>
      </c>
      <c r="H1223" t="s">
        <v>13</v>
      </c>
    </row>
    <row r="1224" spans="1:8" x14ac:dyDescent="0.3">
      <c r="A1224" t="s">
        <v>1164</v>
      </c>
      <c r="B1224" t="s">
        <v>1165</v>
      </c>
      <c r="C1224">
        <v>361</v>
      </c>
      <c r="D1224" t="s">
        <v>10</v>
      </c>
      <c r="E1224">
        <v>211</v>
      </c>
      <c r="F1224">
        <v>290</v>
      </c>
      <c r="G1224">
        <v>5782</v>
      </c>
      <c r="H1224" t="s">
        <v>11</v>
      </c>
    </row>
    <row r="1225" spans="1:8" x14ac:dyDescent="0.3">
      <c r="A1225" t="s">
        <v>1164</v>
      </c>
      <c r="B1225" t="s">
        <v>1165</v>
      </c>
      <c r="C1225">
        <v>361</v>
      </c>
      <c r="D1225" t="s">
        <v>12</v>
      </c>
      <c r="E1225">
        <v>25</v>
      </c>
      <c r="F1225">
        <v>203</v>
      </c>
      <c r="G1225">
        <v>1847</v>
      </c>
      <c r="H1225" t="s">
        <v>13</v>
      </c>
    </row>
    <row r="1226" spans="1:8" x14ac:dyDescent="0.3">
      <c r="A1226" t="s">
        <v>1164</v>
      </c>
      <c r="B1226" t="s">
        <v>1165</v>
      </c>
      <c r="C1226">
        <v>361</v>
      </c>
      <c r="D1226" t="s">
        <v>14</v>
      </c>
      <c r="E1226">
        <v>333</v>
      </c>
      <c r="F1226">
        <v>359</v>
      </c>
      <c r="G1226">
        <v>439</v>
      </c>
      <c r="H1226" t="s">
        <v>15</v>
      </c>
    </row>
    <row r="1227" spans="1:8" x14ac:dyDescent="0.3">
      <c r="A1227" t="s">
        <v>1166</v>
      </c>
      <c r="B1227" t="s">
        <v>1167</v>
      </c>
      <c r="C1227">
        <v>248</v>
      </c>
      <c r="D1227" t="s">
        <v>12</v>
      </c>
      <c r="E1227">
        <v>23</v>
      </c>
      <c r="F1227">
        <v>198</v>
      </c>
      <c r="G1227">
        <v>1847</v>
      </c>
      <c r="H1227" t="s">
        <v>13</v>
      </c>
    </row>
    <row r="1228" spans="1:8" x14ac:dyDescent="0.3">
      <c r="A1228" t="s">
        <v>1168</v>
      </c>
      <c r="B1228" t="s">
        <v>1169</v>
      </c>
      <c r="C1228">
        <v>126</v>
      </c>
      <c r="D1228" t="s">
        <v>12</v>
      </c>
      <c r="E1228">
        <v>1</v>
      </c>
      <c r="F1228">
        <v>86</v>
      </c>
      <c r="G1228">
        <v>1847</v>
      </c>
      <c r="H1228" t="s">
        <v>13</v>
      </c>
    </row>
    <row r="1229" spans="1:8" x14ac:dyDescent="0.3">
      <c r="A1229" t="s">
        <v>1170</v>
      </c>
      <c r="B1229" t="s">
        <v>1171</v>
      </c>
      <c r="C1229">
        <v>352</v>
      </c>
      <c r="D1229" t="s">
        <v>10</v>
      </c>
      <c r="E1229">
        <v>210</v>
      </c>
      <c r="F1229">
        <v>289</v>
      </c>
      <c r="G1229">
        <v>5782</v>
      </c>
      <c r="H1229" t="s">
        <v>11</v>
      </c>
    </row>
    <row r="1230" spans="1:8" x14ac:dyDescent="0.3">
      <c r="A1230" t="s">
        <v>1170</v>
      </c>
      <c r="B1230" t="s">
        <v>1171</v>
      </c>
      <c r="C1230">
        <v>352</v>
      </c>
      <c r="D1230" t="s">
        <v>12</v>
      </c>
      <c r="E1230">
        <v>25</v>
      </c>
      <c r="F1230">
        <v>202</v>
      </c>
      <c r="G1230">
        <v>1847</v>
      </c>
      <c r="H1230" t="s">
        <v>13</v>
      </c>
    </row>
    <row r="1231" spans="1:8" x14ac:dyDescent="0.3">
      <c r="A1231" t="s">
        <v>1170</v>
      </c>
      <c r="B1231" t="s">
        <v>1171</v>
      </c>
      <c r="C1231">
        <v>352</v>
      </c>
      <c r="D1231" t="s">
        <v>14</v>
      </c>
      <c r="E1231">
        <v>332</v>
      </c>
      <c r="F1231">
        <v>351</v>
      </c>
      <c r="G1231">
        <v>439</v>
      </c>
      <c r="H1231" t="s">
        <v>15</v>
      </c>
    </row>
    <row r="1232" spans="1:8" x14ac:dyDescent="0.3">
      <c r="A1232" t="s">
        <v>1172</v>
      </c>
      <c r="B1232" t="s">
        <v>1173</v>
      </c>
      <c r="C1232">
        <v>360</v>
      </c>
      <c r="D1232" t="s">
        <v>10</v>
      </c>
      <c r="E1232">
        <v>210</v>
      </c>
      <c r="F1232">
        <v>290</v>
      </c>
      <c r="G1232">
        <v>5782</v>
      </c>
      <c r="H1232" t="s">
        <v>11</v>
      </c>
    </row>
    <row r="1233" spans="1:8" x14ac:dyDescent="0.3">
      <c r="A1233" t="s">
        <v>1172</v>
      </c>
      <c r="B1233" t="s">
        <v>1173</v>
      </c>
      <c r="C1233">
        <v>360</v>
      </c>
      <c r="D1233" t="s">
        <v>12</v>
      </c>
      <c r="E1233">
        <v>25</v>
      </c>
      <c r="F1233">
        <v>203</v>
      </c>
      <c r="G1233">
        <v>1847</v>
      </c>
      <c r="H1233" t="s">
        <v>13</v>
      </c>
    </row>
    <row r="1234" spans="1:8" x14ac:dyDescent="0.3">
      <c r="A1234" t="s">
        <v>1172</v>
      </c>
      <c r="B1234" t="s">
        <v>1173</v>
      </c>
      <c r="C1234">
        <v>360</v>
      </c>
      <c r="D1234" t="s">
        <v>14</v>
      </c>
      <c r="E1234">
        <v>333</v>
      </c>
      <c r="F1234">
        <v>358</v>
      </c>
      <c r="G1234">
        <v>439</v>
      </c>
      <c r="H1234" t="s">
        <v>15</v>
      </c>
    </row>
    <row r="1235" spans="1:8" x14ac:dyDescent="0.3">
      <c r="A1235" t="s">
        <v>1174</v>
      </c>
      <c r="B1235" t="s">
        <v>1175</v>
      </c>
      <c r="C1235">
        <v>235</v>
      </c>
      <c r="D1235" t="s">
        <v>10</v>
      </c>
      <c r="E1235">
        <v>85</v>
      </c>
      <c r="F1235">
        <v>164</v>
      </c>
      <c r="G1235">
        <v>5782</v>
      </c>
      <c r="H1235" t="s">
        <v>11</v>
      </c>
    </row>
    <row r="1236" spans="1:8" x14ac:dyDescent="0.3">
      <c r="A1236" t="s">
        <v>1174</v>
      </c>
      <c r="B1236" t="s">
        <v>1175</v>
      </c>
      <c r="C1236">
        <v>235</v>
      </c>
      <c r="D1236" t="s">
        <v>12</v>
      </c>
      <c r="E1236">
        <v>1</v>
      </c>
      <c r="F1236">
        <v>77</v>
      </c>
      <c r="G1236">
        <v>1847</v>
      </c>
      <c r="H1236" t="s">
        <v>13</v>
      </c>
    </row>
    <row r="1237" spans="1:8" x14ac:dyDescent="0.3">
      <c r="A1237" t="s">
        <v>1174</v>
      </c>
      <c r="B1237" t="s">
        <v>1175</v>
      </c>
      <c r="C1237">
        <v>235</v>
      </c>
      <c r="D1237" t="s">
        <v>14</v>
      </c>
      <c r="E1237">
        <v>212</v>
      </c>
      <c r="F1237">
        <v>235</v>
      </c>
      <c r="G1237">
        <v>439</v>
      </c>
      <c r="H1237" t="s">
        <v>15</v>
      </c>
    </row>
    <row r="1238" spans="1:8" x14ac:dyDescent="0.3">
      <c r="A1238" t="s">
        <v>1176</v>
      </c>
      <c r="B1238" t="s">
        <v>1177</v>
      </c>
      <c r="C1238">
        <v>203</v>
      </c>
      <c r="D1238" t="s">
        <v>10</v>
      </c>
      <c r="E1238">
        <v>113</v>
      </c>
      <c r="F1238">
        <v>192</v>
      </c>
      <c r="G1238">
        <v>5782</v>
      </c>
      <c r="H1238" t="s">
        <v>11</v>
      </c>
    </row>
    <row r="1239" spans="1:8" x14ac:dyDescent="0.3">
      <c r="A1239" t="s">
        <v>1176</v>
      </c>
      <c r="B1239" t="s">
        <v>1177</v>
      </c>
      <c r="C1239">
        <v>203</v>
      </c>
      <c r="D1239" t="s">
        <v>12</v>
      </c>
      <c r="E1239">
        <v>23</v>
      </c>
      <c r="F1239">
        <v>125</v>
      </c>
      <c r="G1239">
        <v>1847</v>
      </c>
      <c r="H1239" t="s">
        <v>13</v>
      </c>
    </row>
    <row r="1240" spans="1:8" x14ac:dyDescent="0.3">
      <c r="A1240" t="s">
        <v>1178</v>
      </c>
      <c r="B1240" t="s">
        <v>1179</v>
      </c>
      <c r="C1240">
        <v>342</v>
      </c>
      <c r="D1240" t="s">
        <v>10</v>
      </c>
      <c r="E1240">
        <v>192</v>
      </c>
      <c r="F1240">
        <v>272</v>
      </c>
      <c r="G1240">
        <v>5782</v>
      </c>
      <c r="H1240" t="s">
        <v>11</v>
      </c>
    </row>
    <row r="1241" spans="1:8" x14ac:dyDescent="0.3">
      <c r="A1241" t="s">
        <v>1178</v>
      </c>
      <c r="B1241" t="s">
        <v>1179</v>
      </c>
      <c r="C1241">
        <v>342</v>
      </c>
      <c r="D1241" t="s">
        <v>12</v>
      </c>
      <c r="E1241">
        <v>10</v>
      </c>
      <c r="F1241">
        <v>186</v>
      </c>
      <c r="G1241">
        <v>1847</v>
      </c>
      <c r="H1241" t="s">
        <v>13</v>
      </c>
    </row>
    <row r="1242" spans="1:8" x14ac:dyDescent="0.3">
      <c r="A1242" t="s">
        <v>1180</v>
      </c>
      <c r="B1242" t="s">
        <v>1181</v>
      </c>
      <c r="C1242">
        <v>266</v>
      </c>
      <c r="D1242" t="s">
        <v>10</v>
      </c>
      <c r="E1242">
        <v>185</v>
      </c>
      <c r="F1242">
        <v>262</v>
      </c>
      <c r="G1242">
        <v>5782</v>
      </c>
      <c r="H1242" t="s">
        <v>11</v>
      </c>
    </row>
    <row r="1243" spans="1:8" x14ac:dyDescent="0.3">
      <c r="A1243" t="s">
        <v>1180</v>
      </c>
      <c r="B1243" t="s">
        <v>1181</v>
      </c>
      <c r="C1243">
        <v>266</v>
      </c>
      <c r="D1243" t="s">
        <v>12</v>
      </c>
      <c r="E1243">
        <v>1</v>
      </c>
      <c r="F1243">
        <v>175</v>
      </c>
      <c r="G1243">
        <v>1847</v>
      </c>
      <c r="H1243" t="s">
        <v>13</v>
      </c>
    </row>
    <row r="1244" spans="1:8" x14ac:dyDescent="0.3">
      <c r="A1244" t="s">
        <v>1182</v>
      </c>
      <c r="B1244" t="s">
        <v>1183</v>
      </c>
      <c r="C1244">
        <v>352</v>
      </c>
      <c r="D1244" t="s">
        <v>10</v>
      </c>
      <c r="E1244">
        <v>214</v>
      </c>
      <c r="F1244">
        <v>295</v>
      </c>
      <c r="G1244">
        <v>5782</v>
      </c>
      <c r="H1244" t="s">
        <v>11</v>
      </c>
    </row>
    <row r="1245" spans="1:8" x14ac:dyDescent="0.3">
      <c r="A1245" t="s">
        <v>1182</v>
      </c>
      <c r="B1245" t="s">
        <v>1183</v>
      </c>
      <c r="C1245">
        <v>352</v>
      </c>
      <c r="D1245" t="s">
        <v>12</v>
      </c>
      <c r="E1245">
        <v>28</v>
      </c>
      <c r="F1245">
        <v>206</v>
      </c>
      <c r="G1245">
        <v>1847</v>
      </c>
      <c r="H1245" t="s">
        <v>13</v>
      </c>
    </row>
    <row r="1246" spans="1:8" x14ac:dyDescent="0.3">
      <c r="A1246" t="s">
        <v>1184</v>
      </c>
      <c r="B1246" t="s">
        <v>1185</v>
      </c>
      <c r="C1246">
        <v>364</v>
      </c>
      <c r="D1246" t="s">
        <v>10</v>
      </c>
      <c r="E1246">
        <v>208</v>
      </c>
      <c r="F1246">
        <v>289</v>
      </c>
      <c r="G1246">
        <v>5782</v>
      </c>
      <c r="H1246" t="s">
        <v>11</v>
      </c>
    </row>
    <row r="1247" spans="1:8" x14ac:dyDescent="0.3">
      <c r="A1247" t="s">
        <v>1184</v>
      </c>
      <c r="B1247" t="s">
        <v>1185</v>
      </c>
      <c r="C1247">
        <v>364</v>
      </c>
      <c r="D1247" t="s">
        <v>12</v>
      </c>
      <c r="E1247">
        <v>25</v>
      </c>
      <c r="F1247">
        <v>202</v>
      </c>
      <c r="G1247">
        <v>1847</v>
      </c>
      <c r="H1247" t="s">
        <v>13</v>
      </c>
    </row>
    <row r="1248" spans="1:8" x14ac:dyDescent="0.3">
      <c r="A1248" t="s">
        <v>1184</v>
      </c>
      <c r="B1248" t="s">
        <v>1185</v>
      </c>
      <c r="C1248">
        <v>364</v>
      </c>
      <c r="D1248" t="s">
        <v>14</v>
      </c>
      <c r="E1248">
        <v>339</v>
      </c>
      <c r="F1248">
        <v>362</v>
      </c>
      <c r="G1248">
        <v>439</v>
      </c>
      <c r="H1248" t="s">
        <v>15</v>
      </c>
    </row>
    <row r="1249" spans="1:8" x14ac:dyDescent="0.3">
      <c r="A1249" t="s">
        <v>1186</v>
      </c>
      <c r="B1249" t="s">
        <v>1187</v>
      </c>
      <c r="C1249">
        <v>240</v>
      </c>
      <c r="D1249" t="s">
        <v>10</v>
      </c>
      <c r="E1249">
        <v>89</v>
      </c>
      <c r="F1249">
        <v>169</v>
      </c>
      <c r="G1249">
        <v>5782</v>
      </c>
      <c r="H1249" t="s">
        <v>11</v>
      </c>
    </row>
    <row r="1250" spans="1:8" x14ac:dyDescent="0.3">
      <c r="A1250" t="s">
        <v>1186</v>
      </c>
      <c r="B1250" t="s">
        <v>1187</v>
      </c>
      <c r="C1250">
        <v>240</v>
      </c>
      <c r="D1250" t="s">
        <v>12</v>
      </c>
      <c r="E1250">
        <v>1</v>
      </c>
      <c r="F1250">
        <v>82</v>
      </c>
      <c r="G1250">
        <v>1847</v>
      </c>
      <c r="H1250" t="s">
        <v>13</v>
      </c>
    </row>
    <row r="1251" spans="1:8" x14ac:dyDescent="0.3">
      <c r="A1251" t="s">
        <v>1186</v>
      </c>
      <c r="B1251" t="s">
        <v>1187</v>
      </c>
      <c r="C1251">
        <v>240</v>
      </c>
      <c r="D1251" t="s">
        <v>14</v>
      </c>
      <c r="E1251">
        <v>212</v>
      </c>
      <c r="F1251">
        <v>238</v>
      </c>
      <c r="G1251">
        <v>439</v>
      </c>
      <c r="H1251" t="s">
        <v>15</v>
      </c>
    </row>
    <row r="1252" spans="1:8" x14ac:dyDescent="0.3">
      <c r="A1252" t="s">
        <v>1188</v>
      </c>
      <c r="B1252" t="s">
        <v>1189</v>
      </c>
      <c r="C1252">
        <v>265</v>
      </c>
      <c r="D1252" t="s">
        <v>10</v>
      </c>
      <c r="E1252">
        <v>158</v>
      </c>
      <c r="F1252">
        <v>240</v>
      </c>
      <c r="G1252">
        <v>5782</v>
      </c>
      <c r="H1252" t="s">
        <v>11</v>
      </c>
    </row>
    <row r="1253" spans="1:8" x14ac:dyDescent="0.3">
      <c r="A1253" t="s">
        <v>1188</v>
      </c>
      <c r="B1253" t="s">
        <v>1189</v>
      </c>
      <c r="C1253">
        <v>265</v>
      </c>
      <c r="D1253" t="s">
        <v>12</v>
      </c>
      <c r="E1253">
        <v>1</v>
      </c>
      <c r="F1253">
        <v>154</v>
      </c>
      <c r="G1253">
        <v>1847</v>
      </c>
      <c r="H1253" t="s">
        <v>13</v>
      </c>
    </row>
    <row r="1254" spans="1:8" x14ac:dyDescent="0.3">
      <c r="A1254" t="s">
        <v>1190</v>
      </c>
      <c r="B1254" t="s">
        <v>1191</v>
      </c>
      <c r="C1254">
        <v>387</v>
      </c>
      <c r="D1254" t="s">
        <v>10</v>
      </c>
      <c r="E1254">
        <v>211</v>
      </c>
      <c r="F1254">
        <v>290</v>
      </c>
      <c r="G1254">
        <v>5782</v>
      </c>
      <c r="H1254" t="s">
        <v>11</v>
      </c>
    </row>
    <row r="1255" spans="1:8" x14ac:dyDescent="0.3">
      <c r="A1255" t="s">
        <v>1190</v>
      </c>
      <c r="B1255" t="s">
        <v>1191</v>
      </c>
      <c r="C1255">
        <v>387</v>
      </c>
      <c r="D1255" t="s">
        <v>12</v>
      </c>
      <c r="E1255">
        <v>25</v>
      </c>
      <c r="F1255">
        <v>203</v>
      </c>
      <c r="G1255">
        <v>1847</v>
      </c>
      <c r="H1255" t="s">
        <v>13</v>
      </c>
    </row>
    <row r="1256" spans="1:8" x14ac:dyDescent="0.3">
      <c r="A1256" t="s">
        <v>1190</v>
      </c>
      <c r="B1256" t="s">
        <v>1191</v>
      </c>
      <c r="C1256">
        <v>387</v>
      </c>
      <c r="D1256" t="s">
        <v>14</v>
      </c>
      <c r="E1256">
        <v>336</v>
      </c>
      <c r="F1256">
        <v>358</v>
      </c>
      <c r="G1256">
        <v>439</v>
      </c>
      <c r="H1256" t="s">
        <v>15</v>
      </c>
    </row>
    <row r="1257" spans="1:8" x14ac:dyDescent="0.3">
      <c r="A1257" t="s">
        <v>1192</v>
      </c>
      <c r="B1257" t="s">
        <v>1193</v>
      </c>
      <c r="C1257">
        <v>276</v>
      </c>
      <c r="D1257" t="s">
        <v>10</v>
      </c>
      <c r="E1257">
        <v>123</v>
      </c>
      <c r="F1257">
        <v>205</v>
      </c>
      <c r="G1257">
        <v>5782</v>
      </c>
      <c r="H1257" t="s">
        <v>11</v>
      </c>
    </row>
    <row r="1258" spans="1:8" x14ac:dyDescent="0.3">
      <c r="A1258" t="s">
        <v>1192</v>
      </c>
      <c r="B1258" t="s">
        <v>1193</v>
      </c>
      <c r="C1258">
        <v>276</v>
      </c>
      <c r="D1258" t="s">
        <v>12</v>
      </c>
      <c r="E1258">
        <v>1</v>
      </c>
      <c r="F1258">
        <v>118</v>
      </c>
      <c r="G1258">
        <v>1847</v>
      </c>
      <c r="H1258" t="s">
        <v>13</v>
      </c>
    </row>
    <row r="1259" spans="1:8" x14ac:dyDescent="0.3">
      <c r="A1259" t="s">
        <v>1192</v>
      </c>
      <c r="B1259" t="s">
        <v>1193</v>
      </c>
      <c r="C1259">
        <v>276</v>
      </c>
      <c r="D1259" t="s">
        <v>14</v>
      </c>
      <c r="E1259">
        <v>248</v>
      </c>
      <c r="F1259">
        <v>275</v>
      </c>
      <c r="G1259">
        <v>439</v>
      </c>
      <c r="H1259" t="s">
        <v>15</v>
      </c>
    </row>
    <row r="1260" spans="1:8" x14ac:dyDescent="0.3">
      <c r="A1260" t="s">
        <v>1194</v>
      </c>
      <c r="B1260" t="s">
        <v>1195</v>
      </c>
      <c r="C1260">
        <v>355</v>
      </c>
      <c r="D1260" t="s">
        <v>10</v>
      </c>
      <c r="E1260">
        <v>206</v>
      </c>
      <c r="F1260">
        <v>285</v>
      </c>
      <c r="G1260">
        <v>5782</v>
      </c>
      <c r="H1260" t="s">
        <v>11</v>
      </c>
    </row>
    <row r="1261" spans="1:8" x14ac:dyDescent="0.3">
      <c r="A1261" t="s">
        <v>1194</v>
      </c>
      <c r="B1261" t="s">
        <v>1195</v>
      </c>
      <c r="C1261">
        <v>355</v>
      </c>
      <c r="D1261" t="s">
        <v>12</v>
      </c>
      <c r="E1261">
        <v>25</v>
      </c>
      <c r="F1261">
        <v>198</v>
      </c>
      <c r="G1261">
        <v>1847</v>
      </c>
      <c r="H1261" t="s">
        <v>13</v>
      </c>
    </row>
    <row r="1262" spans="1:8" x14ac:dyDescent="0.3">
      <c r="A1262" t="s">
        <v>1194</v>
      </c>
      <c r="B1262" t="s">
        <v>1195</v>
      </c>
      <c r="C1262">
        <v>355</v>
      </c>
      <c r="D1262" t="s">
        <v>14</v>
      </c>
      <c r="E1262">
        <v>327</v>
      </c>
      <c r="F1262">
        <v>354</v>
      </c>
      <c r="G1262">
        <v>439</v>
      </c>
      <c r="H1262" t="s">
        <v>15</v>
      </c>
    </row>
    <row r="1263" spans="1:8" x14ac:dyDescent="0.3">
      <c r="A1263" t="s">
        <v>1196</v>
      </c>
      <c r="B1263" t="s">
        <v>1197</v>
      </c>
      <c r="C1263">
        <v>253</v>
      </c>
      <c r="D1263" t="s">
        <v>10</v>
      </c>
      <c r="E1263">
        <v>90</v>
      </c>
      <c r="F1263">
        <v>169</v>
      </c>
      <c r="G1263">
        <v>5782</v>
      </c>
      <c r="H1263" t="s">
        <v>11</v>
      </c>
    </row>
    <row r="1264" spans="1:8" x14ac:dyDescent="0.3">
      <c r="A1264" t="s">
        <v>1196</v>
      </c>
      <c r="B1264" t="s">
        <v>1197</v>
      </c>
      <c r="C1264">
        <v>253</v>
      </c>
      <c r="D1264" t="s">
        <v>12</v>
      </c>
      <c r="E1264">
        <v>1</v>
      </c>
      <c r="F1264">
        <v>82</v>
      </c>
      <c r="G1264">
        <v>1847</v>
      </c>
      <c r="H1264" t="s">
        <v>13</v>
      </c>
    </row>
    <row r="1265" spans="1:8" x14ac:dyDescent="0.3">
      <c r="A1265" t="s">
        <v>1196</v>
      </c>
      <c r="B1265" t="s">
        <v>1197</v>
      </c>
      <c r="C1265">
        <v>253</v>
      </c>
      <c r="D1265" t="s">
        <v>14</v>
      </c>
      <c r="E1265">
        <v>216</v>
      </c>
      <c r="F1265">
        <v>238</v>
      </c>
      <c r="G1265">
        <v>439</v>
      </c>
      <c r="H1265" t="s">
        <v>15</v>
      </c>
    </row>
    <row r="1266" spans="1:8" x14ac:dyDescent="0.3">
      <c r="A1266" t="s">
        <v>1198</v>
      </c>
      <c r="B1266" t="s">
        <v>1199</v>
      </c>
      <c r="C1266">
        <v>362</v>
      </c>
      <c r="D1266" t="s">
        <v>10</v>
      </c>
      <c r="E1266">
        <v>211</v>
      </c>
      <c r="F1266">
        <v>290</v>
      </c>
      <c r="G1266">
        <v>5782</v>
      </c>
      <c r="H1266" t="s">
        <v>11</v>
      </c>
    </row>
    <row r="1267" spans="1:8" x14ac:dyDescent="0.3">
      <c r="A1267" t="s">
        <v>1198</v>
      </c>
      <c r="B1267" t="s">
        <v>1199</v>
      </c>
      <c r="C1267">
        <v>362</v>
      </c>
      <c r="D1267" t="s">
        <v>12</v>
      </c>
      <c r="E1267">
        <v>25</v>
      </c>
      <c r="F1267">
        <v>203</v>
      </c>
      <c r="G1267">
        <v>1847</v>
      </c>
      <c r="H1267" t="s">
        <v>13</v>
      </c>
    </row>
    <row r="1268" spans="1:8" x14ac:dyDescent="0.3">
      <c r="A1268" t="s">
        <v>1198</v>
      </c>
      <c r="B1268" t="s">
        <v>1199</v>
      </c>
      <c r="C1268">
        <v>362</v>
      </c>
      <c r="D1268" t="s">
        <v>14</v>
      </c>
      <c r="E1268">
        <v>337</v>
      </c>
      <c r="F1268">
        <v>359</v>
      </c>
      <c r="G1268">
        <v>439</v>
      </c>
      <c r="H1268" t="s">
        <v>15</v>
      </c>
    </row>
    <row r="1269" spans="1:8" x14ac:dyDescent="0.3">
      <c r="A1269" t="s">
        <v>1200</v>
      </c>
      <c r="B1269" t="s">
        <v>1201</v>
      </c>
      <c r="C1269">
        <v>219</v>
      </c>
      <c r="D1269" t="s">
        <v>12</v>
      </c>
      <c r="E1269">
        <v>2</v>
      </c>
      <c r="F1269">
        <v>178</v>
      </c>
      <c r="G1269">
        <v>1847</v>
      </c>
      <c r="H1269" t="s">
        <v>13</v>
      </c>
    </row>
    <row r="1270" spans="1:8" x14ac:dyDescent="0.3">
      <c r="A1270" t="s">
        <v>1202</v>
      </c>
      <c r="B1270" t="s">
        <v>1203</v>
      </c>
      <c r="C1270">
        <v>285</v>
      </c>
      <c r="D1270" t="s">
        <v>10</v>
      </c>
      <c r="E1270">
        <v>208</v>
      </c>
      <c r="F1270">
        <v>265</v>
      </c>
      <c r="G1270">
        <v>5782</v>
      </c>
      <c r="H1270" t="s">
        <v>11</v>
      </c>
    </row>
    <row r="1271" spans="1:8" x14ac:dyDescent="0.3">
      <c r="A1271" t="s">
        <v>1202</v>
      </c>
      <c r="B1271" t="s">
        <v>1203</v>
      </c>
      <c r="C1271">
        <v>285</v>
      </c>
      <c r="D1271" t="s">
        <v>12</v>
      </c>
      <c r="E1271">
        <v>26</v>
      </c>
      <c r="F1271">
        <v>201</v>
      </c>
      <c r="G1271">
        <v>1847</v>
      </c>
      <c r="H1271" t="s">
        <v>13</v>
      </c>
    </row>
    <row r="1272" spans="1:8" x14ac:dyDescent="0.3">
      <c r="A1272" t="s">
        <v>1204</v>
      </c>
      <c r="B1272" t="s">
        <v>1205</v>
      </c>
      <c r="C1272">
        <v>340</v>
      </c>
      <c r="D1272" t="s">
        <v>10</v>
      </c>
      <c r="E1272">
        <v>201</v>
      </c>
      <c r="F1272">
        <v>282</v>
      </c>
      <c r="G1272">
        <v>5782</v>
      </c>
      <c r="H1272" t="s">
        <v>11</v>
      </c>
    </row>
    <row r="1273" spans="1:8" x14ac:dyDescent="0.3">
      <c r="A1273" t="s">
        <v>1204</v>
      </c>
      <c r="B1273" t="s">
        <v>1205</v>
      </c>
      <c r="C1273">
        <v>340</v>
      </c>
      <c r="D1273" t="s">
        <v>12</v>
      </c>
      <c r="E1273">
        <v>19</v>
      </c>
      <c r="F1273">
        <v>195</v>
      </c>
      <c r="G1273">
        <v>1847</v>
      </c>
      <c r="H1273" t="s">
        <v>13</v>
      </c>
    </row>
    <row r="1274" spans="1:8" x14ac:dyDescent="0.3">
      <c r="A1274" t="s">
        <v>1206</v>
      </c>
      <c r="B1274" t="s">
        <v>1207</v>
      </c>
      <c r="C1274">
        <v>307</v>
      </c>
      <c r="D1274" t="s">
        <v>10</v>
      </c>
      <c r="E1274">
        <v>208</v>
      </c>
      <c r="F1274">
        <v>288</v>
      </c>
      <c r="G1274">
        <v>5782</v>
      </c>
      <c r="H1274" t="s">
        <v>11</v>
      </c>
    </row>
    <row r="1275" spans="1:8" x14ac:dyDescent="0.3">
      <c r="A1275" t="s">
        <v>1206</v>
      </c>
      <c r="B1275" t="s">
        <v>1207</v>
      </c>
      <c r="C1275">
        <v>307</v>
      </c>
      <c r="D1275" t="s">
        <v>12</v>
      </c>
      <c r="E1275">
        <v>23</v>
      </c>
      <c r="F1275">
        <v>201</v>
      </c>
      <c r="G1275">
        <v>1847</v>
      </c>
      <c r="H1275" t="s">
        <v>13</v>
      </c>
    </row>
    <row r="1276" spans="1:8" x14ac:dyDescent="0.3">
      <c r="A1276" t="s">
        <v>1208</v>
      </c>
      <c r="B1276" t="s">
        <v>1209</v>
      </c>
      <c r="C1276">
        <v>337</v>
      </c>
      <c r="D1276" t="s">
        <v>10</v>
      </c>
      <c r="E1276">
        <v>202</v>
      </c>
      <c r="F1276">
        <v>281</v>
      </c>
      <c r="G1276">
        <v>5782</v>
      </c>
      <c r="H1276" t="s">
        <v>11</v>
      </c>
    </row>
    <row r="1277" spans="1:8" x14ac:dyDescent="0.3">
      <c r="A1277" t="s">
        <v>1208</v>
      </c>
      <c r="B1277" t="s">
        <v>1209</v>
      </c>
      <c r="C1277">
        <v>337</v>
      </c>
      <c r="D1277" t="s">
        <v>12</v>
      </c>
      <c r="E1277">
        <v>19</v>
      </c>
      <c r="F1277">
        <v>194</v>
      </c>
      <c r="G1277">
        <v>1847</v>
      </c>
      <c r="H1277" t="s">
        <v>13</v>
      </c>
    </row>
    <row r="1278" spans="1:8" x14ac:dyDescent="0.3">
      <c r="A1278" t="s">
        <v>1210</v>
      </c>
      <c r="B1278" t="s">
        <v>1211</v>
      </c>
      <c r="C1278">
        <v>364</v>
      </c>
      <c r="D1278" t="s">
        <v>10</v>
      </c>
      <c r="E1278">
        <v>212</v>
      </c>
      <c r="F1278">
        <v>291</v>
      </c>
      <c r="G1278">
        <v>5782</v>
      </c>
      <c r="H1278" t="s">
        <v>11</v>
      </c>
    </row>
    <row r="1279" spans="1:8" x14ac:dyDescent="0.3">
      <c r="A1279" t="s">
        <v>1210</v>
      </c>
      <c r="B1279" t="s">
        <v>1211</v>
      </c>
      <c r="C1279">
        <v>364</v>
      </c>
      <c r="D1279" t="s">
        <v>12</v>
      </c>
      <c r="E1279">
        <v>32</v>
      </c>
      <c r="F1279">
        <v>204</v>
      </c>
      <c r="G1279">
        <v>1847</v>
      </c>
      <c r="H1279" t="s">
        <v>13</v>
      </c>
    </row>
    <row r="1280" spans="1:8" x14ac:dyDescent="0.3">
      <c r="A1280" t="s">
        <v>1210</v>
      </c>
      <c r="B1280" t="s">
        <v>1211</v>
      </c>
      <c r="C1280">
        <v>364</v>
      </c>
      <c r="D1280" t="s">
        <v>14</v>
      </c>
      <c r="E1280">
        <v>335</v>
      </c>
      <c r="F1280">
        <v>361</v>
      </c>
      <c r="G1280">
        <v>439</v>
      </c>
      <c r="H1280" t="s">
        <v>15</v>
      </c>
    </row>
    <row r="1281" spans="1:8" x14ac:dyDescent="0.3">
      <c r="A1281" t="s">
        <v>1212</v>
      </c>
      <c r="B1281" t="s">
        <v>1213</v>
      </c>
      <c r="C1281">
        <v>256</v>
      </c>
      <c r="D1281" t="s">
        <v>12</v>
      </c>
      <c r="E1281">
        <v>22</v>
      </c>
      <c r="F1281">
        <v>202</v>
      </c>
      <c r="G1281">
        <v>1847</v>
      </c>
      <c r="H1281" t="s">
        <v>13</v>
      </c>
    </row>
    <row r="1282" spans="1:8" x14ac:dyDescent="0.3">
      <c r="A1282" t="s">
        <v>1214</v>
      </c>
      <c r="B1282" t="s">
        <v>1215</v>
      </c>
      <c r="C1282">
        <v>365</v>
      </c>
      <c r="D1282" t="s">
        <v>10</v>
      </c>
      <c r="E1282">
        <v>210</v>
      </c>
      <c r="F1282">
        <v>290</v>
      </c>
      <c r="G1282">
        <v>5782</v>
      </c>
      <c r="H1282" t="s">
        <v>11</v>
      </c>
    </row>
    <row r="1283" spans="1:8" x14ac:dyDescent="0.3">
      <c r="A1283" t="s">
        <v>1214</v>
      </c>
      <c r="B1283" t="s">
        <v>1215</v>
      </c>
      <c r="C1283">
        <v>365</v>
      </c>
      <c r="D1283" t="s">
        <v>12</v>
      </c>
      <c r="E1283">
        <v>25</v>
      </c>
      <c r="F1283">
        <v>203</v>
      </c>
      <c r="G1283">
        <v>1847</v>
      </c>
      <c r="H1283" t="s">
        <v>13</v>
      </c>
    </row>
    <row r="1284" spans="1:8" x14ac:dyDescent="0.3">
      <c r="A1284" t="s">
        <v>1214</v>
      </c>
      <c r="B1284" t="s">
        <v>1215</v>
      </c>
      <c r="C1284">
        <v>365</v>
      </c>
      <c r="D1284" t="s">
        <v>14</v>
      </c>
      <c r="E1284">
        <v>337</v>
      </c>
      <c r="F1284">
        <v>364</v>
      </c>
      <c r="G1284">
        <v>439</v>
      </c>
      <c r="H1284" t="s">
        <v>15</v>
      </c>
    </row>
    <row r="1285" spans="1:8" x14ac:dyDescent="0.3">
      <c r="A1285" t="s">
        <v>1216</v>
      </c>
      <c r="B1285" t="s">
        <v>1217</v>
      </c>
      <c r="C1285">
        <v>145</v>
      </c>
      <c r="D1285" t="s">
        <v>12</v>
      </c>
      <c r="E1285">
        <v>1</v>
      </c>
      <c r="F1285">
        <v>145</v>
      </c>
      <c r="G1285">
        <v>1847</v>
      </c>
      <c r="H1285" t="s">
        <v>13</v>
      </c>
    </row>
    <row r="1286" spans="1:8" x14ac:dyDescent="0.3">
      <c r="A1286" t="s">
        <v>1218</v>
      </c>
      <c r="B1286" t="s">
        <v>1219</v>
      </c>
      <c r="C1286">
        <v>364</v>
      </c>
      <c r="D1286" t="s">
        <v>10</v>
      </c>
      <c r="E1286">
        <v>213</v>
      </c>
      <c r="F1286">
        <v>291</v>
      </c>
      <c r="G1286">
        <v>5782</v>
      </c>
      <c r="H1286" t="s">
        <v>11</v>
      </c>
    </row>
    <row r="1287" spans="1:8" x14ac:dyDescent="0.3">
      <c r="A1287" t="s">
        <v>1218</v>
      </c>
      <c r="B1287" t="s">
        <v>1219</v>
      </c>
      <c r="C1287">
        <v>364</v>
      </c>
      <c r="D1287" t="s">
        <v>12</v>
      </c>
      <c r="E1287">
        <v>22</v>
      </c>
      <c r="F1287">
        <v>204</v>
      </c>
      <c r="G1287">
        <v>1847</v>
      </c>
      <c r="H1287" t="s">
        <v>13</v>
      </c>
    </row>
    <row r="1288" spans="1:8" x14ac:dyDescent="0.3">
      <c r="A1288" t="s">
        <v>1218</v>
      </c>
      <c r="B1288" t="s">
        <v>1219</v>
      </c>
      <c r="C1288">
        <v>364</v>
      </c>
      <c r="D1288" t="s">
        <v>14</v>
      </c>
      <c r="E1288">
        <v>335</v>
      </c>
      <c r="F1288">
        <v>361</v>
      </c>
      <c r="G1288">
        <v>439</v>
      </c>
      <c r="H1288" t="s">
        <v>15</v>
      </c>
    </row>
    <row r="1289" spans="1:8" x14ac:dyDescent="0.3">
      <c r="A1289" t="s">
        <v>1220</v>
      </c>
      <c r="B1289" t="s">
        <v>1221</v>
      </c>
      <c r="C1289">
        <v>283</v>
      </c>
      <c r="D1289" t="s">
        <v>10</v>
      </c>
      <c r="E1289">
        <v>147</v>
      </c>
      <c r="F1289">
        <v>227</v>
      </c>
      <c r="G1289">
        <v>5782</v>
      </c>
      <c r="H1289" t="s">
        <v>11</v>
      </c>
    </row>
    <row r="1290" spans="1:8" x14ac:dyDescent="0.3">
      <c r="A1290" t="s">
        <v>1220</v>
      </c>
      <c r="B1290" t="s">
        <v>1221</v>
      </c>
      <c r="C1290">
        <v>283</v>
      </c>
      <c r="D1290" t="s">
        <v>12</v>
      </c>
      <c r="E1290">
        <v>25</v>
      </c>
      <c r="F1290">
        <v>60</v>
      </c>
      <c r="G1290">
        <v>1847</v>
      </c>
      <c r="H1290" t="s">
        <v>13</v>
      </c>
    </row>
    <row r="1291" spans="1:8" x14ac:dyDescent="0.3">
      <c r="A1291" t="s">
        <v>1220</v>
      </c>
      <c r="B1291" t="s">
        <v>1221</v>
      </c>
      <c r="C1291">
        <v>283</v>
      </c>
      <c r="D1291" t="s">
        <v>12</v>
      </c>
      <c r="E1291">
        <v>58</v>
      </c>
      <c r="F1291">
        <v>140</v>
      </c>
      <c r="G1291">
        <v>1847</v>
      </c>
      <c r="H1291" t="s">
        <v>13</v>
      </c>
    </row>
    <row r="1292" spans="1:8" x14ac:dyDescent="0.3">
      <c r="A1292" t="s">
        <v>1222</v>
      </c>
      <c r="B1292" t="s">
        <v>1223</v>
      </c>
      <c r="C1292">
        <v>343</v>
      </c>
      <c r="D1292" t="s">
        <v>10</v>
      </c>
      <c r="E1292">
        <v>212</v>
      </c>
      <c r="F1292">
        <v>291</v>
      </c>
      <c r="G1292">
        <v>5782</v>
      </c>
      <c r="H1292" t="s">
        <v>11</v>
      </c>
    </row>
    <row r="1293" spans="1:8" x14ac:dyDescent="0.3">
      <c r="A1293" t="s">
        <v>1222</v>
      </c>
      <c r="B1293" t="s">
        <v>1223</v>
      </c>
      <c r="C1293">
        <v>343</v>
      </c>
      <c r="D1293" t="s">
        <v>12</v>
      </c>
      <c r="E1293">
        <v>26</v>
      </c>
      <c r="F1293">
        <v>204</v>
      </c>
      <c r="G1293">
        <v>1847</v>
      </c>
      <c r="H1293" t="s">
        <v>13</v>
      </c>
    </row>
    <row r="1294" spans="1:8" x14ac:dyDescent="0.3">
      <c r="A1294" t="s">
        <v>1224</v>
      </c>
      <c r="B1294" t="s">
        <v>1225</v>
      </c>
      <c r="C1294">
        <v>344</v>
      </c>
      <c r="D1294" t="s">
        <v>10</v>
      </c>
      <c r="E1294">
        <v>210</v>
      </c>
      <c r="F1294">
        <v>289</v>
      </c>
      <c r="G1294">
        <v>5782</v>
      </c>
      <c r="H1294" t="s">
        <v>11</v>
      </c>
    </row>
    <row r="1295" spans="1:8" x14ac:dyDescent="0.3">
      <c r="A1295" t="s">
        <v>1224</v>
      </c>
      <c r="B1295" t="s">
        <v>1225</v>
      </c>
      <c r="C1295">
        <v>344</v>
      </c>
      <c r="D1295" t="s">
        <v>12</v>
      </c>
      <c r="E1295">
        <v>25</v>
      </c>
      <c r="F1295">
        <v>202</v>
      </c>
      <c r="G1295">
        <v>1847</v>
      </c>
      <c r="H1295" t="s">
        <v>13</v>
      </c>
    </row>
    <row r="1296" spans="1:8" x14ac:dyDescent="0.3">
      <c r="A1296" t="s">
        <v>1226</v>
      </c>
      <c r="B1296" t="s">
        <v>1227</v>
      </c>
      <c r="C1296">
        <v>362</v>
      </c>
      <c r="D1296" t="s">
        <v>10</v>
      </c>
      <c r="E1296">
        <v>216</v>
      </c>
      <c r="F1296">
        <v>295</v>
      </c>
      <c r="G1296">
        <v>5782</v>
      </c>
      <c r="H1296" t="s">
        <v>11</v>
      </c>
    </row>
    <row r="1297" spans="1:8" x14ac:dyDescent="0.3">
      <c r="A1297" t="s">
        <v>1226</v>
      </c>
      <c r="B1297" t="s">
        <v>1227</v>
      </c>
      <c r="C1297">
        <v>362</v>
      </c>
      <c r="D1297" t="s">
        <v>12</v>
      </c>
      <c r="E1297">
        <v>32</v>
      </c>
      <c r="F1297">
        <v>209</v>
      </c>
      <c r="G1297">
        <v>1847</v>
      </c>
      <c r="H1297" t="s">
        <v>13</v>
      </c>
    </row>
    <row r="1298" spans="1:8" x14ac:dyDescent="0.3">
      <c r="A1298" t="s">
        <v>1228</v>
      </c>
      <c r="B1298" t="s">
        <v>1229</v>
      </c>
      <c r="C1298">
        <v>178</v>
      </c>
      <c r="D1298" t="s">
        <v>12</v>
      </c>
      <c r="E1298">
        <v>1</v>
      </c>
      <c r="F1298">
        <v>173</v>
      </c>
      <c r="G1298">
        <v>1847</v>
      </c>
      <c r="H1298" t="s">
        <v>13</v>
      </c>
    </row>
    <row r="1299" spans="1:8" x14ac:dyDescent="0.3">
      <c r="A1299" t="s">
        <v>1230</v>
      </c>
      <c r="B1299" t="s">
        <v>1231</v>
      </c>
      <c r="C1299">
        <v>359</v>
      </c>
      <c r="D1299" t="s">
        <v>10</v>
      </c>
      <c r="E1299">
        <v>207</v>
      </c>
      <c r="F1299">
        <v>290</v>
      </c>
      <c r="G1299">
        <v>5782</v>
      </c>
      <c r="H1299" t="s">
        <v>11</v>
      </c>
    </row>
    <row r="1300" spans="1:8" x14ac:dyDescent="0.3">
      <c r="A1300" t="s">
        <v>1230</v>
      </c>
      <c r="B1300" t="s">
        <v>1231</v>
      </c>
      <c r="C1300">
        <v>359</v>
      </c>
      <c r="D1300" t="s">
        <v>12</v>
      </c>
      <c r="E1300">
        <v>28</v>
      </c>
      <c r="F1300">
        <v>203</v>
      </c>
      <c r="G1300">
        <v>1847</v>
      </c>
      <c r="H1300" t="s">
        <v>13</v>
      </c>
    </row>
    <row r="1301" spans="1:8" x14ac:dyDescent="0.3">
      <c r="A1301" t="s">
        <v>1232</v>
      </c>
      <c r="B1301" t="s">
        <v>1233</v>
      </c>
      <c r="C1301">
        <v>343</v>
      </c>
      <c r="D1301" t="s">
        <v>10</v>
      </c>
      <c r="E1301">
        <v>194</v>
      </c>
      <c r="F1301">
        <v>289</v>
      </c>
      <c r="G1301">
        <v>5782</v>
      </c>
      <c r="H1301" t="s">
        <v>11</v>
      </c>
    </row>
    <row r="1302" spans="1:8" x14ac:dyDescent="0.3">
      <c r="A1302" t="s">
        <v>1232</v>
      </c>
      <c r="B1302" t="s">
        <v>1233</v>
      </c>
      <c r="C1302">
        <v>343</v>
      </c>
      <c r="D1302" t="s">
        <v>12</v>
      </c>
      <c r="E1302">
        <v>24</v>
      </c>
      <c r="F1302">
        <v>202</v>
      </c>
      <c r="G1302">
        <v>1847</v>
      </c>
      <c r="H1302" t="s">
        <v>13</v>
      </c>
    </row>
    <row r="1303" spans="1:8" x14ac:dyDescent="0.3">
      <c r="A1303" t="s">
        <v>1234</v>
      </c>
      <c r="B1303" t="s">
        <v>1235</v>
      </c>
      <c r="C1303">
        <v>346</v>
      </c>
      <c r="D1303" t="s">
        <v>10</v>
      </c>
      <c r="E1303">
        <v>201</v>
      </c>
      <c r="F1303">
        <v>285</v>
      </c>
      <c r="G1303">
        <v>5782</v>
      </c>
      <c r="H1303" t="s">
        <v>11</v>
      </c>
    </row>
    <row r="1304" spans="1:8" x14ac:dyDescent="0.3">
      <c r="A1304" t="s">
        <v>1234</v>
      </c>
      <c r="B1304" t="s">
        <v>1235</v>
      </c>
      <c r="C1304">
        <v>346</v>
      </c>
      <c r="D1304" t="s">
        <v>12</v>
      </c>
      <c r="E1304">
        <v>24</v>
      </c>
      <c r="F1304">
        <v>199</v>
      </c>
      <c r="G1304">
        <v>1847</v>
      </c>
      <c r="H1304" t="s">
        <v>13</v>
      </c>
    </row>
    <row r="1305" spans="1:8" x14ac:dyDescent="0.3">
      <c r="A1305" t="s">
        <v>1236</v>
      </c>
      <c r="B1305" t="s">
        <v>1237</v>
      </c>
      <c r="C1305">
        <v>245</v>
      </c>
      <c r="D1305" t="s">
        <v>12</v>
      </c>
      <c r="E1305">
        <v>30</v>
      </c>
      <c r="F1305">
        <v>205</v>
      </c>
      <c r="G1305">
        <v>1847</v>
      </c>
      <c r="H1305" t="s">
        <v>13</v>
      </c>
    </row>
    <row r="1306" spans="1:8" x14ac:dyDescent="0.3">
      <c r="A1306" t="s">
        <v>1238</v>
      </c>
      <c r="B1306" t="s">
        <v>1239</v>
      </c>
      <c r="C1306">
        <v>337</v>
      </c>
      <c r="D1306" t="s">
        <v>10</v>
      </c>
      <c r="E1306">
        <v>207</v>
      </c>
      <c r="F1306">
        <v>286</v>
      </c>
      <c r="G1306">
        <v>5782</v>
      </c>
      <c r="H1306" t="s">
        <v>11</v>
      </c>
    </row>
    <row r="1307" spans="1:8" x14ac:dyDescent="0.3">
      <c r="A1307" t="s">
        <v>1238</v>
      </c>
      <c r="B1307" t="s">
        <v>1239</v>
      </c>
      <c r="C1307">
        <v>337</v>
      </c>
      <c r="D1307" t="s">
        <v>12</v>
      </c>
      <c r="E1307">
        <v>26</v>
      </c>
      <c r="F1307">
        <v>202</v>
      </c>
      <c r="G1307">
        <v>1847</v>
      </c>
      <c r="H1307" t="s">
        <v>13</v>
      </c>
    </row>
    <row r="1308" spans="1:8" x14ac:dyDescent="0.3">
      <c r="A1308" t="s">
        <v>1240</v>
      </c>
      <c r="B1308" t="s">
        <v>1241</v>
      </c>
      <c r="C1308">
        <v>175</v>
      </c>
      <c r="D1308" t="s">
        <v>12</v>
      </c>
      <c r="E1308">
        <v>26</v>
      </c>
      <c r="F1308">
        <v>121</v>
      </c>
      <c r="G1308">
        <v>1847</v>
      </c>
      <c r="H1308" t="s">
        <v>13</v>
      </c>
    </row>
    <row r="1309" spans="1:8" x14ac:dyDescent="0.3">
      <c r="A1309" t="s">
        <v>1242</v>
      </c>
      <c r="B1309" t="s">
        <v>1243</v>
      </c>
      <c r="C1309">
        <v>273</v>
      </c>
      <c r="D1309" t="s">
        <v>10</v>
      </c>
      <c r="E1309">
        <v>184</v>
      </c>
      <c r="F1309">
        <v>262</v>
      </c>
      <c r="G1309">
        <v>5782</v>
      </c>
      <c r="H1309" t="s">
        <v>11</v>
      </c>
    </row>
    <row r="1310" spans="1:8" x14ac:dyDescent="0.3">
      <c r="A1310" t="s">
        <v>1242</v>
      </c>
      <c r="B1310" t="s">
        <v>1243</v>
      </c>
      <c r="C1310">
        <v>273</v>
      </c>
      <c r="D1310" t="s">
        <v>12</v>
      </c>
      <c r="E1310">
        <v>1</v>
      </c>
      <c r="F1310">
        <v>153</v>
      </c>
      <c r="G1310">
        <v>1847</v>
      </c>
      <c r="H1310" t="s">
        <v>13</v>
      </c>
    </row>
    <row r="1311" spans="1:8" x14ac:dyDescent="0.3">
      <c r="A1311" t="s">
        <v>1244</v>
      </c>
      <c r="B1311" t="s">
        <v>1245</v>
      </c>
      <c r="C1311">
        <v>365</v>
      </c>
      <c r="D1311" t="s">
        <v>10</v>
      </c>
      <c r="E1311">
        <v>208</v>
      </c>
      <c r="F1311">
        <v>282</v>
      </c>
      <c r="G1311">
        <v>5782</v>
      </c>
      <c r="H1311" t="s">
        <v>11</v>
      </c>
    </row>
    <row r="1312" spans="1:8" x14ac:dyDescent="0.3">
      <c r="A1312" t="s">
        <v>1244</v>
      </c>
      <c r="B1312" t="s">
        <v>1245</v>
      </c>
      <c r="C1312">
        <v>365</v>
      </c>
      <c r="D1312" t="s">
        <v>12</v>
      </c>
      <c r="E1312">
        <v>26</v>
      </c>
      <c r="F1312">
        <v>197</v>
      </c>
      <c r="G1312">
        <v>1847</v>
      </c>
      <c r="H1312" t="s">
        <v>13</v>
      </c>
    </row>
    <row r="1313" spans="1:8" x14ac:dyDescent="0.3">
      <c r="A1313" t="s">
        <v>1246</v>
      </c>
      <c r="B1313" t="s">
        <v>1247</v>
      </c>
      <c r="C1313">
        <v>359</v>
      </c>
      <c r="D1313" t="s">
        <v>10</v>
      </c>
      <c r="E1313">
        <v>206</v>
      </c>
      <c r="F1313">
        <v>285</v>
      </c>
      <c r="G1313">
        <v>5782</v>
      </c>
      <c r="H1313" t="s">
        <v>11</v>
      </c>
    </row>
    <row r="1314" spans="1:8" x14ac:dyDescent="0.3">
      <c r="A1314" t="s">
        <v>1246</v>
      </c>
      <c r="B1314" t="s">
        <v>1247</v>
      </c>
      <c r="C1314">
        <v>359</v>
      </c>
      <c r="D1314" t="s">
        <v>12</v>
      </c>
      <c r="E1314">
        <v>22</v>
      </c>
      <c r="F1314">
        <v>198</v>
      </c>
      <c r="G1314">
        <v>1847</v>
      </c>
      <c r="H1314" t="s">
        <v>13</v>
      </c>
    </row>
    <row r="1315" spans="1:8" x14ac:dyDescent="0.3">
      <c r="A1315" t="s">
        <v>1246</v>
      </c>
      <c r="B1315" t="s">
        <v>1247</v>
      </c>
      <c r="C1315">
        <v>359</v>
      </c>
      <c r="D1315" t="s">
        <v>14</v>
      </c>
      <c r="E1315">
        <v>331</v>
      </c>
      <c r="F1315">
        <v>358</v>
      </c>
      <c r="G1315">
        <v>439</v>
      </c>
      <c r="H1315" t="s">
        <v>15</v>
      </c>
    </row>
    <row r="1316" spans="1:8" x14ac:dyDescent="0.3">
      <c r="A1316" t="s">
        <v>1248</v>
      </c>
      <c r="B1316" t="s">
        <v>1249</v>
      </c>
      <c r="C1316">
        <v>352</v>
      </c>
      <c r="D1316" t="s">
        <v>10</v>
      </c>
      <c r="E1316">
        <v>211</v>
      </c>
      <c r="F1316">
        <v>290</v>
      </c>
      <c r="G1316">
        <v>5782</v>
      </c>
      <c r="H1316" t="s">
        <v>11</v>
      </c>
    </row>
    <row r="1317" spans="1:8" x14ac:dyDescent="0.3">
      <c r="A1317" t="s">
        <v>1248</v>
      </c>
      <c r="B1317" t="s">
        <v>1249</v>
      </c>
      <c r="C1317">
        <v>352</v>
      </c>
      <c r="D1317" t="s">
        <v>12</v>
      </c>
      <c r="E1317">
        <v>25</v>
      </c>
      <c r="F1317">
        <v>203</v>
      </c>
      <c r="G1317">
        <v>1847</v>
      </c>
      <c r="H1317" t="s">
        <v>13</v>
      </c>
    </row>
    <row r="1318" spans="1:8" x14ac:dyDescent="0.3">
      <c r="A1318" t="s">
        <v>1250</v>
      </c>
      <c r="B1318" t="s">
        <v>1251</v>
      </c>
      <c r="C1318">
        <v>310</v>
      </c>
      <c r="D1318" t="s">
        <v>10</v>
      </c>
      <c r="E1318">
        <v>185</v>
      </c>
      <c r="F1318">
        <v>262</v>
      </c>
      <c r="G1318">
        <v>5782</v>
      </c>
      <c r="H1318" t="s">
        <v>11</v>
      </c>
    </row>
    <row r="1319" spans="1:8" x14ac:dyDescent="0.3">
      <c r="A1319" t="s">
        <v>1250</v>
      </c>
      <c r="B1319" t="s">
        <v>1251</v>
      </c>
      <c r="C1319">
        <v>310</v>
      </c>
      <c r="D1319" t="s">
        <v>12</v>
      </c>
      <c r="E1319">
        <v>2</v>
      </c>
      <c r="F1319">
        <v>177</v>
      </c>
      <c r="G1319">
        <v>1847</v>
      </c>
      <c r="H1319" t="s">
        <v>13</v>
      </c>
    </row>
    <row r="1320" spans="1:8" x14ac:dyDescent="0.3">
      <c r="A1320" t="s">
        <v>1252</v>
      </c>
      <c r="B1320" t="s">
        <v>1253</v>
      </c>
      <c r="C1320">
        <v>348</v>
      </c>
      <c r="D1320" t="s">
        <v>10</v>
      </c>
      <c r="E1320">
        <v>205</v>
      </c>
      <c r="F1320">
        <v>286</v>
      </c>
      <c r="G1320">
        <v>5782</v>
      </c>
      <c r="H1320" t="s">
        <v>11</v>
      </c>
    </row>
    <row r="1321" spans="1:8" x14ac:dyDescent="0.3">
      <c r="A1321" t="s">
        <v>1252</v>
      </c>
      <c r="B1321" t="s">
        <v>1253</v>
      </c>
      <c r="C1321">
        <v>348</v>
      </c>
      <c r="D1321" t="s">
        <v>12</v>
      </c>
      <c r="E1321">
        <v>24</v>
      </c>
      <c r="F1321">
        <v>199</v>
      </c>
      <c r="G1321">
        <v>1847</v>
      </c>
      <c r="H1321" t="s">
        <v>13</v>
      </c>
    </row>
    <row r="1322" spans="1:8" x14ac:dyDescent="0.3">
      <c r="A1322" t="s">
        <v>1254</v>
      </c>
      <c r="B1322" t="s">
        <v>1255</v>
      </c>
      <c r="C1322">
        <v>367</v>
      </c>
      <c r="D1322" t="s">
        <v>10</v>
      </c>
      <c r="E1322">
        <v>209</v>
      </c>
      <c r="F1322">
        <v>287</v>
      </c>
      <c r="G1322">
        <v>5782</v>
      </c>
      <c r="H1322" t="s">
        <v>11</v>
      </c>
    </row>
    <row r="1323" spans="1:8" x14ac:dyDescent="0.3">
      <c r="A1323" t="s">
        <v>1254</v>
      </c>
      <c r="B1323" t="s">
        <v>1255</v>
      </c>
      <c r="C1323">
        <v>367</v>
      </c>
      <c r="D1323" t="s">
        <v>12</v>
      </c>
      <c r="E1323">
        <v>22</v>
      </c>
      <c r="F1323">
        <v>200</v>
      </c>
      <c r="G1323">
        <v>1847</v>
      </c>
      <c r="H1323" t="s">
        <v>13</v>
      </c>
    </row>
    <row r="1324" spans="1:8" x14ac:dyDescent="0.3">
      <c r="A1324" t="s">
        <v>1254</v>
      </c>
      <c r="B1324" t="s">
        <v>1255</v>
      </c>
      <c r="C1324">
        <v>367</v>
      </c>
      <c r="D1324" t="s">
        <v>14</v>
      </c>
      <c r="E1324">
        <v>341</v>
      </c>
      <c r="F1324">
        <v>367</v>
      </c>
      <c r="G1324">
        <v>439</v>
      </c>
      <c r="H1324" t="s">
        <v>15</v>
      </c>
    </row>
    <row r="1325" spans="1:8" x14ac:dyDescent="0.3">
      <c r="A1325" t="s">
        <v>1256</v>
      </c>
      <c r="B1325" t="s">
        <v>1257</v>
      </c>
      <c r="C1325">
        <v>367</v>
      </c>
      <c r="D1325" t="s">
        <v>10</v>
      </c>
      <c r="E1325">
        <v>209</v>
      </c>
      <c r="F1325">
        <v>284</v>
      </c>
      <c r="G1325">
        <v>5782</v>
      </c>
      <c r="H1325" t="s">
        <v>11</v>
      </c>
    </row>
    <row r="1326" spans="1:8" x14ac:dyDescent="0.3">
      <c r="A1326" t="s">
        <v>1256</v>
      </c>
      <c r="B1326" t="s">
        <v>1257</v>
      </c>
      <c r="C1326">
        <v>367</v>
      </c>
      <c r="D1326" t="s">
        <v>12</v>
      </c>
      <c r="E1326">
        <v>26</v>
      </c>
      <c r="F1326">
        <v>197</v>
      </c>
      <c r="G1326">
        <v>1847</v>
      </c>
      <c r="H1326" t="s">
        <v>13</v>
      </c>
    </row>
    <row r="1327" spans="1:8" x14ac:dyDescent="0.3">
      <c r="A1327" t="s">
        <v>1258</v>
      </c>
      <c r="B1327" t="s">
        <v>1259</v>
      </c>
      <c r="C1327">
        <v>444</v>
      </c>
      <c r="D1327" t="s">
        <v>10</v>
      </c>
      <c r="E1327">
        <v>211</v>
      </c>
      <c r="F1327">
        <v>289</v>
      </c>
      <c r="G1327">
        <v>5782</v>
      </c>
      <c r="H1327" t="s">
        <v>11</v>
      </c>
    </row>
    <row r="1328" spans="1:8" x14ac:dyDescent="0.3">
      <c r="A1328" t="s">
        <v>1258</v>
      </c>
      <c r="B1328" t="s">
        <v>1259</v>
      </c>
      <c r="C1328">
        <v>444</v>
      </c>
      <c r="D1328" t="s">
        <v>12</v>
      </c>
      <c r="E1328">
        <v>22</v>
      </c>
      <c r="F1328">
        <v>202</v>
      </c>
      <c r="G1328">
        <v>1847</v>
      </c>
      <c r="H1328" t="s">
        <v>13</v>
      </c>
    </row>
    <row r="1329" spans="1:8" x14ac:dyDescent="0.3">
      <c r="A1329" t="s">
        <v>1260</v>
      </c>
      <c r="B1329" t="s">
        <v>1261</v>
      </c>
      <c r="C1329">
        <v>445</v>
      </c>
      <c r="D1329" t="s">
        <v>10</v>
      </c>
      <c r="E1329">
        <v>211</v>
      </c>
      <c r="F1329">
        <v>289</v>
      </c>
      <c r="G1329">
        <v>5782</v>
      </c>
      <c r="H1329" t="s">
        <v>11</v>
      </c>
    </row>
    <row r="1330" spans="1:8" x14ac:dyDescent="0.3">
      <c r="A1330" t="s">
        <v>1260</v>
      </c>
      <c r="B1330" t="s">
        <v>1261</v>
      </c>
      <c r="C1330">
        <v>445</v>
      </c>
      <c r="D1330" t="s">
        <v>12</v>
      </c>
      <c r="E1330">
        <v>22</v>
      </c>
      <c r="F1330">
        <v>202</v>
      </c>
      <c r="G1330">
        <v>1847</v>
      </c>
      <c r="H1330" t="s">
        <v>13</v>
      </c>
    </row>
    <row r="1331" spans="1:8" x14ac:dyDescent="0.3">
      <c r="A1331" t="s">
        <v>1262</v>
      </c>
      <c r="B1331" t="s">
        <v>1263</v>
      </c>
      <c r="C1331">
        <v>216</v>
      </c>
      <c r="D1331" t="s">
        <v>10</v>
      </c>
      <c r="E1331">
        <v>91</v>
      </c>
      <c r="F1331">
        <v>171</v>
      </c>
      <c r="G1331">
        <v>5782</v>
      </c>
      <c r="H1331" t="s">
        <v>11</v>
      </c>
    </row>
    <row r="1332" spans="1:8" x14ac:dyDescent="0.3">
      <c r="A1332" t="s">
        <v>1262</v>
      </c>
      <c r="B1332" t="s">
        <v>1263</v>
      </c>
      <c r="C1332">
        <v>216</v>
      </c>
      <c r="D1332" t="s">
        <v>12</v>
      </c>
      <c r="E1332">
        <v>1</v>
      </c>
      <c r="F1332">
        <v>95</v>
      </c>
      <c r="G1332">
        <v>1847</v>
      </c>
      <c r="H1332" t="s">
        <v>13</v>
      </c>
    </row>
    <row r="1333" spans="1:8" x14ac:dyDescent="0.3">
      <c r="A1333" t="s">
        <v>1264</v>
      </c>
      <c r="B1333" t="s">
        <v>1265</v>
      </c>
      <c r="C1333">
        <v>199</v>
      </c>
      <c r="D1333" t="s">
        <v>12</v>
      </c>
      <c r="E1333">
        <v>21</v>
      </c>
      <c r="F1333">
        <v>197</v>
      </c>
      <c r="G1333">
        <v>1847</v>
      </c>
      <c r="H1333" t="s">
        <v>13</v>
      </c>
    </row>
    <row r="1334" spans="1:8" x14ac:dyDescent="0.3">
      <c r="A1334" t="s">
        <v>1266</v>
      </c>
      <c r="B1334" t="s">
        <v>1267</v>
      </c>
      <c r="C1334">
        <v>159</v>
      </c>
      <c r="D1334" t="s">
        <v>12</v>
      </c>
      <c r="E1334">
        <v>26</v>
      </c>
      <c r="F1334">
        <v>154</v>
      </c>
      <c r="G1334">
        <v>1847</v>
      </c>
      <c r="H1334" t="s">
        <v>13</v>
      </c>
    </row>
    <row r="1335" spans="1:8" x14ac:dyDescent="0.3">
      <c r="A1335" t="s">
        <v>1268</v>
      </c>
      <c r="B1335" t="s">
        <v>1269</v>
      </c>
      <c r="C1335">
        <v>357</v>
      </c>
      <c r="D1335" t="s">
        <v>10</v>
      </c>
      <c r="E1335">
        <v>218</v>
      </c>
      <c r="F1335">
        <v>301</v>
      </c>
      <c r="G1335">
        <v>5782</v>
      </c>
      <c r="H1335" t="s">
        <v>11</v>
      </c>
    </row>
    <row r="1336" spans="1:8" x14ac:dyDescent="0.3">
      <c r="A1336" t="s">
        <v>1268</v>
      </c>
      <c r="B1336" t="s">
        <v>1269</v>
      </c>
      <c r="C1336">
        <v>357</v>
      </c>
      <c r="D1336" t="s">
        <v>12</v>
      </c>
      <c r="E1336">
        <v>35</v>
      </c>
      <c r="F1336">
        <v>213</v>
      </c>
      <c r="G1336">
        <v>1847</v>
      </c>
      <c r="H1336" t="s">
        <v>13</v>
      </c>
    </row>
    <row r="1337" spans="1:8" x14ac:dyDescent="0.3">
      <c r="A1337" t="s">
        <v>1270</v>
      </c>
      <c r="B1337" t="s">
        <v>1271</v>
      </c>
      <c r="C1337">
        <v>296</v>
      </c>
      <c r="D1337" t="s">
        <v>10</v>
      </c>
      <c r="E1337">
        <v>163</v>
      </c>
      <c r="F1337">
        <v>244</v>
      </c>
      <c r="G1337">
        <v>5782</v>
      </c>
      <c r="H1337" t="s">
        <v>11</v>
      </c>
    </row>
    <row r="1338" spans="1:8" x14ac:dyDescent="0.3">
      <c r="A1338" t="s">
        <v>1270</v>
      </c>
      <c r="B1338" t="s">
        <v>1271</v>
      </c>
      <c r="C1338">
        <v>296</v>
      </c>
      <c r="D1338" t="s">
        <v>12</v>
      </c>
      <c r="E1338">
        <v>1</v>
      </c>
      <c r="F1338">
        <v>152</v>
      </c>
      <c r="G1338">
        <v>1847</v>
      </c>
      <c r="H1338" t="s">
        <v>13</v>
      </c>
    </row>
    <row r="1339" spans="1:8" x14ac:dyDescent="0.3">
      <c r="A1339" t="s">
        <v>1272</v>
      </c>
      <c r="B1339" t="s">
        <v>1273</v>
      </c>
      <c r="C1339">
        <v>207</v>
      </c>
      <c r="D1339" t="s">
        <v>12</v>
      </c>
      <c r="E1339">
        <v>9</v>
      </c>
      <c r="F1339">
        <v>172</v>
      </c>
      <c r="G1339">
        <v>1847</v>
      </c>
      <c r="H1339" t="s">
        <v>13</v>
      </c>
    </row>
    <row r="1340" spans="1:8" x14ac:dyDescent="0.3">
      <c r="A1340" t="s">
        <v>1274</v>
      </c>
      <c r="B1340" t="s">
        <v>1275</v>
      </c>
      <c r="C1340">
        <v>176</v>
      </c>
      <c r="D1340" t="s">
        <v>12</v>
      </c>
      <c r="E1340">
        <v>1</v>
      </c>
      <c r="F1340">
        <v>173</v>
      </c>
      <c r="G1340">
        <v>1847</v>
      </c>
      <c r="H1340" t="s">
        <v>13</v>
      </c>
    </row>
    <row r="1341" spans="1:8" x14ac:dyDescent="0.3">
      <c r="A1341" t="s">
        <v>1276</v>
      </c>
      <c r="B1341" t="s">
        <v>1277</v>
      </c>
      <c r="C1341">
        <v>244</v>
      </c>
      <c r="D1341" t="s">
        <v>12</v>
      </c>
      <c r="E1341">
        <v>30</v>
      </c>
      <c r="F1341">
        <v>205</v>
      </c>
      <c r="G1341">
        <v>1847</v>
      </c>
      <c r="H1341" t="s">
        <v>13</v>
      </c>
    </row>
    <row r="1342" spans="1:8" x14ac:dyDescent="0.3">
      <c r="A1342" t="s">
        <v>1278</v>
      </c>
      <c r="B1342" t="s">
        <v>1279</v>
      </c>
      <c r="C1342">
        <v>246</v>
      </c>
      <c r="D1342" t="s">
        <v>12</v>
      </c>
      <c r="E1342">
        <v>29</v>
      </c>
      <c r="F1342">
        <v>205</v>
      </c>
      <c r="G1342">
        <v>1847</v>
      </c>
      <c r="H1342" t="s">
        <v>13</v>
      </c>
    </row>
    <row r="1343" spans="1:8" x14ac:dyDescent="0.3">
      <c r="A1343" t="s">
        <v>1280</v>
      </c>
      <c r="B1343" t="s">
        <v>1281</v>
      </c>
      <c r="C1343">
        <v>171</v>
      </c>
      <c r="D1343" t="s">
        <v>12</v>
      </c>
      <c r="E1343">
        <v>29</v>
      </c>
      <c r="F1343">
        <v>171</v>
      </c>
      <c r="G1343">
        <v>1847</v>
      </c>
      <c r="H1343" t="s">
        <v>13</v>
      </c>
    </row>
    <row r="1344" spans="1:8" x14ac:dyDescent="0.3">
      <c r="A1344" t="s">
        <v>1282</v>
      </c>
      <c r="B1344" t="s">
        <v>1283</v>
      </c>
      <c r="C1344">
        <v>299</v>
      </c>
      <c r="D1344" t="s">
        <v>10</v>
      </c>
      <c r="E1344">
        <v>210</v>
      </c>
      <c r="F1344">
        <v>290</v>
      </c>
      <c r="G1344">
        <v>5782</v>
      </c>
      <c r="H1344" t="s">
        <v>11</v>
      </c>
    </row>
    <row r="1345" spans="1:8" x14ac:dyDescent="0.3">
      <c r="A1345" t="s">
        <v>1282</v>
      </c>
      <c r="B1345" t="s">
        <v>1283</v>
      </c>
      <c r="C1345">
        <v>299</v>
      </c>
      <c r="D1345" t="s">
        <v>12</v>
      </c>
      <c r="E1345">
        <v>25</v>
      </c>
      <c r="F1345">
        <v>203</v>
      </c>
      <c r="G1345">
        <v>1847</v>
      </c>
      <c r="H1345" t="s">
        <v>13</v>
      </c>
    </row>
    <row r="1346" spans="1:8" x14ac:dyDescent="0.3">
      <c r="A1346" t="s">
        <v>1284</v>
      </c>
      <c r="B1346" t="s">
        <v>1285</v>
      </c>
      <c r="C1346">
        <v>108</v>
      </c>
      <c r="D1346" t="s">
        <v>12</v>
      </c>
      <c r="E1346">
        <v>17</v>
      </c>
      <c r="F1346">
        <v>107</v>
      </c>
      <c r="G1346">
        <v>1847</v>
      </c>
      <c r="H1346" t="s">
        <v>13</v>
      </c>
    </row>
    <row r="1347" spans="1:8" x14ac:dyDescent="0.3">
      <c r="A1347" t="s">
        <v>1286</v>
      </c>
      <c r="B1347" t="s">
        <v>1287</v>
      </c>
      <c r="C1347">
        <v>200</v>
      </c>
      <c r="D1347" t="s">
        <v>12</v>
      </c>
      <c r="E1347">
        <v>30</v>
      </c>
      <c r="F1347">
        <v>200</v>
      </c>
      <c r="G1347">
        <v>1847</v>
      </c>
      <c r="H1347" t="s">
        <v>13</v>
      </c>
    </row>
    <row r="1348" spans="1:8" x14ac:dyDescent="0.3">
      <c r="A1348" t="s">
        <v>1288</v>
      </c>
      <c r="B1348" t="s">
        <v>1289</v>
      </c>
      <c r="C1348">
        <v>239</v>
      </c>
      <c r="D1348" t="s">
        <v>12</v>
      </c>
      <c r="E1348">
        <v>29</v>
      </c>
      <c r="F1348">
        <v>205</v>
      </c>
      <c r="G1348">
        <v>1847</v>
      </c>
      <c r="H1348" t="s">
        <v>13</v>
      </c>
    </row>
    <row r="1349" spans="1:8" x14ac:dyDescent="0.3">
      <c r="A1349" t="s">
        <v>1290</v>
      </c>
      <c r="B1349" t="s">
        <v>1291</v>
      </c>
      <c r="C1349">
        <v>246</v>
      </c>
      <c r="D1349" t="s">
        <v>12</v>
      </c>
      <c r="E1349">
        <v>29</v>
      </c>
      <c r="F1349">
        <v>205</v>
      </c>
      <c r="G1349">
        <v>1847</v>
      </c>
      <c r="H1349" t="s">
        <v>13</v>
      </c>
    </row>
    <row r="1350" spans="1:8" x14ac:dyDescent="0.3">
      <c r="A1350" t="s">
        <v>1292</v>
      </c>
      <c r="B1350" t="s">
        <v>1293</v>
      </c>
      <c r="C1350">
        <v>355</v>
      </c>
      <c r="D1350" t="s">
        <v>10</v>
      </c>
      <c r="E1350">
        <v>215</v>
      </c>
      <c r="F1350">
        <v>294</v>
      </c>
      <c r="G1350">
        <v>5782</v>
      </c>
      <c r="H1350" t="s">
        <v>11</v>
      </c>
    </row>
    <row r="1351" spans="1:8" x14ac:dyDescent="0.3">
      <c r="A1351" t="s">
        <v>1292</v>
      </c>
      <c r="B1351" t="s">
        <v>1293</v>
      </c>
      <c r="C1351">
        <v>355</v>
      </c>
      <c r="D1351" t="s">
        <v>12</v>
      </c>
      <c r="E1351">
        <v>25</v>
      </c>
      <c r="F1351">
        <v>207</v>
      </c>
      <c r="G1351">
        <v>1847</v>
      </c>
      <c r="H1351" t="s">
        <v>13</v>
      </c>
    </row>
    <row r="1352" spans="1:8" x14ac:dyDescent="0.3">
      <c r="A1352" t="s">
        <v>1294</v>
      </c>
      <c r="B1352" t="s">
        <v>1295</v>
      </c>
      <c r="C1352">
        <v>311</v>
      </c>
      <c r="D1352" t="s">
        <v>10</v>
      </c>
      <c r="E1352">
        <v>205</v>
      </c>
      <c r="F1352">
        <v>283</v>
      </c>
      <c r="G1352">
        <v>5782</v>
      </c>
      <c r="H1352" t="s">
        <v>11</v>
      </c>
    </row>
    <row r="1353" spans="1:8" x14ac:dyDescent="0.3">
      <c r="A1353" t="s">
        <v>1294</v>
      </c>
      <c r="B1353" t="s">
        <v>1295</v>
      </c>
      <c r="C1353">
        <v>311</v>
      </c>
      <c r="D1353" t="s">
        <v>12</v>
      </c>
      <c r="E1353">
        <v>22</v>
      </c>
      <c r="F1353">
        <v>196</v>
      </c>
      <c r="G1353">
        <v>1847</v>
      </c>
      <c r="H1353" t="s">
        <v>13</v>
      </c>
    </row>
    <row r="1354" spans="1:8" x14ac:dyDescent="0.3">
      <c r="A1354" t="s">
        <v>1296</v>
      </c>
      <c r="B1354" t="s">
        <v>1297</v>
      </c>
      <c r="C1354">
        <v>324</v>
      </c>
      <c r="D1354" t="s">
        <v>10</v>
      </c>
      <c r="E1354">
        <v>191</v>
      </c>
      <c r="F1354">
        <v>278</v>
      </c>
      <c r="G1354">
        <v>5782</v>
      </c>
      <c r="H1354" t="s">
        <v>11</v>
      </c>
    </row>
    <row r="1355" spans="1:8" x14ac:dyDescent="0.3">
      <c r="A1355" t="s">
        <v>1296</v>
      </c>
      <c r="B1355" t="s">
        <v>1297</v>
      </c>
      <c r="C1355">
        <v>324</v>
      </c>
      <c r="D1355" t="s">
        <v>12</v>
      </c>
      <c r="E1355">
        <v>18</v>
      </c>
      <c r="F1355">
        <v>191</v>
      </c>
      <c r="G1355">
        <v>1847</v>
      </c>
      <c r="H1355" t="s">
        <v>13</v>
      </c>
    </row>
    <row r="1356" spans="1:8" x14ac:dyDescent="0.3">
      <c r="A1356" t="s">
        <v>1298</v>
      </c>
      <c r="B1356" t="s">
        <v>1299</v>
      </c>
      <c r="C1356">
        <v>364</v>
      </c>
      <c r="D1356" t="s">
        <v>10</v>
      </c>
      <c r="E1356">
        <v>212</v>
      </c>
      <c r="F1356">
        <v>291</v>
      </c>
      <c r="G1356">
        <v>5782</v>
      </c>
      <c r="H1356" t="s">
        <v>11</v>
      </c>
    </row>
    <row r="1357" spans="1:8" x14ac:dyDescent="0.3">
      <c r="A1357" t="s">
        <v>1298</v>
      </c>
      <c r="B1357" t="s">
        <v>1299</v>
      </c>
      <c r="C1357">
        <v>364</v>
      </c>
      <c r="D1357" t="s">
        <v>12</v>
      </c>
      <c r="E1357">
        <v>22</v>
      </c>
      <c r="F1357">
        <v>204</v>
      </c>
      <c r="G1357">
        <v>1847</v>
      </c>
      <c r="H1357" t="s">
        <v>13</v>
      </c>
    </row>
    <row r="1358" spans="1:8" x14ac:dyDescent="0.3">
      <c r="A1358" t="s">
        <v>1298</v>
      </c>
      <c r="B1358" t="s">
        <v>1299</v>
      </c>
      <c r="C1358">
        <v>364</v>
      </c>
      <c r="D1358" t="s">
        <v>14</v>
      </c>
      <c r="E1358">
        <v>335</v>
      </c>
      <c r="F1358">
        <v>361</v>
      </c>
      <c r="G1358">
        <v>439</v>
      </c>
      <c r="H1358" t="s">
        <v>15</v>
      </c>
    </row>
    <row r="1359" spans="1:8" x14ac:dyDescent="0.3">
      <c r="A1359" t="s">
        <v>1300</v>
      </c>
      <c r="B1359" t="s">
        <v>1301</v>
      </c>
      <c r="C1359">
        <v>296</v>
      </c>
      <c r="D1359" t="s">
        <v>10</v>
      </c>
      <c r="E1359">
        <v>161</v>
      </c>
      <c r="F1359">
        <v>240</v>
      </c>
      <c r="G1359">
        <v>5782</v>
      </c>
      <c r="H1359" t="s">
        <v>11</v>
      </c>
    </row>
    <row r="1360" spans="1:8" x14ac:dyDescent="0.3">
      <c r="A1360" t="s">
        <v>1300</v>
      </c>
      <c r="B1360" t="s">
        <v>1301</v>
      </c>
      <c r="C1360">
        <v>296</v>
      </c>
      <c r="D1360" t="s">
        <v>12</v>
      </c>
      <c r="E1360">
        <v>23</v>
      </c>
      <c r="F1360">
        <v>119</v>
      </c>
      <c r="G1360">
        <v>1847</v>
      </c>
      <c r="H1360" t="s">
        <v>13</v>
      </c>
    </row>
    <row r="1361" spans="1:8" x14ac:dyDescent="0.3">
      <c r="A1361" t="s">
        <v>1302</v>
      </c>
      <c r="B1361" t="s">
        <v>1303</v>
      </c>
      <c r="C1361">
        <v>249</v>
      </c>
      <c r="D1361" t="s">
        <v>12</v>
      </c>
      <c r="E1361">
        <v>23</v>
      </c>
      <c r="F1361">
        <v>198</v>
      </c>
      <c r="G1361">
        <v>1847</v>
      </c>
      <c r="H1361" t="s">
        <v>13</v>
      </c>
    </row>
    <row r="1362" spans="1:8" x14ac:dyDescent="0.3">
      <c r="A1362" t="s">
        <v>1304</v>
      </c>
      <c r="B1362" t="s">
        <v>1305</v>
      </c>
      <c r="C1362">
        <v>359</v>
      </c>
      <c r="D1362" t="s">
        <v>10</v>
      </c>
      <c r="E1362">
        <v>204</v>
      </c>
      <c r="F1362">
        <v>284</v>
      </c>
      <c r="G1362">
        <v>5782</v>
      </c>
      <c r="H1362" t="s">
        <v>11</v>
      </c>
    </row>
    <row r="1363" spans="1:8" x14ac:dyDescent="0.3">
      <c r="A1363" t="s">
        <v>1304</v>
      </c>
      <c r="B1363" t="s">
        <v>1305</v>
      </c>
      <c r="C1363">
        <v>359</v>
      </c>
      <c r="D1363" t="s">
        <v>12</v>
      </c>
      <c r="E1363">
        <v>19</v>
      </c>
      <c r="F1363">
        <v>197</v>
      </c>
      <c r="G1363">
        <v>1847</v>
      </c>
      <c r="H1363" t="s">
        <v>13</v>
      </c>
    </row>
    <row r="1364" spans="1:8" x14ac:dyDescent="0.3">
      <c r="A1364" t="s">
        <v>1304</v>
      </c>
      <c r="B1364" t="s">
        <v>1305</v>
      </c>
      <c r="C1364">
        <v>359</v>
      </c>
      <c r="D1364" t="s">
        <v>14</v>
      </c>
      <c r="E1364">
        <v>331</v>
      </c>
      <c r="F1364">
        <v>358</v>
      </c>
      <c r="G1364">
        <v>439</v>
      </c>
      <c r="H1364" t="s">
        <v>15</v>
      </c>
    </row>
    <row r="1365" spans="1:8" x14ac:dyDescent="0.3">
      <c r="A1365" t="s">
        <v>1306</v>
      </c>
      <c r="B1365" t="s">
        <v>1307</v>
      </c>
      <c r="C1365">
        <v>348</v>
      </c>
      <c r="D1365" t="s">
        <v>10</v>
      </c>
      <c r="E1365">
        <v>206</v>
      </c>
      <c r="F1365">
        <v>289</v>
      </c>
      <c r="G1365">
        <v>5782</v>
      </c>
      <c r="H1365" t="s">
        <v>11</v>
      </c>
    </row>
    <row r="1366" spans="1:8" x14ac:dyDescent="0.3">
      <c r="A1366" t="s">
        <v>1306</v>
      </c>
      <c r="B1366" t="s">
        <v>1307</v>
      </c>
      <c r="C1366">
        <v>348</v>
      </c>
      <c r="D1366" t="s">
        <v>12</v>
      </c>
      <c r="E1366">
        <v>26</v>
      </c>
      <c r="F1366">
        <v>202</v>
      </c>
      <c r="G1366">
        <v>1847</v>
      </c>
      <c r="H1366" t="s">
        <v>13</v>
      </c>
    </row>
    <row r="1367" spans="1:8" x14ac:dyDescent="0.3">
      <c r="A1367" t="s">
        <v>1308</v>
      </c>
      <c r="B1367" t="s">
        <v>1309</v>
      </c>
      <c r="C1367">
        <v>297</v>
      </c>
      <c r="D1367" t="s">
        <v>10</v>
      </c>
      <c r="E1367">
        <v>115</v>
      </c>
      <c r="F1367">
        <v>194</v>
      </c>
      <c r="G1367">
        <v>5782</v>
      </c>
      <c r="H1367" t="s">
        <v>11</v>
      </c>
    </row>
    <row r="1368" spans="1:8" x14ac:dyDescent="0.3">
      <c r="A1368" t="s">
        <v>1308</v>
      </c>
      <c r="B1368" t="s">
        <v>1309</v>
      </c>
      <c r="C1368">
        <v>297</v>
      </c>
      <c r="D1368" t="s">
        <v>12</v>
      </c>
      <c r="E1368">
        <v>24</v>
      </c>
      <c r="F1368">
        <v>119</v>
      </c>
      <c r="G1368">
        <v>1847</v>
      </c>
      <c r="H1368" t="s">
        <v>13</v>
      </c>
    </row>
    <row r="1369" spans="1:8" x14ac:dyDescent="0.3">
      <c r="A1369" t="s">
        <v>1310</v>
      </c>
      <c r="B1369" t="s">
        <v>1311</v>
      </c>
      <c r="C1369">
        <v>260</v>
      </c>
      <c r="D1369" t="s">
        <v>10</v>
      </c>
      <c r="E1369">
        <v>118</v>
      </c>
      <c r="F1369">
        <v>201</v>
      </c>
      <c r="G1369">
        <v>5782</v>
      </c>
      <c r="H1369" t="s">
        <v>11</v>
      </c>
    </row>
    <row r="1370" spans="1:8" x14ac:dyDescent="0.3">
      <c r="A1370" t="s">
        <v>1310</v>
      </c>
      <c r="B1370" t="s">
        <v>1311</v>
      </c>
      <c r="C1370">
        <v>260</v>
      </c>
      <c r="D1370" t="s">
        <v>12</v>
      </c>
      <c r="E1370">
        <v>13</v>
      </c>
      <c r="F1370">
        <v>114</v>
      </c>
      <c r="G1370">
        <v>1847</v>
      </c>
      <c r="H1370" t="s">
        <v>13</v>
      </c>
    </row>
    <row r="1371" spans="1:8" x14ac:dyDescent="0.3">
      <c r="A1371" t="s">
        <v>1312</v>
      </c>
      <c r="B1371" t="s">
        <v>1313</v>
      </c>
      <c r="C1371">
        <v>115</v>
      </c>
      <c r="D1371" t="s">
        <v>12</v>
      </c>
      <c r="E1371">
        <v>2</v>
      </c>
      <c r="F1371">
        <v>91</v>
      </c>
      <c r="G1371">
        <v>1847</v>
      </c>
      <c r="H1371" t="s">
        <v>13</v>
      </c>
    </row>
    <row r="1372" spans="1:8" x14ac:dyDescent="0.3">
      <c r="A1372" t="s">
        <v>1314</v>
      </c>
      <c r="B1372" t="s">
        <v>1315</v>
      </c>
      <c r="C1372">
        <v>161</v>
      </c>
      <c r="D1372" t="s">
        <v>12</v>
      </c>
      <c r="E1372">
        <v>26</v>
      </c>
      <c r="F1372">
        <v>143</v>
      </c>
      <c r="G1372">
        <v>1847</v>
      </c>
      <c r="H1372" t="s">
        <v>13</v>
      </c>
    </row>
    <row r="1373" spans="1:8" x14ac:dyDescent="0.3">
      <c r="A1373" t="s">
        <v>1316</v>
      </c>
      <c r="B1373" t="s">
        <v>1317</v>
      </c>
      <c r="C1373">
        <v>348</v>
      </c>
      <c r="D1373" t="s">
        <v>10</v>
      </c>
      <c r="E1373">
        <v>206</v>
      </c>
      <c r="F1373">
        <v>289</v>
      </c>
      <c r="G1373">
        <v>5782</v>
      </c>
      <c r="H1373" t="s">
        <v>11</v>
      </c>
    </row>
    <row r="1374" spans="1:8" x14ac:dyDescent="0.3">
      <c r="A1374" t="s">
        <v>1316</v>
      </c>
      <c r="B1374" t="s">
        <v>1317</v>
      </c>
      <c r="C1374">
        <v>348</v>
      </c>
      <c r="D1374" t="s">
        <v>12</v>
      </c>
      <c r="E1374">
        <v>26</v>
      </c>
      <c r="F1374">
        <v>202</v>
      </c>
      <c r="G1374">
        <v>1847</v>
      </c>
      <c r="H1374" t="s">
        <v>13</v>
      </c>
    </row>
    <row r="1375" spans="1:8" x14ac:dyDescent="0.3">
      <c r="A1375" t="s">
        <v>1318</v>
      </c>
      <c r="B1375" t="s">
        <v>1319</v>
      </c>
      <c r="C1375">
        <v>146</v>
      </c>
      <c r="D1375" t="s">
        <v>12</v>
      </c>
      <c r="E1375">
        <v>26</v>
      </c>
      <c r="F1375">
        <v>111</v>
      </c>
      <c r="G1375">
        <v>1847</v>
      </c>
      <c r="H1375" t="s">
        <v>13</v>
      </c>
    </row>
    <row r="1376" spans="1:8" x14ac:dyDescent="0.3">
      <c r="A1376" t="s">
        <v>1320</v>
      </c>
      <c r="B1376" t="s">
        <v>1321</v>
      </c>
      <c r="C1376">
        <v>256</v>
      </c>
      <c r="D1376" t="s">
        <v>10</v>
      </c>
      <c r="E1376">
        <v>114</v>
      </c>
      <c r="F1376">
        <v>197</v>
      </c>
      <c r="G1376">
        <v>5782</v>
      </c>
      <c r="H1376" t="s">
        <v>11</v>
      </c>
    </row>
    <row r="1377" spans="1:8" x14ac:dyDescent="0.3">
      <c r="A1377" t="s">
        <v>1320</v>
      </c>
      <c r="B1377" t="s">
        <v>1321</v>
      </c>
      <c r="C1377">
        <v>256</v>
      </c>
      <c r="D1377" t="s">
        <v>12</v>
      </c>
      <c r="E1377">
        <v>26</v>
      </c>
      <c r="F1377">
        <v>118</v>
      </c>
      <c r="G1377">
        <v>1847</v>
      </c>
      <c r="H1377" t="s">
        <v>13</v>
      </c>
    </row>
    <row r="1378" spans="1:8" x14ac:dyDescent="0.3">
      <c r="A1378" t="s">
        <v>1322</v>
      </c>
      <c r="B1378" t="s">
        <v>1323</v>
      </c>
      <c r="C1378">
        <v>260</v>
      </c>
      <c r="D1378" t="s">
        <v>10</v>
      </c>
      <c r="E1378">
        <v>118</v>
      </c>
      <c r="F1378">
        <v>201</v>
      </c>
      <c r="G1378">
        <v>5782</v>
      </c>
      <c r="H1378" t="s">
        <v>11</v>
      </c>
    </row>
    <row r="1379" spans="1:8" x14ac:dyDescent="0.3">
      <c r="A1379" t="s">
        <v>1322</v>
      </c>
      <c r="B1379" t="s">
        <v>1323</v>
      </c>
      <c r="C1379">
        <v>260</v>
      </c>
      <c r="D1379" t="s">
        <v>12</v>
      </c>
      <c r="E1379">
        <v>14</v>
      </c>
      <c r="F1379">
        <v>114</v>
      </c>
      <c r="G1379">
        <v>1847</v>
      </c>
      <c r="H1379" t="s">
        <v>13</v>
      </c>
    </row>
    <row r="1380" spans="1:8" x14ac:dyDescent="0.3">
      <c r="A1380" t="s">
        <v>1324</v>
      </c>
      <c r="B1380" t="s">
        <v>1325</v>
      </c>
      <c r="C1380">
        <v>344</v>
      </c>
      <c r="D1380" t="s">
        <v>10</v>
      </c>
      <c r="E1380">
        <v>197</v>
      </c>
      <c r="F1380">
        <v>277</v>
      </c>
      <c r="G1380">
        <v>5782</v>
      </c>
      <c r="H1380" t="s">
        <v>11</v>
      </c>
    </row>
    <row r="1381" spans="1:8" x14ac:dyDescent="0.3">
      <c r="A1381" t="s">
        <v>1324</v>
      </c>
      <c r="B1381" t="s">
        <v>1325</v>
      </c>
      <c r="C1381">
        <v>344</v>
      </c>
      <c r="D1381" t="s">
        <v>12</v>
      </c>
      <c r="E1381">
        <v>25</v>
      </c>
      <c r="F1381">
        <v>194</v>
      </c>
      <c r="G1381">
        <v>1847</v>
      </c>
      <c r="H1381" t="s">
        <v>13</v>
      </c>
    </row>
    <row r="1382" spans="1:8" x14ac:dyDescent="0.3">
      <c r="A1382" t="s">
        <v>1324</v>
      </c>
      <c r="B1382" t="s">
        <v>1325</v>
      </c>
      <c r="C1382">
        <v>344</v>
      </c>
      <c r="D1382" t="s">
        <v>14</v>
      </c>
      <c r="E1382">
        <v>321</v>
      </c>
      <c r="F1382">
        <v>344</v>
      </c>
      <c r="G1382">
        <v>439</v>
      </c>
      <c r="H1382" t="s">
        <v>15</v>
      </c>
    </row>
    <row r="1383" spans="1:8" x14ac:dyDescent="0.3">
      <c r="A1383" t="s">
        <v>1326</v>
      </c>
      <c r="B1383" t="s">
        <v>1327</v>
      </c>
      <c r="C1383">
        <v>386</v>
      </c>
      <c r="D1383" t="s">
        <v>10</v>
      </c>
      <c r="E1383">
        <v>208</v>
      </c>
      <c r="F1383">
        <v>289</v>
      </c>
      <c r="G1383">
        <v>5782</v>
      </c>
      <c r="H1383" t="s">
        <v>11</v>
      </c>
    </row>
    <row r="1384" spans="1:8" x14ac:dyDescent="0.3">
      <c r="A1384" t="s">
        <v>1326</v>
      </c>
      <c r="B1384" t="s">
        <v>1327</v>
      </c>
      <c r="C1384">
        <v>386</v>
      </c>
      <c r="D1384" t="s">
        <v>12</v>
      </c>
      <c r="E1384">
        <v>31</v>
      </c>
      <c r="F1384">
        <v>201</v>
      </c>
      <c r="G1384">
        <v>1847</v>
      </c>
      <c r="H1384" t="s">
        <v>13</v>
      </c>
    </row>
    <row r="1385" spans="1:8" x14ac:dyDescent="0.3">
      <c r="A1385" t="s">
        <v>1328</v>
      </c>
      <c r="B1385" t="s">
        <v>1329</v>
      </c>
      <c r="C1385">
        <v>241</v>
      </c>
      <c r="D1385" t="s">
        <v>12</v>
      </c>
      <c r="E1385">
        <v>29</v>
      </c>
      <c r="F1385">
        <v>202</v>
      </c>
      <c r="G1385">
        <v>1847</v>
      </c>
      <c r="H1385" t="s">
        <v>13</v>
      </c>
    </row>
    <row r="1386" spans="1:8" x14ac:dyDescent="0.3">
      <c r="A1386" t="s">
        <v>1330</v>
      </c>
      <c r="B1386" t="s">
        <v>1331</v>
      </c>
      <c r="C1386">
        <v>364</v>
      </c>
      <c r="D1386" t="s">
        <v>10</v>
      </c>
      <c r="E1386">
        <v>211</v>
      </c>
      <c r="F1386">
        <v>290</v>
      </c>
      <c r="G1386">
        <v>5782</v>
      </c>
      <c r="H1386" t="s">
        <v>11</v>
      </c>
    </row>
    <row r="1387" spans="1:8" x14ac:dyDescent="0.3">
      <c r="A1387" t="s">
        <v>1330</v>
      </c>
      <c r="B1387" t="s">
        <v>1331</v>
      </c>
      <c r="C1387">
        <v>364</v>
      </c>
      <c r="D1387" t="s">
        <v>12</v>
      </c>
      <c r="E1387">
        <v>25</v>
      </c>
      <c r="F1387">
        <v>203</v>
      </c>
      <c r="G1387">
        <v>1847</v>
      </c>
      <c r="H1387" t="s">
        <v>13</v>
      </c>
    </row>
    <row r="1388" spans="1:8" x14ac:dyDescent="0.3">
      <c r="A1388" t="s">
        <v>1330</v>
      </c>
      <c r="B1388" t="s">
        <v>1331</v>
      </c>
      <c r="C1388">
        <v>364</v>
      </c>
      <c r="D1388" t="s">
        <v>14</v>
      </c>
      <c r="E1388">
        <v>337</v>
      </c>
      <c r="F1388">
        <v>363</v>
      </c>
      <c r="G1388">
        <v>439</v>
      </c>
      <c r="H1388" t="s">
        <v>15</v>
      </c>
    </row>
    <row r="1389" spans="1:8" x14ac:dyDescent="0.3">
      <c r="A1389" t="s">
        <v>1332</v>
      </c>
      <c r="B1389" t="s">
        <v>1333</v>
      </c>
      <c r="C1389">
        <v>371</v>
      </c>
      <c r="D1389" t="s">
        <v>10</v>
      </c>
      <c r="E1389">
        <v>211</v>
      </c>
      <c r="F1389">
        <v>290</v>
      </c>
      <c r="G1389">
        <v>5782</v>
      </c>
      <c r="H1389" t="s">
        <v>11</v>
      </c>
    </row>
    <row r="1390" spans="1:8" x14ac:dyDescent="0.3">
      <c r="A1390" t="s">
        <v>1332</v>
      </c>
      <c r="B1390" t="s">
        <v>1333</v>
      </c>
      <c r="C1390">
        <v>371</v>
      </c>
      <c r="D1390" t="s">
        <v>12</v>
      </c>
      <c r="E1390">
        <v>25</v>
      </c>
      <c r="F1390">
        <v>203</v>
      </c>
      <c r="G1390">
        <v>1847</v>
      </c>
      <c r="H1390" t="s">
        <v>13</v>
      </c>
    </row>
    <row r="1391" spans="1:8" x14ac:dyDescent="0.3">
      <c r="A1391" t="s">
        <v>1332</v>
      </c>
      <c r="B1391" t="s">
        <v>1333</v>
      </c>
      <c r="C1391">
        <v>371</v>
      </c>
      <c r="D1391" t="s">
        <v>14</v>
      </c>
      <c r="E1391">
        <v>343</v>
      </c>
      <c r="F1391">
        <v>370</v>
      </c>
      <c r="G1391">
        <v>439</v>
      </c>
      <c r="H1391" t="s">
        <v>15</v>
      </c>
    </row>
    <row r="1392" spans="1:8" x14ac:dyDescent="0.3">
      <c r="A1392" t="s">
        <v>1334</v>
      </c>
      <c r="B1392" t="s">
        <v>1335</v>
      </c>
      <c r="C1392">
        <v>338</v>
      </c>
      <c r="D1392" t="s">
        <v>10</v>
      </c>
      <c r="E1392">
        <v>208</v>
      </c>
      <c r="F1392">
        <v>287</v>
      </c>
      <c r="G1392">
        <v>5782</v>
      </c>
      <c r="H1392" t="s">
        <v>11</v>
      </c>
    </row>
    <row r="1393" spans="1:8" x14ac:dyDescent="0.3">
      <c r="A1393" t="s">
        <v>1334</v>
      </c>
      <c r="B1393" t="s">
        <v>1335</v>
      </c>
      <c r="C1393">
        <v>338</v>
      </c>
      <c r="D1393" t="s">
        <v>12</v>
      </c>
      <c r="E1393">
        <v>22</v>
      </c>
      <c r="F1393">
        <v>200</v>
      </c>
      <c r="G1393">
        <v>1847</v>
      </c>
      <c r="H1393" t="s">
        <v>13</v>
      </c>
    </row>
    <row r="1394" spans="1:8" x14ac:dyDescent="0.3">
      <c r="A1394" t="s">
        <v>1336</v>
      </c>
      <c r="B1394" t="s">
        <v>1337</v>
      </c>
      <c r="C1394">
        <v>202</v>
      </c>
      <c r="D1394" t="s">
        <v>12</v>
      </c>
      <c r="E1394">
        <v>29</v>
      </c>
      <c r="F1394">
        <v>201</v>
      </c>
      <c r="G1394">
        <v>1847</v>
      </c>
      <c r="H1394" t="s">
        <v>13</v>
      </c>
    </row>
    <row r="1395" spans="1:8" x14ac:dyDescent="0.3">
      <c r="A1395" t="s">
        <v>1338</v>
      </c>
      <c r="B1395" t="s">
        <v>1339</v>
      </c>
      <c r="C1395">
        <v>362</v>
      </c>
      <c r="D1395" t="s">
        <v>10</v>
      </c>
      <c r="E1395">
        <v>210</v>
      </c>
      <c r="F1395">
        <v>289</v>
      </c>
      <c r="G1395">
        <v>5782</v>
      </c>
      <c r="H1395" t="s">
        <v>11</v>
      </c>
    </row>
    <row r="1396" spans="1:8" x14ac:dyDescent="0.3">
      <c r="A1396" t="s">
        <v>1338</v>
      </c>
      <c r="B1396" t="s">
        <v>1339</v>
      </c>
      <c r="C1396">
        <v>362</v>
      </c>
      <c r="D1396" t="s">
        <v>12</v>
      </c>
      <c r="E1396">
        <v>24</v>
      </c>
      <c r="F1396">
        <v>202</v>
      </c>
      <c r="G1396">
        <v>1847</v>
      </c>
      <c r="H1396" t="s">
        <v>13</v>
      </c>
    </row>
    <row r="1397" spans="1:8" x14ac:dyDescent="0.3">
      <c r="A1397" t="s">
        <v>1338</v>
      </c>
      <c r="B1397" t="s">
        <v>1339</v>
      </c>
      <c r="C1397">
        <v>362</v>
      </c>
      <c r="D1397" t="s">
        <v>14</v>
      </c>
      <c r="E1397">
        <v>336</v>
      </c>
      <c r="F1397">
        <v>362</v>
      </c>
      <c r="G1397">
        <v>439</v>
      </c>
      <c r="H1397" t="s">
        <v>15</v>
      </c>
    </row>
    <row r="1398" spans="1:8" x14ac:dyDescent="0.3">
      <c r="A1398" t="s">
        <v>1340</v>
      </c>
      <c r="B1398" t="s">
        <v>1341</v>
      </c>
      <c r="C1398">
        <v>328</v>
      </c>
      <c r="D1398" t="s">
        <v>10</v>
      </c>
      <c r="E1398">
        <v>197</v>
      </c>
      <c r="F1398">
        <v>280</v>
      </c>
      <c r="G1398">
        <v>5782</v>
      </c>
      <c r="H1398" t="s">
        <v>11</v>
      </c>
    </row>
    <row r="1399" spans="1:8" x14ac:dyDescent="0.3">
      <c r="A1399" t="s">
        <v>1340</v>
      </c>
      <c r="B1399" t="s">
        <v>1341</v>
      </c>
      <c r="C1399">
        <v>328</v>
      </c>
      <c r="D1399" t="s">
        <v>12</v>
      </c>
      <c r="E1399">
        <v>19</v>
      </c>
      <c r="F1399">
        <v>192</v>
      </c>
      <c r="G1399">
        <v>1847</v>
      </c>
      <c r="H1399" t="s">
        <v>13</v>
      </c>
    </row>
    <row r="1400" spans="1:8" x14ac:dyDescent="0.3">
      <c r="A1400" t="s">
        <v>1342</v>
      </c>
      <c r="B1400" t="s">
        <v>1343</v>
      </c>
      <c r="C1400">
        <v>352</v>
      </c>
      <c r="D1400" t="s">
        <v>10</v>
      </c>
      <c r="E1400">
        <v>207</v>
      </c>
      <c r="F1400">
        <v>278</v>
      </c>
      <c r="G1400">
        <v>5782</v>
      </c>
      <c r="H1400" t="s">
        <v>11</v>
      </c>
    </row>
    <row r="1401" spans="1:8" x14ac:dyDescent="0.3">
      <c r="A1401" t="s">
        <v>1342</v>
      </c>
      <c r="B1401" t="s">
        <v>1343</v>
      </c>
      <c r="C1401">
        <v>352</v>
      </c>
      <c r="D1401" t="s">
        <v>12</v>
      </c>
      <c r="E1401">
        <v>25</v>
      </c>
      <c r="F1401">
        <v>199</v>
      </c>
      <c r="G1401">
        <v>1847</v>
      </c>
      <c r="H1401" t="s">
        <v>13</v>
      </c>
    </row>
    <row r="1402" spans="1:8" x14ac:dyDescent="0.3">
      <c r="A1402" t="s">
        <v>1342</v>
      </c>
      <c r="B1402" t="s">
        <v>1343</v>
      </c>
      <c r="C1402">
        <v>352</v>
      </c>
      <c r="D1402" t="s">
        <v>14</v>
      </c>
      <c r="E1402">
        <v>324</v>
      </c>
      <c r="F1402">
        <v>351</v>
      </c>
      <c r="G1402">
        <v>439</v>
      </c>
      <c r="H1402" t="s">
        <v>15</v>
      </c>
    </row>
    <row r="1403" spans="1:8" x14ac:dyDescent="0.3">
      <c r="A1403" t="s">
        <v>1344</v>
      </c>
      <c r="B1403" t="s">
        <v>1345</v>
      </c>
      <c r="C1403">
        <v>272</v>
      </c>
      <c r="D1403" t="s">
        <v>10</v>
      </c>
      <c r="E1403">
        <v>116</v>
      </c>
      <c r="F1403">
        <v>197</v>
      </c>
      <c r="G1403">
        <v>5782</v>
      </c>
      <c r="H1403" t="s">
        <v>11</v>
      </c>
    </row>
    <row r="1404" spans="1:8" x14ac:dyDescent="0.3">
      <c r="A1404" t="s">
        <v>1344</v>
      </c>
      <c r="B1404" t="s">
        <v>1345</v>
      </c>
      <c r="C1404">
        <v>272</v>
      </c>
      <c r="D1404" t="s">
        <v>12</v>
      </c>
      <c r="E1404">
        <v>24</v>
      </c>
      <c r="F1404">
        <v>122</v>
      </c>
      <c r="G1404">
        <v>1847</v>
      </c>
      <c r="H1404" t="s">
        <v>13</v>
      </c>
    </row>
    <row r="1405" spans="1:8" x14ac:dyDescent="0.3">
      <c r="A1405" t="s">
        <v>1344</v>
      </c>
      <c r="B1405" t="s">
        <v>1345</v>
      </c>
      <c r="C1405">
        <v>272</v>
      </c>
      <c r="D1405" t="s">
        <v>14</v>
      </c>
      <c r="E1405">
        <v>244</v>
      </c>
      <c r="F1405">
        <v>271</v>
      </c>
      <c r="G1405">
        <v>439</v>
      </c>
      <c r="H1405" t="s">
        <v>15</v>
      </c>
    </row>
    <row r="1406" spans="1:8" x14ac:dyDescent="0.3">
      <c r="A1406" t="s">
        <v>1346</v>
      </c>
      <c r="B1406" t="s">
        <v>1347</v>
      </c>
      <c r="C1406">
        <v>363</v>
      </c>
      <c r="D1406" t="s">
        <v>10</v>
      </c>
      <c r="E1406">
        <v>210</v>
      </c>
      <c r="F1406">
        <v>291</v>
      </c>
      <c r="G1406">
        <v>5782</v>
      </c>
      <c r="H1406" t="s">
        <v>11</v>
      </c>
    </row>
    <row r="1407" spans="1:8" x14ac:dyDescent="0.3">
      <c r="A1407" t="s">
        <v>1346</v>
      </c>
      <c r="B1407" t="s">
        <v>1347</v>
      </c>
      <c r="C1407">
        <v>363</v>
      </c>
      <c r="D1407" t="s">
        <v>12</v>
      </c>
      <c r="E1407">
        <v>18</v>
      </c>
      <c r="F1407">
        <v>204</v>
      </c>
      <c r="G1407">
        <v>1847</v>
      </c>
      <c r="H1407" t="s">
        <v>13</v>
      </c>
    </row>
    <row r="1408" spans="1:8" x14ac:dyDescent="0.3">
      <c r="A1408" t="s">
        <v>1348</v>
      </c>
      <c r="B1408" t="s">
        <v>1349</v>
      </c>
      <c r="C1408">
        <v>337</v>
      </c>
      <c r="D1408" t="s">
        <v>10</v>
      </c>
      <c r="E1408">
        <v>206</v>
      </c>
      <c r="F1408">
        <v>289</v>
      </c>
      <c r="G1408">
        <v>5782</v>
      </c>
      <c r="H1408" t="s">
        <v>11</v>
      </c>
    </row>
    <row r="1409" spans="1:8" x14ac:dyDescent="0.3">
      <c r="A1409" t="s">
        <v>1348</v>
      </c>
      <c r="B1409" t="s">
        <v>1349</v>
      </c>
      <c r="C1409">
        <v>337</v>
      </c>
      <c r="D1409" t="s">
        <v>12</v>
      </c>
      <c r="E1409">
        <v>26</v>
      </c>
      <c r="F1409">
        <v>202</v>
      </c>
      <c r="G1409">
        <v>1847</v>
      </c>
      <c r="H1409" t="s">
        <v>13</v>
      </c>
    </row>
    <row r="1410" spans="1:8" x14ac:dyDescent="0.3">
      <c r="A1410" t="s">
        <v>1350</v>
      </c>
      <c r="B1410" t="s">
        <v>1351</v>
      </c>
      <c r="C1410">
        <v>131</v>
      </c>
      <c r="D1410" t="s">
        <v>12</v>
      </c>
      <c r="E1410">
        <v>25</v>
      </c>
      <c r="F1410">
        <v>120</v>
      </c>
      <c r="G1410">
        <v>1847</v>
      </c>
      <c r="H1410" t="s">
        <v>13</v>
      </c>
    </row>
    <row r="1411" spans="1:8" x14ac:dyDescent="0.3">
      <c r="A1411" t="s">
        <v>1352</v>
      </c>
      <c r="B1411" t="s">
        <v>1353</v>
      </c>
      <c r="C1411">
        <v>365</v>
      </c>
      <c r="D1411" t="s">
        <v>10</v>
      </c>
      <c r="E1411">
        <v>207</v>
      </c>
      <c r="F1411">
        <v>282</v>
      </c>
      <c r="G1411">
        <v>5782</v>
      </c>
      <c r="H1411" t="s">
        <v>11</v>
      </c>
    </row>
    <row r="1412" spans="1:8" x14ac:dyDescent="0.3">
      <c r="A1412" t="s">
        <v>1352</v>
      </c>
      <c r="B1412" t="s">
        <v>1353</v>
      </c>
      <c r="C1412">
        <v>365</v>
      </c>
      <c r="D1412" t="s">
        <v>12</v>
      </c>
      <c r="E1412">
        <v>26</v>
      </c>
      <c r="F1412">
        <v>197</v>
      </c>
      <c r="G1412">
        <v>1847</v>
      </c>
      <c r="H1412" t="s">
        <v>13</v>
      </c>
    </row>
    <row r="1413" spans="1:8" x14ac:dyDescent="0.3">
      <c r="A1413" t="s">
        <v>1354</v>
      </c>
      <c r="B1413" t="s">
        <v>1355</v>
      </c>
      <c r="C1413">
        <v>365</v>
      </c>
      <c r="D1413" t="s">
        <v>10</v>
      </c>
      <c r="E1413">
        <v>205</v>
      </c>
      <c r="F1413">
        <v>282</v>
      </c>
      <c r="G1413">
        <v>5782</v>
      </c>
      <c r="H1413" t="s">
        <v>11</v>
      </c>
    </row>
    <row r="1414" spans="1:8" x14ac:dyDescent="0.3">
      <c r="A1414" t="s">
        <v>1354</v>
      </c>
      <c r="B1414" t="s">
        <v>1355</v>
      </c>
      <c r="C1414">
        <v>365</v>
      </c>
      <c r="D1414" t="s">
        <v>12</v>
      </c>
      <c r="E1414">
        <v>24</v>
      </c>
      <c r="F1414">
        <v>197</v>
      </c>
      <c r="G1414">
        <v>1847</v>
      </c>
      <c r="H1414" t="s">
        <v>13</v>
      </c>
    </row>
    <row r="1415" spans="1:8" x14ac:dyDescent="0.3">
      <c r="A1415" t="s">
        <v>1356</v>
      </c>
      <c r="B1415" t="s">
        <v>1357</v>
      </c>
      <c r="C1415">
        <v>366</v>
      </c>
      <c r="D1415" t="s">
        <v>10</v>
      </c>
      <c r="E1415">
        <v>206</v>
      </c>
      <c r="F1415">
        <v>283</v>
      </c>
      <c r="G1415">
        <v>5782</v>
      </c>
      <c r="H1415" t="s">
        <v>11</v>
      </c>
    </row>
    <row r="1416" spans="1:8" x14ac:dyDescent="0.3">
      <c r="A1416" t="s">
        <v>1356</v>
      </c>
      <c r="B1416" t="s">
        <v>1357</v>
      </c>
      <c r="C1416">
        <v>366</v>
      </c>
      <c r="D1416" t="s">
        <v>12</v>
      </c>
      <c r="E1416">
        <v>25</v>
      </c>
      <c r="F1416">
        <v>198</v>
      </c>
      <c r="G1416">
        <v>1847</v>
      </c>
      <c r="H1416" t="s">
        <v>13</v>
      </c>
    </row>
    <row r="1417" spans="1:8" x14ac:dyDescent="0.3">
      <c r="A1417" t="s">
        <v>1358</v>
      </c>
      <c r="B1417" t="s">
        <v>1359</v>
      </c>
      <c r="C1417">
        <v>358</v>
      </c>
      <c r="D1417" t="s">
        <v>10</v>
      </c>
      <c r="E1417">
        <v>212</v>
      </c>
      <c r="F1417">
        <v>291</v>
      </c>
      <c r="G1417">
        <v>5782</v>
      </c>
      <c r="H1417" t="s">
        <v>11</v>
      </c>
    </row>
    <row r="1418" spans="1:8" x14ac:dyDescent="0.3">
      <c r="A1418" t="s">
        <v>1358</v>
      </c>
      <c r="B1418" t="s">
        <v>1359</v>
      </c>
      <c r="C1418">
        <v>358</v>
      </c>
      <c r="D1418" t="s">
        <v>12</v>
      </c>
      <c r="E1418">
        <v>26</v>
      </c>
      <c r="F1418">
        <v>204</v>
      </c>
      <c r="G1418">
        <v>1847</v>
      </c>
      <c r="H1418" t="s">
        <v>13</v>
      </c>
    </row>
    <row r="1419" spans="1:8" x14ac:dyDescent="0.3">
      <c r="A1419" t="s">
        <v>1360</v>
      </c>
      <c r="B1419" t="s">
        <v>1361</v>
      </c>
      <c r="C1419">
        <v>366</v>
      </c>
      <c r="D1419" t="s">
        <v>10</v>
      </c>
      <c r="E1419">
        <v>213</v>
      </c>
      <c r="F1419">
        <v>292</v>
      </c>
      <c r="G1419">
        <v>5782</v>
      </c>
      <c r="H1419" t="s">
        <v>11</v>
      </c>
    </row>
    <row r="1420" spans="1:8" x14ac:dyDescent="0.3">
      <c r="A1420" t="s">
        <v>1360</v>
      </c>
      <c r="B1420" t="s">
        <v>1361</v>
      </c>
      <c r="C1420">
        <v>366</v>
      </c>
      <c r="D1420" t="s">
        <v>12</v>
      </c>
      <c r="E1420">
        <v>25</v>
      </c>
      <c r="F1420">
        <v>205</v>
      </c>
      <c r="G1420">
        <v>1847</v>
      </c>
      <c r="H1420" t="s">
        <v>13</v>
      </c>
    </row>
    <row r="1421" spans="1:8" x14ac:dyDescent="0.3">
      <c r="A1421" t="s">
        <v>1360</v>
      </c>
      <c r="B1421" t="s">
        <v>1361</v>
      </c>
      <c r="C1421">
        <v>366</v>
      </c>
      <c r="D1421" t="s">
        <v>14</v>
      </c>
      <c r="E1421">
        <v>338</v>
      </c>
      <c r="F1421">
        <v>364</v>
      </c>
      <c r="G1421">
        <v>439</v>
      </c>
      <c r="H1421" t="s">
        <v>15</v>
      </c>
    </row>
    <row r="1422" spans="1:8" x14ac:dyDescent="0.3">
      <c r="A1422" t="s">
        <v>1362</v>
      </c>
      <c r="B1422" t="s">
        <v>1363</v>
      </c>
      <c r="C1422">
        <v>366</v>
      </c>
      <c r="D1422" t="s">
        <v>10</v>
      </c>
      <c r="E1422">
        <v>213</v>
      </c>
      <c r="F1422">
        <v>292</v>
      </c>
      <c r="G1422">
        <v>5782</v>
      </c>
      <c r="H1422" t="s">
        <v>11</v>
      </c>
    </row>
    <row r="1423" spans="1:8" x14ac:dyDescent="0.3">
      <c r="A1423" t="s">
        <v>1362</v>
      </c>
      <c r="B1423" t="s">
        <v>1363</v>
      </c>
      <c r="C1423">
        <v>366</v>
      </c>
      <c r="D1423" t="s">
        <v>12</v>
      </c>
      <c r="E1423">
        <v>26</v>
      </c>
      <c r="F1423">
        <v>205</v>
      </c>
      <c r="G1423">
        <v>1847</v>
      </c>
      <c r="H1423" t="s">
        <v>13</v>
      </c>
    </row>
    <row r="1424" spans="1:8" x14ac:dyDescent="0.3">
      <c r="A1424" t="s">
        <v>1364</v>
      </c>
      <c r="B1424" t="s">
        <v>1365</v>
      </c>
      <c r="C1424">
        <v>149</v>
      </c>
      <c r="D1424" t="s">
        <v>10</v>
      </c>
      <c r="E1424">
        <v>82</v>
      </c>
      <c r="F1424">
        <v>149</v>
      </c>
      <c r="G1424">
        <v>5782</v>
      </c>
      <c r="H1424" t="s">
        <v>11</v>
      </c>
    </row>
    <row r="1425" spans="1:8" x14ac:dyDescent="0.3">
      <c r="A1425" t="s">
        <v>1364</v>
      </c>
      <c r="B1425" t="s">
        <v>1365</v>
      </c>
      <c r="C1425">
        <v>149</v>
      </c>
      <c r="D1425" t="s">
        <v>12</v>
      </c>
      <c r="E1425">
        <v>1</v>
      </c>
      <c r="F1425">
        <v>75</v>
      </c>
      <c r="G1425">
        <v>1847</v>
      </c>
      <c r="H1425" t="s">
        <v>13</v>
      </c>
    </row>
    <row r="1426" spans="1:8" x14ac:dyDescent="0.3">
      <c r="A1426" t="s">
        <v>1366</v>
      </c>
      <c r="B1426" t="s">
        <v>1367</v>
      </c>
      <c r="C1426">
        <v>308</v>
      </c>
      <c r="D1426" t="s">
        <v>12</v>
      </c>
      <c r="E1426">
        <v>23</v>
      </c>
      <c r="F1426">
        <v>198</v>
      </c>
      <c r="G1426">
        <v>1847</v>
      </c>
      <c r="H1426" t="s">
        <v>13</v>
      </c>
    </row>
    <row r="1427" spans="1:8" x14ac:dyDescent="0.3">
      <c r="A1427" t="s">
        <v>1368</v>
      </c>
      <c r="B1427" t="s">
        <v>1369</v>
      </c>
      <c r="C1427">
        <v>355</v>
      </c>
      <c r="D1427" t="s">
        <v>10</v>
      </c>
      <c r="E1427">
        <v>208</v>
      </c>
      <c r="F1427">
        <v>282</v>
      </c>
      <c r="G1427">
        <v>5782</v>
      </c>
      <c r="H1427" t="s">
        <v>11</v>
      </c>
    </row>
    <row r="1428" spans="1:8" x14ac:dyDescent="0.3">
      <c r="A1428" t="s">
        <v>1368</v>
      </c>
      <c r="B1428" t="s">
        <v>1369</v>
      </c>
      <c r="C1428">
        <v>355</v>
      </c>
      <c r="D1428" t="s">
        <v>12</v>
      </c>
      <c r="E1428">
        <v>26</v>
      </c>
      <c r="F1428">
        <v>197</v>
      </c>
      <c r="G1428">
        <v>1847</v>
      </c>
      <c r="H1428" t="s">
        <v>13</v>
      </c>
    </row>
    <row r="1429" spans="1:8" x14ac:dyDescent="0.3">
      <c r="A1429" t="s">
        <v>1370</v>
      </c>
      <c r="B1429" t="s">
        <v>1371</v>
      </c>
      <c r="C1429">
        <v>354</v>
      </c>
      <c r="D1429" t="s">
        <v>10</v>
      </c>
      <c r="E1429">
        <v>194</v>
      </c>
      <c r="F1429">
        <v>272</v>
      </c>
      <c r="G1429">
        <v>5782</v>
      </c>
      <c r="H1429" t="s">
        <v>11</v>
      </c>
    </row>
    <row r="1430" spans="1:8" x14ac:dyDescent="0.3">
      <c r="A1430" t="s">
        <v>1370</v>
      </c>
      <c r="B1430" t="s">
        <v>1371</v>
      </c>
      <c r="C1430">
        <v>354</v>
      </c>
      <c r="D1430" t="s">
        <v>12</v>
      </c>
      <c r="E1430">
        <v>17</v>
      </c>
      <c r="F1430">
        <v>187</v>
      </c>
      <c r="G1430">
        <v>1847</v>
      </c>
      <c r="H1430" t="s">
        <v>13</v>
      </c>
    </row>
    <row r="1431" spans="1:8" x14ac:dyDescent="0.3">
      <c r="A1431" t="s">
        <v>1372</v>
      </c>
      <c r="B1431" t="s">
        <v>1373</v>
      </c>
      <c r="C1431">
        <v>347</v>
      </c>
      <c r="D1431" t="s">
        <v>10</v>
      </c>
      <c r="E1431">
        <v>205</v>
      </c>
      <c r="F1431">
        <v>288</v>
      </c>
      <c r="G1431">
        <v>5782</v>
      </c>
      <c r="H1431" t="s">
        <v>11</v>
      </c>
    </row>
    <row r="1432" spans="1:8" x14ac:dyDescent="0.3">
      <c r="A1432" t="s">
        <v>1372</v>
      </c>
      <c r="B1432" t="s">
        <v>1373</v>
      </c>
      <c r="C1432">
        <v>347</v>
      </c>
      <c r="D1432" t="s">
        <v>12</v>
      </c>
      <c r="E1432">
        <v>25</v>
      </c>
      <c r="F1432">
        <v>201</v>
      </c>
      <c r="G1432">
        <v>1847</v>
      </c>
      <c r="H1432" t="s">
        <v>13</v>
      </c>
    </row>
    <row r="1433" spans="1:8" x14ac:dyDescent="0.3">
      <c r="A1433" t="s">
        <v>1374</v>
      </c>
      <c r="B1433" t="s">
        <v>1375</v>
      </c>
      <c r="C1433">
        <v>218</v>
      </c>
      <c r="D1433" t="s">
        <v>12</v>
      </c>
      <c r="E1433">
        <v>3</v>
      </c>
      <c r="F1433">
        <v>182</v>
      </c>
      <c r="G1433">
        <v>1847</v>
      </c>
      <c r="H1433" t="s">
        <v>13</v>
      </c>
    </row>
    <row r="1434" spans="1:8" x14ac:dyDescent="0.3">
      <c r="A1434" t="s">
        <v>1376</v>
      </c>
      <c r="B1434" t="s">
        <v>1377</v>
      </c>
      <c r="C1434">
        <v>246</v>
      </c>
      <c r="D1434" t="s">
        <v>12</v>
      </c>
      <c r="E1434">
        <v>28</v>
      </c>
      <c r="F1434">
        <v>208</v>
      </c>
      <c r="G1434">
        <v>1847</v>
      </c>
      <c r="H1434" t="s">
        <v>13</v>
      </c>
    </row>
    <row r="1435" spans="1:8" x14ac:dyDescent="0.3">
      <c r="A1435" t="s">
        <v>1378</v>
      </c>
      <c r="B1435" t="s">
        <v>1379</v>
      </c>
      <c r="C1435">
        <v>366</v>
      </c>
      <c r="D1435" t="s">
        <v>10</v>
      </c>
      <c r="E1435">
        <v>216</v>
      </c>
      <c r="F1435">
        <v>295</v>
      </c>
      <c r="G1435">
        <v>5782</v>
      </c>
      <c r="H1435" t="s">
        <v>11</v>
      </c>
    </row>
    <row r="1436" spans="1:8" x14ac:dyDescent="0.3">
      <c r="A1436" t="s">
        <v>1378</v>
      </c>
      <c r="B1436" t="s">
        <v>1379</v>
      </c>
      <c r="C1436">
        <v>366</v>
      </c>
      <c r="D1436" t="s">
        <v>12</v>
      </c>
      <c r="E1436">
        <v>25</v>
      </c>
      <c r="F1436">
        <v>208</v>
      </c>
      <c r="G1436">
        <v>1847</v>
      </c>
      <c r="H1436" t="s">
        <v>13</v>
      </c>
    </row>
    <row r="1437" spans="1:8" x14ac:dyDescent="0.3">
      <c r="A1437" t="s">
        <v>1378</v>
      </c>
      <c r="B1437" t="s">
        <v>1379</v>
      </c>
      <c r="C1437">
        <v>366</v>
      </c>
      <c r="D1437" t="s">
        <v>14</v>
      </c>
      <c r="E1437">
        <v>338</v>
      </c>
      <c r="F1437">
        <v>365</v>
      </c>
      <c r="G1437">
        <v>439</v>
      </c>
      <c r="H1437" t="s">
        <v>15</v>
      </c>
    </row>
    <row r="1438" spans="1:8" x14ac:dyDescent="0.3">
      <c r="A1438" t="s">
        <v>1380</v>
      </c>
      <c r="B1438" t="s">
        <v>1381</v>
      </c>
      <c r="C1438">
        <v>365</v>
      </c>
      <c r="D1438" t="s">
        <v>10</v>
      </c>
      <c r="E1438">
        <v>216</v>
      </c>
      <c r="F1438">
        <v>295</v>
      </c>
      <c r="G1438">
        <v>5782</v>
      </c>
      <c r="H1438" t="s">
        <v>11</v>
      </c>
    </row>
    <row r="1439" spans="1:8" x14ac:dyDescent="0.3">
      <c r="A1439" t="s">
        <v>1380</v>
      </c>
      <c r="B1439" t="s">
        <v>1381</v>
      </c>
      <c r="C1439">
        <v>365</v>
      </c>
      <c r="D1439" t="s">
        <v>12</v>
      </c>
      <c r="E1439">
        <v>25</v>
      </c>
      <c r="F1439">
        <v>208</v>
      </c>
      <c r="G1439">
        <v>1847</v>
      </c>
      <c r="H1439" t="s">
        <v>13</v>
      </c>
    </row>
    <row r="1440" spans="1:8" x14ac:dyDescent="0.3">
      <c r="A1440" t="s">
        <v>1380</v>
      </c>
      <c r="B1440" t="s">
        <v>1381</v>
      </c>
      <c r="C1440">
        <v>365</v>
      </c>
      <c r="D1440" t="s">
        <v>14</v>
      </c>
      <c r="E1440">
        <v>339</v>
      </c>
      <c r="F1440">
        <v>365</v>
      </c>
      <c r="G1440">
        <v>439</v>
      </c>
      <c r="H1440" t="s">
        <v>15</v>
      </c>
    </row>
    <row r="1441" spans="1:8" x14ac:dyDescent="0.3">
      <c r="A1441" t="s">
        <v>1382</v>
      </c>
      <c r="B1441" t="s">
        <v>1383</v>
      </c>
      <c r="C1441">
        <v>241</v>
      </c>
      <c r="D1441" t="s">
        <v>10</v>
      </c>
      <c r="E1441">
        <v>93</v>
      </c>
      <c r="F1441">
        <v>172</v>
      </c>
      <c r="G1441">
        <v>5782</v>
      </c>
      <c r="H1441" t="s">
        <v>11</v>
      </c>
    </row>
    <row r="1442" spans="1:8" x14ac:dyDescent="0.3">
      <c r="A1442" t="s">
        <v>1382</v>
      </c>
      <c r="B1442" t="s">
        <v>1383</v>
      </c>
      <c r="C1442">
        <v>241</v>
      </c>
      <c r="D1442" t="s">
        <v>12</v>
      </c>
      <c r="E1442">
        <v>1</v>
      </c>
      <c r="F1442">
        <v>85</v>
      </c>
      <c r="G1442">
        <v>1847</v>
      </c>
      <c r="H1442" t="s">
        <v>13</v>
      </c>
    </row>
    <row r="1443" spans="1:8" x14ac:dyDescent="0.3">
      <c r="A1443" t="s">
        <v>1382</v>
      </c>
      <c r="B1443" t="s">
        <v>1383</v>
      </c>
      <c r="C1443">
        <v>241</v>
      </c>
      <c r="D1443" t="s">
        <v>14</v>
      </c>
      <c r="E1443">
        <v>224</v>
      </c>
      <c r="F1443">
        <v>240</v>
      </c>
      <c r="G1443">
        <v>439</v>
      </c>
      <c r="H1443" t="s">
        <v>15</v>
      </c>
    </row>
    <row r="1444" spans="1:8" x14ac:dyDescent="0.3">
      <c r="A1444" t="s">
        <v>1384</v>
      </c>
      <c r="B1444" t="s">
        <v>1385</v>
      </c>
      <c r="C1444">
        <v>369</v>
      </c>
      <c r="D1444" t="s">
        <v>10</v>
      </c>
      <c r="E1444">
        <v>218</v>
      </c>
      <c r="F1444">
        <v>298</v>
      </c>
      <c r="G1444">
        <v>5782</v>
      </c>
      <c r="H1444" t="s">
        <v>11</v>
      </c>
    </row>
    <row r="1445" spans="1:8" x14ac:dyDescent="0.3">
      <c r="A1445" t="s">
        <v>1384</v>
      </c>
      <c r="B1445" t="s">
        <v>1385</v>
      </c>
      <c r="C1445">
        <v>369</v>
      </c>
      <c r="D1445" t="s">
        <v>12</v>
      </c>
      <c r="E1445">
        <v>28</v>
      </c>
      <c r="F1445">
        <v>211</v>
      </c>
      <c r="G1445">
        <v>1847</v>
      </c>
      <c r="H1445" t="s">
        <v>13</v>
      </c>
    </row>
    <row r="1446" spans="1:8" x14ac:dyDescent="0.3">
      <c r="A1446" t="s">
        <v>1384</v>
      </c>
      <c r="B1446" t="s">
        <v>1385</v>
      </c>
      <c r="C1446">
        <v>369</v>
      </c>
      <c r="D1446" t="s">
        <v>14</v>
      </c>
      <c r="E1446">
        <v>341</v>
      </c>
      <c r="F1446">
        <v>368</v>
      </c>
      <c r="G1446">
        <v>439</v>
      </c>
      <c r="H1446" t="s">
        <v>15</v>
      </c>
    </row>
    <row r="1447" spans="1:8" x14ac:dyDescent="0.3">
      <c r="A1447" t="s">
        <v>1386</v>
      </c>
      <c r="B1447" t="s">
        <v>1387</v>
      </c>
      <c r="C1447">
        <v>338</v>
      </c>
      <c r="D1447" t="s">
        <v>10</v>
      </c>
      <c r="E1447">
        <v>179</v>
      </c>
      <c r="F1447">
        <v>262</v>
      </c>
      <c r="G1447">
        <v>5782</v>
      </c>
      <c r="H1447" t="s">
        <v>11</v>
      </c>
    </row>
    <row r="1448" spans="1:8" x14ac:dyDescent="0.3">
      <c r="A1448" t="s">
        <v>1386</v>
      </c>
      <c r="B1448" t="s">
        <v>1387</v>
      </c>
      <c r="C1448">
        <v>338</v>
      </c>
      <c r="D1448" t="s">
        <v>12</v>
      </c>
      <c r="E1448">
        <v>1</v>
      </c>
      <c r="F1448">
        <v>175</v>
      </c>
      <c r="G1448">
        <v>1847</v>
      </c>
      <c r="H1448" t="s">
        <v>13</v>
      </c>
    </row>
    <row r="1449" spans="1:8" x14ac:dyDescent="0.3">
      <c r="A1449" t="s">
        <v>1388</v>
      </c>
      <c r="B1449" t="s">
        <v>1389</v>
      </c>
      <c r="C1449">
        <v>356</v>
      </c>
      <c r="D1449" t="s">
        <v>10</v>
      </c>
      <c r="E1449">
        <v>209</v>
      </c>
      <c r="F1449">
        <v>288</v>
      </c>
      <c r="G1449">
        <v>5782</v>
      </c>
      <c r="H1449" t="s">
        <v>11</v>
      </c>
    </row>
    <row r="1450" spans="1:8" x14ac:dyDescent="0.3">
      <c r="A1450" t="s">
        <v>1388</v>
      </c>
      <c r="B1450" t="s">
        <v>1389</v>
      </c>
      <c r="C1450">
        <v>356</v>
      </c>
      <c r="D1450" t="s">
        <v>12</v>
      </c>
      <c r="E1450">
        <v>30</v>
      </c>
      <c r="F1450">
        <v>201</v>
      </c>
      <c r="G1450">
        <v>1847</v>
      </c>
      <c r="H1450" t="s">
        <v>13</v>
      </c>
    </row>
    <row r="1451" spans="1:8" x14ac:dyDescent="0.3">
      <c r="A1451" t="s">
        <v>1388</v>
      </c>
      <c r="B1451" t="s">
        <v>1389</v>
      </c>
      <c r="C1451">
        <v>356</v>
      </c>
      <c r="D1451" t="s">
        <v>14</v>
      </c>
      <c r="E1451">
        <v>331</v>
      </c>
      <c r="F1451">
        <v>356</v>
      </c>
      <c r="G1451">
        <v>439</v>
      </c>
      <c r="H1451" t="s">
        <v>15</v>
      </c>
    </row>
    <row r="1452" spans="1:8" x14ac:dyDescent="0.3">
      <c r="A1452" t="s">
        <v>1390</v>
      </c>
      <c r="B1452" t="s">
        <v>1391</v>
      </c>
      <c r="C1452">
        <v>166</v>
      </c>
      <c r="D1452" t="s">
        <v>12</v>
      </c>
      <c r="E1452">
        <v>2</v>
      </c>
      <c r="F1452">
        <v>166</v>
      </c>
      <c r="G1452">
        <v>1847</v>
      </c>
      <c r="H1452" t="s">
        <v>13</v>
      </c>
    </row>
    <row r="1453" spans="1:8" x14ac:dyDescent="0.3">
      <c r="A1453" t="s">
        <v>1392</v>
      </c>
      <c r="B1453" t="s">
        <v>1393</v>
      </c>
      <c r="C1453">
        <v>365</v>
      </c>
      <c r="D1453" t="s">
        <v>10</v>
      </c>
      <c r="E1453">
        <v>213</v>
      </c>
      <c r="F1453">
        <v>292</v>
      </c>
      <c r="G1453">
        <v>5782</v>
      </c>
      <c r="H1453" t="s">
        <v>11</v>
      </c>
    </row>
    <row r="1454" spans="1:8" x14ac:dyDescent="0.3">
      <c r="A1454" t="s">
        <v>1392</v>
      </c>
      <c r="B1454" t="s">
        <v>1393</v>
      </c>
      <c r="C1454">
        <v>365</v>
      </c>
      <c r="D1454" t="s">
        <v>12</v>
      </c>
      <c r="E1454">
        <v>22</v>
      </c>
      <c r="F1454">
        <v>205</v>
      </c>
      <c r="G1454">
        <v>1847</v>
      </c>
      <c r="H1454" t="s">
        <v>13</v>
      </c>
    </row>
    <row r="1455" spans="1:8" x14ac:dyDescent="0.3">
      <c r="A1455" t="s">
        <v>1392</v>
      </c>
      <c r="B1455" t="s">
        <v>1393</v>
      </c>
      <c r="C1455">
        <v>365</v>
      </c>
      <c r="D1455" t="s">
        <v>14</v>
      </c>
      <c r="E1455">
        <v>334</v>
      </c>
      <c r="F1455">
        <v>361</v>
      </c>
      <c r="G1455">
        <v>439</v>
      </c>
      <c r="H1455" t="s">
        <v>15</v>
      </c>
    </row>
    <row r="1456" spans="1:8" x14ac:dyDescent="0.3">
      <c r="A1456" t="s">
        <v>1394</v>
      </c>
      <c r="B1456" t="s">
        <v>1395</v>
      </c>
      <c r="C1456">
        <v>158</v>
      </c>
      <c r="D1456" t="s">
        <v>10</v>
      </c>
      <c r="E1456">
        <v>54</v>
      </c>
      <c r="F1456">
        <v>150</v>
      </c>
      <c r="G1456">
        <v>5782</v>
      </c>
      <c r="H1456" t="s">
        <v>11</v>
      </c>
    </row>
    <row r="1457" spans="1:8" x14ac:dyDescent="0.3">
      <c r="A1457" t="s">
        <v>1394</v>
      </c>
      <c r="B1457" t="s">
        <v>1395</v>
      </c>
      <c r="C1457">
        <v>158</v>
      </c>
      <c r="D1457" t="s">
        <v>12</v>
      </c>
      <c r="E1457">
        <v>1</v>
      </c>
      <c r="F1457">
        <v>63</v>
      </c>
      <c r="G1457">
        <v>1847</v>
      </c>
      <c r="H1457" t="s">
        <v>13</v>
      </c>
    </row>
    <row r="1458" spans="1:8" x14ac:dyDescent="0.3">
      <c r="A1458" t="s">
        <v>1396</v>
      </c>
      <c r="B1458" t="s">
        <v>1397</v>
      </c>
      <c r="C1458">
        <v>337</v>
      </c>
      <c r="D1458" t="s">
        <v>10</v>
      </c>
      <c r="E1458">
        <v>201</v>
      </c>
      <c r="F1458">
        <v>281</v>
      </c>
      <c r="G1458">
        <v>5782</v>
      </c>
      <c r="H1458" t="s">
        <v>11</v>
      </c>
    </row>
    <row r="1459" spans="1:8" x14ac:dyDescent="0.3">
      <c r="A1459" t="s">
        <v>1396</v>
      </c>
      <c r="B1459" t="s">
        <v>1397</v>
      </c>
      <c r="C1459">
        <v>337</v>
      </c>
      <c r="D1459" t="s">
        <v>12</v>
      </c>
      <c r="E1459">
        <v>19</v>
      </c>
      <c r="F1459">
        <v>194</v>
      </c>
      <c r="G1459">
        <v>1847</v>
      </c>
      <c r="H1459" t="s">
        <v>13</v>
      </c>
    </row>
    <row r="1460" spans="1:8" x14ac:dyDescent="0.3">
      <c r="A1460" t="s">
        <v>1398</v>
      </c>
      <c r="B1460" t="s">
        <v>1399</v>
      </c>
      <c r="C1460">
        <v>385</v>
      </c>
      <c r="D1460" t="s">
        <v>10</v>
      </c>
      <c r="E1460">
        <v>216</v>
      </c>
      <c r="F1460">
        <v>295</v>
      </c>
      <c r="G1460">
        <v>5782</v>
      </c>
      <c r="H1460" t="s">
        <v>11</v>
      </c>
    </row>
    <row r="1461" spans="1:8" x14ac:dyDescent="0.3">
      <c r="A1461" t="s">
        <v>1398</v>
      </c>
      <c r="B1461" t="s">
        <v>1399</v>
      </c>
      <c r="C1461">
        <v>385</v>
      </c>
      <c r="D1461" t="s">
        <v>12</v>
      </c>
      <c r="E1461">
        <v>25</v>
      </c>
      <c r="F1461">
        <v>208</v>
      </c>
      <c r="G1461">
        <v>1847</v>
      </c>
      <c r="H1461" t="s">
        <v>13</v>
      </c>
    </row>
    <row r="1462" spans="1:8" x14ac:dyDescent="0.3">
      <c r="A1462" t="s">
        <v>1398</v>
      </c>
      <c r="B1462" t="s">
        <v>1399</v>
      </c>
      <c r="C1462">
        <v>385</v>
      </c>
      <c r="D1462" t="s">
        <v>14</v>
      </c>
      <c r="E1462">
        <v>337</v>
      </c>
      <c r="F1462">
        <v>364</v>
      </c>
      <c r="G1462">
        <v>439</v>
      </c>
      <c r="H1462" t="s">
        <v>15</v>
      </c>
    </row>
    <row r="1463" spans="1:8" x14ac:dyDescent="0.3">
      <c r="A1463" t="s">
        <v>1400</v>
      </c>
      <c r="B1463" t="s">
        <v>1401</v>
      </c>
      <c r="C1463">
        <v>372</v>
      </c>
      <c r="D1463" t="s">
        <v>10</v>
      </c>
      <c r="E1463">
        <v>216</v>
      </c>
      <c r="F1463">
        <v>295</v>
      </c>
      <c r="G1463">
        <v>5782</v>
      </c>
      <c r="H1463" t="s">
        <v>11</v>
      </c>
    </row>
    <row r="1464" spans="1:8" x14ac:dyDescent="0.3">
      <c r="A1464" t="s">
        <v>1400</v>
      </c>
      <c r="B1464" t="s">
        <v>1401</v>
      </c>
      <c r="C1464">
        <v>372</v>
      </c>
      <c r="D1464" t="s">
        <v>12</v>
      </c>
      <c r="E1464">
        <v>25</v>
      </c>
      <c r="F1464">
        <v>208</v>
      </c>
      <c r="G1464">
        <v>1847</v>
      </c>
      <c r="H1464" t="s">
        <v>13</v>
      </c>
    </row>
    <row r="1465" spans="1:8" x14ac:dyDescent="0.3">
      <c r="A1465" t="s">
        <v>1400</v>
      </c>
      <c r="B1465" t="s">
        <v>1401</v>
      </c>
      <c r="C1465">
        <v>372</v>
      </c>
      <c r="D1465" t="s">
        <v>14</v>
      </c>
      <c r="E1465">
        <v>345</v>
      </c>
      <c r="F1465">
        <v>371</v>
      </c>
      <c r="G1465">
        <v>439</v>
      </c>
      <c r="H1465" t="s">
        <v>15</v>
      </c>
    </row>
    <row r="1466" spans="1:8" x14ac:dyDescent="0.3">
      <c r="A1466" t="s">
        <v>1402</v>
      </c>
      <c r="B1466" t="s">
        <v>1403</v>
      </c>
      <c r="C1466">
        <v>367</v>
      </c>
      <c r="D1466" t="s">
        <v>10</v>
      </c>
      <c r="E1466">
        <v>211</v>
      </c>
      <c r="F1466">
        <v>290</v>
      </c>
      <c r="G1466">
        <v>5782</v>
      </c>
      <c r="H1466" t="s">
        <v>11</v>
      </c>
    </row>
    <row r="1467" spans="1:8" x14ac:dyDescent="0.3">
      <c r="A1467" t="s">
        <v>1402</v>
      </c>
      <c r="B1467" t="s">
        <v>1403</v>
      </c>
      <c r="C1467">
        <v>367</v>
      </c>
      <c r="D1467" t="s">
        <v>12</v>
      </c>
      <c r="E1467">
        <v>25</v>
      </c>
      <c r="F1467">
        <v>203</v>
      </c>
      <c r="G1467">
        <v>1847</v>
      </c>
      <c r="H1467" t="s">
        <v>13</v>
      </c>
    </row>
    <row r="1468" spans="1:8" x14ac:dyDescent="0.3">
      <c r="A1468" t="s">
        <v>1402</v>
      </c>
      <c r="B1468" t="s">
        <v>1403</v>
      </c>
      <c r="C1468">
        <v>367</v>
      </c>
      <c r="D1468" t="s">
        <v>14</v>
      </c>
      <c r="E1468">
        <v>339</v>
      </c>
      <c r="F1468">
        <v>366</v>
      </c>
      <c r="G1468">
        <v>439</v>
      </c>
      <c r="H1468" t="s">
        <v>15</v>
      </c>
    </row>
    <row r="1469" spans="1:8" x14ac:dyDescent="0.3">
      <c r="A1469" t="s">
        <v>1404</v>
      </c>
      <c r="B1469" t="s">
        <v>1405</v>
      </c>
      <c r="C1469">
        <v>93</v>
      </c>
      <c r="D1469" t="s">
        <v>12</v>
      </c>
      <c r="E1469">
        <v>1</v>
      </c>
      <c r="F1469">
        <v>93</v>
      </c>
      <c r="G1469">
        <v>1847</v>
      </c>
      <c r="H1469" t="s">
        <v>13</v>
      </c>
    </row>
    <row r="1470" spans="1:8" x14ac:dyDescent="0.3">
      <c r="A1470" t="s">
        <v>1406</v>
      </c>
      <c r="B1470" t="s">
        <v>1407</v>
      </c>
      <c r="C1470">
        <v>362</v>
      </c>
      <c r="D1470" t="s">
        <v>10</v>
      </c>
      <c r="E1470">
        <v>216</v>
      </c>
      <c r="F1470">
        <v>295</v>
      </c>
      <c r="G1470">
        <v>5782</v>
      </c>
      <c r="H1470" t="s">
        <v>11</v>
      </c>
    </row>
    <row r="1471" spans="1:8" x14ac:dyDescent="0.3">
      <c r="A1471" t="s">
        <v>1406</v>
      </c>
      <c r="B1471" t="s">
        <v>1407</v>
      </c>
      <c r="C1471">
        <v>362</v>
      </c>
      <c r="D1471" t="s">
        <v>12</v>
      </c>
      <c r="E1471">
        <v>25</v>
      </c>
      <c r="F1471">
        <v>208</v>
      </c>
      <c r="G1471">
        <v>1847</v>
      </c>
      <c r="H1471" t="s">
        <v>13</v>
      </c>
    </row>
    <row r="1472" spans="1:8" x14ac:dyDescent="0.3">
      <c r="A1472" t="s">
        <v>1408</v>
      </c>
      <c r="B1472" t="s">
        <v>1409</v>
      </c>
      <c r="C1472">
        <v>69</v>
      </c>
      <c r="D1472" t="s">
        <v>12</v>
      </c>
      <c r="E1472">
        <v>1</v>
      </c>
      <c r="F1472">
        <v>69</v>
      </c>
      <c r="G1472">
        <v>1847</v>
      </c>
      <c r="H1472" t="s">
        <v>13</v>
      </c>
    </row>
    <row r="1473" spans="1:8" x14ac:dyDescent="0.3">
      <c r="A1473" t="s">
        <v>1410</v>
      </c>
      <c r="B1473" t="s">
        <v>1411</v>
      </c>
      <c r="C1473">
        <v>366</v>
      </c>
      <c r="D1473" t="s">
        <v>10</v>
      </c>
      <c r="E1473">
        <v>216</v>
      </c>
      <c r="F1473">
        <v>295</v>
      </c>
      <c r="G1473">
        <v>5782</v>
      </c>
      <c r="H1473" t="s">
        <v>11</v>
      </c>
    </row>
    <row r="1474" spans="1:8" x14ac:dyDescent="0.3">
      <c r="A1474" t="s">
        <v>1410</v>
      </c>
      <c r="B1474" t="s">
        <v>1411</v>
      </c>
      <c r="C1474">
        <v>366</v>
      </c>
      <c r="D1474" t="s">
        <v>12</v>
      </c>
      <c r="E1474">
        <v>25</v>
      </c>
      <c r="F1474">
        <v>208</v>
      </c>
      <c r="G1474">
        <v>1847</v>
      </c>
      <c r="H1474" t="s">
        <v>13</v>
      </c>
    </row>
    <row r="1475" spans="1:8" x14ac:dyDescent="0.3">
      <c r="A1475" t="s">
        <v>1410</v>
      </c>
      <c r="B1475" t="s">
        <v>1411</v>
      </c>
      <c r="C1475">
        <v>366</v>
      </c>
      <c r="D1475" t="s">
        <v>14</v>
      </c>
      <c r="E1475">
        <v>338</v>
      </c>
      <c r="F1475">
        <v>364</v>
      </c>
      <c r="G1475">
        <v>439</v>
      </c>
      <c r="H1475" t="s">
        <v>15</v>
      </c>
    </row>
    <row r="1476" spans="1:8" x14ac:dyDescent="0.3">
      <c r="A1476" t="s">
        <v>1412</v>
      </c>
      <c r="B1476" t="s">
        <v>1413</v>
      </c>
      <c r="C1476">
        <v>268</v>
      </c>
      <c r="D1476" t="s">
        <v>12</v>
      </c>
      <c r="E1476">
        <v>31</v>
      </c>
      <c r="F1476">
        <v>193</v>
      </c>
      <c r="G1476">
        <v>1847</v>
      </c>
      <c r="H1476" t="s">
        <v>13</v>
      </c>
    </row>
    <row r="1477" spans="1:8" x14ac:dyDescent="0.3">
      <c r="A1477" t="s">
        <v>1414</v>
      </c>
      <c r="B1477" t="s">
        <v>1415</v>
      </c>
      <c r="C1477">
        <v>292</v>
      </c>
      <c r="D1477" t="s">
        <v>10</v>
      </c>
      <c r="E1477">
        <v>201</v>
      </c>
      <c r="F1477">
        <v>280</v>
      </c>
      <c r="G1477">
        <v>5782</v>
      </c>
      <c r="H1477" t="s">
        <v>11</v>
      </c>
    </row>
    <row r="1478" spans="1:8" x14ac:dyDescent="0.3">
      <c r="A1478" t="s">
        <v>1414</v>
      </c>
      <c r="B1478" t="s">
        <v>1415</v>
      </c>
      <c r="C1478">
        <v>292</v>
      </c>
      <c r="D1478" t="s">
        <v>12</v>
      </c>
      <c r="E1478">
        <v>19</v>
      </c>
      <c r="F1478">
        <v>194</v>
      </c>
      <c r="G1478">
        <v>1847</v>
      </c>
      <c r="H1478" t="s">
        <v>13</v>
      </c>
    </row>
    <row r="1479" spans="1:8" x14ac:dyDescent="0.3">
      <c r="A1479" t="s">
        <v>1416</v>
      </c>
      <c r="B1479" t="s">
        <v>1417</v>
      </c>
      <c r="C1479">
        <v>337</v>
      </c>
      <c r="D1479" t="s">
        <v>10</v>
      </c>
      <c r="E1479">
        <v>186</v>
      </c>
      <c r="F1479">
        <v>265</v>
      </c>
      <c r="G1479">
        <v>5782</v>
      </c>
      <c r="H1479" t="s">
        <v>11</v>
      </c>
    </row>
    <row r="1480" spans="1:8" x14ac:dyDescent="0.3">
      <c r="A1480" t="s">
        <v>1416</v>
      </c>
      <c r="B1480" t="s">
        <v>1417</v>
      </c>
      <c r="C1480">
        <v>337</v>
      </c>
      <c r="D1480" t="s">
        <v>12</v>
      </c>
      <c r="E1480">
        <v>1</v>
      </c>
      <c r="F1480">
        <v>178</v>
      </c>
      <c r="G1480">
        <v>1847</v>
      </c>
      <c r="H1480" t="s">
        <v>13</v>
      </c>
    </row>
    <row r="1481" spans="1:8" x14ac:dyDescent="0.3">
      <c r="A1481" t="s">
        <v>1416</v>
      </c>
      <c r="B1481" t="s">
        <v>1417</v>
      </c>
      <c r="C1481">
        <v>337</v>
      </c>
      <c r="D1481" t="s">
        <v>14</v>
      </c>
      <c r="E1481">
        <v>309</v>
      </c>
      <c r="F1481">
        <v>335</v>
      </c>
      <c r="G1481">
        <v>439</v>
      </c>
      <c r="H1481" t="s">
        <v>15</v>
      </c>
    </row>
    <row r="1482" spans="1:8" x14ac:dyDescent="0.3">
      <c r="A1482" t="s">
        <v>1418</v>
      </c>
      <c r="B1482" t="s">
        <v>1419</v>
      </c>
      <c r="C1482">
        <v>191</v>
      </c>
      <c r="D1482" t="s">
        <v>12</v>
      </c>
      <c r="E1482">
        <v>25</v>
      </c>
      <c r="F1482">
        <v>191</v>
      </c>
      <c r="G1482">
        <v>1847</v>
      </c>
      <c r="H1482" t="s">
        <v>13</v>
      </c>
    </row>
    <row r="1483" spans="1:8" x14ac:dyDescent="0.3">
      <c r="A1483" t="s">
        <v>1420</v>
      </c>
      <c r="B1483" t="s">
        <v>1421</v>
      </c>
      <c r="C1483">
        <v>366</v>
      </c>
      <c r="D1483" t="s">
        <v>10</v>
      </c>
      <c r="E1483">
        <v>211</v>
      </c>
      <c r="F1483">
        <v>290</v>
      </c>
      <c r="G1483">
        <v>5782</v>
      </c>
      <c r="H1483" t="s">
        <v>11</v>
      </c>
    </row>
    <row r="1484" spans="1:8" x14ac:dyDescent="0.3">
      <c r="A1484" t="s">
        <v>1420</v>
      </c>
      <c r="B1484" t="s">
        <v>1421</v>
      </c>
      <c r="C1484">
        <v>366</v>
      </c>
      <c r="D1484" t="s">
        <v>12</v>
      </c>
      <c r="E1484">
        <v>25</v>
      </c>
      <c r="F1484">
        <v>203</v>
      </c>
      <c r="G1484">
        <v>1847</v>
      </c>
      <c r="H1484" t="s">
        <v>13</v>
      </c>
    </row>
    <row r="1485" spans="1:8" x14ac:dyDescent="0.3">
      <c r="A1485" t="s">
        <v>1420</v>
      </c>
      <c r="B1485" t="s">
        <v>1421</v>
      </c>
      <c r="C1485">
        <v>366</v>
      </c>
      <c r="D1485" t="s">
        <v>14</v>
      </c>
      <c r="E1485">
        <v>338</v>
      </c>
      <c r="F1485">
        <v>365</v>
      </c>
      <c r="G1485">
        <v>439</v>
      </c>
      <c r="H1485" t="s">
        <v>15</v>
      </c>
    </row>
    <row r="1486" spans="1:8" x14ac:dyDescent="0.3">
      <c r="A1486" t="s">
        <v>1422</v>
      </c>
      <c r="B1486" t="s">
        <v>1423</v>
      </c>
      <c r="C1486">
        <v>289</v>
      </c>
      <c r="D1486" t="s">
        <v>10</v>
      </c>
      <c r="E1486">
        <v>201</v>
      </c>
      <c r="F1486">
        <v>280</v>
      </c>
      <c r="G1486">
        <v>5782</v>
      </c>
      <c r="H1486" t="s">
        <v>11</v>
      </c>
    </row>
    <row r="1487" spans="1:8" x14ac:dyDescent="0.3">
      <c r="A1487" t="s">
        <v>1422</v>
      </c>
      <c r="B1487" t="s">
        <v>1423</v>
      </c>
      <c r="C1487">
        <v>289</v>
      </c>
      <c r="D1487" t="s">
        <v>12</v>
      </c>
      <c r="E1487">
        <v>23</v>
      </c>
      <c r="F1487">
        <v>194</v>
      </c>
      <c r="G1487">
        <v>1847</v>
      </c>
      <c r="H1487" t="s">
        <v>13</v>
      </c>
    </row>
    <row r="1488" spans="1:8" x14ac:dyDescent="0.3">
      <c r="A1488" t="s">
        <v>1424</v>
      </c>
      <c r="B1488" t="s">
        <v>1425</v>
      </c>
      <c r="C1488">
        <v>242</v>
      </c>
      <c r="D1488" t="s">
        <v>10</v>
      </c>
      <c r="E1488">
        <v>97</v>
      </c>
      <c r="F1488">
        <v>176</v>
      </c>
      <c r="G1488">
        <v>5782</v>
      </c>
      <c r="H1488" t="s">
        <v>11</v>
      </c>
    </row>
    <row r="1489" spans="1:8" x14ac:dyDescent="0.3">
      <c r="A1489" t="s">
        <v>1424</v>
      </c>
      <c r="B1489" t="s">
        <v>1425</v>
      </c>
      <c r="C1489">
        <v>242</v>
      </c>
      <c r="D1489" t="s">
        <v>12</v>
      </c>
      <c r="E1489">
        <v>1</v>
      </c>
      <c r="F1489">
        <v>89</v>
      </c>
      <c r="G1489">
        <v>1847</v>
      </c>
      <c r="H1489" t="s">
        <v>13</v>
      </c>
    </row>
    <row r="1490" spans="1:8" x14ac:dyDescent="0.3">
      <c r="A1490" t="s">
        <v>1424</v>
      </c>
      <c r="B1490" t="s">
        <v>1425</v>
      </c>
      <c r="C1490">
        <v>242</v>
      </c>
      <c r="D1490" t="s">
        <v>14</v>
      </c>
      <c r="E1490">
        <v>225</v>
      </c>
      <c r="F1490">
        <v>241</v>
      </c>
      <c r="G1490">
        <v>439</v>
      </c>
      <c r="H1490" t="s">
        <v>15</v>
      </c>
    </row>
    <row r="1491" spans="1:8" x14ac:dyDescent="0.3">
      <c r="A1491" t="s">
        <v>1426</v>
      </c>
      <c r="B1491" t="s">
        <v>1427</v>
      </c>
      <c r="C1491">
        <v>328</v>
      </c>
      <c r="D1491" t="s">
        <v>10</v>
      </c>
      <c r="E1491">
        <v>194</v>
      </c>
      <c r="F1491">
        <v>274</v>
      </c>
      <c r="G1491">
        <v>5782</v>
      </c>
      <c r="H1491" t="s">
        <v>11</v>
      </c>
    </row>
    <row r="1492" spans="1:8" x14ac:dyDescent="0.3">
      <c r="A1492" t="s">
        <v>1426</v>
      </c>
      <c r="B1492" t="s">
        <v>1427</v>
      </c>
      <c r="C1492">
        <v>328</v>
      </c>
      <c r="D1492" t="s">
        <v>12</v>
      </c>
      <c r="E1492">
        <v>11</v>
      </c>
      <c r="F1492">
        <v>187</v>
      </c>
      <c r="G1492">
        <v>1847</v>
      </c>
      <c r="H1492" t="s">
        <v>13</v>
      </c>
    </row>
    <row r="1493" spans="1:8" x14ac:dyDescent="0.3">
      <c r="A1493" t="s">
        <v>1428</v>
      </c>
      <c r="B1493" t="s">
        <v>1429</v>
      </c>
      <c r="C1493">
        <v>326</v>
      </c>
      <c r="D1493" t="s">
        <v>10</v>
      </c>
      <c r="E1493">
        <v>191</v>
      </c>
      <c r="F1493">
        <v>270</v>
      </c>
      <c r="G1493">
        <v>5782</v>
      </c>
      <c r="H1493" t="s">
        <v>11</v>
      </c>
    </row>
    <row r="1494" spans="1:8" x14ac:dyDescent="0.3">
      <c r="A1494" t="s">
        <v>1428</v>
      </c>
      <c r="B1494" t="s">
        <v>1429</v>
      </c>
      <c r="C1494">
        <v>326</v>
      </c>
      <c r="D1494" t="s">
        <v>12</v>
      </c>
      <c r="E1494">
        <v>29</v>
      </c>
      <c r="F1494">
        <v>182</v>
      </c>
      <c r="G1494">
        <v>1847</v>
      </c>
      <c r="H1494" t="s">
        <v>13</v>
      </c>
    </row>
    <row r="1495" spans="1:8" x14ac:dyDescent="0.3">
      <c r="A1495" t="s">
        <v>1428</v>
      </c>
      <c r="B1495" t="s">
        <v>1429</v>
      </c>
      <c r="C1495">
        <v>326</v>
      </c>
      <c r="D1495" t="s">
        <v>14</v>
      </c>
      <c r="E1495">
        <v>301</v>
      </c>
      <c r="F1495">
        <v>325</v>
      </c>
      <c r="G1495">
        <v>439</v>
      </c>
      <c r="H1495" t="s">
        <v>15</v>
      </c>
    </row>
    <row r="1496" spans="1:8" x14ac:dyDescent="0.3">
      <c r="A1496" t="s">
        <v>1430</v>
      </c>
      <c r="B1496" t="s">
        <v>1431</v>
      </c>
      <c r="C1496">
        <v>352</v>
      </c>
      <c r="D1496" t="s">
        <v>10</v>
      </c>
      <c r="E1496">
        <v>207</v>
      </c>
      <c r="F1496">
        <v>286</v>
      </c>
      <c r="G1496">
        <v>5782</v>
      </c>
      <c r="H1496" t="s">
        <v>11</v>
      </c>
    </row>
    <row r="1497" spans="1:8" x14ac:dyDescent="0.3">
      <c r="A1497" t="s">
        <v>1430</v>
      </c>
      <c r="B1497" t="s">
        <v>1431</v>
      </c>
      <c r="C1497">
        <v>352</v>
      </c>
      <c r="D1497" t="s">
        <v>12</v>
      </c>
      <c r="E1497">
        <v>22</v>
      </c>
      <c r="F1497">
        <v>199</v>
      </c>
      <c r="G1497">
        <v>1847</v>
      </c>
      <c r="H1497" t="s">
        <v>13</v>
      </c>
    </row>
    <row r="1498" spans="1:8" x14ac:dyDescent="0.3">
      <c r="A1498" t="s">
        <v>1432</v>
      </c>
      <c r="B1498" t="s">
        <v>1433</v>
      </c>
      <c r="C1498">
        <v>364</v>
      </c>
      <c r="D1498" t="s">
        <v>10</v>
      </c>
      <c r="E1498">
        <v>216</v>
      </c>
      <c r="F1498">
        <v>295</v>
      </c>
      <c r="G1498">
        <v>5782</v>
      </c>
      <c r="H1498" t="s">
        <v>11</v>
      </c>
    </row>
    <row r="1499" spans="1:8" x14ac:dyDescent="0.3">
      <c r="A1499" t="s">
        <v>1432</v>
      </c>
      <c r="B1499" t="s">
        <v>1433</v>
      </c>
      <c r="C1499">
        <v>364</v>
      </c>
      <c r="D1499" t="s">
        <v>12</v>
      </c>
      <c r="E1499">
        <v>25</v>
      </c>
      <c r="F1499">
        <v>208</v>
      </c>
      <c r="G1499">
        <v>1847</v>
      </c>
      <c r="H1499" t="s">
        <v>13</v>
      </c>
    </row>
    <row r="1500" spans="1:8" x14ac:dyDescent="0.3">
      <c r="A1500" t="s">
        <v>1432</v>
      </c>
      <c r="B1500" t="s">
        <v>1433</v>
      </c>
      <c r="C1500">
        <v>364</v>
      </c>
      <c r="D1500" t="s">
        <v>14</v>
      </c>
      <c r="E1500">
        <v>339</v>
      </c>
      <c r="F1500">
        <v>364</v>
      </c>
      <c r="G1500">
        <v>439</v>
      </c>
      <c r="H1500" t="s">
        <v>15</v>
      </c>
    </row>
    <row r="1501" spans="1:8" x14ac:dyDescent="0.3">
      <c r="A1501" t="s">
        <v>1434</v>
      </c>
      <c r="B1501" t="s">
        <v>1435</v>
      </c>
      <c r="C1501">
        <v>327</v>
      </c>
      <c r="D1501" t="s">
        <v>10</v>
      </c>
      <c r="E1501">
        <v>203</v>
      </c>
      <c r="F1501">
        <v>281</v>
      </c>
      <c r="G1501">
        <v>5782</v>
      </c>
      <c r="H1501" t="s">
        <v>11</v>
      </c>
    </row>
    <row r="1502" spans="1:8" x14ac:dyDescent="0.3">
      <c r="A1502" t="s">
        <v>1434</v>
      </c>
      <c r="B1502" t="s">
        <v>1435</v>
      </c>
      <c r="C1502">
        <v>327</v>
      </c>
      <c r="D1502" t="s">
        <v>12</v>
      </c>
      <c r="E1502">
        <v>17</v>
      </c>
      <c r="F1502">
        <v>194</v>
      </c>
      <c r="G1502">
        <v>1847</v>
      </c>
      <c r="H1502" t="s">
        <v>13</v>
      </c>
    </row>
    <row r="1503" spans="1:8" x14ac:dyDescent="0.3">
      <c r="A1503" t="s">
        <v>1436</v>
      </c>
      <c r="B1503" t="s">
        <v>1437</v>
      </c>
      <c r="C1503">
        <v>396</v>
      </c>
      <c r="D1503" t="s">
        <v>10</v>
      </c>
      <c r="E1503">
        <v>216</v>
      </c>
      <c r="F1503">
        <v>295</v>
      </c>
      <c r="G1503">
        <v>5782</v>
      </c>
      <c r="H1503" t="s">
        <v>11</v>
      </c>
    </row>
    <row r="1504" spans="1:8" x14ac:dyDescent="0.3">
      <c r="A1504" t="s">
        <v>1436</v>
      </c>
      <c r="B1504" t="s">
        <v>1437</v>
      </c>
      <c r="C1504">
        <v>396</v>
      </c>
      <c r="D1504" t="s">
        <v>12</v>
      </c>
      <c r="E1504">
        <v>25</v>
      </c>
      <c r="F1504">
        <v>208</v>
      </c>
      <c r="G1504">
        <v>1847</v>
      </c>
      <c r="H1504" t="s">
        <v>13</v>
      </c>
    </row>
    <row r="1505" spans="1:8" x14ac:dyDescent="0.3">
      <c r="A1505" t="s">
        <v>1436</v>
      </c>
      <c r="B1505" t="s">
        <v>1437</v>
      </c>
      <c r="C1505">
        <v>396</v>
      </c>
      <c r="D1505" t="s">
        <v>14</v>
      </c>
      <c r="E1505">
        <v>350</v>
      </c>
      <c r="F1505">
        <v>366</v>
      </c>
      <c r="G1505">
        <v>439</v>
      </c>
      <c r="H1505" t="s">
        <v>15</v>
      </c>
    </row>
    <row r="1506" spans="1:8" x14ac:dyDescent="0.3">
      <c r="A1506" t="s">
        <v>1438</v>
      </c>
      <c r="B1506" t="s">
        <v>1439</v>
      </c>
      <c r="C1506">
        <v>333</v>
      </c>
      <c r="D1506" t="s">
        <v>10</v>
      </c>
      <c r="E1506">
        <v>207</v>
      </c>
      <c r="F1506">
        <v>285</v>
      </c>
      <c r="G1506">
        <v>5782</v>
      </c>
      <c r="H1506" t="s">
        <v>11</v>
      </c>
    </row>
    <row r="1507" spans="1:8" x14ac:dyDescent="0.3">
      <c r="A1507" t="s">
        <v>1438</v>
      </c>
      <c r="B1507" t="s">
        <v>1439</v>
      </c>
      <c r="C1507">
        <v>333</v>
      </c>
      <c r="D1507" t="s">
        <v>12</v>
      </c>
      <c r="E1507">
        <v>31</v>
      </c>
      <c r="F1507">
        <v>123</v>
      </c>
      <c r="G1507">
        <v>1847</v>
      </c>
      <c r="H1507" t="s">
        <v>13</v>
      </c>
    </row>
    <row r="1508" spans="1:8" x14ac:dyDescent="0.3">
      <c r="A1508" t="s">
        <v>1438</v>
      </c>
      <c r="B1508" t="s">
        <v>1439</v>
      </c>
      <c r="C1508">
        <v>333</v>
      </c>
      <c r="D1508" t="s">
        <v>12</v>
      </c>
      <c r="E1508">
        <v>128</v>
      </c>
      <c r="F1508">
        <v>198</v>
      </c>
      <c r="G1508">
        <v>1847</v>
      </c>
      <c r="H1508" t="s">
        <v>13</v>
      </c>
    </row>
    <row r="1509" spans="1:8" x14ac:dyDescent="0.3">
      <c r="A1509" t="s">
        <v>1440</v>
      </c>
      <c r="B1509" t="s">
        <v>1441</v>
      </c>
      <c r="C1509">
        <v>365</v>
      </c>
      <c r="D1509" t="s">
        <v>10</v>
      </c>
      <c r="E1509">
        <v>216</v>
      </c>
      <c r="F1509">
        <v>295</v>
      </c>
      <c r="G1509">
        <v>5782</v>
      </c>
      <c r="H1509" t="s">
        <v>11</v>
      </c>
    </row>
    <row r="1510" spans="1:8" x14ac:dyDescent="0.3">
      <c r="A1510" t="s">
        <v>1440</v>
      </c>
      <c r="B1510" t="s">
        <v>1441</v>
      </c>
      <c r="C1510">
        <v>365</v>
      </c>
      <c r="D1510" t="s">
        <v>12</v>
      </c>
      <c r="E1510">
        <v>25</v>
      </c>
      <c r="F1510">
        <v>208</v>
      </c>
      <c r="G1510">
        <v>1847</v>
      </c>
      <c r="H1510" t="s">
        <v>13</v>
      </c>
    </row>
    <row r="1511" spans="1:8" x14ac:dyDescent="0.3">
      <c r="A1511" t="s">
        <v>1440</v>
      </c>
      <c r="B1511" t="s">
        <v>1441</v>
      </c>
      <c r="C1511">
        <v>365</v>
      </c>
      <c r="D1511" t="s">
        <v>14</v>
      </c>
      <c r="E1511">
        <v>337</v>
      </c>
      <c r="F1511">
        <v>364</v>
      </c>
      <c r="G1511">
        <v>439</v>
      </c>
      <c r="H1511" t="s">
        <v>15</v>
      </c>
    </row>
    <row r="1512" spans="1:8" x14ac:dyDescent="0.3">
      <c r="A1512" t="s">
        <v>1442</v>
      </c>
      <c r="B1512" t="s">
        <v>1443</v>
      </c>
      <c r="C1512">
        <v>357</v>
      </c>
      <c r="D1512" t="s">
        <v>10</v>
      </c>
      <c r="E1512">
        <v>216</v>
      </c>
      <c r="F1512">
        <v>295</v>
      </c>
      <c r="G1512">
        <v>5782</v>
      </c>
      <c r="H1512" t="s">
        <v>11</v>
      </c>
    </row>
    <row r="1513" spans="1:8" x14ac:dyDescent="0.3">
      <c r="A1513" t="s">
        <v>1442</v>
      </c>
      <c r="B1513" t="s">
        <v>1443</v>
      </c>
      <c r="C1513">
        <v>357</v>
      </c>
      <c r="D1513" t="s">
        <v>12</v>
      </c>
      <c r="E1513">
        <v>25</v>
      </c>
      <c r="F1513">
        <v>208</v>
      </c>
      <c r="G1513">
        <v>1847</v>
      </c>
      <c r="H1513" t="s">
        <v>13</v>
      </c>
    </row>
    <row r="1514" spans="1:8" x14ac:dyDescent="0.3">
      <c r="A1514" t="s">
        <v>1442</v>
      </c>
      <c r="B1514" t="s">
        <v>1443</v>
      </c>
      <c r="C1514">
        <v>357</v>
      </c>
      <c r="D1514" t="s">
        <v>14</v>
      </c>
      <c r="E1514">
        <v>338</v>
      </c>
      <c r="F1514">
        <v>357</v>
      </c>
      <c r="G1514">
        <v>439</v>
      </c>
      <c r="H1514" t="s">
        <v>15</v>
      </c>
    </row>
    <row r="1515" spans="1:8" x14ac:dyDescent="0.3">
      <c r="A1515" t="s">
        <v>1444</v>
      </c>
      <c r="B1515" t="s">
        <v>1445</v>
      </c>
      <c r="C1515">
        <v>347</v>
      </c>
      <c r="D1515" t="s">
        <v>10</v>
      </c>
      <c r="E1515">
        <v>210</v>
      </c>
      <c r="F1515">
        <v>290</v>
      </c>
      <c r="G1515">
        <v>5782</v>
      </c>
      <c r="H1515" t="s">
        <v>11</v>
      </c>
    </row>
    <row r="1516" spans="1:8" x14ac:dyDescent="0.3">
      <c r="A1516" t="s">
        <v>1444</v>
      </c>
      <c r="B1516" t="s">
        <v>1445</v>
      </c>
      <c r="C1516">
        <v>347</v>
      </c>
      <c r="D1516" t="s">
        <v>12</v>
      </c>
      <c r="E1516">
        <v>25</v>
      </c>
      <c r="F1516">
        <v>203</v>
      </c>
      <c r="G1516">
        <v>1847</v>
      </c>
      <c r="H1516" t="s">
        <v>13</v>
      </c>
    </row>
    <row r="1517" spans="1:8" x14ac:dyDescent="0.3">
      <c r="A1517" t="s">
        <v>1446</v>
      </c>
      <c r="B1517" t="s">
        <v>1447</v>
      </c>
      <c r="C1517">
        <v>325</v>
      </c>
      <c r="D1517" t="s">
        <v>10</v>
      </c>
      <c r="E1517">
        <v>190</v>
      </c>
      <c r="F1517">
        <v>269</v>
      </c>
      <c r="G1517">
        <v>5782</v>
      </c>
      <c r="H1517" t="s">
        <v>11</v>
      </c>
    </row>
    <row r="1518" spans="1:8" x14ac:dyDescent="0.3">
      <c r="A1518" t="s">
        <v>1446</v>
      </c>
      <c r="B1518" t="s">
        <v>1447</v>
      </c>
      <c r="C1518">
        <v>325</v>
      </c>
      <c r="D1518" t="s">
        <v>12</v>
      </c>
      <c r="E1518">
        <v>24</v>
      </c>
      <c r="F1518">
        <v>180</v>
      </c>
      <c r="G1518">
        <v>1847</v>
      </c>
      <c r="H1518" t="s">
        <v>13</v>
      </c>
    </row>
    <row r="1519" spans="1:8" x14ac:dyDescent="0.3">
      <c r="A1519" t="s">
        <v>1446</v>
      </c>
      <c r="B1519" t="s">
        <v>1447</v>
      </c>
      <c r="C1519">
        <v>325</v>
      </c>
      <c r="D1519" t="s">
        <v>14</v>
      </c>
      <c r="E1519">
        <v>300</v>
      </c>
      <c r="F1519">
        <v>324</v>
      </c>
      <c r="G1519">
        <v>439</v>
      </c>
      <c r="H1519" t="s">
        <v>15</v>
      </c>
    </row>
    <row r="1520" spans="1:8" x14ac:dyDescent="0.3">
      <c r="A1520" t="s">
        <v>1448</v>
      </c>
      <c r="B1520" t="s">
        <v>1449</v>
      </c>
      <c r="C1520">
        <v>242</v>
      </c>
      <c r="D1520" t="s">
        <v>10</v>
      </c>
      <c r="E1520">
        <v>102</v>
      </c>
      <c r="F1520">
        <v>181</v>
      </c>
      <c r="G1520">
        <v>5782</v>
      </c>
      <c r="H1520" t="s">
        <v>11</v>
      </c>
    </row>
    <row r="1521" spans="1:8" x14ac:dyDescent="0.3">
      <c r="A1521" t="s">
        <v>1448</v>
      </c>
      <c r="B1521" t="s">
        <v>1449</v>
      </c>
      <c r="C1521">
        <v>242</v>
      </c>
      <c r="D1521" t="s">
        <v>12</v>
      </c>
      <c r="E1521">
        <v>1</v>
      </c>
      <c r="F1521">
        <v>94</v>
      </c>
      <c r="G1521">
        <v>1847</v>
      </c>
      <c r="H1521" t="s">
        <v>13</v>
      </c>
    </row>
    <row r="1522" spans="1:8" x14ac:dyDescent="0.3">
      <c r="A1522" t="s">
        <v>1448</v>
      </c>
      <c r="B1522" t="s">
        <v>1449</v>
      </c>
      <c r="C1522">
        <v>242</v>
      </c>
      <c r="D1522" t="s">
        <v>14</v>
      </c>
      <c r="E1522">
        <v>224</v>
      </c>
      <c r="F1522">
        <v>242</v>
      </c>
      <c r="G1522">
        <v>439</v>
      </c>
      <c r="H1522" t="s">
        <v>15</v>
      </c>
    </row>
    <row r="1523" spans="1:8" x14ac:dyDescent="0.3">
      <c r="A1523" t="s">
        <v>1450</v>
      </c>
      <c r="B1523" t="s">
        <v>1451</v>
      </c>
      <c r="C1523">
        <v>355</v>
      </c>
      <c r="D1523" t="s">
        <v>10</v>
      </c>
      <c r="E1523">
        <v>208</v>
      </c>
      <c r="F1523">
        <v>285</v>
      </c>
      <c r="G1523">
        <v>5782</v>
      </c>
      <c r="H1523" t="s">
        <v>11</v>
      </c>
    </row>
    <row r="1524" spans="1:8" x14ac:dyDescent="0.3">
      <c r="A1524" t="s">
        <v>1450</v>
      </c>
      <c r="B1524" t="s">
        <v>1451</v>
      </c>
      <c r="C1524">
        <v>355</v>
      </c>
      <c r="D1524" t="s">
        <v>12</v>
      </c>
      <c r="E1524">
        <v>22</v>
      </c>
      <c r="F1524">
        <v>200</v>
      </c>
      <c r="G1524">
        <v>1847</v>
      </c>
      <c r="H1524" t="s">
        <v>13</v>
      </c>
    </row>
    <row r="1525" spans="1:8" x14ac:dyDescent="0.3">
      <c r="A1525" t="s">
        <v>1450</v>
      </c>
      <c r="B1525" t="s">
        <v>1451</v>
      </c>
      <c r="C1525">
        <v>355</v>
      </c>
      <c r="D1525" t="s">
        <v>14</v>
      </c>
      <c r="E1525">
        <v>331</v>
      </c>
      <c r="F1525">
        <v>355</v>
      </c>
      <c r="G1525">
        <v>439</v>
      </c>
      <c r="H1525" t="s">
        <v>15</v>
      </c>
    </row>
    <row r="1526" spans="1:8" x14ac:dyDescent="0.3">
      <c r="A1526" t="s">
        <v>1452</v>
      </c>
      <c r="B1526" t="s">
        <v>1453</v>
      </c>
      <c r="C1526">
        <v>182</v>
      </c>
      <c r="D1526" t="s">
        <v>12</v>
      </c>
      <c r="E1526">
        <v>14</v>
      </c>
      <c r="F1526">
        <v>182</v>
      </c>
      <c r="G1526">
        <v>1847</v>
      </c>
      <c r="H1526" t="s">
        <v>13</v>
      </c>
    </row>
    <row r="1527" spans="1:8" x14ac:dyDescent="0.3">
      <c r="A1527" t="s">
        <v>1454</v>
      </c>
      <c r="B1527" t="s">
        <v>1455</v>
      </c>
      <c r="C1527">
        <v>363</v>
      </c>
      <c r="D1527" t="s">
        <v>10</v>
      </c>
      <c r="E1527">
        <v>211</v>
      </c>
      <c r="F1527">
        <v>290</v>
      </c>
      <c r="G1527">
        <v>5782</v>
      </c>
      <c r="H1527" t="s">
        <v>11</v>
      </c>
    </row>
    <row r="1528" spans="1:8" x14ac:dyDescent="0.3">
      <c r="A1528" t="s">
        <v>1454</v>
      </c>
      <c r="B1528" t="s">
        <v>1455</v>
      </c>
      <c r="C1528">
        <v>363</v>
      </c>
      <c r="D1528" t="s">
        <v>12</v>
      </c>
      <c r="E1528">
        <v>25</v>
      </c>
      <c r="F1528">
        <v>203</v>
      </c>
      <c r="G1528">
        <v>1847</v>
      </c>
      <c r="H1528" t="s">
        <v>13</v>
      </c>
    </row>
    <row r="1529" spans="1:8" x14ac:dyDescent="0.3">
      <c r="A1529" t="s">
        <v>1454</v>
      </c>
      <c r="B1529" t="s">
        <v>1455</v>
      </c>
      <c r="C1529">
        <v>363</v>
      </c>
      <c r="D1529" t="s">
        <v>14</v>
      </c>
      <c r="E1529">
        <v>338</v>
      </c>
      <c r="F1529">
        <v>363</v>
      </c>
      <c r="G1529">
        <v>439</v>
      </c>
      <c r="H1529" t="s">
        <v>15</v>
      </c>
    </row>
    <row r="1530" spans="1:8" x14ac:dyDescent="0.3">
      <c r="A1530" t="s">
        <v>1456</v>
      </c>
      <c r="B1530" t="s">
        <v>1457</v>
      </c>
      <c r="C1530">
        <v>366</v>
      </c>
      <c r="D1530" t="s">
        <v>10</v>
      </c>
      <c r="E1530">
        <v>211</v>
      </c>
      <c r="F1530">
        <v>290</v>
      </c>
      <c r="G1530">
        <v>5782</v>
      </c>
      <c r="H1530" t="s">
        <v>11</v>
      </c>
    </row>
    <row r="1531" spans="1:8" x14ac:dyDescent="0.3">
      <c r="A1531" t="s">
        <v>1456</v>
      </c>
      <c r="B1531" t="s">
        <v>1457</v>
      </c>
      <c r="C1531">
        <v>366</v>
      </c>
      <c r="D1531" t="s">
        <v>12</v>
      </c>
      <c r="E1531">
        <v>25</v>
      </c>
      <c r="F1531">
        <v>203</v>
      </c>
      <c r="G1531">
        <v>1847</v>
      </c>
      <c r="H1531" t="s">
        <v>13</v>
      </c>
    </row>
    <row r="1532" spans="1:8" x14ac:dyDescent="0.3">
      <c r="A1532" t="s">
        <v>1456</v>
      </c>
      <c r="B1532" t="s">
        <v>1457</v>
      </c>
      <c r="C1532">
        <v>366</v>
      </c>
      <c r="D1532" t="s">
        <v>14</v>
      </c>
      <c r="E1532">
        <v>338</v>
      </c>
      <c r="F1532">
        <v>364</v>
      </c>
      <c r="G1532">
        <v>439</v>
      </c>
      <c r="H1532" t="s">
        <v>15</v>
      </c>
    </row>
    <row r="1533" spans="1:8" x14ac:dyDescent="0.3">
      <c r="A1533" t="s">
        <v>1458</v>
      </c>
      <c r="B1533" t="s">
        <v>1459</v>
      </c>
      <c r="C1533">
        <v>365</v>
      </c>
      <c r="D1533" t="s">
        <v>10</v>
      </c>
      <c r="E1533">
        <v>216</v>
      </c>
      <c r="F1533">
        <v>295</v>
      </c>
      <c r="G1533">
        <v>5782</v>
      </c>
      <c r="H1533" t="s">
        <v>11</v>
      </c>
    </row>
    <row r="1534" spans="1:8" x14ac:dyDescent="0.3">
      <c r="A1534" t="s">
        <v>1458</v>
      </c>
      <c r="B1534" t="s">
        <v>1459</v>
      </c>
      <c r="C1534">
        <v>365</v>
      </c>
      <c r="D1534" t="s">
        <v>12</v>
      </c>
      <c r="E1534">
        <v>25</v>
      </c>
      <c r="F1534">
        <v>208</v>
      </c>
      <c r="G1534">
        <v>1847</v>
      </c>
      <c r="H1534" t="s">
        <v>13</v>
      </c>
    </row>
    <row r="1535" spans="1:8" x14ac:dyDescent="0.3">
      <c r="A1535" t="s">
        <v>1458</v>
      </c>
      <c r="B1535" t="s">
        <v>1459</v>
      </c>
      <c r="C1535">
        <v>365</v>
      </c>
      <c r="D1535" t="s">
        <v>14</v>
      </c>
      <c r="E1535">
        <v>337</v>
      </c>
      <c r="F1535">
        <v>364</v>
      </c>
      <c r="G1535">
        <v>439</v>
      </c>
      <c r="H1535" t="s">
        <v>15</v>
      </c>
    </row>
    <row r="1536" spans="1:8" x14ac:dyDescent="0.3">
      <c r="A1536" t="s">
        <v>1460</v>
      </c>
      <c r="B1536" t="s">
        <v>1461</v>
      </c>
      <c r="C1536">
        <v>360</v>
      </c>
      <c r="D1536" t="s">
        <v>10</v>
      </c>
      <c r="E1536">
        <v>210</v>
      </c>
      <c r="F1536">
        <v>289</v>
      </c>
      <c r="G1536">
        <v>5782</v>
      </c>
      <c r="H1536" t="s">
        <v>11</v>
      </c>
    </row>
    <row r="1537" spans="1:8" x14ac:dyDescent="0.3">
      <c r="A1537" t="s">
        <v>1460</v>
      </c>
      <c r="B1537" t="s">
        <v>1461</v>
      </c>
      <c r="C1537">
        <v>360</v>
      </c>
      <c r="D1537" t="s">
        <v>12</v>
      </c>
      <c r="E1537">
        <v>24</v>
      </c>
      <c r="F1537">
        <v>202</v>
      </c>
      <c r="G1537">
        <v>1847</v>
      </c>
      <c r="H1537" t="s">
        <v>13</v>
      </c>
    </row>
    <row r="1538" spans="1:8" x14ac:dyDescent="0.3">
      <c r="A1538" t="s">
        <v>1460</v>
      </c>
      <c r="B1538" t="s">
        <v>1461</v>
      </c>
      <c r="C1538">
        <v>360</v>
      </c>
      <c r="D1538" t="s">
        <v>14</v>
      </c>
      <c r="E1538">
        <v>332</v>
      </c>
      <c r="F1538">
        <v>358</v>
      </c>
      <c r="G1538">
        <v>439</v>
      </c>
      <c r="H1538" t="s">
        <v>15</v>
      </c>
    </row>
    <row r="1539" spans="1:8" x14ac:dyDescent="0.3">
      <c r="A1539" t="s">
        <v>1462</v>
      </c>
      <c r="B1539" t="s">
        <v>1463</v>
      </c>
      <c r="C1539">
        <v>368</v>
      </c>
      <c r="D1539" t="s">
        <v>10</v>
      </c>
      <c r="E1539">
        <v>216</v>
      </c>
      <c r="F1539">
        <v>295</v>
      </c>
      <c r="G1539">
        <v>5782</v>
      </c>
      <c r="H1539" t="s">
        <v>11</v>
      </c>
    </row>
    <row r="1540" spans="1:8" x14ac:dyDescent="0.3">
      <c r="A1540" t="s">
        <v>1462</v>
      </c>
      <c r="B1540" t="s">
        <v>1463</v>
      </c>
      <c r="C1540">
        <v>368</v>
      </c>
      <c r="D1540" t="s">
        <v>12</v>
      </c>
      <c r="E1540">
        <v>25</v>
      </c>
      <c r="F1540">
        <v>208</v>
      </c>
      <c r="G1540">
        <v>1847</v>
      </c>
      <c r="H1540" t="s">
        <v>13</v>
      </c>
    </row>
    <row r="1541" spans="1:8" x14ac:dyDescent="0.3">
      <c r="A1541" t="s">
        <v>1462</v>
      </c>
      <c r="B1541" t="s">
        <v>1463</v>
      </c>
      <c r="C1541">
        <v>368</v>
      </c>
      <c r="D1541" t="s">
        <v>14</v>
      </c>
      <c r="E1541">
        <v>340</v>
      </c>
      <c r="F1541">
        <v>366</v>
      </c>
      <c r="G1541">
        <v>439</v>
      </c>
      <c r="H1541" t="s">
        <v>15</v>
      </c>
    </row>
    <row r="1542" spans="1:8" x14ac:dyDescent="0.3">
      <c r="A1542" t="s">
        <v>1464</v>
      </c>
      <c r="B1542" t="s">
        <v>1465</v>
      </c>
      <c r="C1542">
        <v>401</v>
      </c>
      <c r="D1542" t="s">
        <v>10</v>
      </c>
      <c r="E1542">
        <v>253</v>
      </c>
      <c r="F1542">
        <v>331</v>
      </c>
      <c r="G1542">
        <v>5782</v>
      </c>
      <c r="H1542" t="s">
        <v>11</v>
      </c>
    </row>
    <row r="1543" spans="1:8" x14ac:dyDescent="0.3">
      <c r="A1543" t="s">
        <v>1464</v>
      </c>
      <c r="B1543" t="s">
        <v>1465</v>
      </c>
      <c r="C1543">
        <v>401</v>
      </c>
      <c r="D1543" t="s">
        <v>12</v>
      </c>
      <c r="E1543">
        <v>62</v>
      </c>
      <c r="F1543">
        <v>245</v>
      </c>
      <c r="G1543">
        <v>1847</v>
      </c>
      <c r="H1543" t="s">
        <v>13</v>
      </c>
    </row>
    <row r="1544" spans="1:8" x14ac:dyDescent="0.3">
      <c r="A1544" t="s">
        <v>1464</v>
      </c>
      <c r="B1544" t="s">
        <v>1465</v>
      </c>
      <c r="C1544">
        <v>401</v>
      </c>
      <c r="D1544" t="s">
        <v>14</v>
      </c>
      <c r="E1544">
        <v>373</v>
      </c>
      <c r="F1544">
        <v>399</v>
      </c>
      <c r="G1544">
        <v>439</v>
      </c>
      <c r="H1544" t="s">
        <v>15</v>
      </c>
    </row>
    <row r="1545" spans="1:8" x14ac:dyDescent="0.3">
      <c r="A1545" t="s">
        <v>1466</v>
      </c>
      <c r="B1545" t="s">
        <v>1467</v>
      </c>
      <c r="C1545">
        <v>348</v>
      </c>
      <c r="D1545" t="s">
        <v>10</v>
      </c>
      <c r="E1545">
        <v>206</v>
      </c>
      <c r="F1545">
        <v>289</v>
      </c>
      <c r="G1545">
        <v>5782</v>
      </c>
      <c r="H1545" t="s">
        <v>11</v>
      </c>
    </row>
    <row r="1546" spans="1:8" x14ac:dyDescent="0.3">
      <c r="A1546" t="s">
        <v>1466</v>
      </c>
      <c r="B1546" t="s">
        <v>1467</v>
      </c>
      <c r="C1546">
        <v>348</v>
      </c>
      <c r="D1546" t="s">
        <v>12</v>
      </c>
      <c r="E1546">
        <v>26</v>
      </c>
      <c r="F1546">
        <v>202</v>
      </c>
      <c r="G1546">
        <v>1847</v>
      </c>
      <c r="H1546" t="s">
        <v>13</v>
      </c>
    </row>
    <row r="1547" spans="1:8" x14ac:dyDescent="0.3">
      <c r="A1547" t="s">
        <v>1468</v>
      </c>
      <c r="B1547" t="s">
        <v>1469</v>
      </c>
      <c r="C1547">
        <v>365</v>
      </c>
      <c r="D1547" t="s">
        <v>10</v>
      </c>
      <c r="E1547">
        <v>210</v>
      </c>
      <c r="F1547">
        <v>290</v>
      </c>
      <c r="G1547">
        <v>5782</v>
      </c>
      <c r="H1547" t="s">
        <v>11</v>
      </c>
    </row>
    <row r="1548" spans="1:8" x14ac:dyDescent="0.3">
      <c r="A1548" t="s">
        <v>1468</v>
      </c>
      <c r="B1548" t="s">
        <v>1469</v>
      </c>
      <c r="C1548">
        <v>365</v>
      </c>
      <c r="D1548" t="s">
        <v>12</v>
      </c>
      <c r="E1548">
        <v>25</v>
      </c>
      <c r="F1548">
        <v>203</v>
      </c>
      <c r="G1548">
        <v>1847</v>
      </c>
      <c r="H1548" t="s">
        <v>13</v>
      </c>
    </row>
    <row r="1549" spans="1:8" x14ac:dyDescent="0.3">
      <c r="A1549" t="s">
        <v>1468</v>
      </c>
      <c r="B1549" t="s">
        <v>1469</v>
      </c>
      <c r="C1549">
        <v>365</v>
      </c>
      <c r="D1549" t="s">
        <v>14</v>
      </c>
      <c r="E1549">
        <v>337</v>
      </c>
      <c r="F1549">
        <v>364</v>
      </c>
      <c r="G1549">
        <v>439</v>
      </c>
      <c r="H1549" t="s">
        <v>15</v>
      </c>
    </row>
    <row r="1550" spans="1:8" x14ac:dyDescent="0.3">
      <c r="A1550" t="s">
        <v>1470</v>
      </c>
      <c r="B1550" t="s">
        <v>1471</v>
      </c>
      <c r="C1550">
        <v>171</v>
      </c>
      <c r="D1550" t="s">
        <v>12</v>
      </c>
      <c r="E1550">
        <v>64</v>
      </c>
      <c r="F1550">
        <v>162</v>
      </c>
      <c r="G1550">
        <v>1847</v>
      </c>
      <c r="H1550" t="s">
        <v>13</v>
      </c>
    </row>
    <row r="1551" spans="1:8" x14ac:dyDescent="0.3">
      <c r="A1551" t="s">
        <v>1472</v>
      </c>
      <c r="B1551" t="s">
        <v>1473</v>
      </c>
      <c r="C1551">
        <v>167</v>
      </c>
      <c r="D1551" t="s">
        <v>12</v>
      </c>
      <c r="E1551">
        <v>64</v>
      </c>
      <c r="F1551">
        <v>162</v>
      </c>
      <c r="G1551">
        <v>1847</v>
      </c>
      <c r="H1551" t="s">
        <v>13</v>
      </c>
    </row>
    <row r="1552" spans="1:8" x14ac:dyDescent="0.3">
      <c r="A1552" t="s">
        <v>1474</v>
      </c>
      <c r="B1552" t="s">
        <v>1475</v>
      </c>
      <c r="C1552">
        <v>346</v>
      </c>
      <c r="D1552" t="s">
        <v>10</v>
      </c>
      <c r="E1552">
        <v>248</v>
      </c>
      <c r="F1552">
        <v>327</v>
      </c>
      <c r="G1552">
        <v>5782</v>
      </c>
      <c r="H1552" t="s">
        <v>11</v>
      </c>
    </row>
    <row r="1553" spans="1:8" x14ac:dyDescent="0.3">
      <c r="A1553" t="s">
        <v>1474</v>
      </c>
      <c r="B1553" t="s">
        <v>1475</v>
      </c>
      <c r="C1553">
        <v>346</v>
      </c>
      <c r="D1553" t="s">
        <v>12</v>
      </c>
      <c r="E1553">
        <v>62</v>
      </c>
      <c r="F1553">
        <v>240</v>
      </c>
      <c r="G1553">
        <v>1847</v>
      </c>
      <c r="H1553" t="s">
        <v>13</v>
      </c>
    </row>
    <row r="1554" spans="1:8" x14ac:dyDescent="0.3">
      <c r="A1554" t="s">
        <v>1476</v>
      </c>
      <c r="B1554" t="s">
        <v>1477</v>
      </c>
      <c r="C1554">
        <v>398</v>
      </c>
      <c r="D1554" t="s">
        <v>10</v>
      </c>
      <c r="E1554">
        <v>210</v>
      </c>
      <c r="F1554">
        <v>289</v>
      </c>
      <c r="G1554">
        <v>5782</v>
      </c>
      <c r="H1554" t="s">
        <v>11</v>
      </c>
    </row>
    <row r="1555" spans="1:8" x14ac:dyDescent="0.3">
      <c r="A1555" t="s">
        <v>1476</v>
      </c>
      <c r="B1555" t="s">
        <v>1477</v>
      </c>
      <c r="C1555">
        <v>398</v>
      </c>
      <c r="D1555" t="s">
        <v>12</v>
      </c>
      <c r="E1555">
        <v>25</v>
      </c>
      <c r="F1555">
        <v>202</v>
      </c>
      <c r="G1555">
        <v>1847</v>
      </c>
      <c r="H1555" t="s">
        <v>13</v>
      </c>
    </row>
    <row r="1556" spans="1:8" x14ac:dyDescent="0.3">
      <c r="A1556" t="s">
        <v>1476</v>
      </c>
      <c r="B1556" t="s">
        <v>1477</v>
      </c>
      <c r="C1556">
        <v>398</v>
      </c>
      <c r="D1556" t="s">
        <v>14</v>
      </c>
      <c r="E1556">
        <v>337</v>
      </c>
      <c r="F1556">
        <v>363</v>
      </c>
      <c r="G1556">
        <v>439</v>
      </c>
      <c r="H1556" t="s">
        <v>15</v>
      </c>
    </row>
    <row r="1557" spans="1:8" x14ac:dyDescent="0.3">
      <c r="A1557" t="s">
        <v>1478</v>
      </c>
      <c r="B1557" t="s">
        <v>1479</v>
      </c>
      <c r="C1557">
        <v>365</v>
      </c>
      <c r="D1557" t="s">
        <v>10</v>
      </c>
      <c r="E1557">
        <v>211</v>
      </c>
      <c r="F1557">
        <v>290</v>
      </c>
      <c r="G1557">
        <v>5782</v>
      </c>
      <c r="H1557" t="s">
        <v>11</v>
      </c>
    </row>
    <row r="1558" spans="1:8" x14ac:dyDescent="0.3">
      <c r="A1558" t="s">
        <v>1478</v>
      </c>
      <c r="B1558" t="s">
        <v>1479</v>
      </c>
      <c r="C1558">
        <v>365</v>
      </c>
      <c r="D1558" t="s">
        <v>12</v>
      </c>
      <c r="E1558">
        <v>25</v>
      </c>
      <c r="F1558">
        <v>203</v>
      </c>
      <c r="G1558">
        <v>1847</v>
      </c>
      <c r="H1558" t="s">
        <v>13</v>
      </c>
    </row>
    <row r="1559" spans="1:8" x14ac:dyDescent="0.3">
      <c r="A1559" t="s">
        <v>1478</v>
      </c>
      <c r="B1559" t="s">
        <v>1479</v>
      </c>
      <c r="C1559">
        <v>365</v>
      </c>
      <c r="D1559" t="s">
        <v>14</v>
      </c>
      <c r="E1559">
        <v>338</v>
      </c>
      <c r="F1559">
        <v>364</v>
      </c>
      <c r="G1559">
        <v>439</v>
      </c>
      <c r="H1559" t="s">
        <v>15</v>
      </c>
    </row>
    <row r="1560" spans="1:8" x14ac:dyDescent="0.3">
      <c r="A1560" t="s">
        <v>1480</v>
      </c>
      <c r="B1560" t="s">
        <v>1481</v>
      </c>
      <c r="C1560">
        <v>298</v>
      </c>
      <c r="D1560" t="s">
        <v>10</v>
      </c>
      <c r="E1560">
        <v>208</v>
      </c>
      <c r="F1560">
        <v>287</v>
      </c>
      <c r="G1560">
        <v>5782</v>
      </c>
      <c r="H1560" t="s">
        <v>11</v>
      </c>
    </row>
    <row r="1561" spans="1:8" x14ac:dyDescent="0.3">
      <c r="A1561" t="s">
        <v>1480</v>
      </c>
      <c r="B1561" t="s">
        <v>1481</v>
      </c>
      <c r="C1561">
        <v>298</v>
      </c>
      <c r="D1561" t="s">
        <v>12</v>
      </c>
      <c r="E1561">
        <v>26</v>
      </c>
      <c r="F1561">
        <v>201</v>
      </c>
      <c r="G1561">
        <v>1847</v>
      </c>
      <c r="H1561" t="s">
        <v>13</v>
      </c>
    </row>
    <row r="1562" spans="1:8" x14ac:dyDescent="0.3">
      <c r="A1562" t="s">
        <v>1482</v>
      </c>
      <c r="B1562" t="s">
        <v>1483</v>
      </c>
      <c r="C1562">
        <v>297</v>
      </c>
      <c r="D1562" t="s">
        <v>10</v>
      </c>
      <c r="E1562">
        <v>207</v>
      </c>
      <c r="F1562">
        <v>286</v>
      </c>
      <c r="G1562">
        <v>5782</v>
      </c>
      <c r="H1562" t="s">
        <v>11</v>
      </c>
    </row>
    <row r="1563" spans="1:8" x14ac:dyDescent="0.3">
      <c r="A1563" t="s">
        <v>1482</v>
      </c>
      <c r="B1563" t="s">
        <v>1483</v>
      </c>
      <c r="C1563">
        <v>297</v>
      </c>
      <c r="D1563" t="s">
        <v>12</v>
      </c>
      <c r="E1563">
        <v>26</v>
      </c>
      <c r="F1563">
        <v>200</v>
      </c>
      <c r="G1563">
        <v>1847</v>
      </c>
      <c r="H1563" t="s">
        <v>13</v>
      </c>
    </row>
    <row r="1564" spans="1:8" x14ac:dyDescent="0.3">
      <c r="A1564" t="s">
        <v>1484</v>
      </c>
      <c r="B1564" t="s">
        <v>1485</v>
      </c>
      <c r="C1564">
        <v>244</v>
      </c>
      <c r="D1564" t="s">
        <v>12</v>
      </c>
      <c r="E1564">
        <v>30</v>
      </c>
      <c r="F1564">
        <v>205</v>
      </c>
      <c r="G1564">
        <v>1847</v>
      </c>
      <c r="H1564" t="s">
        <v>13</v>
      </c>
    </row>
    <row r="1565" spans="1:8" x14ac:dyDescent="0.3">
      <c r="A1565" t="s">
        <v>1486</v>
      </c>
      <c r="B1565" t="s">
        <v>1487</v>
      </c>
      <c r="C1565">
        <v>243</v>
      </c>
      <c r="D1565" t="s">
        <v>12</v>
      </c>
      <c r="E1565">
        <v>30</v>
      </c>
      <c r="F1565">
        <v>205</v>
      </c>
      <c r="G1565">
        <v>1847</v>
      </c>
      <c r="H1565" t="s">
        <v>13</v>
      </c>
    </row>
    <row r="1566" spans="1:8" x14ac:dyDescent="0.3">
      <c r="A1566" t="s">
        <v>1488</v>
      </c>
      <c r="B1566" t="s">
        <v>1489</v>
      </c>
      <c r="C1566">
        <v>318</v>
      </c>
      <c r="D1566" t="s">
        <v>10</v>
      </c>
      <c r="E1566">
        <v>185</v>
      </c>
      <c r="F1566">
        <v>264</v>
      </c>
      <c r="G1566">
        <v>5782</v>
      </c>
      <c r="H1566" t="s">
        <v>11</v>
      </c>
    </row>
    <row r="1567" spans="1:8" x14ac:dyDescent="0.3">
      <c r="A1567" t="s">
        <v>1488</v>
      </c>
      <c r="B1567" t="s">
        <v>1489</v>
      </c>
      <c r="C1567">
        <v>318</v>
      </c>
      <c r="D1567" t="s">
        <v>12</v>
      </c>
      <c r="E1567">
        <v>3</v>
      </c>
      <c r="F1567">
        <v>177</v>
      </c>
      <c r="G1567">
        <v>1847</v>
      </c>
      <c r="H1567" t="s">
        <v>13</v>
      </c>
    </row>
    <row r="1568" spans="1:8" x14ac:dyDescent="0.3">
      <c r="A1568" t="s">
        <v>1490</v>
      </c>
      <c r="B1568" t="s">
        <v>1491</v>
      </c>
      <c r="C1568">
        <v>216</v>
      </c>
      <c r="D1568" t="s">
        <v>12</v>
      </c>
      <c r="E1568">
        <v>23</v>
      </c>
      <c r="F1568">
        <v>195</v>
      </c>
      <c r="G1568">
        <v>1847</v>
      </c>
      <c r="H1568" t="s">
        <v>13</v>
      </c>
    </row>
    <row r="1569" spans="1:8" x14ac:dyDescent="0.3">
      <c r="A1569" t="s">
        <v>1492</v>
      </c>
      <c r="B1569" t="s">
        <v>1493</v>
      </c>
      <c r="C1569">
        <v>208</v>
      </c>
      <c r="D1569" t="s">
        <v>12</v>
      </c>
      <c r="E1569">
        <v>29</v>
      </c>
      <c r="F1569">
        <v>205</v>
      </c>
      <c r="G1569">
        <v>1847</v>
      </c>
      <c r="H1569" t="s">
        <v>13</v>
      </c>
    </row>
    <row r="1570" spans="1:8" x14ac:dyDescent="0.3">
      <c r="A1570" t="s">
        <v>1494</v>
      </c>
      <c r="B1570" t="s">
        <v>1495</v>
      </c>
      <c r="C1570">
        <v>341</v>
      </c>
      <c r="D1570" t="s">
        <v>10</v>
      </c>
      <c r="E1570">
        <v>213</v>
      </c>
      <c r="F1570">
        <v>292</v>
      </c>
      <c r="G1570">
        <v>5782</v>
      </c>
      <c r="H1570" t="s">
        <v>11</v>
      </c>
    </row>
    <row r="1571" spans="1:8" x14ac:dyDescent="0.3">
      <c r="A1571" t="s">
        <v>1494</v>
      </c>
      <c r="B1571" t="s">
        <v>1495</v>
      </c>
      <c r="C1571">
        <v>341</v>
      </c>
      <c r="D1571" t="s">
        <v>12</v>
      </c>
      <c r="E1571">
        <v>18</v>
      </c>
      <c r="F1571">
        <v>205</v>
      </c>
      <c r="G1571">
        <v>1847</v>
      </c>
      <c r="H1571" t="s">
        <v>13</v>
      </c>
    </row>
    <row r="1572" spans="1:8" x14ac:dyDescent="0.3">
      <c r="A1572" t="s">
        <v>1496</v>
      </c>
      <c r="B1572" t="s">
        <v>1497</v>
      </c>
      <c r="C1572">
        <v>241</v>
      </c>
      <c r="D1572" t="s">
        <v>12</v>
      </c>
      <c r="E1572">
        <v>28</v>
      </c>
      <c r="F1572">
        <v>202</v>
      </c>
      <c r="G1572">
        <v>1847</v>
      </c>
      <c r="H1572" t="s">
        <v>13</v>
      </c>
    </row>
    <row r="1573" spans="1:8" x14ac:dyDescent="0.3">
      <c r="A1573" t="s">
        <v>1498</v>
      </c>
      <c r="B1573" t="s">
        <v>1499</v>
      </c>
      <c r="C1573">
        <v>363</v>
      </c>
      <c r="D1573" t="s">
        <v>10</v>
      </c>
      <c r="E1573">
        <v>209</v>
      </c>
      <c r="F1573">
        <v>289</v>
      </c>
      <c r="G1573">
        <v>5782</v>
      </c>
      <c r="H1573" t="s">
        <v>11</v>
      </c>
    </row>
    <row r="1574" spans="1:8" x14ac:dyDescent="0.3">
      <c r="A1574" t="s">
        <v>1498</v>
      </c>
      <c r="B1574" t="s">
        <v>1499</v>
      </c>
      <c r="C1574">
        <v>363</v>
      </c>
      <c r="D1574" t="s">
        <v>12</v>
      </c>
      <c r="E1574">
        <v>24</v>
      </c>
      <c r="F1574">
        <v>202</v>
      </c>
      <c r="G1574">
        <v>1847</v>
      </c>
      <c r="H1574" t="s">
        <v>13</v>
      </c>
    </row>
    <row r="1575" spans="1:8" x14ac:dyDescent="0.3">
      <c r="A1575" t="s">
        <v>1498</v>
      </c>
      <c r="B1575" t="s">
        <v>1499</v>
      </c>
      <c r="C1575">
        <v>363</v>
      </c>
      <c r="D1575" t="s">
        <v>14</v>
      </c>
      <c r="E1575">
        <v>335</v>
      </c>
      <c r="F1575">
        <v>361</v>
      </c>
      <c r="G1575">
        <v>439</v>
      </c>
      <c r="H1575" t="s">
        <v>15</v>
      </c>
    </row>
    <row r="1576" spans="1:8" x14ac:dyDescent="0.3">
      <c r="A1576" t="s">
        <v>1500</v>
      </c>
      <c r="B1576" t="s">
        <v>1501</v>
      </c>
      <c r="C1576">
        <v>362</v>
      </c>
      <c r="D1576" t="s">
        <v>10</v>
      </c>
      <c r="E1576">
        <v>212</v>
      </c>
      <c r="F1576">
        <v>291</v>
      </c>
      <c r="G1576">
        <v>5782</v>
      </c>
      <c r="H1576" t="s">
        <v>11</v>
      </c>
    </row>
    <row r="1577" spans="1:8" x14ac:dyDescent="0.3">
      <c r="A1577" t="s">
        <v>1500</v>
      </c>
      <c r="B1577" t="s">
        <v>1501</v>
      </c>
      <c r="C1577">
        <v>362</v>
      </c>
      <c r="D1577" t="s">
        <v>12</v>
      </c>
      <c r="E1577">
        <v>25</v>
      </c>
      <c r="F1577">
        <v>204</v>
      </c>
      <c r="G1577">
        <v>1847</v>
      </c>
      <c r="H1577" t="s">
        <v>13</v>
      </c>
    </row>
    <row r="1578" spans="1:8" x14ac:dyDescent="0.3">
      <c r="A1578" t="s">
        <v>1500</v>
      </c>
      <c r="B1578" t="s">
        <v>1501</v>
      </c>
      <c r="C1578">
        <v>362</v>
      </c>
      <c r="D1578" t="s">
        <v>14</v>
      </c>
      <c r="E1578">
        <v>337</v>
      </c>
      <c r="F1578">
        <v>361</v>
      </c>
      <c r="G1578">
        <v>439</v>
      </c>
      <c r="H1578" t="s">
        <v>15</v>
      </c>
    </row>
    <row r="1579" spans="1:8" x14ac:dyDescent="0.3">
      <c r="A1579" t="s">
        <v>1502</v>
      </c>
      <c r="B1579" t="s">
        <v>1503</v>
      </c>
      <c r="C1579">
        <v>361</v>
      </c>
      <c r="D1579" t="s">
        <v>10</v>
      </c>
      <c r="E1579">
        <v>208</v>
      </c>
      <c r="F1579">
        <v>287</v>
      </c>
      <c r="G1579">
        <v>5782</v>
      </c>
      <c r="H1579" t="s">
        <v>11</v>
      </c>
    </row>
    <row r="1580" spans="1:8" x14ac:dyDescent="0.3">
      <c r="A1580" t="s">
        <v>1502</v>
      </c>
      <c r="B1580" t="s">
        <v>1503</v>
      </c>
      <c r="C1580">
        <v>361</v>
      </c>
      <c r="D1580" t="s">
        <v>12</v>
      </c>
      <c r="E1580">
        <v>25</v>
      </c>
      <c r="F1580">
        <v>200</v>
      </c>
      <c r="G1580">
        <v>1847</v>
      </c>
      <c r="H1580" t="s">
        <v>13</v>
      </c>
    </row>
    <row r="1581" spans="1:8" x14ac:dyDescent="0.3">
      <c r="A1581" t="s">
        <v>1504</v>
      </c>
      <c r="B1581" t="s">
        <v>1505</v>
      </c>
      <c r="C1581">
        <v>361</v>
      </c>
      <c r="D1581" t="s">
        <v>10</v>
      </c>
      <c r="E1581">
        <v>212</v>
      </c>
      <c r="F1581">
        <v>291</v>
      </c>
      <c r="G1581">
        <v>5782</v>
      </c>
      <c r="H1581" t="s">
        <v>11</v>
      </c>
    </row>
    <row r="1582" spans="1:8" x14ac:dyDescent="0.3">
      <c r="A1582" t="s">
        <v>1504</v>
      </c>
      <c r="B1582" t="s">
        <v>1505</v>
      </c>
      <c r="C1582">
        <v>361</v>
      </c>
      <c r="D1582" t="s">
        <v>12</v>
      </c>
      <c r="E1582">
        <v>25</v>
      </c>
      <c r="F1582">
        <v>204</v>
      </c>
      <c r="G1582">
        <v>1847</v>
      </c>
      <c r="H1582" t="s">
        <v>13</v>
      </c>
    </row>
    <row r="1583" spans="1:8" x14ac:dyDescent="0.3">
      <c r="A1583" t="s">
        <v>1504</v>
      </c>
      <c r="B1583" t="s">
        <v>1505</v>
      </c>
      <c r="C1583">
        <v>361</v>
      </c>
      <c r="D1583" t="s">
        <v>14</v>
      </c>
      <c r="E1583">
        <v>336</v>
      </c>
      <c r="F1583">
        <v>360</v>
      </c>
      <c r="G1583">
        <v>439</v>
      </c>
      <c r="H1583" t="s">
        <v>15</v>
      </c>
    </row>
    <row r="1584" spans="1:8" x14ac:dyDescent="0.3">
      <c r="A1584" t="s">
        <v>1506</v>
      </c>
      <c r="B1584" t="s">
        <v>1507</v>
      </c>
      <c r="C1584">
        <v>216</v>
      </c>
      <c r="D1584" t="s">
        <v>12</v>
      </c>
      <c r="E1584">
        <v>1</v>
      </c>
      <c r="F1584">
        <v>177</v>
      </c>
      <c r="G1584">
        <v>1847</v>
      </c>
      <c r="H1584" t="s">
        <v>13</v>
      </c>
    </row>
    <row r="1585" spans="1:8" x14ac:dyDescent="0.3">
      <c r="A1585" t="s">
        <v>1508</v>
      </c>
      <c r="B1585" t="s">
        <v>1509</v>
      </c>
      <c r="C1585">
        <v>353</v>
      </c>
      <c r="D1585" t="s">
        <v>10</v>
      </c>
      <c r="E1585">
        <v>207</v>
      </c>
      <c r="F1585">
        <v>286</v>
      </c>
      <c r="G1585">
        <v>5782</v>
      </c>
      <c r="H1585" t="s">
        <v>11</v>
      </c>
    </row>
    <row r="1586" spans="1:8" x14ac:dyDescent="0.3">
      <c r="A1586" t="s">
        <v>1508</v>
      </c>
      <c r="B1586" t="s">
        <v>1509</v>
      </c>
      <c r="C1586">
        <v>353</v>
      </c>
      <c r="D1586" t="s">
        <v>12</v>
      </c>
      <c r="E1586">
        <v>22</v>
      </c>
      <c r="F1586">
        <v>199</v>
      </c>
      <c r="G1586">
        <v>1847</v>
      </c>
      <c r="H1586" t="s">
        <v>13</v>
      </c>
    </row>
    <row r="1587" spans="1:8" x14ac:dyDescent="0.3">
      <c r="A1587" t="s">
        <v>1510</v>
      </c>
      <c r="B1587" t="s">
        <v>1511</v>
      </c>
      <c r="C1587">
        <v>235</v>
      </c>
      <c r="D1587" t="s">
        <v>12</v>
      </c>
      <c r="E1587">
        <v>23</v>
      </c>
      <c r="F1587">
        <v>197</v>
      </c>
      <c r="G1587">
        <v>1847</v>
      </c>
      <c r="H1587" t="s">
        <v>13</v>
      </c>
    </row>
    <row r="1588" spans="1:8" x14ac:dyDescent="0.3">
      <c r="A1588" t="s">
        <v>1512</v>
      </c>
      <c r="B1588" t="s">
        <v>1513</v>
      </c>
      <c r="C1588">
        <v>241</v>
      </c>
      <c r="D1588" t="s">
        <v>12</v>
      </c>
      <c r="E1588">
        <v>28</v>
      </c>
      <c r="F1588">
        <v>202</v>
      </c>
      <c r="G1588">
        <v>1847</v>
      </c>
      <c r="H1588" t="s">
        <v>13</v>
      </c>
    </row>
    <row r="1589" spans="1:8" x14ac:dyDescent="0.3">
      <c r="A1589" t="s">
        <v>1514</v>
      </c>
      <c r="B1589" t="s">
        <v>1515</v>
      </c>
      <c r="C1589">
        <v>857</v>
      </c>
      <c r="D1589" t="s">
        <v>10</v>
      </c>
      <c r="E1589">
        <v>704</v>
      </c>
      <c r="F1589">
        <v>783</v>
      </c>
      <c r="G1589">
        <v>5782</v>
      </c>
      <c r="H1589" t="s">
        <v>11</v>
      </c>
    </row>
    <row r="1590" spans="1:8" x14ac:dyDescent="0.3">
      <c r="A1590" t="s">
        <v>1514</v>
      </c>
      <c r="B1590" t="s">
        <v>1515</v>
      </c>
      <c r="C1590">
        <v>857</v>
      </c>
      <c r="D1590" t="s">
        <v>12</v>
      </c>
      <c r="E1590">
        <v>518</v>
      </c>
      <c r="F1590">
        <v>696</v>
      </c>
      <c r="G1590">
        <v>1847</v>
      </c>
      <c r="H1590" t="s">
        <v>13</v>
      </c>
    </row>
    <row r="1591" spans="1:8" x14ac:dyDescent="0.3">
      <c r="A1591" t="s">
        <v>1514</v>
      </c>
      <c r="B1591" t="s">
        <v>1515</v>
      </c>
      <c r="C1591">
        <v>857</v>
      </c>
      <c r="D1591" t="s">
        <v>14</v>
      </c>
      <c r="E1591">
        <v>829</v>
      </c>
      <c r="F1591">
        <v>856</v>
      </c>
      <c r="G1591">
        <v>439</v>
      </c>
      <c r="H1591" t="s">
        <v>15</v>
      </c>
    </row>
    <row r="1592" spans="1:8" x14ac:dyDescent="0.3">
      <c r="A1592" t="s">
        <v>1514</v>
      </c>
      <c r="B1592" t="s">
        <v>1515</v>
      </c>
      <c r="C1592">
        <v>857</v>
      </c>
      <c r="D1592" t="s">
        <v>1516</v>
      </c>
      <c r="E1592">
        <v>309</v>
      </c>
      <c r="F1592">
        <v>358</v>
      </c>
      <c r="G1592">
        <v>5576</v>
      </c>
      <c r="H1592" t="s">
        <v>1517</v>
      </c>
    </row>
    <row r="1593" spans="1:8" x14ac:dyDescent="0.3">
      <c r="A1593" t="s">
        <v>1514</v>
      </c>
      <c r="B1593" t="s">
        <v>1515</v>
      </c>
      <c r="C1593">
        <v>857</v>
      </c>
      <c r="D1593" t="s">
        <v>1518</v>
      </c>
      <c r="E1593">
        <v>362</v>
      </c>
      <c r="F1593">
        <v>445</v>
      </c>
      <c r="G1593">
        <v>992</v>
      </c>
      <c r="H1593" t="s">
        <v>1519</v>
      </c>
    </row>
    <row r="1594" spans="1:8" x14ac:dyDescent="0.3">
      <c r="A1594" t="s">
        <v>1514</v>
      </c>
      <c r="B1594" t="s">
        <v>1515</v>
      </c>
      <c r="C1594">
        <v>857</v>
      </c>
      <c r="D1594" t="s">
        <v>1520</v>
      </c>
      <c r="E1594">
        <v>102</v>
      </c>
      <c r="F1594">
        <v>143</v>
      </c>
      <c r="G1594">
        <v>11333</v>
      </c>
      <c r="H1594" t="s">
        <v>1521</v>
      </c>
    </row>
    <row r="1595" spans="1:8" x14ac:dyDescent="0.3">
      <c r="A1595" t="s">
        <v>1514</v>
      </c>
      <c r="B1595" t="s">
        <v>1515</v>
      </c>
      <c r="C1595">
        <v>857</v>
      </c>
      <c r="D1595" t="s">
        <v>1522</v>
      </c>
      <c r="E1595">
        <v>29</v>
      </c>
      <c r="F1595">
        <v>69</v>
      </c>
      <c r="G1595">
        <v>3035</v>
      </c>
      <c r="H1595" t="s">
        <v>1523</v>
      </c>
    </row>
    <row r="1596" spans="1:8" x14ac:dyDescent="0.3">
      <c r="A1596" t="s">
        <v>1524</v>
      </c>
      <c r="B1596" t="s">
        <v>1525</v>
      </c>
      <c r="C1596">
        <v>348</v>
      </c>
      <c r="D1596" t="s">
        <v>10</v>
      </c>
      <c r="E1596">
        <v>206</v>
      </c>
      <c r="F1596">
        <v>289</v>
      </c>
      <c r="G1596">
        <v>5782</v>
      </c>
      <c r="H1596" t="s">
        <v>11</v>
      </c>
    </row>
    <row r="1597" spans="1:8" x14ac:dyDescent="0.3">
      <c r="A1597" t="s">
        <v>1524</v>
      </c>
      <c r="B1597" t="s">
        <v>1525</v>
      </c>
      <c r="C1597">
        <v>348</v>
      </c>
      <c r="D1597" t="s">
        <v>12</v>
      </c>
      <c r="E1597">
        <v>26</v>
      </c>
      <c r="F1597">
        <v>202</v>
      </c>
      <c r="G1597">
        <v>1847</v>
      </c>
      <c r="H1597" t="s">
        <v>13</v>
      </c>
    </row>
    <row r="1598" spans="1:8" x14ac:dyDescent="0.3">
      <c r="A1598" t="s">
        <v>1526</v>
      </c>
      <c r="B1598" t="s">
        <v>1527</v>
      </c>
      <c r="C1598">
        <v>244</v>
      </c>
      <c r="D1598" t="s">
        <v>12</v>
      </c>
      <c r="E1598">
        <v>29</v>
      </c>
      <c r="F1598">
        <v>205</v>
      </c>
      <c r="G1598">
        <v>1847</v>
      </c>
      <c r="H1598" t="s">
        <v>13</v>
      </c>
    </row>
    <row r="1599" spans="1:8" x14ac:dyDescent="0.3">
      <c r="A1599" t="s">
        <v>1528</v>
      </c>
      <c r="B1599" t="s">
        <v>1529</v>
      </c>
      <c r="C1599">
        <v>243</v>
      </c>
      <c r="D1599" t="s">
        <v>12</v>
      </c>
      <c r="E1599">
        <v>28</v>
      </c>
      <c r="F1599">
        <v>199</v>
      </c>
      <c r="G1599">
        <v>1847</v>
      </c>
      <c r="H1599" t="s">
        <v>13</v>
      </c>
    </row>
    <row r="1600" spans="1:8" x14ac:dyDescent="0.3">
      <c r="A1600" t="s">
        <v>1530</v>
      </c>
      <c r="B1600" t="s">
        <v>1531</v>
      </c>
      <c r="C1600">
        <v>349</v>
      </c>
      <c r="D1600" t="s">
        <v>10</v>
      </c>
      <c r="E1600">
        <v>198</v>
      </c>
      <c r="F1600">
        <v>278</v>
      </c>
      <c r="G1600">
        <v>5782</v>
      </c>
      <c r="H1600" t="s">
        <v>11</v>
      </c>
    </row>
    <row r="1601" spans="1:8" x14ac:dyDescent="0.3">
      <c r="A1601" t="s">
        <v>1530</v>
      </c>
      <c r="B1601" t="s">
        <v>1531</v>
      </c>
      <c r="C1601">
        <v>349</v>
      </c>
      <c r="D1601" t="s">
        <v>12</v>
      </c>
      <c r="E1601">
        <v>17</v>
      </c>
      <c r="F1601">
        <v>192</v>
      </c>
      <c r="G1601">
        <v>1847</v>
      </c>
      <c r="H1601" t="s">
        <v>13</v>
      </c>
    </row>
    <row r="1602" spans="1:8" x14ac:dyDescent="0.3">
      <c r="A1602" t="s">
        <v>1532</v>
      </c>
      <c r="B1602" t="s">
        <v>1533</v>
      </c>
      <c r="C1602">
        <v>310</v>
      </c>
      <c r="D1602" t="s">
        <v>10</v>
      </c>
      <c r="E1602">
        <v>205</v>
      </c>
      <c r="F1602">
        <v>284</v>
      </c>
      <c r="G1602">
        <v>5782</v>
      </c>
      <c r="H1602" t="s">
        <v>11</v>
      </c>
    </row>
    <row r="1603" spans="1:8" x14ac:dyDescent="0.3">
      <c r="A1603" t="s">
        <v>1532</v>
      </c>
      <c r="B1603" t="s">
        <v>1533</v>
      </c>
      <c r="C1603">
        <v>310</v>
      </c>
      <c r="D1603" t="s">
        <v>12</v>
      </c>
      <c r="E1603">
        <v>23</v>
      </c>
      <c r="F1603">
        <v>198</v>
      </c>
      <c r="G1603">
        <v>1847</v>
      </c>
      <c r="H1603" t="s">
        <v>13</v>
      </c>
    </row>
    <row r="1604" spans="1:8" x14ac:dyDescent="0.3">
      <c r="A1604" t="s">
        <v>1534</v>
      </c>
      <c r="B1604" t="s">
        <v>1535</v>
      </c>
      <c r="C1604">
        <v>229</v>
      </c>
      <c r="D1604" t="s">
        <v>12</v>
      </c>
      <c r="E1604">
        <v>23</v>
      </c>
      <c r="F1604">
        <v>205</v>
      </c>
      <c r="G1604">
        <v>1847</v>
      </c>
      <c r="H1604" t="s">
        <v>13</v>
      </c>
    </row>
    <row r="1605" spans="1:8" x14ac:dyDescent="0.3">
      <c r="A1605" t="s">
        <v>1536</v>
      </c>
      <c r="B1605" t="s">
        <v>1537</v>
      </c>
      <c r="C1605">
        <v>263</v>
      </c>
      <c r="D1605" t="s">
        <v>12</v>
      </c>
      <c r="E1605">
        <v>31</v>
      </c>
      <c r="F1605">
        <v>206</v>
      </c>
      <c r="G1605">
        <v>1847</v>
      </c>
      <c r="H1605" t="s">
        <v>13</v>
      </c>
    </row>
    <row r="1606" spans="1:8" x14ac:dyDescent="0.3">
      <c r="A1606" t="s">
        <v>1538</v>
      </c>
      <c r="B1606" t="s">
        <v>1539</v>
      </c>
      <c r="C1606">
        <v>359</v>
      </c>
      <c r="D1606" t="s">
        <v>10</v>
      </c>
      <c r="E1606">
        <v>207</v>
      </c>
      <c r="F1606">
        <v>281</v>
      </c>
      <c r="G1606">
        <v>5782</v>
      </c>
      <c r="H1606" t="s">
        <v>11</v>
      </c>
    </row>
    <row r="1607" spans="1:8" x14ac:dyDescent="0.3">
      <c r="A1607" t="s">
        <v>1538</v>
      </c>
      <c r="B1607" t="s">
        <v>1539</v>
      </c>
      <c r="C1607">
        <v>359</v>
      </c>
      <c r="D1607" t="s">
        <v>12</v>
      </c>
      <c r="E1607">
        <v>26</v>
      </c>
      <c r="F1607">
        <v>196</v>
      </c>
      <c r="G1607">
        <v>1847</v>
      </c>
      <c r="H1607" t="s">
        <v>13</v>
      </c>
    </row>
    <row r="1608" spans="1:8" x14ac:dyDescent="0.3">
      <c r="A1608" t="s">
        <v>1540</v>
      </c>
      <c r="B1608" t="s">
        <v>1541</v>
      </c>
      <c r="C1608">
        <v>210</v>
      </c>
      <c r="D1608" t="s">
        <v>12</v>
      </c>
      <c r="E1608">
        <v>1</v>
      </c>
      <c r="F1608">
        <v>174</v>
      </c>
      <c r="G1608">
        <v>1847</v>
      </c>
      <c r="H1608" t="s">
        <v>13</v>
      </c>
    </row>
    <row r="1609" spans="1:8" x14ac:dyDescent="0.3">
      <c r="A1609" t="s">
        <v>1542</v>
      </c>
      <c r="B1609" t="s">
        <v>1543</v>
      </c>
      <c r="C1609">
        <v>357</v>
      </c>
      <c r="D1609" t="s">
        <v>10</v>
      </c>
      <c r="E1609">
        <v>207</v>
      </c>
      <c r="F1609">
        <v>281</v>
      </c>
      <c r="G1609">
        <v>5782</v>
      </c>
      <c r="H1609" t="s">
        <v>11</v>
      </c>
    </row>
    <row r="1610" spans="1:8" x14ac:dyDescent="0.3">
      <c r="A1610" t="s">
        <v>1542</v>
      </c>
      <c r="B1610" t="s">
        <v>1543</v>
      </c>
      <c r="C1610">
        <v>357</v>
      </c>
      <c r="D1610" t="s">
        <v>12</v>
      </c>
      <c r="E1610">
        <v>26</v>
      </c>
      <c r="F1610">
        <v>196</v>
      </c>
      <c r="G1610">
        <v>1847</v>
      </c>
      <c r="H1610" t="s">
        <v>13</v>
      </c>
    </row>
    <row r="1611" spans="1:8" x14ac:dyDescent="0.3">
      <c r="A1611" t="s">
        <v>1544</v>
      </c>
      <c r="B1611" t="s">
        <v>1545</v>
      </c>
      <c r="C1611">
        <v>306</v>
      </c>
      <c r="D1611" t="s">
        <v>10</v>
      </c>
      <c r="E1611">
        <v>168</v>
      </c>
      <c r="F1611">
        <v>248</v>
      </c>
      <c r="G1611">
        <v>5782</v>
      </c>
      <c r="H1611" t="s">
        <v>11</v>
      </c>
    </row>
    <row r="1612" spans="1:8" x14ac:dyDescent="0.3">
      <c r="A1612" t="s">
        <v>1544</v>
      </c>
      <c r="B1612" t="s">
        <v>1545</v>
      </c>
      <c r="C1612">
        <v>306</v>
      </c>
      <c r="D1612" t="s">
        <v>12</v>
      </c>
      <c r="E1612">
        <v>1</v>
      </c>
      <c r="F1612">
        <v>161</v>
      </c>
      <c r="G1612">
        <v>1847</v>
      </c>
      <c r="H1612" t="s">
        <v>13</v>
      </c>
    </row>
    <row r="1613" spans="1:8" x14ac:dyDescent="0.3">
      <c r="A1613" t="s">
        <v>1546</v>
      </c>
      <c r="B1613" t="s">
        <v>1547</v>
      </c>
      <c r="C1613">
        <v>247</v>
      </c>
      <c r="D1613" t="s">
        <v>12</v>
      </c>
      <c r="E1613">
        <v>24</v>
      </c>
      <c r="F1613">
        <v>202</v>
      </c>
      <c r="G1613">
        <v>1847</v>
      </c>
      <c r="H1613" t="s">
        <v>13</v>
      </c>
    </row>
    <row r="1614" spans="1:8" x14ac:dyDescent="0.3">
      <c r="A1614" t="s">
        <v>1548</v>
      </c>
      <c r="B1614" t="s">
        <v>1549</v>
      </c>
      <c r="C1614">
        <v>789</v>
      </c>
      <c r="D1614" t="s">
        <v>10</v>
      </c>
      <c r="E1614">
        <v>210</v>
      </c>
      <c r="F1614">
        <v>289</v>
      </c>
      <c r="G1614">
        <v>5782</v>
      </c>
      <c r="H1614" t="s">
        <v>11</v>
      </c>
    </row>
    <row r="1615" spans="1:8" x14ac:dyDescent="0.3">
      <c r="A1615" t="s">
        <v>1548</v>
      </c>
      <c r="B1615" t="s">
        <v>1549</v>
      </c>
      <c r="C1615">
        <v>789</v>
      </c>
      <c r="D1615" t="s">
        <v>10</v>
      </c>
      <c r="E1615">
        <v>463</v>
      </c>
      <c r="F1615">
        <v>542</v>
      </c>
      <c r="G1615">
        <v>5782</v>
      </c>
      <c r="H1615" t="s">
        <v>11</v>
      </c>
    </row>
    <row r="1616" spans="1:8" x14ac:dyDescent="0.3">
      <c r="A1616" t="s">
        <v>1548</v>
      </c>
      <c r="B1616" t="s">
        <v>1549</v>
      </c>
      <c r="C1616">
        <v>789</v>
      </c>
      <c r="D1616" t="s">
        <v>10</v>
      </c>
      <c r="E1616">
        <v>606</v>
      </c>
      <c r="F1616">
        <v>685</v>
      </c>
      <c r="G1616">
        <v>5782</v>
      </c>
      <c r="H1616" t="s">
        <v>11</v>
      </c>
    </row>
    <row r="1617" spans="1:8" x14ac:dyDescent="0.3">
      <c r="A1617" t="s">
        <v>1548</v>
      </c>
      <c r="B1617" t="s">
        <v>1549</v>
      </c>
      <c r="C1617">
        <v>789</v>
      </c>
      <c r="D1617" t="s">
        <v>12</v>
      </c>
      <c r="E1617">
        <v>24</v>
      </c>
      <c r="F1617">
        <v>202</v>
      </c>
      <c r="G1617">
        <v>1847</v>
      </c>
      <c r="H1617" t="s">
        <v>13</v>
      </c>
    </row>
    <row r="1618" spans="1:8" x14ac:dyDescent="0.3">
      <c r="A1618" t="s">
        <v>1548</v>
      </c>
      <c r="B1618" t="s">
        <v>1549</v>
      </c>
      <c r="C1618">
        <v>789</v>
      </c>
      <c r="D1618" t="s">
        <v>12</v>
      </c>
      <c r="E1618">
        <v>298</v>
      </c>
      <c r="F1618">
        <v>355</v>
      </c>
      <c r="G1618">
        <v>1847</v>
      </c>
      <c r="H1618" t="s">
        <v>13</v>
      </c>
    </row>
    <row r="1619" spans="1:8" x14ac:dyDescent="0.3">
      <c r="A1619" t="s">
        <v>1548</v>
      </c>
      <c r="B1619" t="s">
        <v>1549</v>
      </c>
      <c r="C1619">
        <v>789</v>
      </c>
      <c r="D1619" t="s">
        <v>12</v>
      </c>
      <c r="E1619">
        <v>362</v>
      </c>
      <c r="F1619">
        <v>455</v>
      </c>
      <c r="G1619">
        <v>1847</v>
      </c>
      <c r="H1619" t="s">
        <v>13</v>
      </c>
    </row>
    <row r="1620" spans="1:8" x14ac:dyDescent="0.3">
      <c r="A1620" t="s">
        <v>1548</v>
      </c>
      <c r="B1620" t="s">
        <v>1549</v>
      </c>
      <c r="C1620">
        <v>789</v>
      </c>
      <c r="D1620" t="s">
        <v>14</v>
      </c>
      <c r="E1620">
        <v>588</v>
      </c>
      <c r="F1620">
        <v>615</v>
      </c>
      <c r="G1620">
        <v>439</v>
      </c>
      <c r="H1620" t="s">
        <v>15</v>
      </c>
    </row>
    <row r="1621" spans="1:8" x14ac:dyDescent="0.3">
      <c r="A1621" t="s">
        <v>1550</v>
      </c>
      <c r="B1621" t="s">
        <v>1551</v>
      </c>
      <c r="C1621">
        <v>213</v>
      </c>
      <c r="D1621" t="s">
        <v>10</v>
      </c>
      <c r="E1621">
        <v>103</v>
      </c>
      <c r="F1621">
        <v>184</v>
      </c>
      <c r="G1621">
        <v>5782</v>
      </c>
      <c r="H1621" t="s">
        <v>11</v>
      </c>
    </row>
    <row r="1622" spans="1:8" x14ac:dyDescent="0.3">
      <c r="A1622" t="s">
        <v>1550</v>
      </c>
      <c r="B1622" t="s">
        <v>1551</v>
      </c>
      <c r="C1622">
        <v>213</v>
      </c>
      <c r="D1622" t="s">
        <v>12</v>
      </c>
      <c r="E1622">
        <v>6</v>
      </c>
      <c r="F1622">
        <v>97</v>
      </c>
      <c r="G1622">
        <v>1847</v>
      </c>
      <c r="H1622" t="s">
        <v>13</v>
      </c>
    </row>
    <row r="1623" spans="1:8" x14ac:dyDescent="0.3">
      <c r="A1623" t="s">
        <v>1552</v>
      </c>
      <c r="B1623" t="s">
        <v>1553</v>
      </c>
      <c r="C1623">
        <v>797</v>
      </c>
      <c r="D1623" t="s">
        <v>10</v>
      </c>
      <c r="E1623">
        <v>112</v>
      </c>
      <c r="F1623">
        <v>188</v>
      </c>
      <c r="G1623">
        <v>5782</v>
      </c>
      <c r="H1623" t="s">
        <v>11</v>
      </c>
    </row>
    <row r="1624" spans="1:8" x14ac:dyDescent="0.3">
      <c r="A1624" t="s">
        <v>1552</v>
      </c>
      <c r="B1624" t="s">
        <v>1553</v>
      </c>
      <c r="C1624">
        <v>797</v>
      </c>
      <c r="D1624" t="s">
        <v>10</v>
      </c>
      <c r="E1624">
        <v>604</v>
      </c>
      <c r="F1624">
        <v>683</v>
      </c>
      <c r="G1624">
        <v>5782</v>
      </c>
      <c r="H1624" t="s">
        <v>11</v>
      </c>
    </row>
    <row r="1625" spans="1:8" x14ac:dyDescent="0.3">
      <c r="A1625" t="s">
        <v>1552</v>
      </c>
      <c r="B1625" t="s">
        <v>1553</v>
      </c>
      <c r="C1625">
        <v>797</v>
      </c>
      <c r="D1625" t="s">
        <v>12</v>
      </c>
      <c r="E1625">
        <v>34</v>
      </c>
      <c r="F1625">
        <v>129</v>
      </c>
      <c r="G1625">
        <v>1847</v>
      </c>
      <c r="H1625" t="s">
        <v>13</v>
      </c>
    </row>
    <row r="1626" spans="1:8" x14ac:dyDescent="0.3">
      <c r="A1626" t="s">
        <v>1552</v>
      </c>
      <c r="B1626" t="s">
        <v>1553</v>
      </c>
      <c r="C1626">
        <v>797</v>
      </c>
      <c r="D1626" t="s">
        <v>12</v>
      </c>
      <c r="E1626">
        <v>247</v>
      </c>
      <c r="F1626">
        <v>414</v>
      </c>
      <c r="G1626">
        <v>1847</v>
      </c>
      <c r="H1626" t="s">
        <v>13</v>
      </c>
    </row>
    <row r="1627" spans="1:8" x14ac:dyDescent="0.3">
      <c r="A1627" t="s">
        <v>1552</v>
      </c>
      <c r="B1627" t="s">
        <v>1553</v>
      </c>
      <c r="C1627">
        <v>797</v>
      </c>
      <c r="D1627" t="s">
        <v>12</v>
      </c>
      <c r="E1627">
        <v>418</v>
      </c>
      <c r="F1627">
        <v>596</v>
      </c>
      <c r="G1627">
        <v>1847</v>
      </c>
      <c r="H1627" t="s">
        <v>13</v>
      </c>
    </row>
    <row r="1628" spans="1:8" x14ac:dyDescent="0.3">
      <c r="A1628" t="s">
        <v>1554</v>
      </c>
      <c r="B1628" t="s">
        <v>1555</v>
      </c>
      <c r="C1628">
        <v>209</v>
      </c>
      <c r="D1628" t="s">
        <v>10</v>
      </c>
      <c r="E1628">
        <v>84</v>
      </c>
      <c r="F1628">
        <v>165</v>
      </c>
      <c r="G1628">
        <v>5782</v>
      </c>
      <c r="H1628" t="s">
        <v>11</v>
      </c>
    </row>
    <row r="1629" spans="1:8" x14ac:dyDescent="0.3">
      <c r="A1629" t="s">
        <v>1554</v>
      </c>
      <c r="B1629" t="s">
        <v>1555</v>
      </c>
      <c r="C1629">
        <v>209</v>
      </c>
      <c r="D1629" t="s">
        <v>12</v>
      </c>
      <c r="E1629">
        <v>8</v>
      </c>
      <c r="F1629">
        <v>92</v>
      </c>
      <c r="G1629">
        <v>1847</v>
      </c>
      <c r="H1629" t="s">
        <v>13</v>
      </c>
    </row>
    <row r="1630" spans="1:8" x14ac:dyDescent="0.3">
      <c r="A1630" t="s">
        <v>1556</v>
      </c>
      <c r="B1630" t="s">
        <v>1557</v>
      </c>
      <c r="C1630">
        <v>390</v>
      </c>
      <c r="D1630" t="s">
        <v>10</v>
      </c>
      <c r="E1630">
        <v>204</v>
      </c>
      <c r="F1630">
        <v>283</v>
      </c>
      <c r="G1630">
        <v>5782</v>
      </c>
      <c r="H1630" t="s">
        <v>11</v>
      </c>
    </row>
    <row r="1631" spans="1:8" x14ac:dyDescent="0.3">
      <c r="A1631" t="s">
        <v>1556</v>
      </c>
      <c r="B1631" t="s">
        <v>1557</v>
      </c>
      <c r="C1631">
        <v>390</v>
      </c>
      <c r="D1631" t="s">
        <v>12</v>
      </c>
      <c r="E1631">
        <v>25</v>
      </c>
      <c r="F1631">
        <v>202</v>
      </c>
      <c r="G1631">
        <v>1847</v>
      </c>
      <c r="H1631" t="s">
        <v>13</v>
      </c>
    </row>
    <row r="1632" spans="1:8" x14ac:dyDescent="0.3">
      <c r="A1632" t="s">
        <v>1558</v>
      </c>
      <c r="B1632" t="s">
        <v>1559</v>
      </c>
      <c r="C1632">
        <v>759</v>
      </c>
      <c r="D1632" t="s">
        <v>10</v>
      </c>
      <c r="E1632">
        <v>144</v>
      </c>
      <c r="F1632">
        <v>202</v>
      </c>
      <c r="G1632">
        <v>5782</v>
      </c>
      <c r="H1632" t="s">
        <v>11</v>
      </c>
    </row>
    <row r="1633" spans="1:8" x14ac:dyDescent="0.3">
      <c r="A1633" t="s">
        <v>1558</v>
      </c>
      <c r="B1633" t="s">
        <v>1559</v>
      </c>
      <c r="C1633">
        <v>759</v>
      </c>
      <c r="D1633" t="s">
        <v>10</v>
      </c>
      <c r="E1633">
        <v>299</v>
      </c>
      <c r="F1633">
        <v>378</v>
      </c>
      <c r="G1633">
        <v>5782</v>
      </c>
      <c r="H1633" t="s">
        <v>11</v>
      </c>
    </row>
    <row r="1634" spans="1:8" x14ac:dyDescent="0.3">
      <c r="A1634" t="s">
        <v>1558</v>
      </c>
      <c r="B1634" t="s">
        <v>1559</v>
      </c>
      <c r="C1634">
        <v>759</v>
      </c>
      <c r="D1634" t="s">
        <v>10</v>
      </c>
      <c r="E1634">
        <v>610</v>
      </c>
      <c r="F1634">
        <v>689</v>
      </c>
      <c r="G1634">
        <v>5782</v>
      </c>
      <c r="H1634" t="s">
        <v>11</v>
      </c>
    </row>
    <row r="1635" spans="1:8" x14ac:dyDescent="0.3">
      <c r="A1635" t="s">
        <v>1558</v>
      </c>
      <c r="B1635" t="s">
        <v>1559</v>
      </c>
      <c r="C1635">
        <v>759</v>
      </c>
      <c r="D1635" t="s">
        <v>12</v>
      </c>
      <c r="E1635">
        <v>1</v>
      </c>
      <c r="F1635">
        <v>135</v>
      </c>
      <c r="G1635">
        <v>1847</v>
      </c>
      <c r="H1635" t="s">
        <v>13</v>
      </c>
    </row>
    <row r="1636" spans="1:8" x14ac:dyDescent="0.3">
      <c r="A1636" t="s">
        <v>1558</v>
      </c>
      <c r="B1636" t="s">
        <v>1559</v>
      </c>
      <c r="C1636">
        <v>759</v>
      </c>
      <c r="D1636" t="s">
        <v>12</v>
      </c>
      <c r="E1636">
        <v>424</v>
      </c>
      <c r="F1636">
        <v>602</v>
      </c>
      <c r="G1636">
        <v>1847</v>
      </c>
      <c r="H1636" t="s">
        <v>13</v>
      </c>
    </row>
    <row r="1637" spans="1:8" x14ac:dyDescent="0.3">
      <c r="A1637" t="s">
        <v>1560</v>
      </c>
      <c r="B1637" t="s">
        <v>1561</v>
      </c>
      <c r="C1637">
        <v>373</v>
      </c>
      <c r="D1637" t="s">
        <v>10</v>
      </c>
      <c r="E1637">
        <v>62</v>
      </c>
      <c r="F1637">
        <v>141</v>
      </c>
      <c r="G1637">
        <v>5782</v>
      </c>
      <c r="H1637" t="s">
        <v>11</v>
      </c>
    </row>
    <row r="1638" spans="1:8" x14ac:dyDescent="0.3">
      <c r="A1638" t="s">
        <v>1560</v>
      </c>
      <c r="B1638" t="s">
        <v>1561</v>
      </c>
      <c r="C1638">
        <v>373</v>
      </c>
      <c r="D1638" t="s">
        <v>10</v>
      </c>
      <c r="E1638">
        <v>281</v>
      </c>
      <c r="F1638">
        <v>362</v>
      </c>
      <c r="G1638">
        <v>5782</v>
      </c>
      <c r="H1638" t="s">
        <v>11</v>
      </c>
    </row>
    <row r="1639" spans="1:8" x14ac:dyDescent="0.3">
      <c r="A1639" t="s">
        <v>1560</v>
      </c>
      <c r="B1639" t="s">
        <v>1561</v>
      </c>
      <c r="C1639">
        <v>373</v>
      </c>
      <c r="D1639" t="s">
        <v>12</v>
      </c>
      <c r="E1639">
        <v>1</v>
      </c>
      <c r="F1639">
        <v>84</v>
      </c>
      <c r="G1639">
        <v>1847</v>
      </c>
      <c r="H1639" t="s">
        <v>13</v>
      </c>
    </row>
    <row r="1640" spans="1:8" x14ac:dyDescent="0.3">
      <c r="A1640" t="s">
        <v>1560</v>
      </c>
      <c r="B1640" t="s">
        <v>1561</v>
      </c>
      <c r="C1640">
        <v>373</v>
      </c>
      <c r="D1640" t="s">
        <v>12</v>
      </c>
      <c r="E1640">
        <v>179</v>
      </c>
      <c r="F1640">
        <v>275</v>
      </c>
      <c r="G1640">
        <v>1847</v>
      </c>
      <c r="H1640" t="s">
        <v>13</v>
      </c>
    </row>
    <row r="1641" spans="1:8" x14ac:dyDescent="0.3">
      <c r="A1641" t="s">
        <v>1562</v>
      </c>
      <c r="B1641" t="s">
        <v>1563</v>
      </c>
      <c r="C1641">
        <v>262</v>
      </c>
      <c r="D1641" t="s">
        <v>10</v>
      </c>
      <c r="E1641">
        <v>140</v>
      </c>
      <c r="F1641">
        <v>220</v>
      </c>
      <c r="G1641">
        <v>5782</v>
      </c>
      <c r="H1641" t="s">
        <v>11</v>
      </c>
    </row>
    <row r="1642" spans="1:8" x14ac:dyDescent="0.3">
      <c r="A1642" t="s">
        <v>1562</v>
      </c>
      <c r="B1642" t="s">
        <v>1563</v>
      </c>
      <c r="C1642">
        <v>262</v>
      </c>
      <c r="D1642" t="s">
        <v>12</v>
      </c>
      <c r="E1642">
        <v>1</v>
      </c>
      <c r="F1642">
        <v>95</v>
      </c>
      <c r="G1642">
        <v>1847</v>
      </c>
      <c r="H1642" t="s">
        <v>13</v>
      </c>
    </row>
    <row r="1643" spans="1:8" x14ac:dyDescent="0.3">
      <c r="A1643" t="s">
        <v>1562</v>
      </c>
      <c r="B1643" t="s">
        <v>1563</v>
      </c>
      <c r="C1643">
        <v>262</v>
      </c>
      <c r="D1643" t="s">
        <v>12</v>
      </c>
      <c r="E1643">
        <v>88</v>
      </c>
      <c r="F1643">
        <v>133</v>
      </c>
      <c r="G1643">
        <v>1847</v>
      </c>
      <c r="H1643" t="s">
        <v>13</v>
      </c>
    </row>
    <row r="1644" spans="1:8" x14ac:dyDescent="0.3">
      <c r="A1644" t="s">
        <v>1564</v>
      </c>
      <c r="B1644" t="s">
        <v>1565</v>
      </c>
      <c r="C1644">
        <v>332</v>
      </c>
      <c r="D1644" t="s">
        <v>10</v>
      </c>
      <c r="E1644">
        <v>208</v>
      </c>
      <c r="F1644">
        <v>287</v>
      </c>
      <c r="G1644">
        <v>5782</v>
      </c>
      <c r="H1644" t="s">
        <v>11</v>
      </c>
    </row>
    <row r="1645" spans="1:8" x14ac:dyDescent="0.3">
      <c r="A1645" t="s">
        <v>1564</v>
      </c>
      <c r="B1645" t="s">
        <v>1565</v>
      </c>
      <c r="C1645">
        <v>332</v>
      </c>
      <c r="D1645" t="s">
        <v>12</v>
      </c>
      <c r="E1645">
        <v>22</v>
      </c>
      <c r="F1645">
        <v>200</v>
      </c>
      <c r="G1645">
        <v>1847</v>
      </c>
      <c r="H1645" t="s">
        <v>13</v>
      </c>
    </row>
    <row r="1646" spans="1:8" x14ac:dyDescent="0.3">
      <c r="A1646" t="s">
        <v>1566</v>
      </c>
      <c r="B1646" t="s">
        <v>1567</v>
      </c>
      <c r="C1646">
        <v>252</v>
      </c>
      <c r="D1646" t="s">
        <v>10</v>
      </c>
      <c r="E1646">
        <v>74</v>
      </c>
      <c r="F1646">
        <v>155</v>
      </c>
      <c r="G1646">
        <v>5782</v>
      </c>
      <c r="H1646" t="s">
        <v>11</v>
      </c>
    </row>
    <row r="1647" spans="1:8" x14ac:dyDescent="0.3">
      <c r="A1647" t="s">
        <v>1566</v>
      </c>
      <c r="B1647" t="s">
        <v>1567</v>
      </c>
      <c r="C1647">
        <v>252</v>
      </c>
      <c r="D1647" t="s">
        <v>12</v>
      </c>
      <c r="E1647">
        <v>1</v>
      </c>
      <c r="F1647">
        <v>82</v>
      </c>
      <c r="G1647">
        <v>1847</v>
      </c>
      <c r="H1647" t="s">
        <v>13</v>
      </c>
    </row>
    <row r="1648" spans="1:8" x14ac:dyDescent="0.3">
      <c r="A1648" t="s">
        <v>1568</v>
      </c>
      <c r="B1648" t="s">
        <v>1569</v>
      </c>
      <c r="C1648">
        <v>306</v>
      </c>
      <c r="D1648" t="s">
        <v>10</v>
      </c>
      <c r="E1648">
        <v>203</v>
      </c>
      <c r="F1648">
        <v>281</v>
      </c>
      <c r="G1648">
        <v>5782</v>
      </c>
      <c r="H1648" t="s">
        <v>11</v>
      </c>
    </row>
    <row r="1649" spans="1:8" x14ac:dyDescent="0.3">
      <c r="A1649" t="s">
        <v>1568</v>
      </c>
      <c r="B1649" t="s">
        <v>1569</v>
      </c>
      <c r="C1649">
        <v>306</v>
      </c>
      <c r="D1649" t="s">
        <v>12</v>
      </c>
      <c r="E1649">
        <v>21</v>
      </c>
      <c r="F1649">
        <v>196</v>
      </c>
      <c r="G1649">
        <v>1847</v>
      </c>
      <c r="H1649" t="s">
        <v>13</v>
      </c>
    </row>
    <row r="1650" spans="1:8" x14ac:dyDescent="0.3">
      <c r="A1650" t="s">
        <v>1570</v>
      </c>
      <c r="B1650" t="s">
        <v>1571</v>
      </c>
      <c r="C1650">
        <v>499</v>
      </c>
      <c r="D1650" t="s">
        <v>10</v>
      </c>
      <c r="E1650">
        <v>205</v>
      </c>
      <c r="F1650">
        <v>254</v>
      </c>
      <c r="G1650">
        <v>5782</v>
      </c>
      <c r="H1650" t="s">
        <v>11</v>
      </c>
    </row>
    <row r="1651" spans="1:8" x14ac:dyDescent="0.3">
      <c r="A1651" t="s">
        <v>1570</v>
      </c>
      <c r="B1651" t="s">
        <v>1571</v>
      </c>
      <c r="C1651">
        <v>499</v>
      </c>
      <c r="D1651" t="s">
        <v>10</v>
      </c>
      <c r="E1651">
        <v>316</v>
      </c>
      <c r="F1651">
        <v>395</v>
      </c>
      <c r="G1651">
        <v>5782</v>
      </c>
      <c r="H1651" t="s">
        <v>11</v>
      </c>
    </row>
    <row r="1652" spans="1:8" x14ac:dyDescent="0.3">
      <c r="A1652" t="s">
        <v>1570</v>
      </c>
      <c r="B1652" t="s">
        <v>1571</v>
      </c>
      <c r="C1652">
        <v>499</v>
      </c>
      <c r="D1652" t="s">
        <v>12</v>
      </c>
      <c r="E1652">
        <v>24</v>
      </c>
      <c r="F1652">
        <v>188</v>
      </c>
      <c r="G1652">
        <v>1847</v>
      </c>
      <c r="H1652" t="s">
        <v>13</v>
      </c>
    </row>
    <row r="1653" spans="1:8" x14ac:dyDescent="0.3">
      <c r="A1653" t="s">
        <v>1572</v>
      </c>
      <c r="B1653" t="s">
        <v>1573</v>
      </c>
      <c r="C1653">
        <v>223</v>
      </c>
      <c r="D1653" t="s">
        <v>10</v>
      </c>
      <c r="E1653">
        <v>85</v>
      </c>
      <c r="F1653">
        <v>164</v>
      </c>
      <c r="G1653">
        <v>5782</v>
      </c>
      <c r="H1653" t="s">
        <v>11</v>
      </c>
    </row>
    <row r="1654" spans="1:8" x14ac:dyDescent="0.3">
      <c r="A1654" t="s">
        <v>1572</v>
      </c>
      <c r="B1654" t="s">
        <v>1573</v>
      </c>
      <c r="C1654">
        <v>223</v>
      </c>
      <c r="D1654" t="s">
        <v>12</v>
      </c>
      <c r="E1654">
        <v>1</v>
      </c>
      <c r="F1654">
        <v>77</v>
      </c>
      <c r="G1654">
        <v>1847</v>
      </c>
      <c r="H1654" t="s">
        <v>13</v>
      </c>
    </row>
    <row r="1655" spans="1:8" x14ac:dyDescent="0.3">
      <c r="A1655" t="s">
        <v>1574</v>
      </c>
      <c r="B1655" t="s">
        <v>1575</v>
      </c>
      <c r="C1655">
        <v>334</v>
      </c>
      <c r="D1655" t="s">
        <v>10</v>
      </c>
      <c r="E1655">
        <v>175</v>
      </c>
      <c r="F1655">
        <v>254</v>
      </c>
      <c r="G1655">
        <v>5782</v>
      </c>
      <c r="H1655" t="s">
        <v>11</v>
      </c>
    </row>
    <row r="1656" spans="1:8" x14ac:dyDescent="0.3">
      <c r="A1656" t="s">
        <v>1574</v>
      </c>
      <c r="B1656" t="s">
        <v>1575</v>
      </c>
      <c r="C1656">
        <v>334</v>
      </c>
      <c r="D1656" t="s">
        <v>12</v>
      </c>
      <c r="E1656">
        <v>2</v>
      </c>
      <c r="F1656">
        <v>167</v>
      </c>
      <c r="G1656">
        <v>1847</v>
      </c>
      <c r="H1656" t="s">
        <v>13</v>
      </c>
    </row>
    <row r="1657" spans="1:8" x14ac:dyDescent="0.3">
      <c r="A1657" t="s">
        <v>1576</v>
      </c>
      <c r="B1657" t="s">
        <v>1577</v>
      </c>
      <c r="C1657">
        <v>326</v>
      </c>
      <c r="D1657" t="s">
        <v>10</v>
      </c>
      <c r="E1657">
        <v>214</v>
      </c>
      <c r="F1657">
        <v>292</v>
      </c>
      <c r="G1657">
        <v>5782</v>
      </c>
      <c r="H1657" t="s">
        <v>11</v>
      </c>
    </row>
    <row r="1658" spans="1:8" x14ac:dyDescent="0.3">
      <c r="A1658" t="s">
        <v>1576</v>
      </c>
      <c r="B1658" t="s">
        <v>1577</v>
      </c>
      <c r="C1658">
        <v>326</v>
      </c>
      <c r="D1658" t="s">
        <v>12</v>
      </c>
      <c r="E1658">
        <v>36</v>
      </c>
      <c r="F1658">
        <v>205</v>
      </c>
      <c r="G1658">
        <v>1847</v>
      </c>
      <c r="H1658" t="s">
        <v>13</v>
      </c>
    </row>
    <row r="1659" spans="1:8" x14ac:dyDescent="0.3">
      <c r="A1659" t="s">
        <v>1578</v>
      </c>
      <c r="B1659" t="s">
        <v>1579</v>
      </c>
      <c r="C1659">
        <v>282</v>
      </c>
      <c r="D1659" t="s">
        <v>10</v>
      </c>
      <c r="E1659">
        <v>171</v>
      </c>
      <c r="F1659">
        <v>250</v>
      </c>
      <c r="G1659">
        <v>5782</v>
      </c>
      <c r="H1659" t="s">
        <v>11</v>
      </c>
    </row>
    <row r="1660" spans="1:8" x14ac:dyDescent="0.3">
      <c r="A1660" t="s">
        <v>1578</v>
      </c>
      <c r="B1660" t="s">
        <v>1579</v>
      </c>
      <c r="C1660">
        <v>282</v>
      </c>
      <c r="D1660" t="s">
        <v>12</v>
      </c>
      <c r="E1660">
        <v>2</v>
      </c>
      <c r="F1660">
        <v>164</v>
      </c>
      <c r="G1660">
        <v>1847</v>
      </c>
      <c r="H1660" t="s">
        <v>13</v>
      </c>
    </row>
    <row r="1661" spans="1:8" x14ac:dyDescent="0.3">
      <c r="A1661" t="s">
        <v>1580</v>
      </c>
      <c r="B1661" t="s">
        <v>1581</v>
      </c>
      <c r="C1661">
        <v>227</v>
      </c>
      <c r="D1661" t="s">
        <v>10</v>
      </c>
      <c r="E1661">
        <v>90</v>
      </c>
      <c r="F1661">
        <v>169</v>
      </c>
      <c r="G1661">
        <v>5782</v>
      </c>
      <c r="H1661" t="s">
        <v>11</v>
      </c>
    </row>
    <row r="1662" spans="1:8" x14ac:dyDescent="0.3">
      <c r="A1662" t="s">
        <v>1580</v>
      </c>
      <c r="B1662" t="s">
        <v>1581</v>
      </c>
      <c r="C1662">
        <v>227</v>
      </c>
      <c r="D1662" t="s">
        <v>12</v>
      </c>
      <c r="E1662">
        <v>1</v>
      </c>
      <c r="F1662">
        <v>82</v>
      </c>
      <c r="G1662">
        <v>1847</v>
      </c>
      <c r="H1662" t="s">
        <v>13</v>
      </c>
    </row>
    <row r="1663" spans="1:8" x14ac:dyDescent="0.3">
      <c r="A1663" t="s">
        <v>1582</v>
      </c>
      <c r="B1663" t="s">
        <v>1583</v>
      </c>
      <c r="C1663">
        <v>290</v>
      </c>
      <c r="D1663" t="s">
        <v>12</v>
      </c>
      <c r="E1663">
        <v>43</v>
      </c>
      <c r="F1663">
        <v>219</v>
      </c>
      <c r="G1663">
        <v>1847</v>
      </c>
      <c r="H1663" t="s">
        <v>13</v>
      </c>
    </row>
    <row r="1664" spans="1:8" x14ac:dyDescent="0.3">
      <c r="A1664" t="s">
        <v>1584</v>
      </c>
      <c r="B1664" t="s">
        <v>1585</v>
      </c>
      <c r="C1664">
        <v>216</v>
      </c>
      <c r="D1664" t="s">
        <v>12</v>
      </c>
      <c r="E1664">
        <v>1</v>
      </c>
      <c r="F1664">
        <v>175</v>
      </c>
      <c r="G1664">
        <v>1847</v>
      </c>
      <c r="H1664" t="s">
        <v>13</v>
      </c>
    </row>
    <row r="1665" spans="1:8" x14ac:dyDescent="0.3">
      <c r="A1665" t="s">
        <v>1586</v>
      </c>
      <c r="B1665" t="s">
        <v>1587</v>
      </c>
      <c r="C1665">
        <v>157</v>
      </c>
      <c r="D1665" t="s">
        <v>12</v>
      </c>
      <c r="E1665">
        <v>8</v>
      </c>
      <c r="F1665">
        <v>107</v>
      </c>
      <c r="G1665">
        <v>1847</v>
      </c>
      <c r="H1665" t="s">
        <v>13</v>
      </c>
    </row>
    <row r="1666" spans="1:8" x14ac:dyDescent="0.3">
      <c r="A1666" t="s">
        <v>1588</v>
      </c>
      <c r="B1666" t="s">
        <v>1589</v>
      </c>
      <c r="C1666">
        <v>286</v>
      </c>
      <c r="D1666" t="s">
        <v>12</v>
      </c>
      <c r="E1666">
        <v>1</v>
      </c>
      <c r="F1666">
        <v>177</v>
      </c>
      <c r="G1666">
        <v>1847</v>
      </c>
      <c r="H1666" t="s">
        <v>13</v>
      </c>
    </row>
    <row r="1667" spans="1:8" x14ac:dyDescent="0.3">
      <c r="A1667" t="s">
        <v>1590</v>
      </c>
      <c r="B1667" t="s">
        <v>1591</v>
      </c>
      <c r="C1667">
        <v>340</v>
      </c>
      <c r="D1667" t="s">
        <v>10</v>
      </c>
      <c r="E1667">
        <v>206</v>
      </c>
      <c r="F1667">
        <v>288</v>
      </c>
      <c r="G1667">
        <v>5782</v>
      </c>
      <c r="H1667" t="s">
        <v>11</v>
      </c>
    </row>
    <row r="1668" spans="1:8" x14ac:dyDescent="0.3">
      <c r="A1668" t="s">
        <v>1590</v>
      </c>
      <c r="B1668" t="s">
        <v>1591</v>
      </c>
      <c r="C1668">
        <v>340</v>
      </c>
      <c r="D1668" t="s">
        <v>12</v>
      </c>
      <c r="E1668">
        <v>24</v>
      </c>
      <c r="F1668">
        <v>202</v>
      </c>
      <c r="G1668">
        <v>1847</v>
      </c>
      <c r="H1668" t="s">
        <v>13</v>
      </c>
    </row>
    <row r="1669" spans="1:8" x14ac:dyDescent="0.3">
      <c r="A1669" t="s">
        <v>1592</v>
      </c>
      <c r="B1669" t="s">
        <v>1593</v>
      </c>
      <c r="C1669">
        <v>228</v>
      </c>
      <c r="D1669" t="s">
        <v>10</v>
      </c>
      <c r="E1669">
        <v>86</v>
      </c>
      <c r="F1669">
        <v>169</v>
      </c>
      <c r="G1669">
        <v>5782</v>
      </c>
      <c r="H1669" t="s">
        <v>11</v>
      </c>
    </row>
    <row r="1670" spans="1:8" x14ac:dyDescent="0.3">
      <c r="A1670" t="s">
        <v>1592</v>
      </c>
      <c r="B1670" t="s">
        <v>1593</v>
      </c>
      <c r="C1670">
        <v>228</v>
      </c>
      <c r="D1670" t="s">
        <v>12</v>
      </c>
      <c r="E1670">
        <v>1</v>
      </c>
      <c r="F1670">
        <v>83</v>
      </c>
      <c r="G1670">
        <v>1847</v>
      </c>
      <c r="H1670" t="s">
        <v>13</v>
      </c>
    </row>
    <row r="1671" spans="1:8" x14ac:dyDescent="0.3">
      <c r="A1671" t="s">
        <v>1594</v>
      </c>
      <c r="B1671" t="s">
        <v>1595</v>
      </c>
      <c r="C1671">
        <v>347</v>
      </c>
      <c r="D1671" t="s">
        <v>10</v>
      </c>
      <c r="E1671">
        <v>206</v>
      </c>
      <c r="F1671">
        <v>288</v>
      </c>
      <c r="G1671">
        <v>5782</v>
      </c>
      <c r="H1671" t="s">
        <v>11</v>
      </c>
    </row>
    <row r="1672" spans="1:8" x14ac:dyDescent="0.3">
      <c r="A1672" t="s">
        <v>1594</v>
      </c>
      <c r="B1672" t="s">
        <v>1595</v>
      </c>
      <c r="C1672">
        <v>347</v>
      </c>
      <c r="D1672" t="s">
        <v>12</v>
      </c>
      <c r="E1672">
        <v>24</v>
      </c>
      <c r="F1672">
        <v>202</v>
      </c>
      <c r="G1672">
        <v>1847</v>
      </c>
      <c r="H1672" t="s">
        <v>13</v>
      </c>
    </row>
    <row r="1673" spans="1:8" x14ac:dyDescent="0.3">
      <c r="A1673" t="s">
        <v>1596</v>
      </c>
      <c r="B1673" t="s">
        <v>1597</v>
      </c>
      <c r="C1673">
        <v>145</v>
      </c>
      <c r="D1673" t="s">
        <v>12</v>
      </c>
      <c r="E1673">
        <v>1</v>
      </c>
      <c r="F1673">
        <v>145</v>
      </c>
      <c r="G1673">
        <v>1847</v>
      </c>
      <c r="H1673" t="s">
        <v>13</v>
      </c>
    </row>
    <row r="1674" spans="1:8" x14ac:dyDescent="0.3">
      <c r="A1674" t="s">
        <v>1598</v>
      </c>
      <c r="B1674" t="s">
        <v>1599</v>
      </c>
      <c r="C1674">
        <v>59</v>
      </c>
      <c r="D1674" t="s">
        <v>12</v>
      </c>
      <c r="E1674">
        <v>1</v>
      </c>
      <c r="F1674">
        <v>59</v>
      </c>
      <c r="G1674">
        <v>1847</v>
      </c>
      <c r="H1674" t="s">
        <v>13</v>
      </c>
    </row>
    <row r="1675" spans="1:8" x14ac:dyDescent="0.3">
      <c r="A1675" t="s">
        <v>1600</v>
      </c>
      <c r="B1675" t="s">
        <v>1601</v>
      </c>
      <c r="C1675">
        <v>334</v>
      </c>
      <c r="D1675" t="s">
        <v>10</v>
      </c>
      <c r="E1675">
        <v>206</v>
      </c>
      <c r="F1675">
        <v>289</v>
      </c>
      <c r="G1675">
        <v>5782</v>
      </c>
      <c r="H1675" t="s">
        <v>11</v>
      </c>
    </row>
    <row r="1676" spans="1:8" x14ac:dyDescent="0.3">
      <c r="A1676" t="s">
        <v>1600</v>
      </c>
      <c r="B1676" t="s">
        <v>1601</v>
      </c>
      <c r="C1676">
        <v>334</v>
      </c>
      <c r="D1676" t="s">
        <v>12</v>
      </c>
      <c r="E1676">
        <v>24</v>
      </c>
      <c r="F1676">
        <v>203</v>
      </c>
      <c r="G1676">
        <v>1847</v>
      </c>
      <c r="H1676" t="s">
        <v>13</v>
      </c>
    </row>
    <row r="1677" spans="1:8" x14ac:dyDescent="0.3">
      <c r="A1677" t="s">
        <v>1602</v>
      </c>
      <c r="B1677" t="s">
        <v>1603</v>
      </c>
      <c r="C1677">
        <v>325</v>
      </c>
      <c r="D1677" t="s">
        <v>10</v>
      </c>
      <c r="E1677">
        <v>191</v>
      </c>
      <c r="F1677">
        <v>274</v>
      </c>
      <c r="G1677">
        <v>5782</v>
      </c>
      <c r="H1677" t="s">
        <v>11</v>
      </c>
    </row>
    <row r="1678" spans="1:8" x14ac:dyDescent="0.3">
      <c r="A1678" t="s">
        <v>1602</v>
      </c>
      <c r="B1678" t="s">
        <v>1603</v>
      </c>
      <c r="C1678">
        <v>325</v>
      </c>
      <c r="D1678" t="s">
        <v>12</v>
      </c>
      <c r="E1678">
        <v>9</v>
      </c>
      <c r="F1678">
        <v>188</v>
      </c>
      <c r="G1678">
        <v>1847</v>
      </c>
      <c r="H1678" t="s">
        <v>13</v>
      </c>
    </row>
    <row r="1679" spans="1:8" x14ac:dyDescent="0.3">
      <c r="A1679" t="s">
        <v>1604</v>
      </c>
      <c r="B1679" t="s">
        <v>1605</v>
      </c>
      <c r="C1679">
        <v>59</v>
      </c>
      <c r="D1679" t="s">
        <v>12</v>
      </c>
      <c r="E1679">
        <v>1</v>
      </c>
      <c r="F1679">
        <v>59</v>
      </c>
      <c r="G1679">
        <v>1847</v>
      </c>
      <c r="H1679" t="s">
        <v>13</v>
      </c>
    </row>
    <row r="1680" spans="1:8" x14ac:dyDescent="0.3">
      <c r="A1680" t="s">
        <v>1606</v>
      </c>
      <c r="B1680" t="s">
        <v>1607</v>
      </c>
      <c r="C1680">
        <v>336</v>
      </c>
      <c r="D1680" t="s">
        <v>10</v>
      </c>
      <c r="E1680">
        <v>201</v>
      </c>
      <c r="F1680">
        <v>284</v>
      </c>
      <c r="G1680">
        <v>5782</v>
      </c>
      <c r="H1680" t="s">
        <v>11</v>
      </c>
    </row>
    <row r="1681" spans="1:8" x14ac:dyDescent="0.3">
      <c r="A1681" t="s">
        <v>1606</v>
      </c>
      <c r="B1681" t="s">
        <v>1607</v>
      </c>
      <c r="C1681">
        <v>336</v>
      </c>
      <c r="D1681" t="s">
        <v>12</v>
      </c>
      <c r="E1681">
        <v>24</v>
      </c>
      <c r="F1681">
        <v>198</v>
      </c>
      <c r="G1681">
        <v>1847</v>
      </c>
      <c r="H1681" t="s">
        <v>13</v>
      </c>
    </row>
    <row r="1682" spans="1:8" x14ac:dyDescent="0.3">
      <c r="A1682" t="s">
        <v>1608</v>
      </c>
      <c r="B1682" t="s">
        <v>1609</v>
      </c>
      <c r="C1682">
        <v>363</v>
      </c>
      <c r="D1682" t="s">
        <v>10</v>
      </c>
      <c r="E1682">
        <v>207</v>
      </c>
      <c r="F1682">
        <v>289</v>
      </c>
      <c r="G1682">
        <v>5782</v>
      </c>
      <c r="H1682" t="s">
        <v>11</v>
      </c>
    </row>
    <row r="1683" spans="1:8" x14ac:dyDescent="0.3">
      <c r="A1683" t="s">
        <v>1608</v>
      </c>
      <c r="B1683" t="s">
        <v>1609</v>
      </c>
      <c r="C1683">
        <v>363</v>
      </c>
      <c r="D1683" t="s">
        <v>12</v>
      </c>
      <c r="E1683">
        <v>24</v>
      </c>
      <c r="F1683">
        <v>203</v>
      </c>
      <c r="G1683">
        <v>1847</v>
      </c>
      <c r="H1683" t="s">
        <v>13</v>
      </c>
    </row>
    <row r="1684" spans="1:8" x14ac:dyDescent="0.3">
      <c r="A1684" t="s">
        <v>1610</v>
      </c>
      <c r="B1684" t="s">
        <v>1611</v>
      </c>
      <c r="C1684">
        <v>145</v>
      </c>
      <c r="D1684" t="s">
        <v>12</v>
      </c>
      <c r="E1684">
        <v>1</v>
      </c>
      <c r="F1684">
        <v>145</v>
      </c>
      <c r="G1684">
        <v>1847</v>
      </c>
      <c r="H1684" t="s">
        <v>13</v>
      </c>
    </row>
    <row r="1685" spans="1:8" x14ac:dyDescent="0.3">
      <c r="A1685" t="s">
        <v>1612</v>
      </c>
      <c r="B1685" t="s">
        <v>1613</v>
      </c>
      <c r="C1685">
        <v>59</v>
      </c>
      <c r="D1685" t="s">
        <v>12</v>
      </c>
      <c r="E1685">
        <v>1</v>
      </c>
      <c r="F1685">
        <v>59</v>
      </c>
      <c r="G1685">
        <v>1847</v>
      </c>
      <c r="H1685" t="s">
        <v>13</v>
      </c>
    </row>
    <row r="1686" spans="1:8" x14ac:dyDescent="0.3">
      <c r="A1686" t="s">
        <v>1614</v>
      </c>
      <c r="B1686" t="s">
        <v>1615</v>
      </c>
      <c r="C1686">
        <v>363</v>
      </c>
      <c r="D1686" t="s">
        <v>10</v>
      </c>
      <c r="E1686">
        <v>205</v>
      </c>
      <c r="F1686">
        <v>288</v>
      </c>
      <c r="G1686">
        <v>5782</v>
      </c>
      <c r="H1686" t="s">
        <v>11</v>
      </c>
    </row>
    <row r="1687" spans="1:8" x14ac:dyDescent="0.3">
      <c r="A1687" t="s">
        <v>1614</v>
      </c>
      <c r="B1687" t="s">
        <v>1615</v>
      </c>
      <c r="C1687">
        <v>363</v>
      </c>
      <c r="D1687" t="s">
        <v>12</v>
      </c>
      <c r="E1687">
        <v>23</v>
      </c>
      <c r="F1687">
        <v>202</v>
      </c>
      <c r="G1687">
        <v>1847</v>
      </c>
      <c r="H1687" t="s">
        <v>13</v>
      </c>
    </row>
    <row r="1688" spans="1:8" x14ac:dyDescent="0.3">
      <c r="A1688" t="s">
        <v>1616</v>
      </c>
      <c r="B1688" t="s">
        <v>1617</v>
      </c>
      <c r="C1688">
        <v>362</v>
      </c>
      <c r="D1688" t="s">
        <v>10</v>
      </c>
      <c r="E1688">
        <v>206</v>
      </c>
      <c r="F1688">
        <v>289</v>
      </c>
      <c r="G1688">
        <v>5782</v>
      </c>
      <c r="H1688" t="s">
        <v>11</v>
      </c>
    </row>
    <row r="1689" spans="1:8" x14ac:dyDescent="0.3">
      <c r="A1689" t="s">
        <v>1616</v>
      </c>
      <c r="B1689" t="s">
        <v>1617</v>
      </c>
      <c r="C1689">
        <v>362</v>
      </c>
      <c r="D1689" t="s">
        <v>12</v>
      </c>
      <c r="E1689">
        <v>24</v>
      </c>
      <c r="F1689">
        <v>203</v>
      </c>
      <c r="G1689">
        <v>1847</v>
      </c>
      <c r="H1689" t="s">
        <v>13</v>
      </c>
    </row>
    <row r="1690" spans="1:8" x14ac:dyDescent="0.3">
      <c r="A1690" t="s">
        <v>1618</v>
      </c>
      <c r="B1690" t="s">
        <v>1619</v>
      </c>
      <c r="C1690">
        <v>146</v>
      </c>
      <c r="D1690" t="s">
        <v>12</v>
      </c>
      <c r="E1690">
        <v>1</v>
      </c>
      <c r="F1690">
        <v>146</v>
      </c>
      <c r="G1690">
        <v>1847</v>
      </c>
      <c r="H1690" t="s">
        <v>13</v>
      </c>
    </row>
    <row r="1691" spans="1:8" x14ac:dyDescent="0.3">
      <c r="A1691" t="s">
        <v>1620</v>
      </c>
      <c r="B1691" t="s">
        <v>1621</v>
      </c>
      <c r="C1691">
        <v>60</v>
      </c>
      <c r="D1691" t="s">
        <v>12</v>
      </c>
      <c r="E1691">
        <v>1</v>
      </c>
      <c r="F1691">
        <v>60</v>
      </c>
      <c r="G1691">
        <v>1847</v>
      </c>
      <c r="H1691" t="s">
        <v>13</v>
      </c>
    </row>
    <row r="1692" spans="1:8" x14ac:dyDescent="0.3">
      <c r="A1692" t="s">
        <v>1622</v>
      </c>
      <c r="B1692" t="s">
        <v>1623</v>
      </c>
      <c r="C1692">
        <v>59</v>
      </c>
      <c r="D1692" t="s">
        <v>12</v>
      </c>
      <c r="E1692">
        <v>1</v>
      </c>
      <c r="F1692">
        <v>59</v>
      </c>
      <c r="G1692">
        <v>1847</v>
      </c>
      <c r="H1692" t="s">
        <v>13</v>
      </c>
    </row>
    <row r="1693" spans="1:8" x14ac:dyDescent="0.3">
      <c r="A1693" t="s">
        <v>1624</v>
      </c>
      <c r="B1693" t="s">
        <v>1625</v>
      </c>
      <c r="C1693">
        <v>345</v>
      </c>
      <c r="D1693" t="s">
        <v>10</v>
      </c>
      <c r="E1693">
        <v>187</v>
      </c>
      <c r="F1693">
        <v>271</v>
      </c>
      <c r="G1693">
        <v>5782</v>
      </c>
      <c r="H1693" t="s">
        <v>11</v>
      </c>
    </row>
    <row r="1694" spans="1:8" x14ac:dyDescent="0.3">
      <c r="A1694" t="s">
        <v>1624</v>
      </c>
      <c r="B1694" t="s">
        <v>1625</v>
      </c>
      <c r="C1694">
        <v>345</v>
      </c>
      <c r="D1694" t="s">
        <v>12</v>
      </c>
      <c r="E1694">
        <v>24</v>
      </c>
      <c r="F1694">
        <v>134</v>
      </c>
      <c r="G1694">
        <v>1847</v>
      </c>
      <c r="H1694" t="s">
        <v>13</v>
      </c>
    </row>
    <row r="1695" spans="1:8" x14ac:dyDescent="0.3">
      <c r="A1695" t="s">
        <v>1626</v>
      </c>
      <c r="B1695" t="s">
        <v>1627</v>
      </c>
      <c r="C1695">
        <v>349</v>
      </c>
      <c r="D1695" t="s">
        <v>10</v>
      </c>
      <c r="E1695">
        <v>191</v>
      </c>
      <c r="F1695">
        <v>274</v>
      </c>
      <c r="G1695">
        <v>5782</v>
      </c>
      <c r="H1695" t="s">
        <v>11</v>
      </c>
    </row>
    <row r="1696" spans="1:8" x14ac:dyDescent="0.3">
      <c r="A1696" t="s">
        <v>1626</v>
      </c>
      <c r="B1696" t="s">
        <v>1627</v>
      </c>
      <c r="C1696">
        <v>349</v>
      </c>
      <c r="D1696" t="s">
        <v>12</v>
      </c>
      <c r="E1696">
        <v>23</v>
      </c>
      <c r="F1696">
        <v>136</v>
      </c>
      <c r="G1696">
        <v>1847</v>
      </c>
      <c r="H1696" t="s">
        <v>13</v>
      </c>
    </row>
    <row r="1697" spans="1:8" x14ac:dyDescent="0.3">
      <c r="A1697" t="s">
        <v>1628</v>
      </c>
      <c r="B1697" t="s">
        <v>1629</v>
      </c>
      <c r="C1697">
        <v>59</v>
      </c>
      <c r="D1697" t="s">
        <v>12</v>
      </c>
      <c r="E1697">
        <v>1</v>
      </c>
      <c r="F1697">
        <v>59</v>
      </c>
      <c r="G1697">
        <v>1847</v>
      </c>
      <c r="H1697" t="s">
        <v>13</v>
      </c>
    </row>
    <row r="1698" spans="1:8" x14ac:dyDescent="0.3">
      <c r="A1698" t="s">
        <v>1630</v>
      </c>
      <c r="B1698" t="s">
        <v>1631</v>
      </c>
      <c r="C1698">
        <v>344</v>
      </c>
      <c r="D1698" t="s">
        <v>10</v>
      </c>
      <c r="E1698">
        <v>207</v>
      </c>
      <c r="F1698">
        <v>289</v>
      </c>
      <c r="G1698">
        <v>5782</v>
      </c>
      <c r="H1698" t="s">
        <v>11</v>
      </c>
    </row>
    <row r="1699" spans="1:8" x14ac:dyDescent="0.3">
      <c r="A1699" t="s">
        <v>1630</v>
      </c>
      <c r="B1699" t="s">
        <v>1631</v>
      </c>
      <c r="C1699">
        <v>344</v>
      </c>
      <c r="D1699" t="s">
        <v>12</v>
      </c>
      <c r="E1699">
        <v>24</v>
      </c>
      <c r="F1699">
        <v>203</v>
      </c>
      <c r="G1699">
        <v>1847</v>
      </c>
      <c r="H1699" t="s">
        <v>13</v>
      </c>
    </row>
    <row r="1700" spans="1:8" x14ac:dyDescent="0.3">
      <c r="A1700" t="s">
        <v>1632</v>
      </c>
      <c r="B1700" t="s">
        <v>1633</v>
      </c>
      <c r="C1700">
        <v>60</v>
      </c>
      <c r="D1700" t="s">
        <v>12</v>
      </c>
      <c r="E1700">
        <v>1</v>
      </c>
      <c r="F1700">
        <v>60</v>
      </c>
      <c r="G1700">
        <v>1847</v>
      </c>
      <c r="H1700" t="s">
        <v>13</v>
      </c>
    </row>
    <row r="1701" spans="1:8" x14ac:dyDescent="0.3">
      <c r="A1701" t="s">
        <v>1634</v>
      </c>
      <c r="B1701" t="s">
        <v>1635</v>
      </c>
      <c r="C1701">
        <v>59</v>
      </c>
      <c r="D1701" t="s">
        <v>12</v>
      </c>
      <c r="E1701">
        <v>1</v>
      </c>
      <c r="F1701">
        <v>59</v>
      </c>
      <c r="G1701">
        <v>1847</v>
      </c>
      <c r="H1701" t="s">
        <v>13</v>
      </c>
    </row>
    <row r="1702" spans="1:8" x14ac:dyDescent="0.3">
      <c r="A1702" t="s">
        <v>1636</v>
      </c>
      <c r="B1702" t="s">
        <v>1637</v>
      </c>
      <c r="C1702">
        <v>359</v>
      </c>
      <c r="D1702" t="s">
        <v>10</v>
      </c>
      <c r="E1702">
        <v>202</v>
      </c>
      <c r="F1702">
        <v>285</v>
      </c>
      <c r="G1702">
        <v>5782</v>
      </c>
      <c r="H1702" t="s">
        <v>11</v>
      </c>
    </row>
    <row r="1703" spans="1:8" x14ac:dyDescent="0.3">
      <c r="A1703" t="s">
        <v>1636</v>
      </c>
      <c r="B1703" t="s">
        <v>1637</v>
      </c>
      <c r="C1703">
        <v>359</v>
      </c>
      <c r="D1703" t="s">
        <v>12</v>
      </c>
      <c r="E1703">
        <v>21</v>
      </c>
      <c r="F1703">
        <v>199</v>
      </c>
      <c r="G1703">
        <v>1847</v>
      </c>
      <c r="H1703" t="s">
        <v>13</v>
      </c>
    </row>
    <row r="1704" spans="1:8" x14ac:dyDescent="0.3">
      <c r="A1704" t="s">
        <v>1638</v>
      </c>
      <c r="B1704" t="s">
        <v>1639</v>
      </c>
      <c r="C1704">
        <v>364</v>
      </c>
      <c r="D1704" t="s">
        <v>10</v>
      </c>
      <c r="E1704">
        <v>207</v>
      </c>
      <c r="F1704">
        <v>289</v>
      </c>
      <c r="G1704">
        <v>5782</v>
      </c>
      <c r="H1704" t="s">
        <v>11</v>
      </c>
    </row>
    <row r="1705" spans="1:8" x14ac:dyDescent="0.3">
      <c r="A1705" t="s">
        <v>1638</v>
      </c>
      <c r="B1705" t="s">
        <v>1639</v>
      </c>
      <c r="C1705">
        <v>364</v>
      </c>
      <c r="D1705" t="s">
        <v>12</v>
      </c>
      <c r="E1705">
        <v>24</v>
      </c>
      <c r="F1705">
        <v>203</v>
      </c>
      <c r="G1705">
        <v>1847</v>
      </c>
      <c r="H1705" t="s">
        <v>13</v>
      </c>
    </row>
    <row r="1706" spans="1:8" x14ac:dyDescent="0.3">
      <c r="A1706" t="s">
        <v>1640</v>
      </c>
      <c r="B1706" t="s">
        <v>1641</v>
      </c>
      <c r="C1706">
        <v>302</v>
      </c>
      <c r="D1706" t="s">
        <v>10</v>
      </c>
      <c r="E1706">
        <v>161</v>
      </c>
      <c r="F1706">
        <v>244</v>
      </c>
      <c r="G1706">
        <v>5782</v>
      </c>
      <c r="H1706" t="s">
        <v>11</v>
      </c>
    </row>
    <row r="1707" spans="1:8" x14ac:dyDescent="0.3">
      <c r="A1707" t="s">
        <v>1640</v>
      </c>
      <c r="B1707" t="s">
        <v>1641</v>
      </c>
      <c r="C1707">
        <v>302</v>
      </c>
      <c r="D1707" t="s">
        <v>12</v>
      </c>
      <c r="E1707">
        <v>1</v>
      </c>
      <c r="F1707">
        <v>158</v>
      </c>
      <c r="G1707">
        <v>1847</v>
      </c>
      <c r="H1707" t="s">
        <v>13</v>
      </c>
    </row>
    <row r="1708" spans="1:8" x14ac:dyDescent="0.3">
      <c r="A1708" t="s">
        <v>1642</v>
      </c>
      <c r="B1708" t="s">
        <v>1643</v>
      </c>
      <c r="C1708">
        <v>341</v>
      </c>
      <c r="D1708" t="s">
        <v>10</v>
      </c>
      <c r="E1708">
        <v>202</v>
      </c>
      <c r="F1708">
        <v>284</v>
      </c>
      <c r="G1708">
        <v>5782</v>
      </c>
      <c r="H1708" t="s">
        <v>11</v>
      </c>
    </row>
    <row r="1709" spans="1:8" x14ac:dyDescent="0.3">
      <c r="A1709" t="s">
        <v>1642</v>
      </c>
      <c r="B1709" t="s">
        <v>1643</v>
      </c>
      <c r="C1709">
        <v>341</v>
      </c>
      <c r="D1709" t="s">
        <v>12</v>
      </c>
      <c r="E1709">
        <v>19</v>
      </c>
      <c r="F1709">
        <v>198</v>
      </c>
      <c r="G1709">
        <v>1847</v>
      </c>
      <c r="H1709" t="s">
        <v>13</v>
      </c>
    </row>
    <row r="1710" spans="1:8" x14ac:dyDescent="0.3">
      <c r="A1710" t="s">
        <v>1644</v>
      </c>
      <c r="B1710" t="s">
        <v>1645</v>
      </c>
      <c r="C1710">
        <v>59</v>
      </c>
      <c r="D1710" t="s">
        <v>12</v>
      </c>
      <c r="E1710">
        <v>1</v>
      </c>
      <c r="F1710">
        <v>59</v>
      </c>
      <c r="G1710">
        <v>1847</v>
      </c>
      <c r="H1710" t="s">
        <v>13</v>
      </c>
    </row>
    <row r="1711" spans="1:8" x14ac:dyDescent="0.3">
      <c r="A1711" t="s">
        <v>1646</v>
      </c>
      <c r="B1711" t="s">
        <v>1647</v>
      </c>
      <c r="C1711">
        <v>244</v>
      </c>
      <c r="D1711" t="s">
        <v>10</v>
      </c>
      <c r="E1711">
        <v>84</v>
      </c>
      <c r="F1711">
        <v>167</v>
      </c>
      <c r="G1711">
        <v>5782</v>
      </c>
      <c r="H1711" t="s">
        <v>11</v>
      </c>
    </row>
    <row r="1712" spans="1:8" x14ac:dyDescent="0.3">
      <c r="A1712" t="s">
        <v>1646</v>
      </c>
      <c r="B1712" t="s">
        <v>1647</v>
      </c>
      <c r="C1712">
        <v>244</v>
      </c>
      <c r="D1712" t="s">
        <v>12</v>
      </c>
      <c r="E1712">
        <v>1</v>
      </c>
      <c r="F1712">
        <v>81</v>
      </c>
      <c r="G1712">
        <v>1847</v>
      </c>
      <c r="H1712" t="s">
        <v>13</v>
      </c>
    </row>
    <row r="1713" spans="1:8" x14ac:dyDescent="0.3">
      <c r="A1713" t="s">
        <v>1648</v>
      </c>
      <c r="B1713" t="s">
        <v>1649</v>
      </c>
      <c r="C1713">
        <v>261</v>
      </c>
      <c r="D1713" t="s">
        <v>12</v>
      </c>
      <c r="E1713">
        <v>79</v>
      </c>
      <c r="F1713">
        <v>257</v>
      </c>
      <c r="G1713">
        <v>1847</v>
      </c>
      <c r="H1713" t="s">
        <v>13</v>
      </c>
    </row>
    <row r="1714" spans="1:8" x14ac:dyDescent="0.3">
      <c r="A1714" t="s">
        <v>1650</v>
      </c>
      <c r="B1714" t="s">
        <v>1651</v>
      </c>
      <c r="C1714">
        <v>324</v>
      </c>
      <c r="D1714" t="s">
        <v>10</v>
      </c>
      <c r="E1714">
        <v>191</v>
      </c>
      <c r="F1714">
        <v>273</v>
      </c>
      <c r="G1714">
        <v>5782</v>
      </c>
      <c r="H1714" t="s">
        <v>11</v>
      </c>
    </row>
    <row r="1715" spans="1:8" x14ac:dyDescent="0.3">
      <c r="A1715" t="s">
        <v>1650</v>
      </c>
      <c r="B1715" t="s">
        <v>1651</v>
      </c>
      <c r="C1715">
        <v>324</v>
      </c>
      <c r="D1715" t="s">
        <v>12</v>
      </c>
      <c r="E1715">
        <v>9</v>
      </c>
      <c r="F1715">
        <v>187</v>
      </c>
      <c r="G1715">
        <v>1847</v>
      </c>
      <c r="H1715" t="s">
        <v>13</v>
      </c>
    </row>
    <row r="1716" spans="1:8" x14ac:dyDescent="0.3">
      <c r="A1716" t="s">
        <v>1652</v>
      </c>
      <c r="B1716" t="s">
        <v>1653</v>
      </c>
      <c r="C1716">
        <v>340</v>
      </c>
      <c r="D1716" t="s">
        <v>10</v>
      </c>
      <c r="E1716">
        <v>184</v>
      </c>
      <c r="F1716">
        <v>266</v>
      </c>
      <c r="G1716">
        <v>5782</v>
      </c>
      <c r="H1716" t="s">
        <v>11</v>
      </c>
    </row>
    <row r="1717" spans="1:8" x14ac:dyDescent="0.3">
      <c r="A1717" t="s">
        <v>1652</v>
      </c>
      <c r="B1717" t="s">
        <v>1653</v>
      </c>
      <c r="C1717">
        <v>340</v>
      </c>
      <c r="D1717" t="s">
        <v>12</v>
      </c>
      <c r="E1717">
        <v>1</v>
      </c>
      <c r="F1717">
        <v>180</v>
      </c>
      <c r="G1717">
        <v>1847</v>
      </c>
      <c r="H1717" t="s">
        <v>13</v>
      </c>
    </row>
    <row r="1718" spans="1:8" x14ac:dyDescent="0.3">
      <c r="A1718" t="s">
        <v>1654</v>
      </c>
      <c r="B1718" t="s">
        <v>1655</v>
      </c>
      <c r="C1718">
        <v>332</v>
      </c>
      <c r="D1718" t="s">
        <v>10</v>
      </c>
      <c r="E1718">
        <v>205</v>
      </c>
      <c r="F1718">
        <v>285</v>
      </c>
      <c r="G1718">
        <v>5782</v>
      </c>
      <c r="H1718" t="s">
        <v>11</v>
      </c>
    </row>
    <row r="1719" spans="1:8" x14ac:dyDescent="0.3">
      <c r="A1719" t="s">
        <v>1654</v>
      </c>
      <c r="B1719" t="s">
        <v>1655</v>
      </c>
      <c r="C1719">
        <v>332</v>
      </c>
      <c r="D1719" t="s">
        <v>12</v>
      </c>
      <c r="E1719">
        <v>20</v>
      </c>
      <c r="F1719">
        <v>199</v>
      </c>
      <c r="G1719">
        <v>1847</v>
      </c>
      <c r="H1719" t="s">
        <v>13</v>
      </c>
    </row>
    <row r="1720" spans="1:8" x14ac:dyDescent="0.3">
      <c r="A1720" t="s">
        <v>1656</v>
      </c>
      <c r="B1720" t="s">
        <v>1657</v>
      </c>
      <c r="C1720">
        <v>60</v>
      </c>
      <c r="D1720" t="s">
        <v>12</v>
      </c>
      <c r="E1720">
        <v>1</v>
      </c>
      <c r="F1720">
        <v>60</v>
      </c>
      <c r="G1720">
        <v>1847</v>
      </c>
      <c r="H1720" t="s">
        <v>13</v>
      </c>
    </row>
    <row r="1721" spans="1:8" x14ac:dyDescent="0.3">
      <c r="A1721" t="s">
        <v>1658</v>
      </c>
      <c r="B1721" t="s">
        <v>1659</v>
      </c>
      <c r="C1721">
        <v>145</v>
      </c>
      <c r="D1721" t="s">
        <v>12</v>
      </c>
      <c r="E1721">
        <v>1</v>
      </c>
      <c r="F1721">
        <v>145</v>
      </c>
      <c r="G1721">
        <v>1847</v>
      </c>
      <c r="H1721" t="s">
        <v>13</v>
      </c>
    </row>
    <row r="1722" spans="1:8" x14ac:dyDescent="0.3">
      <c r="A1722" t="s">
        <v>1660</v>
      </c>
      <c r="B1722" t="s">
        <v>1661</v>
      </c>
      <c r="C1722">
        <v>59</v>
      </c>
      <c r="D1722" t="s">
        <v>12</v>
      </c>
      <c r="E1722">
        <v>1</v>
      </c>
      <c r="F1722">
        <v>59</v>
      </c>
      <c r="G1722">
        <v>1847</v>
      </c>
      <c r="H1722" t="s">
        <v>13</v>
      </c>
    </row>
    <row r="1723" spans="1:8" x14ac:dyDescent="0.3">
      <c r="A1723" t="s">
        <v>1662</v>
      </c>
      <c r="B1723" t="s">
        <v>1663</v>
      </c>
      <c r="C1723">
        <v>416</v>
      </c>
      <c r="D1723" t="s">
        <v>10</v>
      </c>
      <c r="E1723">
        <v>206</v>
      </c>
      <c r="F1723">
        <v>289</v>
      </c>
      <c r="G1723">
        <v>5782</v>
      </c>
      <c r="H1723" t="s">
        <v>11</v>
      </c>
    </row>
    <row r="1724" spans="1:8" x14ac:dyDescent="0.3">
      <c r="A1724" t="s">
        <v>1662</v>
      </c>
      <c r="B1724" t="s">
        <v>1663</v>
      </c>
      <c r="C1724">
        <v>416</v>
      </c>
      <c r="D1724" t="s">
        <v>12</v>
      </c>
      <c r="E1724">
        <v>24</v>
      </c>
      <c r="F1724">
        <v>202</v>
      </c>
      <c r="G1724">
        <v>1847</v>
      </c>
      <c r="H1724" t="s">
        <v>13</v>
      </c>
    </row>
    <row r="1725" spans="1:8" x14ac:dyDescent="0.3">
      <c r="A1725" t="s">
        <v>1664</v>
      </c>
      <c r="B1725" t="s">
        <v>1665</v>
      </c>
      <c r="C1725">
        <v>326</v>
      </c>
      <c r="D1725" t="s">
        <v>10</v>
      </c>
      <c r="E1725">
        <v>135</v>
      </c>
      <c r="F1725">
        <v>217</v>
      </c>
      <c r="G1725">
        <v>5782</v>
      </c>
      <c r="H1725" t="s">
        <v>11</v>
      </c>
    </row>
    <row r="1726" spans="1:8" x14ac:dyDescent="0.3">
      <c r="A1726" t="s">
        <v>1664</v>
      </c>
      <c r="B1726" t="s">
        <v>1665</v>
      </c>
      <c r="C1726">
        <v>326</v>
      </c>
      <c r="D1726" t="s">
        <v>12</v>
      </c>
      <c r="E1726">
        <v>2</v>
      </c>
      <c r="F1726">
        <v>131</v>
      </c>
      <c r="G1726">
        <v>1847</v>
      </c>
      <c r="H1726" t="s">
        <v>13</v>
      </c>
    </row>
    <row r="1727" spans="1:8" x14ac:dyDescent="0.3">
      <c r="A1727" t="s">
        <v>1666</v>
      </c>
      <c r="B1727" t="s">
        <v>1667</v>
      </c>
      <c r="C1727">
        <v>147</v>
      </c>
      <c r="D1727" t="s">
        <v>12</v>
      </c>
      <c r="E1727">
        <v>1</v>
      </c>
      <c r="F1727">
        <v>147</v>
      </c>
      <c r="G1727">
        <v>1847</v>
      </c>
      <c r="H1727" t="s">
        <v>13</v>
      </c>
    </row>
    <row r="1728" spans="1:8" x14ac:dyDescent="0.3">
      <c r="A1728" t="s">
        <v>1668</v>
      </c>
      <c r="B1728" t="s">
        <v>1669</v>
      </c>
      <c r="C1728">
        <v>337</v>
      </c>
      <c r="D1728" t="s">
        <v>10</v>
      </c>
      <c r="E1728">
        <v>200</v>
      </c>
      <c r="F1728">
        <v>283</v>
      </c>
      <c r="G1728">
        <v>5782</v>
      </c>
      <c r="H1728" t="s">
        <v>11</v>
      </c>
    </row>
    <row r="1729" spans="1:8" x14ac:dyDescent="0.3">
      <c r="A1729" t="s">
        <v>1668</v>
      </c>
      <c r="B1729" t="s">
        <v>1669</v>
      </c>
      <c r="C1729">
        <v>337</v>
      </c>
      <c r="D1729" t="s">
        <v>12</v>
      </c>
      <c r="E1729">
        <v>18</v>
      </c>
      <c r="F1729">
        <v>197</v>
      </c>
      <c r="G1729">
        <v>1847</v>
      </c>
      <c r="H1729" t="s">
        <v>13</v>
      </c>
    </row>
    <row r="1730" spans="1:8" x14ac:dyDescent="0.3">
      <c r="A1730" t="s">
        <v>1670</v>
      </c>
      <c r="B1730" t="s">
        <v>1671</v>
      </c>
      <c r="C1730">
        <v>270</v>
      </c>
      <c r="D1730" t="s">
        <v>10</v>
      </c>
      <c r="E1730">
        <v>124</v>
      </c>
      <c r="F1730">
        <v>207</v>
      </c>
      <c r="G1730">
        <v>5782</v>
      </c>
      <c r="H1730" t="s">
        <v>11</v>
      </c>
    </row>
    <row r="1731" spans="1:8" x14ac:dyDescent="0.3">
      <c r="A1731" t="s">
        <v>1670</v>
      </c>
      <c r="B1731" t="s">
        <v>1671</v>
      </c>
      <c r="C1731">
        <v>270</v>
      </c>
      <c r="D1731" t="s">
        <v>12</v>
      </c>
      <c r="E1731">
        <v>1</v>
      </c>
      <c r="F1731">
        <v>121</v>
      </c>
      <c r="G1731">
        <v>1847</v>
      </c>
      <c r="H1731" t="s">
        <v>13</v>
      </c>
    </row>
    <row r="1732" spans="1:8" x14ac:dyDescent="0.3">
      <c r="A1732" t="s">
        <v>1672</v>
      </c>
      <c r="B1732" t="s">
        <v>1673</v>
      </c>
      <c r="C1732">
        <v>368</v>
      </c>
      <c r="D1732" t="s">
        <v>10</v>
      </c>
      <c r="E1732">
        <v>213</v>
      </c>
      <c r="F1732">
        <v>295</v>
      </c>
      <c r="G1732">
        <v>5782</v>
      </c>
      <c r="H1732" t="s">
        <v>11</v>
      </c>
    </row>
    <row r="1733" spans="1:8" x14ac:dyDescent="0.3">
      <c r="A1733" t="s">
        <v>1672</v>
      </c>
      <c r="B1733" t="s">
        <v>1673</v>
      </c>
      <c r="C1733">
        <v>368</v>
      </c>
      <c r="D1733" t="s">
        <v>12</v>
      </c>
      <c r="E1733">
        <v>19</v>
      </c>
      <c r="F1733">
        <v>205</v>
      </c>
      <c r="G1733">
        <v>1847</v>
      </c>
      <c r="H1733" t="s">
        <v>13</v>
      </c>
    </row>
    <row r="1734" spans="1:8" x14ac:dyDescent="0.3">
      <c r="A1734" t="s">
        <v>1674</v>
      </c>
      <c r="B1734" t="s">
        <v>1675</v>
      </c>
      <c r="C1734">
        <v>357</v>
      </c>
      <c r="D1734" t="s">
        <v>10</v>
      </c>
      <c r="E1734">
        <v>213</v>
      </c>
      <c r="F1734">
        <v>295</v>
      </c>
      <c r="G1734">
        <v>5782</v>
      </c>
      <c r="H1734" t="s">
        <v>11</v>
      </c>
    </row>
    <row r="1735" spans="1:8" x14ac:dyDescent="0.3">
      <c r="A1735" t="s">
        <v>1674</v>
      </c>
      <c r="B1735" t="s">
        <v>1675</v>
      </c>
      <c r="C1735">
        <v>357</v>
      </c>
      <c r="D1735" t="s">
        <v>12</v>
      </c>
      <c r="E1735">
        <v>19</v>
      </c>
      <c r="F1735">
        <v>205</v>
      </c>
      <c r="G1735">
        <v>1847</v>
      </c>
      <c r="H1735" t="s">
        <v>13</v>
      </c>
    </row>
    <row r="1736" spans="1:8" x14ac:dyDescent="0.3">
      <c r="A1736" t="s">
        <v>1676</v>
      </c>
      <c r="B1736" t="s">
        <v>1677</v>
      </c>
      <c r="C1736">
        <v>298</v>
      </c>
      <c r="D1736" t="s">
        <v>10</v>
      </c>
      <c r="E1736">
        <v>208</v>
      </c>
      <c r="F1736">
        <v>287</v>
      </c>
      <c r="G1736">
        <v>5782</v>
      </c>
      <c r="H1736" t="s">
        <v>11</v>
      </c>
    </row>
    <row r="1737" spans="1:8" x14ac:dyDescent="0.3">
      <c r="A1737" t="s">
        <v>1676</v>
      </c>
      <c r="B1737" t="s">
        <v>1677</v>
      </c>
      <c r="C1737">
        <v>298</v>
      </c>
      <c r="D1737" t="s">
        <v>12</v>
      </c>
      <c r="E1737">
        <v>26</v>
      </c>
      <c r="F1737">
        <v>201</v>
      </c>
      <c r="G1737">
        <v>1847</v>
      </c>
      <c r="H1737" t="s">
        <v>13</v>
      </c>
    </row>
    <row r="1738" spans="1:8" x14ac:dyDescent="0.3">
      <c r="A1738" t="s">
        <v>1678</v>
      </c>
      <c r="B1738" t="s">
        <v>1679</v>
      </c>
      <c r="C1738">
        <v>252</v>
      </c>
      <c r="D1738" t="s">
        <v>12</v>
      </c>
      <c r="E1738">
        <v>29</v>
      </c>
      <c r="F1738">
        <v>205</v>
      </c>
      <c r="G1738">
        <v>1847</v>
      </c>
      <c r="H1738" t="s">
        <v>13</v>
      </c>
    </row>
    <row r="1739" spans="1:8" x14ac:dyDescent="0.3">
      <c r="A1739" t="s">
        <v>1680</v>
      </c>
      <c r="B1739" t="s">
        <v>1681</v>
      </c>
      <c r="C1739">
        <v>244</v>
      </c>
      <c r="D1739" t="s">
        <v>12</v>
      </c>
      <c r="E1739">
        <v>30</v>
      </c>
      <c r="F1739">
        <v>206</v>
      </c>
      <c r="G1739">
        <v>1847</v>
      </c>
      <c r="H1739" t="s">
        <v>13</v>
      </c>
    </row>
    <row r="1740" spans="1:8" x14ac:dyDescent="0.3">
      <c r="A1740" t="s">
        <v>1682</v>
      </c>
      <c r="B1740" t="s">
        <v>1683</v>
      </c>
      <c r="C1740">
        <v>371</v>
      </c>
      <c r="D1740" t="s">
        <v>10</v>
      </c>
      <c r="E1740">
        <v>211</v>
      </c>
      <c r="F1740">
        <v>290</v>
      </c>
      <c r="G1740">
        <v>5782</v>
      </c>
      <c r="H1740" t="s">
        <v>11</v>
      </c>
    </row>
    <row r="1741" spans="1:8" x14ac:dyDescent="0.3">
      <c r="A1741" t="s">
        <v>1682</v>
      </c>
      <c r="B1741" t="s">
        <v>1683</v>
      </c>
      <c r="C1741">
        <v>371</v>
      </c>
      <c r="D1741" t="s">
        <v>12</v>
      </c>
      <c r="E1741">
        <v>25</v>
      </c>
      <c r="F1741">
        <v>203</v>
      </c>
      <c r="G1741">
        <v>1847</v>
      </c>
      <c r="H1741" t="s">
        <v>13</v>
      </c>
    </row>
    <row r="1742" spans="1:8" x14ac:dyDescent="0.3">
      <c r="A1742" t="s">
        <v>1682</v>
      </c>
      <c r="B1742" t="s">
        <v>1683</v>
      </c>
      <c r="C1742">
        <v>371</v>
      </c>
      <c r="D1742" t="s">
        <v>14</v>
      </c>
      <c r="E1742">
        <v>343</v>
      </c>
      <c r="F1742">
        <v>370</v>
      </c>
      <c r="G1742">
        <v>439</v>
      </c>
      <c r="H1742" t="s">
        <v>15</v>
      </c>
    </row>
    <row r="1743" spans="1:8" x14ac:dyDescent="0.3">
      <c r="A1743" t="s">
        <v>1684</v>
      </c>
      <c r="B1743" t="s">
        <v>1685</v>
      </c>
      <c r="C1743">
        <v>359</v>
      </c>
      <c r="D1743" t="s">
        <v>10</v>
      </c>
      <c r="E1743">
        <v>208</v>
      </c>
      <c r="F1743">
        <v>287</v>
      </c>
      <c r="G1743">
        <v>5782</v>
      </c>
      <c r="H1743" t="s">
        <v>11</v>
      </c>
    </row>
    <row r="1744" spans="1:8" x14ac:dyDescent="0.3">
      <c r="A1744" t="s">
        <v>1684</v>
      </c>
      <c r="B1744" t="s">
        <v>1685</v>
      </c>
      <c r="C1744">
        <v>359</v>
      </c>
      <c r="D1744" t="s">
        <v>12</v>
      </c>
      <c r="E1744">
        <v>22</v>
      </c>
      <c r="F1744">
        <v>200</v>
      </c>
      <c r="G1744">
        <v>1847</v>
      </c>
      <c r="H1744" t="s">
        <v>13</v>
      </c>
    </row>
    <row r="1745" spans="1:8" x14ac:dyDescent="0.3">
      <c r="A1745" t="s">
        <v>1684</v>
      </c>
      <c r="B1745" t="s">
        <v>1685</v>
      </c>
      <c r="C1745">
        <v>359</v>
      </c>
      <c r="D1745" t="s">
        <v>14</v>
      </c>
      <c r="E1745">
        <v>334</v>
      </c>
      <c r="F1745">
        <v>359</v>
      </c>
      <c r="G1745">
        <v>439</v>
      </c>
      <c r="H1745" t="s">
        <v>15</v>
      </c>
    </row>
    <row r="1746" spans="1:8" x14ac:dyDescent="0.3">
      <c r="A1746" t="s">
        <v>1686</v>
      </c>
      <c r="B1746" t="s">
        <v>1687</v>
      </c>
      <c r="C1746">
        <v>348</v>
      </c>
      <c r="D1746" t="s">
        <v>10</v>
      </c>
      <c r="E1746">
        <v>206</v>
      </c>
      <c r="F1746">
        <v>289</v>
      </c>
      <c r="G1746">
        <v>5782</v>
      </c>
      <c r="H1746" t="s">
        <v>11</v>
      </c>
    </row>
    <row r="1747" spans="1:8" x14ac:dyDescent="0.3">
      <c r="A1747" t="s">
        <v>1686</v>
      </c>
      <c r="B1747" t="s">
        <v>1687</v>
      </c>
      <c r="C1747">
        <v>348</v>
      </c>
      <c r="D1747" t="s">
        <v>12</v>
      </c>
      <c r="E1747">
        <v>26</v>
      </c>
      <c r="F1747">
        <v>202</v>
      </c>
      <c r="G1747">
        <v>1847</v>
      </c>
      <c r="H1747" t="s">
        <v>13</v>
      </c>
    </row>
    <row r="1748" spans="1:8" x14ac:dyDescent="0.3">
      <c r="A1748" t="s">
        <v>1688</v>
      </c>
      <c r="B1748" t="s">
        <v>1689</v>
      </c>
      <c r="C1748">
        <v>345</v>
      </c>
      <c r="D1748" t="s">
        <v>10</v>
      </c>
      <c r="E1748">
        <v>216</v>
      </c>
      <c r="F1748">
        <v>295</v>
      </c>
      <c r="G1748">
        <v>5782</v>
      </c>
      <c r="H1748" t="s">
        <v>11</v>
      </c>
    </row>
    <row r="1749" spans="1:8" x14ac:dyDescent="0.3">
      <c r="A1749" t="s">
        <v>1688</v>
      </c>
      <c r="B1749" t="s">
        <v>1689</v>
      </c>
      <c r="C1749">
        <v>345</v>
      </c>
      <c r="D1749" t="s">
        <v>12</v>
      </c>
      <c r="E1749">
        <v>30</v>
      </c>
      <c r="F1749">
        <v>208</v>
      </c>
      <c r="G1749">
        <v>1847</v>
      </c>
      <c r="H1749" t="s">
        <v>13</v>
      </c>
    </row>
    <row r="1750" spans="1:8" x14ac:dyDescent="0.3">
      <c r="A1750" t="s">
        <v>1690</v>
      </c>
      <c r="B1750" t="s">
        <v>1691</v>
      </c>
      <c r="C1750">
        <v>360</v>
      </c>
      <c r="D1750" t="s">
        <v>10</v>
      </c>
      <c r="E1750">
        <v>208</v>
      </c>
      <c r="F1750">
        <v>288</v>
      </c>
      <c r="G1750">
        <v>5782</v>
      </c>
      <c r="H1750" t="s">
        <v>11</v>
      </c>
    </row>
    <row r="1751" spans="1:8" x14ac:dyDescent="0.3">
      <c r="A1751" t="s">
        <v>1690</v>
      </c>
      <c r="B1751" t="s">
        <v>1691</v>
      </c>
      <c r="C1751">
        <v>360</v>
      </c>
      <c r="D1751" t="s">
        <v>12</v>
      </c>
      <c r="E1751">
        <v>23</v>
      </c>
      <c r="F1751">
        <v>201</v>
      </c>
      <c r="G1751">
        <v>1847</v>
      </c>
      <c r="H1751" t="s">
        <v>13</v>
      </c>
    </row>
    <row r="1752" spans="1:8" x14ac:dyDescent="0.3">
      <c r="A1752" t="s">
        <v>1690</v>
      </c>
      <c r="B1752" t="s">
        <v>1691</v>
      </c>
      <c r="C1752">
        <v>360</v>
      </c>
      <c r="D1752" t="s">
        <v>14</v>
      </c>
      <c r="E1752">
        <v>335</v>
      </c>
      <c r="F1752">
        <v>360</v>
      </c>
      <c r="G1752">
        <v>439</v>
      </c>
      <c r="H1752" t="s">
        <v>15</v>
      </c>
    </row>
    <row r="1753" spans="1:8" x14ac:dyDescent="0.3">
      <c r="A1753" t="s">
        <v>1692</v>
      </c>
      <c r="B1753" t="s">
        <v>1693</v>
      </c>
      <c r="C1753">
        <v>358</v>
      </c>
      <c r="D1753" t="s">
        <v>10</v>
      </c>
      <c r="E1753">
        <v>184</v>
      </c>
      <c r="F1753">
        <v>265</v>
      </c>
      <c r="G1753">
        <v>5782</v>
      </c>
      <c r="H1753" t="s">
        <v>11</v>
      </c>
    </row>
    <row r="1754" spans="1:8" x14ac:dyDescent="0.3">
      <c r="A1754" t="s">
        <v>1692</v>
      </c>
      <c r="B1754" t="s">
        <v>1693</v>
      </c>
      <c r="C1754">
        <v>358</v>
      </c>
      <c r="D1754" t="s">
        <v>12</v>
      </c>
      <c r="E1754">
        <v>1</v>
      </c>
      <c r="F1754">
        <v>176</v>
      </c>
      <c r="G1754">
        <v>1847</v>
      </c>
      <c r="H1754" t="s">
        <v>13</v>
      </c>
    </row>
    <row r="1755" spans="1:8" x14ac:dyDescent="0.3">
      <c r="A1755" t="s">
        <v>1694</v>
      </c>
      <c r="B1755" t="s">
        <v>1695</v>
      </c>
      <c r="C1755">
        <v>243</v>
      </c>
      <c r="D1755" t="s">
        <v>12</v>
      </c>
      <c r="E1755">
        <v>29</v>
      </c>
      <c r="F1755">
        <v>204</v>
      </c>
      <c r="G1755">
        <v>1847</v>
      </c>
      <c r="H1755" t="s">
        <v>13</v>
      </c>
    </row>
    <row r="1756" spans="1:8" x14ac:dyDescent="0.3">
      <c r="A1756" t="s">
        <v>1696</v>
      </c>
      <c r="B1756" t="s">
        <v>1697</v>
      </c>
      <c r="C1756">
        <v>246</v>
      </c>
      <c r="D1756" t="s">
        <v>12</v>
      </c>
      <c r="E1756">
        <v>29</v>
      </c>
      <c r="F1756">
        <v>205</v>
      </c>
      <c r="G1756">
        <v>1847</v>
      </c>
      <c r="H1756" t="s">
        <v>13</v>
      </c>
    </row>
    <row r="1757" spans="1:8" x14ac:dyDescent="0.3">
      <c r="A1757" t="s">
        <v>1698</v>
      </c>
      <c r="B1757" t="s">
        <v>1699</v>
      </c>
      <c r="C1757">
        <v>370</v>
      </c>
      <c r="D1757" t="s">
        <v>10</v>
      </c>
      <c r="E1757">
        <v>211</v>
      </c>
      <c r="F1757">
        <v>290</v>
      </c>
      <c r="G1757">
        <v>5782</v>
      </c>
      <c r="H1757" t="s">
        <v>11</v>
      </c>
    </row>
    <row r="1758" spans="1:8" x14ac:dyDescent="0.3">
      <c r="A1758" t="s">
        <v>1698</v>
      </c>
      <c r="B1758" t="s">
        <v>1699</v>
      </c>
      <c r="C1758">
        <v>370</v>
      </c>
      <c r="D1758" t="s">
        <v>12</v>
      </c>
      <c r="E1758">
        <v>25</v>
      </c>
      <c r="F1758">
        <v>202</v>
      </c>
      <c r="G1758">
        <v>1847</v>
      </c>
      <c r="H1758" t="s">
        <v>13</v>
      </c>
    </row>
    <row r="1759" spans="1:8" x14ac:dyDescent="0.3">
      <c r="A1759" t="s">
        <v>1700</v>
      </c>
      <c r="B1759" t="s">
        <v>1701</v>
      </c>
      <c r="C1759">
        <v>345</v>
      </c>
      <c r="D1759" t="s">
        <v>10</v>
      </c>
      <c r="E1759">
        <v>187</v>
      </c>
      <c r="F1759">
        <v>262</v>
      </c>
      <c r="G1759">
        <v>5782</v>
      </c>
      <c r="H1759" t="s">
        <v>11</v>
      </c>
    </row>
    <row r="1760" spans="1:8" x14ac:dyDescent="0.3">
      <c r="A1760" t="s">
        <v>1700</v>
      </c>
      <c r="B1760" t="s">
        <v>1701</v>
      </c>
      <c r="C1760">
        <v>345</v>
      </c>
      <c r="D1760" t="s">
        <v>12</v>
      </c>
      <c r="E1760">
        <v>6</v>
      </c>
      <c r="F1760">
        <v>177</v>
      </c>
      <c r="G1760">
        <v>1847</v>
      </c>
      <c r="H1760" t="s">
        <v>13</v>
      </c>
    </row>
    <row r="1761" spans="1:8" x14ac:dyDescent="0.3">
      <c r="A1761" t="s">
        <v>1702</v>
      </c>
      <c r="B1761" t="s">
        <v>1703</v>
      </c>
      <c r="C1761">
        <v>263</v>
      </c>
      <c r="D1761" t="s">
        <v>12</v>
      </c>
      <c r="E1761">
        <v>29</v>
      </c>
      <c r="F1761">
        <v>202</v>
      </c>
      <c r="G1761">
        <v>1847</v>
      </c>
      <c r="H1761" t="s">
        <v>13</v>
      </c>
    </row>
    <row r="1762" spans="1:8" x14ac:dyDescent="0.3">
      <c r="A1762" t="s">
        <v>1704</v>
      </c>
      <c r="B1762" t="s">
        <v>1705</v>
      </c>
      <c r="C1762">
        <v>395</v>
      </c>
      <c r="D1762" t="s">
        <v>10</v>
      </c>
      <c r="E1762">
        <v>211</v>
      </c>
      <c r="F1762">
        <v>290</v>
      </c>
      <c r="G1762">
        <v>5782</v>
      </c>
      <c r="H1762" t="s">
        <v>11</v>
      </c>
    </row>
    <row r="1763" spans="1:8" x14ac:dyDescent="0.3">
      <c r="A1763" t="s">
        <v>1704</v>
      </c>
      <c r="B1763" t="s">
        <v>1705</v>
      </c>
      <c r="C1763">
        <v>395</v>
      </c>
      <c r="D1763" t="s">
        <v>12</v>
      </c>
      <c r="E1763">
        <v>25</v>
      </c>
      <c r="F1763">
        <v>203</v>
      </c>
      <c r="G1763">
        <v>1847</v>
      </c>
      <c r="H1763" t="s">
        <v>13</v>
      </c>
    </row>
    <row r="1764" spans="1:8" x14ac:dyDescent="0.3">
      <c r="A1764" t="s">
        <v>1706</v>
      </c>
      <c r="B1764" t="s">
        <v>1707</v>
      </c>
      <c r="C1764">
        <v>346</v>
      </c>
      <c r="D1764" t="s">
        <v>10</v>
      </c>
      <c r="E1764">
        <v>208</v>
      </c>
      <c r="F1764">
        <v>287</v>
      </c>
      <c r="G1764">
        <v>5782</v>
      </c>
      <c r="H1764" t="s">
        <v>11</v>
      </c>
    </row>
    <row r="1765" spans="1:8" x14ac:dyDescent="0.3">
      <c r="A1765" t="s">
        <v>1706</v>
      </c>
      <c r="B1765" t="s">
        <v>1707</v>
      </c>
      <c r="C1765">
        <v>346</v>
      </c>
      <c r="D1765" t="s">
        <v>12</v>
      </c>
      <c r="E1765">
        <v>22</v>
      </c>
      <c r="F1765">
        <v>200</v>
      </c>
      <c r="G1765">
        <v>1847</v>
      </c>
      <c r="H1765" t="s">
        <v>13</v>
      </c>
    </row>
    <row r="1766" spans="1:8" x14ac:dyDescent="0.3">
      <c r="A1766" t="s">
        <v>1708</v>
      </c>
      <c r="B1766" t="s">
        <v>1709</v>
      </c>
      <c r="C1766">
        <v>217</v>
      </c>
      <c r="D1766" t="s">
        <v>12</v>
      </c>
      <c r="E1766">
        <v>24</v>
      </c>
      <c r="F1766">
        <v>200</v>
      </c>
      <c r="G1766">
        <v>1847</v>
      </c>
      <c r="H1766" t="s">
        <v>13</v>
      </c>
    </row>
    <row r="1767" spans="1:8" x14ac:dyDescent="0.3">
      <c r="A1767" t="s">
        <v>1710</v>
      </c>
      <c r="B1767" t="s">
        <v>1711</v>
      </c>
      <c r="C1767">
        <v>359</v>
      </c>
      <c r="D1767" t="s">
        <v>10</v>
      </c>
      <c r="E1767">
        <v>208</v>
      </c>
      <c r="F1767">
        <v>288</v>
      </c>
      <c r="G1767">
        <v>5782</v>
      </c>
      <c r="H1767" t="s">
        <v>11</v>
      </c>
    </row>
    <row r="1768" spans="1:8" x14ac:dyDescent="0.3">
      <c r="A1768" t="s">
        <v>1710</v>
      </c>
      <c r="B1768" t="s">
        <v>1711</v>
      </c>
      <c r="C1768">
        <v>359</v>
      </c>
      <c r="D1768" t="s">
        <v>12</v>
      </c>
      <c r="E1768">
        <v>22</v>
      </c>
      <c r="F1768">
        <v>201</v>
      </c>
      <c r="G1768">
        <v>1847</v>
      </c>
      <c r="H1768" t="s">
        <v>13</v>
      </c>
    </row>
    <row r="1769" spans="1:8" x14ac:dyDescent="0.3">
      <c r="A1769" t="s">
        <v>1712</v>
      </c>
      <c r="B1769" t="s">
        <v>1713</v>
      </c>
      <c r="C1769">
        <v>398</v>
      </c>
      <c r="D1769" t="s">
        <v>10</v>
      </c>
      <c r="E1769">
        <v>248</v>
      </c>
      <c r="F1769">
        <v>328</v>
      </c>
      <c r="G1769">
        <v>5782</v>
      </c>
      <c r="H1769" t="s">
        <v>11</v>
      </c>
    </row>
    <row r="1770" spans="1:8" x14ac:dyDescent="0.3">
      <c r="A1770" t="s">
        <v>1712</v>
      </c>
      <c r="B1770" t="s">
        <v>1713</v>
      </c>
      <c r="C1770">
        <v>398</v>
      </c>
      <c r="D1770" t="s">
        <v>12</v>
      </c>
      <c r="E1770">
        <v>63</v>
      </c>
      <c r="F1770">
        <v>241</v>
      </c>
      <c r="G1770">
        <v>1847</v>
      </c>
      <c r="H1770" t="s">
        <v>13</v>
      </c>
    </row>
    <row r="1771" spans="1:8" x14ac:dyDescent="0.3">
      <c r="A1771" t="s">
        <v>1714</v>
      </c>
      <c r="B1771" t="s">
        <v>1715</v>
      </c>
      <c r="C1771">
        <v>204</v>
      </c>
      <c r="D1771" t="s">
        <v>10</v>
      </c>
      <c r="E1771">
        <v>114</v>
      </c>
      <c r="F1771">
        <v>193</v>
      </c>
      <c r="G1771">
        <v>5782</v>
      </c>
      <c r="H1771" t="s">
        <v>11</v>
      </c>
    </row>
    <row r="1772" spans="1:8" x14ac:dyDescent="0.3">
      <c r="A1772" t="s">
        <v>1714</v>
      </c>
      <c r="B1772" t="s">
        <v>1715</v>
      </c>
      <c r="C1772">
        <v>204</v>
      </c>
      <c r="D1772" t="s">
        <v>12</v>
      </c>
      <c r="E1772">
        <v>23</v>
      </c>
      <c r="F1772">
        <v>118</v>
      </c>
      <c r="G1772">
        <v>1847</v>
      </c>
      <c r="H1772" t="s">
        <v>13</v>
      </c>
    </row>
    <row r="1773" spans="1:8" x14ac:dyDescent="0.3">
      <c r="A1773" t="s">
        <v>1716</v>
      </c>
      <c r="B1773" t="s">
        <v>1717</v>
      </c>
      <c r="C1773">
        <v>350</v>
      </c>
      <c r="D1773" t="s">
        <v>10</v>
      </c>
      <c r="E1773">
        <v>210</v>
      </c>
      <c r="F1773">
        <v>289</v>
      </c>
      <c r="G1773">
        <v>5782</v>
      </c>
      <c r="H1773" t="s">
        <v>11</v>
      </c>
    </row>
    <row r="1774" spans="1:8" x14ac:dyDescent="0.3">
      <c r="A1774" t="s">
        <v>1716</v>
      </c>
      <c r="B1774" t="s">
        <v>1717</v>
      </c>
      <c r="C1774">
        <v>350</v>
      </c>
      <c r="D1774" t="s">
        <v>12</v>
      </c>
      <c r="E1774">
        <v>22</v>
      </c>
      <c r="F1774">
        <v>202</v>
      </c>
      <c r="G1774">
        <v>1847</v>
      </c>
      <c r="H1774" t="s">
        <v>13</v>
      </c>
    </row>
    <row r="1775" spans="1:8" x14ac:dyDescent="0.3">
      <c r="A1775" t="s">
        <v>1718</v>
      </c>
      <c r="B1775" t="s">
        <v>1719</v>
      </c>
      <c r="C1775">
        <v>376</v>
      </c>
      <c r="D1775" t="s">
        <v>10</v>
      </c>
      <c r="E1775">
        <v>208</v>
      </c>
      <c r="F1775">
        <v>289</v>
      </c>
      <c r="G1775">
        <v>5782</v>
      </c>
      <c r="H1775" t="s">
        <v>11</v>
      </c>
    </row>
    <row r="1776" spans="1:8" x14ac:dyDescent="0.3">
      <c r="A1776" t="s">
        <v>1718</v>
      </c>
      <c r="B1776" t="s">
        <v>1719</v>
      </c>
      <c r="C1776">
        <v>376</v>
      </c>
      <c r="D1776" t="s">
        <v>12</v>
      </c>
      <c r="E1776">
        <v>24</v>
      </c>
      <c r="F1776">
        <v>200</v>
      </c>
      <c r="G1776">
        <v>1847</v>
      </c>
      <c r="H1776" t="s">
        <v>13</v>
      </c>
    </row>
    <row r="1777" spans="1:8" x14ac:dyDescent="0.3">
      <c r="A1777" t="s">
        <v>1720</v>
      </c>
      <c r="B1777" t="s">
        <v>1721</v>
      </c>
      <c r="C1777">
        <v>204</v>
      </c>
      <c r="D1777" t="s">
        <v>10</v>
      </c>
      <c r="E1777">
        <v>114</v>
      </c>
      <c r="F1777">
        <v>193</v>
      </c>
      <c r="G1777">
        <v>5782</v>
      </c>
      <c r="H1777" t="s">
        <v>11</v>
      </c>
    </row>
    <row r="1778" spans="1:8" x14ac:dyDescent="0.3">
      <c r="A1778" t="s">
        <v>1720</v>
      </c>
      <c r="B1778" t="s">
        <v>1721</v>
      </c>
      <c r="C1778">
        <v>204</v>
      </c>
      <c r="D1778" t="s">
        <v>12</v>
      </c>
      <c r="E1778">
        <v>23</v>
      </c>
      <c r="F1778">
        <v>118</v>
      </c>
      <c r="G1778">
        <v>1847</v>
      </c>
      <c r="H1778" t="s">
        <v>13</v>
      </c>
    </row>
    <row r="1779" spans="1:8" x14ac:dyDescent="0.3">
      <c r="A1779" t="s">
        <v>1722</v>
      </c>
      <c r="B1779" t="s">
        <v>1723</v>
      </c>
      <c r="C1779">
        <v>362</v>
      </c>
      <c r="D1779" t="s">
        <v>10</v>
      </c>
      <c r="E1779">
        <v>211</v>
      </c>
      <c r="F1779">
        <v>290</v>
      </c>
      <c r="G1779">
        <v>5782</v>
      </c>
      <c r="H1779" t="s">
        <v>11</v>
      </c>
    </row>
    <row r="1780" spans="1:8" x14ac:dyDescent="0.3">
      <c r="A1780" t="s">
        <v>1722</v>
      </c>
      <c r="B1780" t="s">
        <v>1723</v>
      </c>
      <c r="C1780">
        <v>362</v>
      </c>
      <c r="D1780" t="s">
        <v>12</v>
      </c>
      <c r="E1780">
        <v>25</v>
      </c>
      <c r="F1780">
        <v>203</v>
      </c>
      <c r="G1780">
        <v>1847</v>
      </c>
      <c r="H1780" t="s">
        <v>13</v>
      </c>
    </row>
    <row r="1781" spans="1:8" x14ac:dyDescent="0.3">
      <c r="A1781" t="s">
        <v>1722</v>
      </c>
      <c r="B1781" t="s">
        <v>1723</v>
      </c>
      <c r="C1781">
        <v>362</v>
      </c>
      <c r="D1781" t="s">
        <v>14</v>
      </c>
      <c r="E1781">
        <v>337</v>
      </c>
      <c r="F1781">
        <v>362</v>
      </c>
      <c r="G1781">
        <v>439</v>
      </c>
      <c r="H1781" t="s">
        <v>15</v>
      </c>
    </row>
    <row r="1782" spans="1:8" x14ac:dyDescent="0.3">
      <c r="A1782" t="s">
        <v>1724</v>
      </c>
      <c r="B1782" t="s">
        <v>1725</v>
      </c>
      <c r="C1782">
        <v>365</v>
      </c>
      <c r="D1782" t="s">
        <v>10</v>
      </c>
      <c r="E1782">
        <v>211</v>
      </c>
      <c r="F1782">
        <v>290</v>
      </c>
      <c r="G1782">
        <v>5782</v>
      </c>
      <c r="H1782" t="s">
        <v>11</v>
      </c>
    </row>
    <row r="1783" spans="1:8" x14ac:dyDescent="0.3">
      <c r="A1783" t="s">
        <v>1724</v>
      </c>
      <c r="B1783" t="s">
        <v>1725</v>
      </c>
      <c r="C1783">
        <v>365</v>
      </c>
      <c r="D1783" t="s">
        <v>12</v>
      </c>
      <c r="E1783">
        <v>25</v>
      </c>
      <c r="F1783">
        <v>203</v>
      </c>
      <c r="G1783">
        <v>1847</v>
      </c>
      <c r="H1783" t="s">
        <v>13</v>
      </c>
    </row>
    <row r="1784" spans="1:8" x14ac:dyDescent="0.3">
      <c r="A1784" t="s">
        <v>1724</v>
      </c>
      <c r="B1784" t="s">
        <v>1725</v>
      </c>
      <c r="C1784">
        <v>365</v>
      </c>
      <c r="D1784" t="s">
        <v>14</v>
      </c>
      <c r="E1784">
        <v>337</v>
      </c>
      <c r="F1784">
        <v>364</v>
      </c>
      <c r="G1784">
        <v>439</v>
      </c>
      <c r="H1784" t="s">
        <v>15</v>
      </c>
    </row>
    <row r="1785" spans="1:8" x14ac:dyDescent="0.3">
      <c r="A1785" t="s">
        <v>1726</v>
      </c>
      <c r="B1785" t="s">
        <v>1727</v>
      </c>
      <c r="C1785">
        <v>363</v>
      </c>
      <c r="D1785" t="s">
        <v>10</v>
      </c>
      <c r="E1785">
        <v>211</v>
      </c>
      <c r="F1785">
        <v>290</v>
      </c>
      <c r="G1785">
        <v>5782</v>
      </c>
      <c r="H1785" t="s">
        <v>11</v>
      </c>
    </row>
    <row r="1786" spans="1:8" x14ac:dyDescent="0.3">
      <c r="A1786" t="s">
        <v>1726</v>
      </c>
      <c r="B1786" t="s">
        <v>1727</v>
      </c>
      <c r="C1786">
        <v>363</v>
      </c>
      <c r="D1786" t="s">
        <v>12</v>
      </c>
      <c r="E1786">
        <v>25</v>
      </c>
      <c r="F1786">
        <v>203</v>
      </c>
      <c r="G1786">
        <v>1847</v>
      </c>
      <c r="H1786" t="s">
        <v>13</v>
      </c>
    </row>
    <row r="1787" spans="1:8" x14ac:dyDescent="0.3">
      <c r="A1787" t="s">
        <v>1726</v>
      </c>
      <c r="B1787" t="s">
        <v>1727</v>
      </c>
      <c r="C1787">
        <v>363</v>
      </c>
      <c r="D1787" t="s">
        <v>14</v>
      </c>
      <c r="E1787">
        <v>338</v>
      </c>
      <c r="F1787">
        <v>363</v>
      </c>
      <c r="G1787">
        <v>439</v>
      </c>
      <c r="H1787" t="s">
        <v>15</v>
      </c>
    </row>
    <row r="1788" spans="1:8" x14ac:dyDescent="0.3">
      <c r="A1788" t="s">
        <v>1728</v>
      </c>
      <c r="B1788" t="s">
        <v>1729</v>
      </c>
      <c r="C1788">
        <v>433</v>
      </c>
      <c r="D1788" t="s">
        <v>10</v>
      </c>
      <c r="E1788">
        <v>282</v>
      </c>
      <c r="F1788">
        <v>361</v>
      </c>
      <c r="G1788">
        <v>5782</v>
      </c>
      <c r="H1788" t="s">
        <v>11</v>
      </c>
    </row>
    <row r="1789" spans="1:8" x14ac:dyDescent="0.3">
      <c r="A1789" t="s">
        <v>1728</v>
      </c>
      <c r="B1789" t="s">
        <v>1729</v>
      </c>
      <c r="C1789">
        <v>433</v>
      </c>
      <c r="D1789" t="s">
        <v>12</v>
      </c>
      <c r="E1789">
        <v>25</v>
      </c>
      <c r="F1789">
        <v>116</v>
      </c>
      <c r="G1789">
        <v>1847</v>
      </c>
      <c r="H1789" t="s">
        <v>13</v>
      </c>
    </row>
    <row r="1790" spans="1:8" x14ac:dyDescent="0.3">
      <c r="A1790" t="s">
        <v>1728</v>
      </c>
      <c r="B1790" t="s">
        <v>1729</v>
      </c>
      <c r="C1790">
        <v>433</v>
      </c>
      <c r="D1790" t="s">
        <v>12</v>
      </c>
      <c r="E1790">
        <v>181</v>
      </c>
      <c r="F1790">
        <v>274</v>
      </c>
      <c r="G1790">
        <v>1847</v>
      </c>
      <c r="H1790" t="s">
        <v>13</v>
      </c>
    </row>
    <row r="1791" spans="1:8" x14ac:dyDescent="0.3">
      <c r="A1791" t="s">
        <v>1728</v>
      </c>
      <c r="B1791" t="s">
        <v>1729</v>
      </c>
      <c r="C1791">
        <v>433</v>
      </c>
      <c r="D1791" t="s">
        <v>14</v>
      </c>
      <c r="E1791">
        <v>408</v>
      </c>
      <c r="F1791">
        <v>433</v>
      </c>
      <c r="G1791">
        <v>439</v>
      </c>
      <c r="H1791" t="s">
        <v>15</v>
      </c>
    </row>
    <row r="1792" spans="1:8" x14ac:dyDescent="0.3">
      <c r="A1792" t="s">
        <v>1730</v>
      </c>
      <c r="B1792" t="s">
        <v>1731</v>
      </c>
      <c r="C1792">
        <v>364</v>
      </c>
      <c r="D1792" t="s">
        <v>10</v>
      </c>
      <c r="E1792">
        <v>211</v>
      </c>
      <c r="F1792">
        <v>290</v>
      </c>
      <c r="G1792">
        <v>5782</v>
      </c>
      <c r="H1792" t="s">
        <v>11</v>
      </c>
    </row>
    <row r="1793" spans="1:8" x14ac:dyDescent="0.3">
      <c r="A1793" t="s">
        <v>1730</v>
      </c>
      <c r="B1793" t="s">
        <v>1731</v>
      </c>
      <c r="C1793">
        <v>364</v>
      </c>
      <c r="D1793" t="s">
        <v>12</v>
      </c>
      <c r="E1793">
        <v>25</v>
      </c>
      <c r="F1793">
        <v>203</v>
      </c>
      <c r="G1793">
        <v>1847</v>
      </c>
      <c r="H1793" t="s">
        <v>13</v>
      </c>
    </row>
    <row r="1794" spans="1:8" x14ac:dyDescent="0.3">
      <c r="A1794" t="s">
        <v>1730</v>
      </c>
      <c r="B1794" t="s">
        <v>1731</v>
      </c>
      <c r="C1794">
        <v>364</v>
      </c>
      <c r="D1794" t="s">
        <v>14</v>
      </c>
      <c r="E1794">
        <v>339</v>
      </c>
      <c r="F1794">
        <v>364</v>
      </c>
      <c r="G1794">
        <v>439</v>
      </c>
      <c r="H1794" t="s">
        <v>15</v>
      </c>
    </row>
    <row r="1795" spans="1:8" x14ac:dyDescent="0.3">
      <c r="A1795" t="s">
        <v>1732</v>
      </c>
      <c r="B1795" t="s">
        <v>1733</v>
      </c>
      <c r="C1795">
        <v>365</v>
      </c>
      <c r="D1795" t="s">
        <v>10</v>
      </c>
      <c r="E1795">
        <v>211</v>
      </c>
      <c r="F1795">
        <v>290</v>
      </c>
      <c r="G1795">
        <v>5782</v>
      </c>
      <c r="H1795" t="s">
        <v>11</v>
      </c>
    </row>
    <row r="1796" spans="1:8" x14ac:dyDescent="0.3">
      <c r="A1796" t="s">
        <v>1732</v>
      </c>
      <c r="B1796" t="s">
        <v>1733</v>
      </c>
      <c r="C1796">
        <v>365</v>
      </c>
      <c r="D1796" t="s">
        <v>12</v>
      </c>
      <c r="E1796">
        <v>25</v>
      </c>
      <c r="F1796">
        <v>203</v>
      </c>
      <c r="G1796">
        <v>1847</v>
      </c>
      <c r="H1796" t="s">
        <v>13</v>
      </c>
    </row>
    <row r="1797" spans="1:8" x14ac:dyDescent="0.3">
      <c r="A1797" t="s">
        <v>1732</v>
      </c>
      <c r="B1797" t="s">
        <v>1733</v>
      </c>
      <c r="C1797">
        <v>365</v>
      </c>
      <c r="D1797" t="s">
        <v>14</v>
      </c>
      <c r="E1797">
        <v>337</v>
      </c>
      <c r="F1797">
        <v>364</v>
      </c>
      <c r="G1797">
        <v>439</v>
      </c>
      <c r="H1797" t="s">
        <v>15</v>
      </c>
    </row>
    <row r="1798" spans="1:8" x14ac:dyDescent="0.3">
      <c r="A1798" t="s">
        <v>1734</v>
      </c>
      <c r="B1798" t="s">
        <v>1735</v>
      </c>
      <c r="C1798">
        <v>370</v>
      </c>
      <c r="D1798" t="s">
        <v>10</v>
      </c>
      <c r="E1798">
        <v>210</v>
      </c>
      <c r="F1798">
        <v>289</v>
      </c>
      <c r="G1798">
        <v>5782</v>
      </c>
      <c r="H1798" t="s">
        <v>11</v>
      </c>
    </row>
    <row r="1799" spans="1:8" x14ac:dyDescent="0.3">
      <c r="A1799" t="s">
        <v>1734</v>
      </c>
      <c r="B1799" t="s">
        <v>1735</v>
      </c>
      <c r="C1799">
        <v>370</v>
      </c>
      <c r="D1799" t="s">
        <v>12</v>
      </c>
      <c r="E1799">
        <v>24</v>
      </c>
      <c r="F1799">
        <v>202</v>
      </c>
      <c r="G1799">
        <v>1847</v>
      </c>
      <c r="H1799" t="s">
        <v>13</v>
      </c>
    </row>
    <row r="1800" spans="1:8" x14ac:dyDescent="0.3">
      <c r="A1800" t="s">
        <v>1734</v>
      </c>
      <c r="B1800" t="s">
        <v>1735</v>
      </c>
      <c r="C1800">
        <v>370</v>
      </c>
      <c r="D1800" t="s">
        <v>14</v>
      </c>
      <c r="E1800">
        <v>344</v>
      </c>
      <c r="F1800">
        <v>369</v>
      </c>
      <c r="G1800">
        <v>439</v>
      </c>
      <c r="H1800" t="s">
        <v>15</v>
      </c>
    </row>
    <row r="1801" spans="1:8" x14ac:dyDescent="0.3">
      <c r="A1801" t="s">
        <v>1736</v>
      </c>
      <c r="B1801" t="s">
        <v>1737</v>
      </c>
      <c r="C1801">
        <v>363</v>
      </c>
      <c r="D1801" t="s">
        <v>10</v>
      </c>
      <c r="E1801">
        <v>211</v>
      </c>
      <c r="F1801">
        <v>290</v>
      </c>
      <c r="G1801">
        <v>5782</v>
      </c>
      <c r="H1801" t="s">
        <v>11</v>
      </c>
    </row>
    <row r="1802" spans="1:8" x14ac:dyDescent="0.3">
      <c r="A1802" t="s">
        <v>1736</v>
      </c>
      <c r="B1802" t="s">
        <v>1737</v>
      </c>
      <c r="C1802">
        <v>363</v>
      </c>
      <c r="D1802" t="s">
        <v>12</v>
      </c>
      <c r="E1802">
        <v>25</v>
      </c>
      <c r="F1802">
        <v>203</v>
      </c>
      <c r="G1802">
        <v>1847</v>
      </c>
      <c r="H1802" t="s">
        <v>13</v>
      </c>
    </row>
    <row r="1803" spans="1:8" x14ac:dyDescent="0.3">
      <c r="A1803" t="s">
        <v>1736</v>
      </c>
      <c r="B1803" t="s">
        <v>1737</v>
      </c>
      <c r="C1803">
        <v>363</v>
      </c>
      <c r="D1803" t="s">
        <v>14</v>
      </c>
      <c r="E1803">
        <v>338</v>
      </c>
      <c r="F1803">
        <v>363</v>
      </c>
      <c r="G1803">
        <v>439</v>
      </c>
      <c r="H1803" t="s">
        <v>15</v>
      </c>
    </row>
    <row r="1804" spans="1:8" x14ac:dyDescent="0.3">
      <c r="A1804" t="s">
        <v>1738</v>
      </c>
      <c r="B1804" t="s">
        <v>1739</v>
      </c>
      <c r="C1804">
        <v>284</v>
      </c>
      <c r="D1804" t="s">
        <v>10</v>
      </c>
      <c r="E1804">
        <v>184</v>
      </c>
      <c r="F1804">
        <v>265</v>
      </c>
      <c r="G1804">
        <v>5782</v>
      </c>
      <c r="H1804" t="s">
        <v>11</v>
      </c>
    </row>
    <row r="1805" spans="1:8" x14ac:dyDescent="0.3">
      <c r="A1805" t="s">
        <v>1738</v>
      </c>
      <c r="B1805" t="s">
        <v>1739</v>
      </c>
      <c r="C1805">
        <v>284</v>
      </c>
      <c r="D1805" t="s">
        <v>12</v>
      </c>
      <c r="E1805">
        <v>1</v>
      </c>
      <c r="F1805">
        <v>176</v>
      </c>
      <c r="G1805">
        <v>1847</v>
      </c>
      <c r="H1805" t="s">
        <v>13</v>
      </c>
    </row>
    <row r="1806" spans="1:8" x14ac:dyDescent="0.3">
      <c r="A1806" t="s">
        <v>1740</v>
      </c>
      <c r="B1806" t="s">
        <v>1741</v>
      </c>
      <c r="C1806">
        <v>391</v>
      </c>
      <c r="D1806" t="s">
        <v>10</v>
      </c>
      <c r="E1806">
        <v>248</v>
      </c>
      <c r="F1806">
        <v>328</v>
      </c>
      <c r="G1806">
        <v>5782</v>
      </c>
      <c r="H1806" t="s">
        <v>11</v>
      </c>
    </row>
    <row r="1807" spans="1:8" x14ac:dyDescent="0.3">
      <c r="A1807" t="s">
        <v>1740</v>
      </c>
      <c r="B1807" t="s">
        <v>1741</v>
      </c>
      <c r="C1807">
        <v>391</v>
      </c>
      <c r="D1807" t="s">
        <v>12</v>
      </c>
      <c r="E1807">
        <v>63</v>
      </c>
      <c r="F1807">
        <v>241</v>
      </c>
      <c r="G1807">
        <v>1847</v>
      </c>
      <c r="H1807" t="s">
        <v>13</v>
      </c>
    </row>
    <row r="1808" spans="1:8" x14ac:dyDescent="0.3">
      <c r="A1808" t="s">
        <v>1742</v>
      </c>
      <c r="B1808" t="s">
        <v>1743</v>
      </c>
      <c r="C1808">
        <v>341</v>
      </c>
      <c r="D1808" t="s">
        <v>10</v>
      </c>
      <c r="E1808">
        <v>205</v>
      </c>
      <c r="F1808">
        <v>285</v>
      </c>
      <c r="G1808">
        <v>5782</v>
      </c>
      <c r="H1808" t="s">
        <v>11</v>
      </c>
    </row>
    <row r="1809" spans="1:8" x14ac:dyDescent="0.3">
      <c r="A1809" t="s">
        <v>1742</v>
      </c>
      <c r="B1809" t="s">
        <v>1743</v>
      </c>
      <c r="C1809">
        <v>341</v>
      </c>
      <c r="D1809" t="s">
        <v>12</v>
      </c>
      <c r="E1809">
        <v>23</v>
      </c>
      <c r="F1809">
        <v>198</v>
      </c>
      <c r="G1809">
        <v>1847</v>
      </c>
      <c r="H1809" t="s">
        <v>13</v>
      </c>
    </row>
    <row r="1810" spans="1:8" x14ac:dyDescent="0.3">
      <c r="A1810" t="s">
        <v>1744</v>
      </c>
      <c r="B1810" t="s">
        <v>1745</v>
      </c>
      <c r="C1810">
        <v>310</v>
      </c>
      <c r="D1810" t="s">
        <v>10</v>
      </c>
      <c r="E1810">
        <v>183</v>
      </c>
      <c r="F1810">
        <v>262</v>
      </c>
      <c r="G1810">
        <v>5782</v>
      </c>
      <c r="H1810" t="s">
        <v>11</v>
      </c>
    </row>
    <row r="1811" spans="1:8" x14ac:dyDescent="0.3">
      <c r="A1811" t="s">
        <v>1744</v>
      </c>
      <c r="B1811" t="s">
        <v>1745</v>
      </c>
      <c r="C1811">
        <v>310</v>
      </c>
      <c r="D1811" t="s">
        <v>12</v>
      </c>
      <c r="E1811">
        <v>1</v>
      </c>
      <c r="F1811">
        <v>175</v>
      </c>
      <c r="G1811">
        <v>1847</v>
      </c>
      <c r="H1811" t="s">
        <v>13</v>
      </c>
    </row>
    <row r="1812" spans="1:8" x14ac:dyDescent="0.3">
      <c r="A1812" t="s">
        <v>1746</v>
      </c>
      <c r="B1812" t="s">
        <v>1747</v>
      </c>
      <c r="C1812">
        <v>365</v>
      </c>
      <c r="D1812" t="s">
        <v>10</v>
      </c>
      <c r="E1812">
        <v>211</v>
      </c>
      <c r="F1812">
        <v>290</v>
      </c>
      <c r="G1812">
        <v>5782</v>
      </c>
      <c r="H1812" t="s">
        <v>11</v>
      </c>
    </row>
    <row r="1813" spans="1:8" x14ac:dyDescent="0.3">
      <c r="A1813" t="s">
        <v>1746</v>
      </c>
      <c r="B1813" t="s">
        <v>1747</v>
      </c>
      <c r="C1813">
        <v>365</v>
      </c>
      <c r="D1813" t="s">
        <v>12</v>
      </c>
      <c r="E1813">
        <v>25</v>
      </c>
      <c r="F1813">
        <v>203</v>
      </c>
      <c r="G1813">
        <v>1847</v>
      </c>
      <c r="H1813" t="s">
        <v>13</v>
      </c>
    </row>
    <row r="1814" spans="1:8" x14ac:dyDescent="0.3">
      <c r="A1814" t="s">
        <v>1746</v>
      </c>
      <c r="B1814" t="s">
        <v>1747</v>
      </c>
      <c r="C1814">
        <v>365</v>
      </c>
      <c r="D1814" t="s">
        <v>14</v>
      </c>
      <c r="E1814">
        <v>337</v>
      </c>
      <c r="F1814">
        <v>364</v>
      </c>
      <c r="G1814">
        <v>439</v>
      </c>
      <c r="H1814" t="s">
        <v>15</v>
      </c>
    </row>
    <row r="1815" spans="1:8" x14ac:dyDescent="0.3">
      <c r="A1815" t="s">
        <v>1748</v>
      </c>
      <c r="B1815" t="s">
        <v>1749</v>
      </c>
      <c r="C1815">
        <v>387</v>
      </c>
      <c r="D1815" t="s">
        <v>10</v>
      </c>
      <c r="E1815">
        <v>208</v>
      </c>
      <c r="F1815">
        <v>289</v>
      </c>
      <c r="G1815">
        <v>5782</v>
      </c>
      <c r="H1815" t="s">
        <v>11</v>
      </c>
    </row>
    <row r="1816" spans="1:8" x14ac:dyDescent="0.3">
      <c r="A1816" t="s">
        <v>1748</v>
      </c>
      <c r="B1816" t="s">
        <v>1749</v>
      </c>
      <c r="C1816">
        <v>387</v>
      </c>
      <c r="D1816" t="s">
        <v>12</v>
      </c>
      <c r="E1816">
        <v>24</v>
      </c>
      <c r="F1816">
        <v>200</v>
      </c>
      <c r="G1816">
        <v>1847</v>
      </c>
      <c r="H1816" t="s">
        <v>13</v>
      </c>
    </row>
    <row r="1817" spans="1:8" x14ac:dyDescent="0.3">
      <c r="A1817" t="s">
        <v>1750</v>
      </c>
      <c r="B1817" t="s">
        <v>1751</v>
      </c>
      <c r="C1817">
        <v>376</v>
      </c>
      <c r="D1817" t="s">
        <v>10</v>
      </c>
      <c r="E1817">
        <v>214</v>
      </c>
      <c r="F1817">
        <v>292</v>
      </c>
      <c r="G1817">
        <v>5782</v>
      </c>
      <c r="H1817" t="s">
        <v>11</v>
      </c>
    </row>
    <row r="1818" spans="1:8" x14ac:dyDescent="0.3">
      <c r="A1818" t="s">
        <v>1750</v>
      </c>
      <c r="B1818" t="s">
        <v>1751</v>
      </c>
      <c r="C1818">
        <v>376</v>
      </c>
      <c r="D1818" t="s">
        <v>12</v>
      </c>
      <c r="E1818">
        <v>25</v>
      </c>
      <c r="F1818">
        <v>205</v>
      </c>
      <c r="G1818">
        <v>1847</v>
      </c>
      <c r="H1818" t="s">
        <v>13</v>
      </c>
    </row>
    <row r="1819" spans="1:8" x14ac:dyDescent="0.3">
      <c r="A1819" t="s">
        <v>1750</v>
      </c>
      <c r="B1819" t="s">
        <v>1751</v>
      </c>
      <c r="C1819">
        <v>376</v>
      </c>
      <c r="D1819" t="s">
        <v>14</v>
      </c>
      <c r="E1819">
        <v>348</v>
      </c>
      <c r="F1819">
        <v>375</v>
      </c>
      <c r="G1819">
        <v>439</v>
      </c>
      <c r="H1819" t="s">
        <v>15</v>
      </c>
    </row>
    <row r="1820" spans="1:8" x14ac:dyDescent="0.3">
      <c r="A1820" t="s">
        <v>1752</v>
      </c>
      <c r="B1820" t="s">
        <v>1753</v>
      </c>
      <c r="C1820">
        <v>340</v>
      </c>
      <c r="D1820" t="s">
        <v>10</v>
      </c>
      <c r="E1820">
        <v>209</v>
      </c>
      <c r="F1820">
        <v>288</v>
      </c>
      <c r="G1820">
        <v>5782</v>
      </c>
      <c r="H1820" t="s">
        <v>11</v>
      </c>
    </row>
    <row r="1821" spans="1:8" x14ac:dyDescent="0.3">
      <c r="A1821" t="s">
        <v>1752</v>
      </c>
      <c r="B1821" t="s">
        <v>1753</v>
      </c>
      <c r="C1821">
        <v>340</v>
      </c>
      <c r="D1821" t="s">
        <v>12</v>
      </c>
      <c r="E1821">
        <v>22</v>
      </c>
      <c r="F1821">
        <v>201</v>
      </c>
      <c r="G1821">
        <v>1847</v>
      </c>
      <c r="H1821" t="s">
        <v>13</v>
      </c>
    </row>
    <row r="1822" spans="1:8" x14ac:dyDescent="0.3">
      <c r="A1822" t="s">
        <v>1754</v>
      </c>
      <c r="B1822" t="s">
        <v>1755</v>
      </c>
      <c r="C1822">
        <v>308</v>
      </c>
      <c r="D1822" t="s">
        <v>10</v>
      </c>
      <c r="E1822">
        <v>184</v>
      </c>
      <c r="F1822">
        <v>264</v>
      </c>
      <c r="G1822">
        <v>5782</v>
      </c>
      <c r="H1822" t="s">
        <v>11</v>
      </c>
    </row>
    <row r="1823" spans="1:8" x14ac:dyDescent="0.3">
      <c r="A1823" t="s">
        <v>1754</v>
      </c>
      <c r="B1823" t="s">
        <v>1755</v>
      </c>
      <c r="C1823">
        <v>308</v>
      </c>
      <c r="D1823" t="s">
        <v>12</v>
      </c>
      <c r="E1823">
        <v>1</v>
      </c>
      <c r="F1823">
        <v>177</v>
      </c>
      <c r="G1823">
        <v>1847</v>
      </c>
      <c r="H1823" t="s">
        <v>13</v>
      </c>
    </row>
    <row r="1824" spans="1:8" x14ac:dyDescent="0.3">
      <c r="A1824" t="s">
        <v>1756</v>
      </c>
      <c r="B1824" t="s">
        <v>1757</v>
      </c>
      <c r="C1824">
        <v>338</v>
      </c>
      <c r="D1824" t="s">
        <v>10</v>
      </c>
      <c r="E1824">
        <v>208</v>
      </c>
      <c r="F1824">
        <v>287</v>
      </c>
      <c r="G1824">
        <v>5782</v>
      </c>
      <c r="H1824" t="s">
        <v>11</v>
      </c>
    </row>
    <row r="1825" spans="1:8" x14ac:dyDescent="0.3">
      <c r="A1825" t="s">
        <v>1756</v>
      </c>
      <c r="B1825" t="s">
        <v>1757</v>
      </c>
      <c r="C1825">
        <v>338</v>
      </c>
      <c r="D1825" t="s">
        <v>12</v>
      </c>
      <c r="E1825">
        <v>22</v>
      </c>
      <c r="F1825">
        <v>200</v>
      </c>
      <c r="G1825">
        <v>1847</v>
      </c>
      <c r="H1825" t="s">
        <v>13</v>
      </c>
    </row>
    <row r="1826" spans="1:8" x14ac:dyDescent="0.3">
      <c r="A1826" t="s">
        <v>1758</v>
      </c>
      <c r="B1826" t="s">
        <v>1759</v>
      </c>
      <c r="C1826">
        <v>363</v>
      </c>
      <c r="D1826" t="s">
        <v>10</v>
      </c>
      <c r="E1826">
        <v>211</v>
      </c>
      <c r="F1826">
        <v>289</v>
      </c>
      <c r="G1826">
        <v>5782</v>
      </c>
      <c r="H1826" t="s">
        <v>11</v>
      </c>
    </row>
    <row r="1827" spans="1:8" x14ac:dyDescent="0.3">
      <c r="A1827" t="s">
        <v>1758</v>
      </c>
      <c r="B1827" t="s">
        <v>1759</v>
      </c>
      <c r="C1827">
        <v>363</v>
      </c>
      <c r="D1827" t="s">
        <v>12</v>
      </c>
      <c r="E1827">
        <v>25</v>
      </c>
      <c r="F1827">
        <v>202</v>
      </c>
      <c r="G1827">
        <v>1847</v>
      </c>
      <c r="H1827" t="s">
        <v>13</v>
      </c>
    </row>
    <row r="1828" spans="1:8" x14ac:dyDescent="0.3">
      <c r="A1828" t="s">
        <v>1758</v>
      </c>
      <c r="B1828" t="s">
        <v>1759</v>
      </c>
      <c r="C1828">
        <v>363</v>
      </c>
      <c r="D1828" t="s">
        <v>14</v>
      </c>
      <c r="E1828">
        <v>335</v>
      </c>
      <c r="F1828">
        <v>362</v>
      </c>
      <c r="G1828">
        <v>439</v>
      </c>
      <c r="H1828" t="s">
        <v>15</v>
      </c>
    </row>
    <row r="1829" spans="1:8" x14ac:dyDescent="0.3">
      <c r="A1829" t="s">
        <v>1760</v>
      </c>
      <c r="B1829" t="s">
        <v>1761</v>
      </c>
      <c r="C1829">
        <v>361</v>
      </c>
      <c r="D1829" t="s">
        <v>10</v>
      </c>
      <c r="E1829">
        <v>221</v>
      </c>
      <c r="F1829">
        <v>302</v>
      </c>
      <c r="G1829">
        <v>5782</v>
      </c>
      <c r="H1829" t="s">
        <v>11</v>
      </c>
    </row>
    <row r="1830" spans="1:8" x14ac:dyDescent="0.3">
      <c r="A1830" t="s">
        <v>1760</v>
      </c>
      <c r="B1830" t="s">
        <v>1761</v>
      </c>
      <c r="C1830">
        <v>361</v>
      </c>
      <c r="D1830" t="s">
        <v>12</v>
      </c>
      <c r="E1830">
        <v>30</v>
      </c>
      <c r="F1830">
        <v>214</v>
      </c>
      <c r="G1830">
        <v>1847</v>
      </c>
      <c r="H1830" t="s">
        <v>13</v>
      </c>
    </row>
    <row r="1831" spans="1:8" x14ac:dyDescent="0.3">
      <c r="A1831" t="s">
        <v>1762</v>
      </c>
      <c r="B1831" t="s">
        <v>1763</v>
      </c>
      <c r="C1831">
        <v>320</v>
      </c>
      <c r="D1831" t="s">
        <v>10</v>
      </c>
      <c r="E1831">
        <v>205</v>
      </c>
      <c r="F1831">
        <v>284</v>
      </c>
      <c r="G1831">
        <v>5782</v>
      </c>
      <c r="H1831" t="s">
        <v>11</v>
      </c>
    </row>
    <row r="1832" spans="1:8" x14ac:dyDescent="0.3">
      <c r="A1832" t="s">
        <v>1762</v>
      </c>
      <c r="B1832" t="s">
        <v>1763</v>
      </c>
      <c r="C1832">
        <v>320</v>
      </c>
      <c r="D1832" t="s">
        <v>12</v>
      </c>
      <c r="E1832">
        <v>20</v>
      </c>
      <c r="F1832">
        <v>197</v>
      </c>
      <c r="G1832">
        <v>1847</v>
      </c>
      <c r="H1832" t="s">
        <v>13</v>
      </c>
    </row>
    <row r="1833" spans="1:8" x14ac:dyDescent="0.3">
      <c r="A1833" t="s">
        <v>1764</v>
      </c>
      <c r="B1833" t="s">
        <v>1765</v>
      </c>
      <c r="C1833">
        <v>358</v>
      </c>
      <c r="D1833" t="s">
        <v>10</v>
      </c>
      <c r="E1833">
        <v>212</v>
      </c>
      <c r="F1833">
        <v>293</v>
      </c>
      <c r="G1833">
        <v>5782</v>
      </c>
      <c r="H1833" t="s">
        <v>11</v>
      </c>
    </row>
    <row r="1834" spans="1:8" x14ac:dyDescent="0.3">
      <c r="A1834" t="s">
        <v>1764</v>
      </c>
      <c r="B1834" t="s">
        <v>1765</v>
      </c>
      <c r="C1834">
        <v>358</v>
      </c>
      <c r="D1834" t="s">
        <v>12</v>
      </c>
      <c r="E1834">
        <v>22</v>
      </c>
      <c r="F1834">
        <v>205</v>
      </c>
      <c r="G1834">
        <v>1847</v>
      </c>
      <c r="H1834" t="s">
        <v>13</v>
      </c>
    </row>
    <row r="1835" spans="1:8" x14ac:dyDescent="0.3">
      <c r="A1835" t="s">
        <v>1766</v>
      </c>
      <c r="B1835" t="s">
        <v>1767</v>
      </c>
      <c r="C1835">
        <v>309</v>
      </c>
      <c r="D1835" t="s">
        <v>10</v>
      </c>
      <c r="E1835">
        <v>205</v>
      </c>
      <c r="F1835">
        <v>284</v>
      </c>
      <c r="G1835">
        <v>5782</v>
      </c>
      <c r="H1835" t="s">
        <v>11</v>
      </c>
    </row>
    <row r="1836" spans="1:8" x14ac:dyDescent="0.3">
      <c r="A1836" t="s">
        <v>1766</v>
      </c>
      <c r="B1836" t="s">
        <v>1767</v>
      </c>
      <c r="C1836">
        <v>309</v>
      </c>
      <c r="D1836" t="s">
        <v>12</v>
      </c>
      <c r="E1836">
        <v>23</v>
      </c>
      <c r="F1836">
        <v>198</v>
      </c>
      <c r="G1836">
        <v>1847</v>
      </c>
      <c r="H1836" t="s">
        <v>13</v>
      </c>
    </row>
    <row r="1837" spans="1:8" x14ac:dyDescent="0.3">
      <c r="A1837" t="s">
        <v>1768</v>
      </c>
      <c r="B1837" t="s">
        <v>1769</v>
      </c>
      <c r="C1837">
        <v>229</v>
      </c>
      <c r="D1837" t="s">
        <v>12</v>
      </c>
      <c r="E1837">
        <v>29</v>
      </c>
      <c r="F1837">
        <v>185</v>
      </c>
      <c r="G1837">
        <v>1847</v>
      </c>
      <c r="H1837" t="s">
        <v>13</v>
      </c>
    </row>
    <row r="1838" spans="1:8" x14ac:dyDescent="0.3">
      <c r="A1838" t="s">
        <v>1770</v>
      </c>
      <c r="B1838" t="s">
        <v>1771</v>
      </c>
      <c r="C1838">
        <v>237</v>
      </c>
      <c r="D1838" t="s">
        <v>10</v>
      </c>
      <c r="E1838">
        <v>98</v>
      </c>
      <c r="F1838">
        <v>176</v>
      </c>
      <c r="G1838">
        <v>5782</v>
      </c>
      <c r="H1838" t="s">
        <v>11</v>
      </c>
    </row>
    <row r="1839" spans="1:8" x14ac:dyDescent="0.3">
      <c r="A1839" t="s">
        <v>1770</v>
      </c>
      <c r="B1839" t="s">
        <v>1771</v>
      </c>
      <c r="C1839">
        <v>237</v>
      </c>
      <c r="D1839" t="s">
        <v>12</v>
      </c>
      <c r="E1839">
        <v>1</v>
      </c>
      <c r="F1839">
        <v>89</v>
      </c>
      <c r="G1839">
        <v>1847</v>
      </c>
      <c r="H1839" t="s">
        <v>13</v>
      </c>
    </row>
    <row r="1840" spans="1:8" x14ac:dyDescent="0.3">
      <c r="A1840" t="s">
        <v>1772</v>
      </c>
      <c r="B1840" t="s">
        <v>1773</v>
      </c>
      <c r="C1840">
        <v>351</v>
      </c>
      <c r="D1840" t="s">
        <v>10</v>
      </c>
      <c r="E1840">
        <v>196</v>
      </c>
      <c r="F1840">
        <v>277</v>
      </c>
      <c r="G1840">
        <v>5782</v>
      </c>
      <c r="H1840" t="s">
        <v>11</v>
      </c>
    </row>
    <row r="1841" spans="1:8" x14ac:dyDescent="0.3">
      <c r="A1841" t="s">
        <v>1772</v>
      </c>
      <c r="B1841" t="s">
        <v>1773</v>
      </c>
      <c r="C1841">
        <v>351</v>
      </c>
      <c r="D1841" t="s">
        <v>12</v>
      </c>
      <c r="E1841">
        <v>96</v>
      </c>
      <c r="F1841">
        <v>190</v>
      </c>
      <c r="G1841">
        <v>1847</v>
      </c>
      <c r="H1841" t="s">
        <v>13</v>
      </c>
    </row>
    <row r="1842" spans="1:8" x14ac:dyDescent="0.3">
      <c r="A1842" t="s">
        <v>1772</v>
      </c>
      <c r="B1842" t="s">
        <v>1773</v>
      </c>
      <c r="C1842">
        <v>351</v>
      </c>
      <c r="D1842" t="s">
        <v>14</v>
      </c>
      <c r="E1842">
        <v>326</v>
      </c>
      <c r="F1842">
        <v>351</v>
      </c>
      <c r="G1842">
        <v>439</v>
      </c>
      <c r="H1842" t="s">
        <v>15</v>
      </c>
    </row>
    <row r="1843" spans="1:8" x14ac:dyDescent="0.3">
      <c r="A1843" t="s">
        <v>1774</v>
      </c>
      <c r="B1843" t="s">
        <v>1775</v>
      </c>
      <c r="C1843">
        <v>360</v>
      </c>
      <c r="D1843" t="s">
        <v>10</v>
      </c>
      <c r="E1843">
        <v>212</v>
      </c>
      <c r="F1843">
        <v>290</v>
      </c>
      <c r="G1843">
        <v>5782</v>
      </c>
      <c r="H1843" t="s">
        <v>11</v>
      </c>
    </row>
    <row r="1844" spans="1:8" x14ac:dyDescent="0.3">
      <c r="A1844" t="s">
        <v>1774</v>
      </c>
      <c r="B1844" t="s">
        <v>1775</v>
      </c>
      <c r="C1844">
        <v>360</v>
      </c>
      <c r="D1844" t="s">
        <v>12</v>
      </c>
      <c r="E1844">
        <v>25</v>
      </c>
      <c r="F1844">
        <v>203</v>
      </c>
      <c r="G1844">
        <v>1847</v>
      </c>
      <c r="H1844" t="s">
        <v>13</v>
      </c>
    </row>
    <row r="1845" spans="1:8" x14ac:dyDescent="0.3">
      <c r="A1845" t="s">
        <v>1776</v>
      </c>
      <c r="B1845" t="s">
        <v>1777</v>
      </c>
      <c r="C1845">
        <v>230</v>
      </c>
      <c r="D1845" t="s">
        <v>10</v>
      </c>
      <c r="E1845">
        <v>73</v>
      </c>
      <c r="F1845">
        <v>147</v>
      </c>
      <c r="G1845">
        <v>5782</v>
      </c>
      <c r="H1845" t="s">
        <v>11</v>
      </c>
    </row>
    <row r="1846" spans="1:8" x14ac:dyDescent="0.3">
      <c r="A1846" t="s">
        <v>1776</v>
      </c>
      <c r="B1846" t="s">
        <v>1777</v>
      </c>
      <c r="C1846">
        <v>230</v>
      </c>
      <c r="D1846" t="s">
        <v>12</v>
      </c>
      <c r="E1846">
        <v>1</v>
      </c>
      <c r="F1846">
        <v>62</v>
      </c>
      <c r="G1846">
        <v>1847</v>
      </c>
      <c r="H1846" t="s">
        <v>13</v>
      </c>
    </row>
    <row r="1847" spans="1:8" x14ac:dyDescent="0.3">
      <c r="A1847" t="s">
        <v>1778</v>
      </c>
      <c r="B1847" t="s">
        <v>1779</v>
      </c>
      <c r="C1847">
        <v>231</v>
      </c>
      <c r="D1847" t="s">
        <v>12</v>
      </c>
      <c r="E1847">
        <v>29</v>
      </c>
      <c r="F1847">
        <v>185</v>
      </c>
      <c r="G1847">
        <v>1847</v>
      </c>
      <c r="H1847" t="s">
        <v>13</v>
      </c>
    </row>
    <row r="1848" spans="1:8" x14ac:dyDescent="0.3">
      <c r="A1848" t="s">
        <v>1780</v>
      </c>
      <c r="B1848" t="s">
        <v>1781</v>
      </c>
      <c r="C1848">
        <v>396</v>
      </c>
      <c r="D1848" t="s">
        <v>10</v>
      </c>
      <c r="E1848">
        <v>210</v>
      </c>
      <c r="F1848">
        <v>291</v>
      </c>
      <c r="G1848">
        <v>5782</v>
      </c>
      <c r="H1848" t="s">
        <v>11</v>
      </c>
    </row>
    <row r="1849" spans="1:8" x14ac:dyDescent="0.3">
      <c r="A1849" t="s">
        <v>1780</v>
      </c>
      <c r="B1849" t="s">
        <v>1781</v>
      </c>
      <c r="C1849">
        <v>396</v>
      </c>
      <c r="D1849" t="s">
        <v>12</v>
      </c>
      <c r="E1849">
        <v>24</v>
      </c>
      <c r="F1849">
        <v>204</v>
      </c>
      <c r="G1849">
        <v>1847</v>
      </c>
      <c r="H1849" t="s">
        <v>13</v>
      </c>
    </row>
    <row r="1850" spans="1:8" x14ac:dyDescent="0.3">
      <c r="A1850" t="s">
        <v>1780</v>
      </c>
      <c r="B1850" t="s">
        <v>1781</v>
      </c>
      <c r="C1850">
        <v>396</v>
      </c>
      <c r="D1850" t="s">
        <v>14</v>
      </c>
      <c r="E1850">
        <v>340</v>
      </c>
      <c r="F1850">
        <v>367</v>
      </c>
      <c r="G1850">
        <v>439</v>
      </c>
      <c r="H1850" t="s">
        <v>15</v>
      </c>
    </row>
    <row r="1851" spans="1:8" x14ac:dyDescent="0.3">
      <c r="A1851" t="s">
        <v>1782</v>
      </c>
      <c r="B1851" t="s">
        <v>1783</v>
      </c>
      <c r="C1851">
        <v>320</v>
      </c>
      <c r="D1851" t="s">
        <v>10</v>
      </c>
      <c r="E1851">
        <v>201</v>
      </c>
      <c r="F1851">
        <v>281</v>
      </c>
      <c r="G1851">
        <v>5782</v>
      </c>
      <c r="H1851" t="s">
        <v>11</v>
      </c>
    </row>
    <row r="1852" spans="1:8" x14ac:dyDescent="0.3">
      <c r="A1852" t="s">
        <v>1782</v>
      </c>
      <c r="B1852" t="s">
        <v>1783</v>
      </c>
      <c r="C1852">
        <v>320</v>
      </c>
      <c r="D1852" t="s">
        <v>12</v>
      </c>
      <c r="E1852">
        <v>19</v>
      </c>
      <c r="F1852">
        <v>194</v>
      </c>
      <c r="G1852">
        <v>1847</v>
      </c>
      <c r="H1852" t="s">
        <v>13</v>
      </c>
    </row>
    <row r="1853" spans="1:8" x14ac:dyDescent="0.3">
      <c r="A1853" t="s">
        <v>1784</v>
      </c>
      <c r="B1853" t="s">
        <v>1785</v>
      </c>
      <c r="C1853">
        <v>362</v>
      </c>
      <c r="D1853" t="s">
        <v>10</v>
      </c>
      <c r="E1853">
        <v>207</v>
      </c>
      <c r="F1853">
        <v>288</v>
      </c>
      <c r="G1853">
        <v>5782</v>
      </c>
      <c r="H1853" t="s">
        <v>11</v>
      </c>
    </row>
    <row r="1854" spans="1:8" x14ac:dyDescent="0.3">
      <c r="A1854" t="s">
        <v>1784</v>
      </c>
      <c r="B1854" t="s">
        <v>1785</v>
      </c>
      <c r="C1854">
        <v>362</v>
      </c>
      <c r="D1854" t="s">
        <v>12</v>
      </c>
      <c r="E1854">
        <v>86</v>
      </c>
      <c r="F1854">
        <v>201</v>
      </c>
      <c r="G1854">
        <v>1847</v>
      </c>
      <c r="H1854" t="s">
        <v>13</v>
      </c>
    </row>
    <row r="1855" spans="1:8" x14ac:dyDescent="0.3">
      <c r="A1855" t="s">
        <v>1784</v>
      </c>
      <c r="B1855" t="s">
        <v>1785</v>
      </c>
      <c r="C1855">
        <v>362</v>
      </c>
      <c r="D1855" t="s">
        <v>14</v>
      </c>
      <c r="E1855">
        <v>337</v>
      </c>
      <c r="F1855">
        <v>362</v>
      </c>
      <c r="G1855">
        <v>439</v>
      </c>
      <c r="H1855" t="s">
        <v>15</v>
      </c>
    </row>
    <row r="1856" spans="1:8" x14ac:dyDescent="0.3">
      <c r="A1856" t="s">
        <v>1786</v>
      </c>
      <c r="B1856" t="s">
        <v>1787</v>
      </c>
      <c r="C1856">
        <v>367</v>
      </c>
      <c r="D1856" t="s">
        <v>10</v>
      </c>
      <c r="E1856">
        <v>280</v>
      </c>
      <c r="F1856">
        <v>359</v>
      </c>
      <c r="G1856">
        <v>5782</v>
      </c>
      <c r="H1856" t="s">
        <v>11</v>
      </c>
    </row>
    <row r="1857" spans="1:8" x14ac:dyDescent="0.3">
      <c r="A1857" t="s">
        <v>1786</v>
      </c>
      <c r="B1857" t="s">
        <v>1787</v>
      </c>
      <c r="C1857">
        <v>367</v>
      </c>
      <c r="D1857" t="s">
        <v>12</v>
      </c>
      <c r="E1857">
        <v>23</v>
      </c>
      <c r="F1857">
        <v>116</v>
      </c>
      <c r="G1857">
        <v>1847</v>
      </c>
      <c r="H1857" t="s">
        <v>13</v>
      </c>
    </row>
    <row r="1858" spans="1:8" x14ac:dyDescent="0.3">
      <c r="A1858" t="s">
        <v>1786</v>
      </c>
      <c r="B1858" t="s">
        <v>1787</v>
      </c>
      <c r="C1858">
        <v>367</v>
      </c>
      <c r="D1858" t="s">
        <v>12</v>
      </c>
      <c r="E1858">
        <v>179</v>
      </c>
      <c r="F1858">
        <v>272</v>
      </c>
      <c r="G1858">
        <v>1847</v>
      </c>
      <c r="H1858" t="s">
        <v>13</v>
      </c>
    </row>
    <row r="1859" spans="1:8" x14ac:dyDescent="0.3">
      <c r="A1859" t="s">
        <v>1788</v>
      </c>
      <c r="B1859" t="s">
        <v>1789</v>
      </c>
      <c r="C1859">
        <v>367</v>
      </c>
      <c r="D1859" t="s">
        <v>10</v>
      </c>
      <c r="E1859">
        <v>209</v>
      </c>
      <c r="F1859">
        <v>290</v>
      </c>
      <c r="G1859">
        <v>5782</v>
      </c>
      <c r="H1859" t="s">
        <v>11</v>
      </c>
    </row>
    <row r="1860" spans="1:8" x14ac:dyDescent="0.3">
      <c r="A1860" t="s">
        <v>1788</v>
      </c>
      <c r="B1860" t="s">
        <v>1789</v>
      </c>
      <c r="C1860">
        <v>367</v>
      </c>
      <c r="D1860" t="s">
        <v>12</v>
      </c>
      <c r="E1860">
        <v>25</v>
      </c>
      <c r="F1860">
        <v>203</v>
      </c>
      <c r="G1860">
        <v>1847</v>
      </c>
      <c r="H1860" t="s">
        <v>13</v>
      </c>
    </row>
    <row r="1861" spans="1:8" x14ac:dyDescent="0.3">
      <c r="A1861" t="s">
        <v>1788</v>
      </c>
      <c r="B1861" t="s">
        <v>1789</v>
      </c>
      <c r="C1861">
        <v>367</v>
      </c>
      <c r="D1861" t="s">
        <v>14</v>
      </c>
      <c r="E1861">
        <v>339</v>
      </c>
      <c r="F1861">
        <v>366</v>
      </c>
      <c r="G1861">
        <v>439</v>
      </c>
      <c r="H1861" t="s">
        <v>15</v>
      </c>
    </row>
    <row r="1862" spans="1:8" x14ac:dyDescent="0.3">
      <c r="A1862" t="s">
        <v>1790</v>
      </c>
      <c r="B1862" t="s">
        <v>1791</v>
      </c>
      <c r="C1862">
        <v>344</v>
      </c>
      <c r="D1862" t="s">
        <v>10</v>
      </c>
      <c r="E1862">
        <v>210</v>
      </c>
      <c r="F1862">
        <v>289</v>
      </c>
      <c r="G1862">
        <v>5782</v>
      </c>
      <c r="H1862" t="s">
        <v>11</v>
      </c>
    </row>
    <row r="1863" spans="1:8" x14ac:dyDescent="0.3">
      <c r="A1863" t="s">
        <v>1790</v>
      </c>
      <c r="B1863" t="s">
        <v>1791</v>
      </c>
      <c r="C1863">
        <v>344</v>
      </c>
      <c r="D1863" t="s">
        <v>12</v>
      </c>
      <c r="E1863">
        <v>24</v>
      </c>
      <c r="F1863">
        <v>202</v>
      </c>
      <c r="G1863">
        <v>1847</v>
      </c>
      <c r="H1863" t="s">
        <v>13</v>
      </c>
    </row>
    <row r="1864" spans="1:8" x14ac:dyDescent="0.3">
      <c r="A1864" t="s">
        <v>1792</v>
      </c>
      <c r="B1864" t="s">
        <v>1793</v>
      </c>
      <c r="C1864">
        <v>377</v>
      </c>
      <c r="D1864" t="s">
        <v>10</v>
      </c>
      <c r="E1864">
        <v>211</v>
      </c>
      <c r="F1864">
        <v>292</v>
      </c>
      <c r="G1864">
        <v>5782</v>
      </c>
      <c r="H1864" t="s">
        <v>11</v>
      </c>
    </row>
    <row r="1865" spans="1:8" x14ac:dyDescent="0.3">
      <c r="A1865" t="s">
        <v>1792</v>
      </c>
      <c r="B1865" t="s">
        <v>1793</v>
      </c>
      <c r="C1865">
        <v>377</v>
      </c>
      <c r="D1865" t="s">
        <v>12</v>
      </c>
      <c r="E1865">
        <v>25</v>
      </c>
      <c r="F1865">
        <v>205</v>
      </c>
      <c r="G1865">
        <v>1847</v>
      </c>
      <c r="H1865" t="s">
        <v>13</v>
      </c>
    </row>
    <row r="1866" spans="1:8" x14ac:dyDescent="0.3">
      <c r="A1866" t="s">
        <v>1792</v>
      </c>
      <c r="B1866" t="s">
        <v>1793</v>
      </c>
      <c r="C1866">
        <v>377</v>
      </c>
      <c r="D1866" t="s">
        <v>14</v>
      </c>
      <c r="E1866">
        <v>349</v>
      </c>
      <c r="F1866">
        <v>376</v>
      </c>
      <c r="G1866">
        <v>439</v>
      </c>
      <c r="H1866" t="s">
        <v>15</v>
      </c>
    </row>
    <row r="1867" spans="1:8" x14ac:dyDescent="0.3">
      <c r="A1867" t="s">
        <v>1794</v>
      </c>
      <c r="B1867" t="s">
        <v>1795</v>
      </c>
      <c r="C1867">
        <v>379</v>
      </c>
      <c r="D1867" t="s">
        <v>10</v>
      </c>
      <c r="E1867">
        <v>212</v>
      </c>
      <c r="F1867">
        <v>291</v>
      </c>
      <c r="G1867">
        <v>5782</v>
      </c>
      <c r="H1867" t="s">
        <v>11</v>
      </c>
    </row>
    <row r="1868" spans="1:8" x14ac:dyDescent="0.3">
      <c r="A1868" t="s">
        <v>1794</v>
      </c>
      <c r="B1868" t="s">
        <v>1795</v>
      </c>
      <c r="C1868">
        <v>379</v>
      </c>
      <c r="D1868" t="s">
        <v>12</v>
      </c>
      <c r="E1868">
        <v>24</v>
      </c>
      <c r="F1868">
        <v>204</v>
      </c>
      <c r="G1868">
        <v>1847</v>
      </c>
      <c r="H1868" t="s">
        <v>13</v>
      </c>
    </row>
    <row r="1869" spans="1:8" x14ac:dyDescent="0.3">
      <c r="A1869" t="s">
        <v>1794</v>
      </c>
      <c r="B1869" t="s">
        <v>1795</v>
      </c>
      <c r="C1869">
        <v>379</v>
      </c>
      <c r="D1869" t="s">
        <v>14</v>
      </c>
      <c r="E1869">
        <v>340</v>
      </c>
      <c r="F1869">
        <v>367</v>
      </c>
      <c r="G1869">
        <v>439</v>
      </c>
      <c r="H1869" t="s">
        <v>15</v>
      </c>
    </row>
    <row r="1870" spans="1:8" x14ac:dyDescent="0.3">
      <c r="A1870" t="s">
        <v>1796</v>
      </c>
      <c r="B1870" t="s">
        <v>1797</v>
      </c>
      <c r="C1870">
        <v>249</v>
      </c>
      <c r="D1870" t="s">
        <v>10</v>
      </c>
      <c r="E1870">
        <v>97</v>
      </c>
      <c r="F1870">
        <v>175</v>
      </c>
      <c r="G1870">
        <v>5782</v>
      </c>
      <c r="H1870" t="s">
        <v>11</v>
      </c>
    </row>
    <row r="1871" spans="1:8" x14ac:dyDescent="0.3">
      <c r="A1871" t="s">
        <v>1796</v>
      </c>
      <c r="B1871" t="s">
        <v>1797</v>
      </c>
      <c r="C1871">
        <v>249</v>
      </c>
      <c r="D1871" t="s">
        <v>12</v>
      </c>
      <c r="E1871">
        <v>1</v>
      </c>
      <c r="F1871">
        <v>88</v>
      </c>
      <c r="G1871">
        <v>1847</v>
      </c>
      <c r="H1871" t="s">
        <v>13</v>
      </c>
    </row>
    <row r="1872" spans="1:8" x14ac:dyDescent="0.3">
      <c r="A1872" t="s">
        <v>1796</v>
      </c>
      <c r="B1872" t="s">
        <v>1797</v>
      </c>
      <c r="C1872">
        <v>249</v>
      </c>
      <c r="D1872" t="s">
        <v>14</v>
      </c>
      <c r="E1872">
        <v>221</v>
      </c>
      <c r="F1872">
        <v>248</v>
      </c>
      <c r="G1872">
        <v>439</v>
      </c>
      <c r="H1872" t="s">
        <v>15</v>
      </c>
    </row>
    <row r="1873" spans="1:8" x14ac:dyDescent="0.3">
      <c r="A1873" t="s">
        <v>1798</v>
      </c>
      <c r="B1873" t="s">
        <v>1799</v>
      </c>
      <c r="C1873">
        <v>368</v>
      </c>
      <c r="D1873" t="s">
        <v>10</v>
      </c>
      <c r="E1873">
        <v>212</v>
      </c>
      <c r="F1873">
        <v>290</v>
      </c>
      <c r="G1873">
        <v>5782</v>
      </c>
      <c r="H1873" t="s">
        <v>11</v>
      </c>
    </row>
    <row r="1874" spans="1:8" x14ac:dyDescent="0.3">
      <c r="A1874" t="s">
        <v>1798</v>
      </c>
      <c r="B1874" t="s">
        <v>1799</v>
      </c>
      <c r="C1874">
        <v>368</v>
      </c>
      <c r="D1874" t="s">
        <v>12</v>
      </c>
      <c r="E1874">
        <v>25</v>
      </c>
      <c r="F1874">
        <v>203</v>
      </c>
      <c r="G1874">
        <v>1847</v>
      </c>
      <c r="H1874" t="s">
        <v>13</v>
      </c>
    </row>
    <row r="1875" spans="1:8" x14ac:dyDescent="0.3">
      <c r="A1875" t="s">
        <v>1800</v>
      </c>
      <c r="B1875" t="s">
        <v>1801</v>
      </c>
      <c r="C1875">
        <v>377</v>
      </c>
      <c r="D1875" t="s">
        <v>10</v>
      </c>
      <c r="E1875">
        <v>213</v>
      </c>
      <c r="F1875">
        <v>292</v>
      </c>
      <c r="G1875">
        <v>5782</v>
      </c>
      <c r="H1875" t="s">
        <v>11</v>
      </c>
    </row>
    <row r="1876" spans="1:8" x14ac:dyDescent="0.3">
      <c r="A1876" t="s">
        <v>1800</v>
      </c>
      <c r="B1876" t="s">
        <v>1801</v>
      </c>
      <c r="C1876">
        <v>377</v>
      </c>
      <c r="D1876" t="s">
        <v>12</v>
      </c>
      <c r="E1876">
        <v>25</v>
      </c>
      <c r="F1876">
        <v>205</v>
      </c>
      <c r="G1876">
        <v>1847</v>
      </c>
      <c r="H1876" t="s">
        <v>13</v>
      </c>
    </row>
    <row r="1877" spans="1:8" x14ac:dyDescent="0.3">
      <c r="A1877" t="s">
        <v>1800</v>
      </c>
      <c r="B1877" t="s">
        <v>1801</v>
      </c>
      <c r="C1877">
        <v>377</v>
      </c>
      <c r="D1877" t="s">
        <v>14</v>
      </c>
      <c r="E1877">
        <v>350</v>
      </c>
      <c r="F1877">
        <v>376</v>
      </c>
      <c r="G1877">
        <v>439</v>
      </c>
      <c r="H1877" t="s">
        <v>15</v>
      </c>
    </row>
    <row r="1878" spans="1:8" x14ac:dyDescent="0.3">
      <c r="A1878" t="s">
        <v>1802</v>
      </c>
      <c r="B1878" t="s">
        <v>1803</v>
      </c>
      <c r="C1878">
        <v>312</v>
      </c>
      <c r="D1878" t="s">
        <v>10</v>
      </c>
      <c r="E1878">
        <v>218</v>
      </c>
      <c r="F1878">
        <v>297</v>
      </c>
      <c r="G1878">
        <v>5782</v>
      </c>
      <c r="H1878" t="s">
        <v>11</v>
      </c>
    </row>
    <row r="1879" spans="1:8" x14ac:dyDescent="0.3">
      <c r="A1879" t="s">
        <v>1802</v>
      </c>
      <c r="B1879" t="s">
        <v>1803</v>
      </c>
      <c r="C1879">
        <v>312</v>
      </c>
      <c r="D1879" t="s">
        <v>12</v>
      </c>
      <c r="E1879">
        <v>24</v>
      </c>
      <c r="F1879">
        <v>210</v>
      </c>
      <c r="G1879">
        <v>1847</v>
      </c>
      <c r="H1879" t="s">
        <v>13</v>
      </c>
    </row>
    <row r="1880" spans="1:8" x14ac:dyDescent="0.3">
      <c r="A1880" t="s">
        <v>1804</v>
      </c>
      <c r="B1880" t="s">
        <v>1805</v>
      </c>
      <c r="C1880">
        <v>302</v>
      </c>
      <c r="D1880" t="s">
        <v>10</v>
      </c>
      <c r="E1880">
        <v>215</v>
      </c>
      <c r="F1880">
        <v>294</v>
      </c>
      <c r="G1880">
        <v>5782</v>
      </c>
      <c r="H1880" t="s">
        <v>11</v>
      </c>
    </row>
    <row r="1881" spans="1:8" x14ac:dyDescent="0.3">
      <c r="A1881" t="s">
        <v>1804</v>
      </c>
      <c r="B1881" t="s">
        <v>1805</v>
      </c>
      <c r="C1881">
        <v>302</v>
      </c>
      <c r="D1881" t="s">
        <v>12</v>
      </c>
      <c r="E1881">
        <v>21</v>
      </c>
      <c r="F1881">
        <v>207</v>
      </c>
      <c r="G1881">
        <v>1847</v>
      </c>
      <c r="H1881" t="s">
        <v>13</v>
      </c>
    </row>
    <row r="1882" spans="1:8" x14ac:dyDescent="0.3">
      <c r="A1882" t="s">
        <v>1806</v>
      </c>
      <c r="B1882" t="s">
        <v>1807</v>
      </c>
      <c r="C1882">
        <v>316</v>
      </c>
      <c r="D1882" t="s">
        <v>10</v>
      </c>
      <c r="E1882">
        <v>199</v>
      </c>
      <c r="F1882">
        <v>271</v>
      </c>
      <c r="G1882">
        <v>5782</v>
      </c>
      <c r="H1882" t="s">
        <v>11</v>
      </c>
    </row>
    <row r="1883" spans="1:8" x14ac:dyDescent="0.3">
      <c r="A1883" t="s">
        <v>1806</v>
      </c>
      <c r="B1883" t="s">
        <v>1807</v>
      </c>
      <c r="C1883">
        <v>316</v>
      </c>
      <c r="D1883" t="s">
        <v>12</v>
      </c>
      <c r="E1883">
        <v>6</v>
      </c>
      <c r="F1883">
        <v>184</v>
      </c>
      <c r="G1883">
        <v>1847</v>
      </c>
      <c r="H1883" t="s">
        <v>13</v>
      </c>
    </row>
    <row r="1884" spans="1:8" x14ac:dyDescent="0.3">
      <c r="A1884" t="s">
        <v>1808</v>
      </c>
      <c r="B1884" t="s">
        <v>1809</v>
      </c>
      <c r="C1884">
        <v>365</v>
      </c>
      <c r="D1884" t="s">
        <v>10</v>
      </c>
      <c r="E1884">
        <v>211</v>
      </c>
      <c r="F1884">
        <v>291</v>
      </c>
      <c r="G1884">
        <v>5782</v>
      </c>
      <c r="H1884" t="s">
        <v>11</v>
      </c>
    </row>
    <row r="1885" spans="1:8" x14ac:dyDescent="0.3">
      <c r="A1885" t="s">
        <v>1808</v>
      </c>
      <c r="B1885" t="s">
        <v>1809</v>
      </c>
      <c r="C1885">
        <v>365</v>
      </c>
      <c r="D1885" t="s">
        <v>12</v>
      </c>
      <c r="E1885">
        <v>25</v>
      </c>
      <c r="F1885">
        <v>204</v>
      </c>
      <c r="G1885">
        <v>1847</v>
      </c>
      <c r="H1885" t="s">
        <v>13</v>
      </c>
    </row>
    <row r="1886" spans="1:8" x14ac:dyDescent="0.3">
      <c r="A1886" t="s">
        <v>1808</v>
      </c>
      <c r="B1886" t="s">
        <v>1809</v>
      </c>
      <c r="C1886">
        <v>365</v>
      </c>
      <c r="D1886" t="s">
        <v>14</v>
      </c>
      <c r="E1886">
        <v>337</v>
      </c>
      <c r="F1886">
        <v>364</v>
      </c>
      <c r="G1886">
        <v>439</v>
      </c>
      <c r="H1886" t="s">
        <v>15</v>
      </c>
    </row>
    <row r="1887" spans="1:8" x14ac:dyDescent="0.3">
      <c r="A1887" t="s">
        <v>1810</v>
      </c>
      <c r="B1887" t="s">
        <v>1811</v>
      </c>
      <c r="C1887">
        <v>359</v>
      </c>
      <c r="D1887" t="s">
        <v>10</v>
      </c>
      <c r="E1887">
        <v>211</v>
      </c>
      <c r="F1887">
        <v>290</v>
      </c>
      <c r="G1887">
        <v>5782</v>
      </c>
      <c r="H1887" t="s">
        <v>11</v>
      </c>
    </row>
    <row r="1888" spans="1:8" x14ac:dyDescent="0.3">
      <c r="A1888" t="s">
        <v>1810</v>
      </c>
      <c r="B1888" t="s">
        <v>1811</v>
      </c>
      <c r="C1888">
        <v>359</v>
      </c>
      <c r="D1888" t="s">
        <v>12</v>
      </c>
      <c r="E1888">
        <v>25</v>
      </c>
      <c r="F1888">
        <v>203</v>
      </c>
      <c r="G1888">
        <v>1847</v>
      </c>
      <c r="H1888" t="s">
        <v>13</v>
      </c>
    </row>
    <row r="1889" spans="1:8" x14ac:dyDescent="0.3">
      <c r="A1889" t="s">
        <v>1810</v>
      </c>
      <c r="B1889" t="s">
        <v>1811</v>
      </c>
      <c r="C1889">
        <v>359</v>
      </c>
      <c r="D1889" t="s">
        <v>14</v>
      </c>
      <c r="E1889">
        <v>334</v>
      </c>
      <c r="F1889">
        <v>359</v>
      </c>
      <c r="G1889">
        <v>439</v>
      </c>
      <c r="H1889" t="s">
        <v>15</v>
      </c>
    </row>
    <row r="1890" spans="1:8" x14ac:dyDescent="0.3">
      <c r="A1890" t="s">
        <v>1812</v>
      </c>
      <c r="B1890" t="s">
        <v>1813</v>
      </c>
      <c r="C1890">
        <v>308</v>
      </c>
      <c r="D1890" t="s">
        <v>10</v>
      </c>
      <c r="E1890">
        <v>187</v>
      </c>
      <c r="F1890">
        <v>266</v>
      </c>
      <c r="G1890">
        <v>5782</v>
      </c>
      <c r="H1890" t="s">
        <v>11</v>
      </c>
    </row>
    <row r="1891" spans="1:8" x14ac:dyDescent="0.3">
      <c r="A1891" t="s">
        <v>1812</v>
      </c>
      <c r="B1891" t="s">
        <v>1813</v>
      </c>
      <c r="C1891">
        <v>308</v>
      </c>
      <c r="D1891" t="s">
        <v>12</v>
      </c>
      <c r="E1891">
        <v>1</v>
      </c>
      <c r="F1891">
        <v>179</v>
      </c>
      <c r="G1891">
        <v>1847</v>
      </c>
      <c r="H1891" t="s">
        <v>13</v>
      </c>
    </row>
    <row r="1892" spans="1:8" x14ac:dyDescent="0.3">
      <c r="A1892" t="s">
        <v>1814</v>
      </c>
      <c r="B1892" t="s">
        <v>1815</v>
      </c>
      <c r="C1892">
        <v>287</v>
      </c>
      <c r="D1892" t="s">
        <v>10</v>
      </c>
      <c r="E1892">
        <v>166</v>
      </c>
      <c r="F1892">
        <v>246</v>
      </c>
      <c r="G1892">
        <v>5782</v>
      </c>
      <c r="H1892" t="s">
        <v>11</v>
      </c>
    </row>
    <row r="1893" spans="1:8" x14ac:dyDescent="0.3">
      <c r="A1893" t="s">
        <v>1814</v>
      </c>
      <c r="B1893" t="s">
        <v>1815</v>
      </c>
      <c r="C1893">
        <v>287</v>
      </c>
      <c r="D1893" t="s">
        <v>12</v>
      </c>
      <c r="E1893">
        <v>12</v>
      </c>
      <c r="F1893">
        <v>159</v>
      </c>
      <c r="G1893">
        <v>1847</v>
      </c>
      <c r="H1893" t="s">
        <v>13</v>
      </c>
    </row>
    <row r="1894" spans="1:8" x14ac:dyDescent="0.3">
      <c r="A1894" t="s">
        <v>1816</v>
      </c>
      <c r="B1894" t="s">
        <v>1817</v>
      </c>
      <c r="C1894">
        <v>128</v>
      </c>
      <c r="D1894" t="s">
        <v>12</v>
      </c>
      <c r="E1894">
        <v>18</v>
      </c>
      <c r="F1894">
        <v>113</v>
      </c>
      <c r="G1894">
        <v>1847</v>
      </c>
      <c r="H1894" t="s">
        <v>13</v>
      </c>
    </row>
    <row r="1895" spans="1:8" x14ac:dyDescent="0.3">
      <c r="A1895" t="s">
        <v>1818</v>
      </c>
      <c r="B1895" t="s">
        <v>1819</v>
      </c>
      <c r="C1895">
        <v>396</v>
      </c>
      <c r="D1895" t="s">
        <v>10</v>
      </c>
      <c r="E1895">
        <v>240</v>
      </c>
      <c r="F1895">
        <v>319</v>
      </c>
      <c r="G1895">
        <v>5782</v>
      </c>
      <c r="H1895" t="s">
        <v>11</v>
      </c>
    </row>
    <row r="1896" spans="1:8" x14ac:dyDescent="0.3">
      <c r="A1896" t="s">
        <v>1818</v>
      </c>
      <c r="B1896" t="s">
        <v>1819</v>
      </c>
      <c r="C1896">
        <v>396</v>
      </c>
      <c r="D1896" t="s">
        <v>12</v>
      </c>
      <c r="E1896">
        <v>54</v>
      </c>
      <c r="F1896">
        <v>232</v>
      </c>
      <c r="G1896">
        <v>1847</v>
      </c>
      <c r="H1896" t="s">
        <v>13</v>
      </c>
    </row>
    <row r="1897" spans="1:8" x14ac:dyDescent="0.3">
      <c r="A1897" t="s">
        <v>1820</v>
      </c>
      <c r="B1897" t="s">
        <v>1821</v>
      </c>
      <c r="C1897">
        <v>289</v>
      </c>
      <c r="D1897" t="s">
        <v>10</v>
      </c>
      <c r="E1897">
        <v>228</v>
      </c>
      <c r="F1897">
        <v>289</v>
      </c>
      <c r="G1897">
        <v>5782</v>
      </c>
      <c r="H1897" t="s">
        <v>11</v>
      </c>
    </row>
    <row r="1898" spans="1:8" x14ac:dyDescent="0.3">
      <c r="A1898" t="s">
        <v>1820</v>
      </c>
      <c r="B1898" t="s">
        <v>1821</v>
      </c>
      <c r="C1898">
        <v>289</v>
      </c>
      <c r="D1898" t="s">
        <v>12</v>
      </c>
      <c r="E1898">
        <v>42</v>
      </c>
      <c r="F1898">
        <v>220</v>
      </c>
      <c r="G1898">
        <v>1847</v>
      </c>
      <c r="H1898" t="s">
        <v>13</v>
      </c>
    </row>
    <row r="1899" spans="1:8" x14ac:dyDescent="0.3">
      <c r="A1899" t="s">
        <v>1822</v>
      </c>
      <c r="B1899" t="s">
        <v>1823</v>
      </c>
      <c r="C1899">
        <v>220</v>
      </c>
      <c r="D1899" t="s">
        <v>12</v>
      </c>
      <c r="E1899">
        <v>25</v>
      </c>
      <c r="F1899">
        <v>203</v>
      </c>
      <c r="G1899">
        <v>1847</v>
      </c>
      <c r="H1899" t="s">
        <v>13</v>
      </c>
    </row>
    <row r="1900" spans="1:8" x14ac:dyDescent="0.3">
      <c r="A1900" t="s">
        <v>1824</v>
      </c>
      <c r="B1900" t="s">
        <v>1825</v>
      </c>
      <c r="C1900">
        <v>119</v>
      </c>
      <c r="D1900" t="s">
        <v>12</v>
      </c>
      <c r="E1900">
        <v>25</v>
      </c>
      <c r="F1900">
        <v>119</v>
      </c>
      <c r="G1900">
        <v>1847</v>
      </c>
      <c r="H1900" t="s">
        <v>13</v>
      </c>
    </row>
    <row r="1901" spans="1:8" x14ac:dyDescent="0.3">
      <c r="A1901" t="s">
        <v>1826</v>
      </c>
      <c r="B1901" t="s">
        <v>1827</v>
      </c>
      <c r="C1901">
        <v>339</v>
      </c>
      <c r="D1901" t="s">
        <v>10</v>
      </c>
      <c r="E1901">
        <v>212</v>
      </c>
      <c r="F1901">
        <v>290</v>
      </c>
      <c r="G1901">
        <v>5782</v>
      </c>
      <c r="H1901" t="s">
        <v>11</v>
      </c>
    </row>
    <row r="1902" spans="1:8" x14ac:dyDescent="0.3">
      <c r="A1902" t="s">
        <v>1826</v>
      </c>
      <c r="B1902" t="s">
        <v>1827</v>
      </c>
      <c r="C1902">
        <v>339</v>
      </c>
      <c r="D1902" t="s">
        <v>12</v>
      </c>
      <c r="E1902">
        <v>25</v>
      </c>
      <c r="F1902">
        <v>203</v>
      </c>
      <c r="G1902">
        <v>1847</v>
      </c>
      <c r="H1902" t="s">
        <v>13</v>
      </c>
    </row>
    <row r="1903" spans="1:8" x14ac:dyDescent="0.3">
      <c r="A1903" t="s">
        <v>1828</v>
      </c>
      <c r="B1903" t="s">
        <v>1829</v>
      </c>
      <c r="C1903">
        <v>397</v>
      </c>
      <c r="D1903" t="s">
        <v>10</v>
      </c>
      <c r="E1903">
        <v>247</v>
      </c>
      <c r="F1903">
        <v>327</v>
      </c>
      <c r="G1903">
        <v>5782</v>
      </c>
      <c r="H1903" t="s">
        <v>11</v>
      </c>
    </row>
    <row r="1904" spans="1:8" x14ac:dyDescent="0.3">
      <c r="A1904" t="s">
        <v>1828</v>
      </c>
      <c r="B1904" t="s">
        <v>1829</v>
      </c>
      <c r="C1904">
        <v>397</v>
      </c>
      <c r="D1904" t="s">
        <v>12</v>
      </c>
      <c r="E1904">
        <v>57</v>
      </c>
      <c r="F1904">
        <v>240</v>
      </c>
      <c r="G1904">
        <v>1847</v>
      </c>
      <c r="H1904" t="s">
        <v>13</v>
      </c>
    </row>
    <row r="1905" spans="1:8" x14ac:dyDescent="0.3">
      <c r="A1905" t="s">
        <v>1828</v>
      </c>
      <c r="B1905" t="s">
        <v>1829</v>
      </c>
      <c r="C1905">
        <v>397</v>
      </c>
      <c r="D1905" t="s">
        <v>14</v>
      </c>
      <c r="E1905">
        <v>370</v>
      </c>
      <c r="F1905">
        <v>396</v>
      </c>
      <c r="G1905">
        <v>439</v>
      </c>
      <c r="H1905" t="s">
        <v>15</v>
      </c>
    </row>
    <row r="1906" spans="1:8" x14ac:dyDescent="0.3">
      <c r="A1906" t="s">
        <v>1830</v>
      </c>
      <c r="B1906" t="s">
        <v>1831</v>
      </c>
      <c r="C1906">
        <v>340</v>
      </c>
      <c r="D1906" t="s">
        <v>10</v>
      </c>
      <c r="E1906">
        <v>191</v>
      </c>
      <c r="F1906">
        <v>271</v>
      </c>
      <c r="G1906">
        <v>5782</v>
      </c>
      <c r="H1906" t="s">
        <v>11</v>
      </c>
    </row>
    <row r="1907" spans="1:8" x14ac:dyDescent="0.3">
      <c r="A1907" t="s">
        <v>1830</v>
      </c>
      <c r="B1907" t="s">
        <v>1831</v>
      </c>
      <c r="C1907">
        <v>340</v>
      </c>
      <c r="D1907" t="s">
        <v>12</v>
      </c>
      <c r="E1907">
        <v>2</v>
      </c>
      <c r="F1907">
        <v>184</v>
      </c>
      <c r="G1907">
        <v>1847</v>
      </c>
      <c r="H1907" t="s">
        <v>13</v>
      </c>
    </row>
    <row r="1908" spans="1:8" x14ac:dyDescent="0.3">
      <c r="A1908" t="s">
        <v>1830</v>
      </c>
      <c r="B1908" t="s">
        <v>1831</v>
      </c>
      <c r="C1908">
        <v>340</v>
      </c>
      <c r="D1908" t="s">
        <v>14</v>
      </c>
      <c r="E1908">
        <v>314</v>
      </c>
      <c r="F1908">
        <v>340</v>
      </c>
      <c r="G1908">
        <v>439</v>
      </c>
      <c r="H1908" t="s">
        <v>15</v>
      </c>
    </row>
    <row r="1909" spans="1:8" x14ac:dyDescent="0.3">
      <c r="A1909" t="s">
        <v>1832</v>
      </c>
      <c r="B1909" t="s">
        <v>1833</v>
      </c>
      <c r="C1909">
        <v>82</v>
      </c>
      <c r="D1909" t="s">
        <v>12</v>
      </c>
      <c r="E1909">
        <v>1</v>
      </c>
      <c r="F1909">
        <v>82</v>
      </c>
      <c r="G1909">
        <v>1847</v>
      </c>
      <c r="H1909" t="s">
        <v>13</v>
      </c>
    </row>
    <row r="1910" spans="1:8" x14ac:dyDescent="0.3">
      <c r="A1910" t="s">
        <v>1834</v>
      </c>
      <c r="B1910" t="s">
        <v>1835</v>
      </c>
      <c r="C1910">
        <v>220</v>
      </c>
      <c r="D1910" t="s">
        <v>10</v>
      </c>
      <c r="E1910">
        <v>151</v>
      </c>
      <c r="F1910">
        <v>219</v>
      </c>
      <c r="G1910">
        <v>5782</v>
      </c>
      <c r="H1910" t="s">
        <v>11</v>
      </c>
    </row>
    <row r="1911" spans="1:8" x14ac:dyDescent="0.3">
      <c r="A1911" t="s">
        <v>1834</v>
      </c>
      <c r="B1911" t="s">
        <v>1835</v>
      </c>
      <c r="C1911">
        <v>220</v>
      </c>
      <c r="D1911" t="s">
        <v>12</v>
      </c>
      <c r="E1911">
        <v>1</v>
      </c>
      <c r="F1911">
        <v>144</v>
      </c>
      <c r="G1911">
        <v>1847</v>
      </c>
      <c r="H1911" t="s">
        <v>13</v>
      </c>
    </row>
    <row r="1912" spans="1:8" x14ac:dyDescent="0.3">
      <c r="A1912" t="s">
        <v>1836</v>
      </c>
      <c r="B1912" t="s">
        <v>1837</v>
      </c>
      <c r="C1912">
        <v>209</v>
      </c>
      <c r="D1912" t="s">
        <v>10</v>
      </c>
      <c r="E1912">
        <v>144</v>
      </c>
      <c r="F1912">
        <v>209</v>
      </c>
      <c r="G1912">
        <v>5782</v>
      </c>
      <c r="H1912" t="s">
        <v>11</v>
      </c>
    </row>
    <row r="1913" spans="1:8" x14ac:dyDescent="0.3">
      <c r="A1913" t="s">
        <v>1836</v>
      </c>
      <c r="B1913" t="s">
        <v>1837</v>
      </c>
      <c r="C1913">
        <v>209</v>
      </c>
      <c r="D1913" t="s">
        <v>12</v>
      </c>
      <c r="E1913">
        <v>1</v>
      </c>
      <c r="F1913">
        <v>137</v>
      </c>
      <c r="G1913">
        <v>1847</v>
      </c>
      <c r="H1913" t="s">
        <v>13</v>
      </c>
    </row>
    <row r="1914" spans="1:8" x14ac:dyDescent="0.3">
      <c r="A1914" t="s">
        <v>1838</v>
      </c>
      <c r="B1914" t="s">
        <v>1839</v>
      </c>
      <c r="C1914">
        <v>133</v>
      </c>
      <c r="D1914" t="s">
        <v>12</v>
      </c>
      <c r="E1914">
        <v>1</v>
      </c>
      <c r="F1914">
        <v>133</v>
      </c>
      <c r="G1914">
        <v>1847</v>
      </c>
      <c r="H1914" t="s">
        <v>13</v>
      </c>
    </row>
    <row r="1915" spans="1:8" x14ac:dyDescent="0.3">
      <c r="A1915" t="s">
        <v>1840</v>
      </c>
      <c r="B1915" t="s">
        <v>1841</v>
      </c>
      <c r="C1915">
        <v>41</v>
      </c>
      <c r="D1915" t="s">
        <v>12</v>
      </c>
      <c r="E1915">
        <v>1</v>
      </c>
      <c r="F1915">
        <v>41</v>
      </c>
      <c r="G1915">
        <v>1847</v>
      </c>
      <c r="H1915" t="s">
        <v>13</v>
      </c>
    </row>
    <row r="1916" spans="1:8" x14ac:dyDescent="0.3">
      <c r="A1916" t="s">
        <v>1842</v>
      </c>
      <c r="B1916" t="s">
        <v>1843</v>
      </c>
      <c r="C1916">
        <v>361</v>
      </c>
      <c r="D1916" t="s">
        <v>10</v>
      </c>
      <c r="E1916">
        <v>210</v>
      </c>
      <c r="F1916">
        <v>290</v>
      </c>
      <c r="G1916">
        <v>5782</v>
      </c>
      <c r="H1916" t="s">
        <v>11</v>
      </c>
    </row>
    <row r="1917" spans="1:8" x14ac:dyDescent="0.3">
      <c r="A1917" t="s">
        <v>1842</v>
      </c>
      <c r="B1917" t="s">
        <v>1843</v>
      </c>
      <c r="C1917">
        <v>361</v>
      </c>
      <c r="D1917" t="s">
        <v>12</v>
      </c>
      <c r="E1917">
        <v>22</v>
      </c>
      <c r="F1917">
        <v>203</v>
      </c>
      <c r="G1917">
        <v>1847</v>
      </c>
      <c r="H1917" t="s">
        <v>13</v>
      </c>
    </row>
    <row r="1918" spans="1:8" x14ac:dyDescent="0.3">
      <c r="A1918" t="s">
        <v>1842</v>
      </c>
      <c r="B1918" t="s">
        <v>1843</v>
      </c>
      <c r="C1918">
        <v>361</v>
      </c>
      <c r="D1918" t="s">
        <v>14</v>
      </c>
      <c r="E1918">
        <v>335</v>
      </c>
      <c r="F1918">
        <v>360</v>
      </c>
      <c r="G1918">
        <v>439</v>
      </c>
      <c r="H1918" t="s">
        <v>15</v>
      </c>
    </row>
    <row r="1919" spans="1:8" x14ac:dyDescent="0.3">
      <c r="A1919" t="s">
        <v>1844</v>
      </c>
      <c r="B1919" t="s">
        <v>1845</v>
      </c>
      <c r="C1919">
        <v>341</v>
      </c>
      <c r="D1919" t="s">
        <v>10</v>
      </c>
      <c r="E1919">
        <v>209</v>
      </c>
      <c r="F1919">
        <v>291</v>
      </c>
      <c r="G1919">
        <v>5782</v>
      </c>
      <c r="H1919" t="s">
        <v>11</v>
      </c>
    </row>
    <row r="1920" spans="1:8" x14ac:dyDescent="0.3">
      <c r="A1920" t="s">
        <v>1844</v>
      </c>
      <c r="B1920" t="s">
        <v>1845</v>
      </c>
      <c r="C1920">
        <v>341</v>
      </c>
      <c r="D1920" t="s">
        <v>12</v>
      </c>
      <c r="E1920">
        <v>44</v>
      </c>
      <c r="F1920">
        <v>204</v>
      </c>
      <c r="G1920">
        <v>1847</v>
      </c>
      <c r="H1920" t="s">
        <v>13</v>
      </c>
    </row>
    <row r="1921" spans="1:8" x14ac:dyDescent="0.3">
      <c r="A1921" t="s">
        <v>1846</v>
      </c>
      <c r="B1921" t="s">
        <v>1847</v>
      </c>
      <c r="C1921">
        <v>381</v>
      </c>
      <c r="D1921" t="s">
        <v>10</v>
      </c>
      <c r="E1921">
        <v>231</v>
      </c>
      <c r="F1921">
        <v>311</v>
      </c>
      <c r="G1921">
        <v>5782</v>
      </c>
      <c r="H1921" t="s">
        <v>11</v>
      </c>
    </row>
    <row r="1922" spans="1:8" x14ac:dyDescent="0.3">
      <c r="A1922" t="s">
        <v>1846</v>
      </c>
      <c r="B1922" t="s">
        <v>1847</v>
      </c>
      <c r="C1922">
        <v>381</v>
      </c>
      <c r="D1922" t="s">
        <v>12</v>
      </c>
      <c r="E1922">
        <v>46</v>
      </c>
      <c r="F1922">
        <v>224</v>
      </c>
      <c r="G1922">
        <v>1847</v>
      </c>
      <c r="H1922" t="s">
        <v>13</v>
      </c>
    </row>
    <row r="1923" spans="1:8" x14ac:dyDescent="0.3">
      <c r="A1923" t="s">
        <v>1846</v>
      </c>
      <c r="B1923" t="s">
        <v>1847</v>
      </c>
      <c r="C1923">
        <v>381</v>
      </c>
      <c r="D1923" t="s">
        <v>14</v>
      </c>
      <c r="E1923">
        <v>354</v>
      </c>
      <c r="F1923">
        <v>380</v>
      </c>
      <c r="G1923">
        <v>439</v>
      </c>
      <c r="H1923" t="s">
        <v>15</v>
      </c>
    </row>
    <row r="1924" spans="1:8" x14ac:dyDescent="0.3">
      <c r="A1924" t="s">
        <v>1848</v>
      </c>
      <c r="B1924" t="s">
        <v>1849</v>
      </c>
      <c r="C1924">
        <v>244</v>
      </c>
      <c r="D1924" t="s">
        <v>10</v>
      </c>
      <c r="E1924">
        <v>117</v>
      </c>
      <c r="F1924">
        <v>198</v>
      </c>
      <c r="G1924">
        <v>5782</v>
      </c>
      <c r="H1924" t="s">
        <v>11</v>
      </c>
    </row>
    <row r="1925" spans="1:8" x14ac:dyDescent="0.3">
      <c r="A1925" t="s">
        <v>1848</v>
      </c>
      <c r="B1925" t="s">
        <v>1849</v>
      </c>
      <c r="C1925">
        <v>244</v>
      </c>
      <c r="D1925" t="s">
        <v>12</v>
      </c>
      <c r="E1925">
        <v>10</v>
      </c>
      <c r="F1925">
        <v>111</v>
      </c>
      <c r="G1925">
        <v>1847</v>
      </c>
      <c r="H1925" t="s">
        <v>13</v>
      </c>
    </row>
    <row r="1926" spans="1:8" x14ac:dyDescent="0.3">
      <c r="A1926" t="s">
        <v>1850</v>
      </c>
      <c r="B1926" t="s">
        <v>1851</v>
      </c>
      <c r="C1926">
        <v>228</v>
      </c>
      <c r="D1926" t="s">
        <v>12</v>
      </c>
      <c r="E1926">
        <v>29</v>
      </c>
      <c r="F1926">
        <v>202</v>
      </c>
      <c r="G1926">
        <v>1847</v>
      </c>
      <c r="H1926" t="s">
        <v>13</v>
      </c>
    </row>
    <row r="1927" spans="1:8" x14ac:dyDescent="0.3">
      <c r="A1927" t="s">
        <v>1852</v>
      </c>
      <c r="B1927" t="s">
        <v>1853</v>
      </c>
      <c r="C1927">
        <v>282</v>
      </c>
      <c r="D1927" t="s">
        <v>10</v>
      </c>
      <c r="E1927">
        <v>142</v>
      </c>
      <c r="F1927">
        <v>225</v>
      </c>
      <c r="G1927">
        <v>5782</v>
      </c>
      <c r="H1927" t="s">
        <v>11</v>
      </c>
    </row>
    <row r="1928" spans="1:8" x14ac:dyDescent="0.3">
      <c r="A1928" t="s">
        <v>1852</v>
      </c>
      <c r="B1928" t="s">
        <v>1853</v>
      </c>
      <c r="C1928">
        <v>282</v>
      </c>
      <c r="D1928" t="s">
        <v>12</v>
      </c>
      <c r="E1928">
        <v>1</v>
      </c>
      <c r="F1928">
        <v>136</v>
      </c>
      <c r="G1928">
        <v>1847</v>
      </c>
      <c r="H1928" t="s">
        <v>13</v>
      </c>
    </row>
    <row r="1929" spans="1:8" x14ac:dyDescent="0.3">
      <c r="A1929" t="s">
        <v>1854</v>
      </c>
      <c r="B1929" t="s">
        <v>1855</v>
      </c>
      <c r="C1929">
        <v>223</v>
      </c>
      <c r="D1929" t="s">
        <v>10</v>
      </c>
      <c r="E1929">
        <v>89</v>
      </c>
      <c r="F1929">
        <v>176</v>
      </c>
      <c r="G1929">
        <v>5782</v>
      </c>
      <c r="H1929" t="s">
        <v>11</v>
      </c>
    </row>
    <row r="1930" spans="1:8" x14ac:dyDescent="0.3">
      <c r="A1930" t="s">
        <v>1854</v>
      </c>
      <c r="B1930" t="s">
        <v>1855</v>
      </c>
      <c r="C1930">
        <v>223</v>
      </c>
      <c r="D1930" t="s">
        <v>12</v>
      </c>
      <c r="E1930">
        <v>1</v>
      </c>
      <c r="F1930">
        <v>85</v>
      </c>
      <c r="G1930">
        <v>1847</v>
      </c>
      <c r="H1930" t="s">
        <v>13</v>
      </c>
    </row>
    <row r="1931" spans="1:8" x14ac:dyDescent="0.3">
      <c r="A1931" t="s">
        <v>1856</v>
      </c>
      <c r="B1931" t="s">
        <v>1857</v>
      </c>
      <c r="C1931">
        <v>270</v>
      </c>
      <c r="D1931" t="s">
        <v>10</v>
      </c>
      <c r="E1931">
        <v>185</v>
      </c>
      <c r="F1931">
        <v>267</v>
      </c>
      <c r="G1931">
        <v>5782</v>
      </c>
      <c r="H1931" t="s">
        <v>11</v>
      </c>
    </row>
    <row r="1932" spans="1:8" x14ac:dyDescent="0.3">
      <c r="A1932" t="s">
        <v>1856</v>
      </c>
      <c r="B1932" t="s">
        <v>1857</v>
      </c>
      <c r="C1932">
        <v>270</v>
      </c>
      <c r="D1932" t="s">
        <v>12</v>
      </c>
      <c r="E1932">
        <v>1</v>
      </c>
      <c r="F1932">
        <v>177</v>
      </c>
      <c r="G1932">
        <v>1847</v>
      </c>
      <c r="H1932" t="s">
        <v>13</v>
      </c>
    </row>
    <row r="1933" spans="1:8" x14ac:dyDescent="0.3">
      <c r="A1933" t="s">
        <v>1858</v>
      </c>
      <c r="B1933" t="s">
        <v>1859</v>
      </c>
      <c r="C1933">
        <v>328</v>
      </c>
      <c r="D1933" t="s">
        <v>10</v>
      </c>
      <c r="E1933">
        <v>182</v>
      </c>
      <c r="F1933">
        <v>264</v>
      </c>
      <c r="G1933">
        <v>5782</v>
      </c>
      <c r="H1933" t="s">
        <v>11</v>
      </c>
    </row>
    <row r="1934" spans="1:8" x14ac:dyDescent="0.3">
      <c r="A1934" t="s">
        <v>1858</v>
      </c>
      <c r="B1934" t="s">
        <v>1859</v>
      </c>
      <c r="C1934">
        <v>328</v>
      </c>
      <c r="D1934" t="s">
        <v>12</v>
      </c>
      <c r="E1934">
        <v>2</v>
      </c>
      <c r="F1934">
        <v>173</v>
      </c>
      <c r="G1934">
        <v>1847</v>
      </c>
      <c r="H1934" t="s">
        <v>13</v>
      </c>
    </row>
    <row r="1935" spans="1:8" x14ac:dyDescent="0.3">
      <c r="A1935" t="s">
        <v>1860</v>
      </c>
      <c r="B1935" t="s">
        <v>1861</v>
      </c>
      <c r="C1935">
        <v>285</v>
      </c>
      <c r="D1935" t="s">
        <v>10</v>
      </c>
      <c r="E1935">
        <v>152</v>
      </c>
      <c r="F1935">
        <v>236</v>
      </c>
      <c r="G1935">
        <v>5782</v>
      </c>
      <c r="H1935" t="s">
        <v>11</v>
      </c>
    </row>
    <row r="1936" spans="1:8" x14ac:dyDescent="0.3">
      <c r="A1936" t="s">
        <v>1860</v>
      </c>
      <c r="B1936" t="s">
        <v>1861</v>
      </c>
      <c r="C1936">
        <v>285</v>
      </c>
      <c r="D1936" t="s">
        <v>12</v>
      </c>
      <c r="E1936">
        <v>1</v>
      </c>
      <c r="F1936">
        <v>147</v>
      </c>
      <c r="G1936">
        <v>1847</v>
      </c>
      <c r="H1936" t="s">
        <v>13</v>
      </c>
    </row>
    <row r="1937" spans="1:8" x14ac:dyDescent="0.3">
      <c r="A1937" t="s">
        <v>1862</v>
      </c>
      <c r="B1937" t="s">
        <v>1863</v>
      </c>
      <c r="C1937">
        <v>332</v>
      </c>
      <c r="D1937" t="s">
        <v>10</v>
      </c>
      <c r="E1937">
        <v>181</v>
      </c>
      <c r="F1937">
        <v>263</v>
      </c>
      <c r="G1937">
        <v>5782</v>
      </c>
      <c r="H1937" t="s">
        <v>11</v>
      </c>
    </row>
    <row r="1938" spans="1:8" x14ac:dyDescent="0.3">
      <c r="A1938" t="s">
        <v>1862</v>
      </c>
      <c r="B1938" t="s">
        <v>1863</v>
      </c>
      <c r="C1938">
        <v>332</v>
      </c>
      <c r="D1938" t="s">
        <v>12</v>
      </c>
      <c r="E1938">
        <v>1</v>
      </c>
      <c r="F1938">
        <v>173</v>
      </c>
      <c r="G1938">
        <v>1847</v>
      </c>
      <c r="H1938" t="s">
        <v>13</v>
      </c>
    </row>
    <row r="1939" spans="1:8" x14ac:dyDescent="0.3">
      <c r="A1939" t="s">
        <v>1864</v>
      </c>
      <c r="B1939" t="s">
        <v>1865</v>
      </c>
      <c r="C1939">
        <v>366</v>
      </c>
      <c r="D1939" t="s">
        <v>10</v>
      </c>
      <c r="E1939">
        <v>218</v>
      </c>
      <c r="F1939">
        <v>288</v>
      </c>
      <c r="G1939">
        <v>5782</v>
      </c>
      <c r="H1939" t="s">
        <v>11</v>
      </c>
    </row>
    <row r="1940" spans="1:8" x14ac:dyDescent="0.3">
      <c r="A1940" t="s">
        <v>1864</v>
      </c>
      <c r="B1940" t="s">
        <v>1865</v>
      </c>
      <c r="C1940">
        <v>366</v>
      </c>
      <c r="D1940" t="s">
        <v>12</v>
      </c>
      <c r="E1940">
        <v>31</v>
      </c>
      <c r="F1940">
        <v>200</v>
      </c>
      <c r="G1940">
        <v>1847</v>
      </c>
      <c r="H1940" t="s">
        <v>13</v>
      </c>
    </row>
    <row r="1941" spans="1:8" x14ac:dyDescent="0.3">
      <c r="A1941" t="s">
        <v>1866</v>
      </c>
      <c r="B1941" t="s">
        <v>1867</v>
      </c>
      <c r="C1941">
        <v>321</v>
      </c>
      <c r="D1941" t="s">
        <v>10</v>
      </c>
      <c r="E1941">
        <v>191</v>
      </c>
      <c r="F1941">
        <v>275</v>
      </c>
      <c r="G1941">
        <v>5782</v>
      </c>
      <c r="H1941" t="s">
        <v>11</v>
      </c>
    </row>
    <row r="1942" spans="1:8" x14ac:dyDescent="0.3">
      <c r="A1942" t="s">
        <v>1866</v>
      </c>
      <c r="B1942" t="s">
        <v>1867</v>
      </c>
      <c r="C1942">
        <v>321</v>
      </c>
      <c r="D1942" t="s">
        <v>12</v>
      </c>
      <c r="E1942">
        <v>29</v>
      </c>
      <c r="F1942">
        <v>183</v>
      </c>
      <c r="G1942">
        <v>1847</v>
      </c>
      <c r="H1942" t="s">
        <v>13</v>
      </c>
    </row>
    <row r="1943" spans="1:8" x14ac:dyDescent="0.3">
      <c r="A1943" t="s">
        <v>1868</v>
      </c>
      <c r="B1943" t="s">
        <v>1869</v>
      </c>
      <c r="C1943">
        <v>337</v>
      </c>
      <c r="D1943" t="s">
        <v>10</v>
      </c>
      <c r="E1943">
        <v>195</v>
      </c>
      <c r="F1943">
        <v>274</v>
      </c>
      <c r="G1943">
        <v>5782</v>
      </c>
      <c r="H1943" t="s">
        <v>11</v>
      </c>
    </row>
    <row r="1944" spans="1:8" x14ac:dyDescent="0.3">
      <c r="A1944" t="s">
        <v>1868</v>
      </c>
      <c r="B1944" t="s">
        <v>1869</v>
      </c>
      <c r="C1944">
        <v>337</v>
      </c>
      <c r="D1944" t="s">
        <v>12</v>
      </c>
      <c r="E1944">
        <v>11</v>
      </c>
      <c r="F1944">
        <v>187</v>
      </c>
      <c r="G1944">
        <v>1847</v>
      </c>
      <c r="H1944" t="s">
        <v>13</v>
      </c>
    </row>
    <row r="1945" spans="1:8" x14ac:dyDescent="0.3">
      <c r="A1945" t="s">
        <v>1870</v>
      </c>
      <c r="B1945" t="s">
        <v>1871</v>
      </c>
      <c r="C1945">
        <v>364</v>
      </c>
      <c r="D1945" t="s">
        <v>10</v>
      </c>
      <c r="E1945">
        <v>215</v>
      </c>
      <c r="F1945">
        <v>294</v>
      </c>
      <c r="G1945">
        <v>5782</v>
      </c>
      <c r="H1945" t="s">
        <v>11</v>
      </c>
    </row>
    <row r="1946" spans="1:8" x14ac:dyDescent="0.3">
      <c r="A1946" t="s">
        <v>1870</v>
      </c>
      <c r="B1946" t="s">
        <v>1871</v>
      </c>
      <c r="C1946">
        <v>364</v>
      </c>
      <c r="D1946" t="s">
        <v>12</v>
      </c>
      <c r="E1946">
        <v>25</v>
      </c>
      <c r="F1946">
        <v>207</v>
      </c>
      <c r="G1946">
        <v>1847</v>
      </c>
      <c r="H1946" t="s">
        <v>13</v>
      </c>
    </row>
    <row r="1947" spans="1:8" x14ac:dyDescent="0.3">
      <c r="A1947" t="s">
        <v>1870</v>
      </c>
      <c r="B1947" t="s">
        <v>1871</v>
      </c>
      <c r="C1947">
        <v>364</v>
      </c>
      <c r="D1947" t="s">
        <v>14</v>
      </c>
      <c r="E1947">
        <v>338</v>
      </c>
      <c r="F1947">
        <v>364</v>
      </c>
      <c r="G1947">
        <v>439</v>
      </c>
      <c r="H1947" t="s">
        <v>15</v>
      </c>
    </row>
    <row r="1948" spans="1:8" x14ac:dyDescent="0.3">
      <c r="A1948" t="s">
        <v>1872</v>
      </c>
      <c r="B1948" t="s">
        <v>1873</v>
      </c>
      <c r="C1948">
        <v>228</v>
      </c>
      <c r="D1948" t="s">
        <v>10</v>
      </c>
      <c r="E1948">
        <v>145</v>
      </c>
      <c r="F1948">
        <v>225</v>
      </c>
      <c r="G1948">
        <v>5782</v>
      </c>
      <c r="H1948" t="s">
        <v>11</v>
      </c>
    </row>
    <row r="1949" spans="1:8" x14ac:dyDescent="0.3">
      <c r="A1949" t="s">
        <v>1872</v>
      </c>
      <c r="B1949" t="s">
        <v>1873</v>
      </c>
      <c r="C1949">
        <v>228</v>
      </c>
      <c r="D1949" t="s">
        <v>12</v>
      </c>
      <c r="E1949">
        <v>1</v>
      </c>
      <c r="F1949">
        <v>138</v>
      </c>
      <c r="G1949">
        <v>1847</v>
      </c>
      <c r="H1949" t="s">
        <v>13</v>
      </c>
    </row>
    <row r="1950" spans="1:8" x14ac:dyDescent="0.3">
      <c r="A1950" t="s">
        <v>1874</v>
      </c>
      <c r="B1950" t="s">
        <v>1875</v>
      </c>
      <c r="C1950">
        <v>258</v>
      </c>
      <c r="D1950" t="s">
        <v>10</v>
      </c>
      <c r="E1950">
        <v>211</v>
      </c>
      <c r="F1950">
        <v>258</v>
      </c>
      <c r="G1950">
        <v>5782</v>
      </c>
      <c r="H1950" t="s">
        <v>11</v>
      </c>
    </row>
    <row r="1951" spans="1:8" x14ac:dyDescent="0.3">
      <c r="A1951" t="s">
        <v>1874</v>
      </c>
      <c r="B1951" t="s">
        <v>1875</v>
      </c>
      <c r="C1951">
        <v>258</v>
      </c>
      <c r="D1951" t="s">
        <v>12</v>
      </c>
      <c r="E1951">
        <v>22</v>
      </c>
      <c r="F1951">
        <v>204</v>
      </c>
      <c r="G1951">
        <v>1847</v>
      </c>
      <c r="H1951" t="s">
        <v>13</v>
      </c>
    </row>
    <row r="1952" spans="1:8" x14ac:dyDescent="0.3">
      <c r="A1952" t="s">
        <v>1876</v>
      </c>
      <c r="B1952" t="s">
        <v>1877</v>
      </c>
      <c r="C1952">
        <v>82</v>
      </c>
      <c r="D1952" t="s">
        <v>12</v>
      </c>
      <c r="E1952">
        <v>1</v>
      </c>
      <c r="F1952">
        <v>82</v>
      </c>
      <c r="G1952">
        <v>1847</v>
      </c>
      <c r="H1952" t="s">
        <v>13</v>
      </c>
    </row>
    <row r="1953" spans="1:8" x14ac:dyDescent="0.3">
      <c r="A1953" t="s">
        <v>1878</v>
      </c>
      <c r="B1953" t="s">
        <v>1879</v>
      </c>
      <c r="C1953">
        <v>322</v>
      </c>
      <c r="D1953" t="s">
        <v>10</v>
      </c>
      <c r="E1953">
        <v>204</v>
      </c>
      <c r="F1953">
        <v>286</v>
      </c>
      <c r="G1953">
        <v>5782</v>
      </c>
      <c r="H1953" t="s">
        <v>11</v>
      </c>
    </row>
    <row r="1954" spans="1:8" x14ac:dyDescent="0.3">
      <c r="A1954" t="s">
        <v>1878</v>
      </c>
      <c r="B1954" t="s">
        <v>1879</v>
      </c>
      <c r="C1954">
        <v>322</v>
      </c>
      <c r="D1954" t="s">
        <v>12</v>
      </c>
      <c r="E1954">
        <v>27</v>
      </c>
      <c r="F1954">
        <v>201</v>
      </c>
      <c r="G1954">
        <v>1847</v>
      </c>
      <c r="H1954" t="s">
        <v>13</v>
      </c>
    </row>
    <row r="1955" spans="1:8" x14ac:dyDescent="0.3">
      <c r="A1955" t="s">
        <v>1880</v>
      </c>
      <c r="B1955" t="s">
        <v>1881</v>
      </c>
      <c r="C1955">
        <v>190</v>
      </c>
      <c r="D1955" t="s">
        <v>12</v>
      </c>
      <c r="E1955">
        <v>25</v>
      </c>
      <c r="F1955">
        <v>190</v>
      </c>
      <c r="G1955">
        <v>1847</v>
      </c>
      <c r="H1955" t="s">
        <v>13</v>
      </c>
    </row>
    <row r="1956" spans="1:8" x14ac:dyDescent="0.3">
      <c r="A1956" t="s">
        <v>1882</v>
      </c>
      <c r="B1956" t="s">
        <v>1883</v>
      </c>
      <c r="C1956">
        <v>298</v>
      </c>
      <c r="D1956" t="s">
        <v>10</v>
      </c>
      <c r="E1956">
        <v>209</v>
      </c>
      <c r="F1956">
        <v>287</v>
      </c>
      <c r="G1956">
        <v>5782</v>
      </c>
      <c r="H1956" t="s">
        <v>11</v>
      </c>
    </row>
    <row r="1957" spans="1:8" x14ac:dyDescent="0.3">
      <c r="A1957" t="s">
        <v>1882</v>
      </c>
      <c r="B1957" t="s">
        <v>1883</v>
      </c>
      <c r="C1957">
        <v>298</v>
      </c>
      <c r="D1957" t="s">
        <v>12</v>
      </c>
      <c r="E1957">
        <v>26</v>
      </c>
      <c r="F1957">
        <v>202</v>
      </c>
      <c r="G1957">
        <v>1847</v>
      </c>
      <c r="H1957" t="s">
        <v>13</v>
      </c>
    </row>
    <row r="1958" spans="1:8" x14ac:dyDescent="0.3">
      <c r="A1958" t="s">
        <v>1884</v>
      </c>
      <c r="B1958" t="s">
        <v>1885</v>
      </c>
      <c r="C1958">
        <v>212</v>
      </c>
      <c r="D1958" t="s">
        <v>12</v>
      </c>
      <c r="E1958">
        <v>32</v>
      </c>
      <c r="F1958">
        <v>207</v>
      </c>
      <c r="G1958">
        <v>1847</v>
      </c>
      <c r="H1958" t="s">
        <v>13</v>
      </c>
    </row>
    <row r="1959" spans="1:8" x14ac:dyDescent="0.3">
      <c r="A1959" t="s">
        <v>1886</v>
      </c>
      <c r="B1959" t="s">
        <v>1887</v>
      </c>
      <c r="C1959">
        <v>242</v>
      </c>
      <c r="D1959" t="s">
        <v>12</v>
      </c>
      <c r="E1959">
        <v>25</v>
      </c>
      <c r="F1959">
        <v>201</v>
      </c>
      <c r="G1959">
        <v>1847</v>
      </c>
      <c r="H1959" t="s">
        <v>13</v>
      </c>
    </row>
    <row r="1960" spans="1:8" x14ac:dyDescent="0.3">
      <c r="A1960" t="s">
        <v>1888</v>
      </c>
      <c r="B1960" t="s">
        <v>1889</v>
      </c>
      <c r="C1960">
        <v>315</v>
      </c>
      <c r="D1960" t="s">
        <v>10</v>
      </c>
      <c r="E1960">
        <v>213</v>
      </c>
      <c r="F1960">
        <v>290</v>
      </c>
      <c r="G1960">
        <v>5782</v>
      </c>
      <c r="H1960" t="s">
        <v>11</v>
      </c>
    </row>
    <row r="1961" spans="1:8" x14ac:dyDescent="0.3">
      <c r="A1961" t="s">
        <v>1888</v>
      </c>
      <c r="B1961" t="s">
        <v>1889</v>
      </c>
      <c r="C1961">
        <v>315</v>
      </c>
      <c r="D1961" t="s">
        <v>12</v>
      </c>
      <c r="E1961">
        <v>29</v>
      </c>
      <c r="F1961">
        <v>204</v>
      </c>
      <c r="G1961">
        <v>1847</v>
      </c>
      <c r="H1961" t="s">
        <v>13</v>
      </c>
    </row>
    <row r="1962" spans="1:8" x14ac:dyDescent="0.3">
      <c r="A1962" t="s">
        <v>1890</v>
      </c>
      <c r="B1962" t="s">
        <v>1891</v>
      </c>
      <c r="C1962">
        <v>338</v>
      </c>
      <c r="D1962" t="s">
        <v>10</v>
      </c>
      <c r="E1962">
        <v>201</v>
      </c>
      <c r="F1962">
        <v>281</v>
      </c>
      <c r="G1962">
        <v>5782</v>
      </c>
      <c r="H1962" t="s">
        <v>11</v>
      </c>
    </row>
    <row r="1963" spans="1:8" x14ac:dyDescent="0.3">
      <c r="A1963" t="s">
        <v>1890</v>
      </c>
      <c r="B1963" t="s">
        <v>1891</v>
      </c>
      <c r="C1963">
        <v>338</v>
      </c>
      <c r="D1963" t="s">
        <v>12</v>
      </c>
      <c r="E1963">
        <v>19</v>
      </c>
      <c r="F1963">
        <v>194</v>
      </c>
      <c r="G1963">
        <v>1847</v>
      </c>
      <c r="H1963" t="s">
        <v>13</v>
      </c>
    </row>
    <row r="1964" spans="1:8" x14ac:dyDescent="0.3">
      <c r="A1964" t="s">
        <v>1892</v>
      </c>
      <c r="B1964" t="s">
        <v>1893</v>
      </c>
      <c r="C1964">
        <v>367</v>
      </c>
      <c r="D1964" t="s">
        <v>10</v>
      </c>
      <c r="E1964">
        <v>225</v>
      </c>
      <c r="F1964">
        <v>308</v>
      </c>
      <c r="G1964">
        <v>5782</v>
      </c>
      <c r="H1964" t="s">
        <v>11</v>
      </c>
    </row>
    <row r="1965" spans="1:8" x14ac:dyDescent="0.3">
      <c r="A1965" t="s">
        <v>1892</v>
      </c>
      <c r="B1965" t="s">
        <v>1893</v>
      </c>
      <c r="C1965">
        <v>367</v>
      </c>
      <c r="D1965" t="s">
        <v>12</v>
      </c>
      <c r="E1965">
        <v>26</v>
      </c>
      <c r="F1965">
        <v>124</v>
      </c>
      <c r="G1965">
        <v>1847</v>
      </c>
      <c r="H1965" t="s">
        <v>13</v>
      </c>
    </row>
    <row r="1966" spans="1:8" x14ac:dyDescent="0.3">
      <c r="A1966" t="s">
        <v>1892</v>
      </c>
      <c r="B1966" t="s">
        <v>1893</v>
      </c>
      <c r="C1966">
        <v>367</v>
      </c>
      <c r="D1966" t="s">
        <v>12</v>
      </c>
      <c r="E1966">
        <v>126</v>
      </c>
      <c r="F1966">
        <v>221</v>
      </c>
      <c r="G1966">
        <v>1847</v>
      </c>
      <c r="H1966" t="s">
        <v>13</v>
      </c>
    </row>
    <row r="1967" spans="1:8" x14ac:dyDescent="0.3">
      <c r="A1967" t="s">
        <v>1894</v>
      </c>
      <c r="B1967" t="s">
        <v>1895</v>
      </c>
      <c r="C1967">
        <v>259</v>
      </c>
      <c r="D1967" t="s">
        <v>10</v>
      </c>
      <c r="E1967">
        <v>107</v>
      </c>
      <c r="F1967">
        <v>186</v>
      </c>
      <c r="G1967">
        <v>5782</v>
      </c>
      <c r="H1967" t="s">
        <v>11</v>
      </c>
    </row>
    <row r="1968" spans="1:8" x14ac:dyDescent="0.3">
      <c r="A1968" t="s">
        <v>1894</v>
      </c>
      <c r="B1968" t="s">
        <v>1895</v>
      </c>
      <c r="C1968">
        <v>259</v>
      </c>
      <c r="D1968" t="s">
        <v>12</v>
      </c>
      <c r="E1968">
        <v>7</v>
      </c>
      <c r="F1968">
        <v>99</v>
      </c>
      <c r="G1968">
        <v>1847</v>
      </c>
      <c r="H1968" t="s">
        <v>13</v>
      </c>
    </row>
    <row r="1969" spans="1:8" x14ac:dyDescent="0.3">
      <c r="A1969" t="s">
        <v>1894</v>
      </c>
      <c r="B1969" t="s">
        <v>1895</v>
      </c>
      <c r="C1969">
        <v>259</v>
      </c>
      <c r="D1969" t="s">
        <v>14</v>
      </c>
      <c r="E1969">
        <v>234</v>
      </c>
      <c r="F1969">
        <v>259</v>
      </c>
      <c r="G1969">
        <v>439</v>
      </c>
      <c r="H1969" t="s">
        <v>15</v>
      </c>
    </row>
    <row r="1970" spans="1:8" x14ac:dyDescent="0.3">
      <c r="A1970" t="s">
        <v>1896</v>
      </c>
      <c r="B1970" t="s">
        <v>1897</v>
      </c>
      <c r="C1970">
        <v>209</v>
      </c>
      <c r="D1970" t="s">
        <v>12</v>
      </c>
      <c r="E1970">
        <v>30</v>
      </c>
      <c r="F1970">
        <v>209</v>
      </c>
      <c r="G1970">
        <v>1847</v>
      </c>
      <c r="H1970" t="s">
        <v>13</v>
      </c>
    </row>
    <row r="1971" spans="1:8" x14ac:dyDescent="0.3">
      <c r="A1971" t="s">
        <v>1898</v>
      </c>
      <c r="B1971" t="s">
        <v>1899</v>
      </c>
      <c r="C1971">
        <v>231</v>
      </c>
      <c r="D1971" t="s">
        <v>12</v>
      </c>
      <c r="E1971">
        <v>14</v>
      </c>
      <c r="F1971">
        <v>190</v>
      </c>
      <c r="G1971">
        <v>1847</v>
      </c>
      <c r="H1971" t="s">
        <v>13</v>
      </c>
    </row>
    <row r="1972" spans="1:8" x14ac:dyDescent="0.3">
      <c r="A1972" t="s">
        <v>1900</v>
      </c>
      <c r="B1972" t="s">
        <v>1901</v>
      </c>
      <c r="C1972">
        <v>276</v>
      </c>
      <c r="D1972" t="s">
        <v>12</v>
      </c>
      <c r="E1972">
        <v>2</v>
      </c>
      <c r="F1972">
        <v>181</v>
      </c>
      <c r="G1972">
        <v>1847</v>
      </c>
      <c r="H1972" t="s">
        <v>13</v>
      </c>
    </row>
    <row r="1973" spans="1:8" x14ac:dyDescent="0.3">
      <c r="A1973" t="s">
        <v>1902</v>
      </c>
      <c r="B1973" t="s">
        <v>1903</v>
      </c>
      <c r="C1973">
        <v>326</v>
      </c>
      <c r="D1973" t="s">
        <v>10</v>
      </c>
      <c r="E1973">
        <v>191</v>
      </c>
      <c r="F1973">
        <v>270</v>
      </c>
      <c r="G1973">
        <v>5782</v>
      </c>
      <c r="H1973" t="s">
        <v>11</v>
      </c>
    </row>
    <row r="1974" spans="1:8" x14ac:dyDescent="0.3">
      <c r="A1974" t="s">
        <v>1902</v>
      </c>
      <c r="B1974" t="s">
        <v>1903</v>
      </c>
      <c r="C1974">
        <v>326</v>
      </c>
      <c r="D1974" t="s">
        <v>12</v>
      </c>
      <c r="E1974">
        <v>8</v>
      </c>
      <c r="F1974">
        <v>183</v>
      </c>
      <c r="G1974">
        <v>1847</v>
      </c>
      <c r="H1974" t="s">
        <v>13</v>
      </c>
    </row>
    <row r="1975" spans="1:8" x14ac:dyDescent="0.3">
      <c r="A1975" t="s">
        <v>1904</v>
      </c>
      <c r="B1975" t="s">
        <v>1905</v>
      </c>
      <c r="C1975">
        <v>298</v>
      </c>
      <c r="D1975" t="s">
        <v>10</v>
      </c>
      <c r="E1975">
        <v>208</v>
      </c>
      <c r="F1975">
        <v>287</v>
      </c>
      <c r="G1975">
        <v>5782</v>
      </c>
      <c r="H1975" t="s">
        <v>11</v>
      </c>
    </row>
    <row r="1976" spans="1:8" x14ac:dyDescent="0.3">
      <c r="A1976" t="s">
        <v>1904</v>
      </c>
      <c r="B1976" t="s">
        <v>1905</v>
      </c>
      <c r="C1976">
        <v>298</v>
      </c>
      <c r="D1976" t="s">
        <v>12</v>
      </c>
      <c r="E1976">
        <v>26</v>
      </c>
      <c r="F1976">
        <v>201</v>
      </c>
      <c r="G1976">
        <v>1847</v>
      </c>
      <c r="H1976" t="s">
        <v>13</v>
      </c>
    </row>
    <row r="1977" spans="1:8" x14ac:dyDescent="0.3">
      <c r="A1977" t="s">
        <v>1906</v>
      </c>
      <c r="B1977" t="s">
        <v>1907</v>
      </c>
      <c r="C1977">
        <v>348</v>
      </c>
      <c r="D1977" t="s">
        <v>10</v>
      </c>
      <c r="E1977">
        <v>206</v>
      </c>
      <c r="F1977">
        <v>289</v>
      </c>
      <c r="G1977">
        <v>5782</v>
      </c>
      <c r="H1977" t="s">
        <v>11</v>
      </c>
    </row>
    <row r="1978" spans="1:8" x14ac:dyDescent="0.3">
      <c r="A1978" t="s">
        <v>1906</v>
      </c>
      <c r="B1978" t="s">
        <v>1907</v>
      </c>
      <c r="C1978">
        <v>348</v>
      </c>
      <c r="D1978" t="s">
        <v>12</v>
      </c>
      <c r="E1978">
        <v>26</v>
      </c>
      <c r="F1978">
        <v>202</v>
      </c>
      <c r="G1978">
        <v>1847</v>
      </c>
      <c r="H1978" t="s">
        <v>13</v>
      </c>
    </row>
    <row r="1979" spans="1:8" x14ac:dyDescent="0.3">
      <c r="A1979" t="s">
        <v>1908</v>
      </c>
      <c r="B1979" t="s">
        <v>1909</v>
      </c>
      <c r="C1979">
        <v>210</v>
      </c>
      <c r="D1979" t="s">
        <v>12</v>
      </c>
      <c r="E1979">
        <v>3</v>
      </c>
      <c r="F1979">
        <v>172</v>
      </c>
      <c r="G1979">
        <v>1847</v>
      </c>
      <c r="H1979" t="s">
        <v>13</v>
      </c>
    </row>
    <row r="1980" spans="1:8" x14ac:dyDescent="0.3">
      <c r="A1980" t="s">
        <v>1910</v>
      </c>
      <c r="B1980" t="s">
        <v>1911</v>
      </c>
      <c r="C1980">
        <v>214</v>
      </c>
      <c r="D1980" t="s">
        <v>12</v>
      </c>
      <c r="E1980">
        <v>1</v>
      </c>
      <c r="F1980">
        <v>177</v>
      </c>
      <c r="G1980">
        <v>1847</v>
      </c>
      <c r="H1980" t="s">
        <v>13</v>
      </c>
    </row>
    <row r="1981" spans="1:8" x14ac:dyDescent="0.3">
      <c r="A1981" t="s">
        <v>1912</v>
      </c>
      <c r="B1981" t="s">
        <v>1913</v>
      </c>
      <c r="C1981">
        <v>213</v>
      </c>
      <c r="D1981" t="s">
        <v>12</v>
      </c>
      <c r="E1981">
        <v>1</v>
      </c>
      <c r="F1981">
        <v>174</v>
      </c>
      <c r="G1981">
        <v>1847</v>
      </c>
      <c r="H1981" t="s">
        <v>13</v>
      </c>
    </row>
    <row r="1982" spans="1:8" x14ac:dyDescent="0.3">
      <c r="A1982" t="s">
        <v>1914</v>
      </c>
      <c r="B1982" t="s">
        <v>1915</v>
      </c>
      <c r="C1982">
        <v>365</v>
      </c>
      <c r="D1982" t="s">
        <v>10</v>
      </c>
      <c r="E1982">
        <v>208</v>
      </c>
      <c r="F1982">
        <v>282</v>
      </c>
      <c r="G1982">
        <v>5782</v>
      </c>
      <c r="H1982" t="s">
        <v>11</v>
      </c>
    </row>
    <row r="1983" spans="1:8" x14ac:dyDescent="0.3">
      <c r="A1983" t="s">
        <v>1914</v>
      </c>
      <c r="B1983" t="s">
        <v>1915</v>
      </c>
      <c r="C1983">
        <v>365</v>
      </c>
      <c r="D1983" t="s">
        <v>12</v>
      </c>
      <c r="E1983">
        <v>26</v>
      </c>
      <c r="F1983">
        <v>197</v>
      </c>
      <c r="G1983">
        <v>1847</v>
      </c>
      <c r="H1983" t="s">
        <v>13</v>
      </c>
    </row>
    <row r="1984" spans="1:8" x14ac:dyDescent="0.3">
      <c r="A1984" t="s">
        <v>1916</v>
      </c>
      <c r="B1984" t="s">
        <v>1917</v>
      </c>
      <c r="C1984">
        <v>328</v>
      </c>
      <c r="D1984" t="s">
        <v>10</v>
      </c>
      <c r="E1984">
        <v>189</v>
      </c>
      <c r="F1984">
        <v>270</v>
      </c>
      <c r="G1984">
        <v>5782</v>
      </c>
      <c r="H1984" t="s">
        <v>11</v>
      </c>
    </row>
    <row r="1985" spans="1:8" x14ac:dyDescent="0.3">
      <c r="A1985" t="s">
        <v>1916</v>
      </c>
      <c r="B1985" t="s">
        <v>1917</v>
      </c>
      <c r="C1985">
        <v>328</v>
      </c>
      <c r="D1985" t="s">
        <v>12</v>
      </c>
      <c r="E1985">
        <v>5</v>
      </c>
      <c r="F1985">
        <v>182</v>
      </c>
      <c r="G1985">
        <v>1847</v>
      </c>
      <c r="H1985" t="s">
        <v>13</v>
      </c>
    </row>
    <row r="1986" spans="1:8" x14ac:dyDescent="0.3">
      <c r="A1986" t="s">
        <v>1918</v>
      </c>
      <c r="B1986" t="s">
        <v>1919</v>
      </c>
      <c r="C1986">
        <v>307</v>
      </c>
      <c r="D1986" t="s">
        <v>12</v>
      </c>
      <c r="E1986">
        <v>2</v>
      </c>
      <c r="F1986">
        <v>178</v>
      </c>
      <c r="G1986">
        <v>1847</v>
      </c>
      <c r="H1986" t="s">
        <v>13</v>
      </c>
    </row>
    <row r="1987" spans="1:8" x14ac:dyDescent="0.3">
      <c r="A1987" t="s">
        <v>1920</v>
      </c>
      <c r="B1987" t="s">
        <v>1921</v>
      </c>
      <c r="C1987">
        <v>343</v>
      </c>
      <c r="D1987" t="s">
        <v>10</v>
      </c>
      <c r="E1987">
        <v>208</v>
      </c>
      <c r="F1987">
        <v>289</v>
      </c>
      <c r="G1987">
        <v>5782</v>
      </c>
      <c r="H1987" t="s">
        <v>11</v>
      </c>
    </row>
    <row r="1988" spans="1:8" x14ac:dyDescent="0.3">
      <c r="A1988" t="s">
        <v>1920</v>
      </c>
      <c r="B1988" t="s">
        <v>1921</v>
      </c>
      <c r="C1988">
        <v>343</v>
      </c>
      <c r="D1988" t="s">
        <v>12</v>
      </c>
      <c r="E1988">
        <v>31</v>
      </c>
      <c r="F1988">
        <v>201</v>
      </c>
      <c r="G1988">
        <v>1847</v>
      </c>
      <c r="H1988" t="s">
        <v>13</v>
      </c>
    </row>
    <row r="1989" spans="1:8" x14ac:dyDescent="0.3">
      <c r="A1989" t="s">
        <v>1922</v>
      </c>
      <c r="B1989" t="s">
        <v>1923</v>
      </c>
      <c r="C1989">
        <v>374</v>
      </c>
      <c r="D1989" t="s">
        <v>10</v>
      </c>
      <c r="E1989">
        <v>221</v>
      </c>
      <c r="F1989">
        <v>300</v>
      </c>
      <c r="G1989">
        <v>5782</v>
      </c>
      <c r="H1989" t="s">
        <v>11</v>
      </c>
    </row>
    <row r="1990" spans="1:8" x14ac:dyDescent="0.3">
      <c r="A1990" t="s">
        <v>1922</v>
      </c>
      <c r="B1990" t="s">
        <v>1923</v>
      </c>
      <c r="C1990">
        <v>374</v>
      </c>
      <c r="D1990" t="s">
        <v>12</v>
      </c>
      <c r="E1990">
        <v>35</v>
      </c>
      <c r="F1990">
        <v>213</v>
      </c>
      <c r="G1990">
        <v>1847</v>
      </c>
      <c r="H1990" t="s">
        <v>13</v>
      </c>
    </row>
    <row r="1991" spans="1:8" x14ac:dyDescent="0.3">
      <c r="A1991" t="s">
        <v>1922</v>
      </c>
      <c r="B1991" t="s">
        <v>1923</v>
      </c>
      <c r="C1991">
        <v>374</v>
      </c>
      <c r="D1991" t="s">
        <v>14</v>
      </c>
      <c r="E1991">
        <v>346</v>
      </c>
      <c r="F1991">
        <v>373</v>
      </c>
      <c r="G1991">
        <v>439</v>
      </c>
      <c r="H1991" t="s">
        <v>15</v>
      </c>
    </row>
    <row r="1992" spans="1:8" x14ac:dyDescent="0.3">
      <c r="A1992" t="s">
        <v>1924</v>
      </c>
      <c r="B1992" t="s">
        <v>1925</v>
      </c>
      <c r="C1992">
        <v>365</v>
      </c>
      <c r="D1992" t="s">
        <v>10</v>
      </c>
      <c r="E1992">
        <v>211</v>
      </c>
      <c r="F1992">
        <v>290</v>
      </c>
      <c r="G1992">
        <v>5782</v>
      </c>
      <c r="H1992" t="s">
        <v>11</v>
      </c>
    </row>
    <row r="1993" spans="1:8" x14ac:dyDescent="0.3">
      <c r="A1993" t="s">
        <v>1924</v>
      </c>
      <c r="B1993" t="s">
        <v>1925</v>
      </c>
      <c r="C1993">
        <v>365</v>
      </c>
      <c r="D1993" t="s">
        <v>12</v>
      </c>
      <c r="E1993">
        <v>25</v>
      </c>
      <c r="F1993">
        <v>203</v>
      </c>
      <c r="G1993">
        <v>1847</v>
      </c>
      <c r="H1993" t="s">
        <v>13</v>
      </c>
    </row>
    <row r="1994" spans="1:8" x14ac:dyDescent="0.3">
      <c r="A1994" t="s">
        <v>1924</v>
      </c>
      <c r="B1994" t="s">
        <v>1925</v>
      </c>
      <c r="C1994">
        <v>365</v>
      </c>
      <c r="D1994" t="s">
        <v>14</v>
      </c>
      <c r="E1994">
        <v>337</v>
      </c>
      <c r="F1994">
        <v>364</v>
      </c>
      <c r="G1994">
        <v>439</v>
      </c>
      <c r="H1994" t="s">
        <v>15</v>
      </c>
    </row>
    <row r="1995" spans="1:8" x14ac:dyDescent="0.3">
      <c r="A1995" t="s">
        <v>1926</v>
      </c>
      <c r="B1995" t="s">
        <v>1927</v>
      </c>
      <c r="C1995">
        <v>370</v>
      </c>
      <c r="D1995" t="s">
        <v>10</v>
      </c>
      <c r="E1995">
        <v>218</v>
      </c>
      <c r="F1995">
        <v>297</v>
      </c>
      <c r="G1995">
        <v>5782</v>
      </c>
      <c r="H1995" t="s">
        <v>11</v>
      </c>
    </row>
    <row r="1996" spans="1:8" x14ac:dyDescent="0.3">
      <c r="A1996" t="s">
        <v>1926</v>
      </c>
      <c r="B1996" t="s">
        <v>1927</v>
      </c>
      <c r="C1996">
        <v>370</v>
      </c>
      <c r="D1996" t="s">
        <v>12</v>
      </c>
      <c r="E1996">
        <v>32</v>
      </c>
      <c r="F1996">
        <v>210</v>
      </c>
      <c r="G1996">
        <v>1847</v>
      </c>
      <c r="H1996" t="s">
        <v>13</v>
      </c>
    </row>
    <row r="1997" spans="1:8" x14ac:dyDescent="0.3">
      <c r="A1997" t="s">
        <v>1926</v>
      </c>
      <c r="B1997" t="s">
        <v>1927</v>
      </c>
      <c r="C1997">
        <v>370</v>
      </c>
      <c r="D1997" t="s">
        <v>14</v>
      </c>
      <c r="E1997">
        <v>342</v>
      </c>
      <c r="F1997">
        <v>369</v>
      </c>
      <c r="G1997">
        <v>439</v>
      </c>
      <c r="H1997" t="s">
        <v>15</v>
      </c>
    </row>
    <row r="1998" spans="1:8" x14ac:dyDescent="0.3">
      <c r="A1998" t="s">
        <v>1928</v>
      </c>
      <c r="B1998" t="s">
        <v>1929</v>
      </c>
      <c r="C1998">
        <v>364</v>
      </c>
      <c r="D1998" t="s">
        <v>10</v>
      </c>
      <c r="E1998">
        <v>211</v>
      </c>
      <c r="F1998">
        <v>290</v>
      </c>
      <c r="G1998">
        <v>5782</v>
      </c>
      <c r="H1998" t="s">
        <v>11</v>
      </c>
    </row>
    <row r="1999" spans="1:8" x14ac:dyDescent="0.3">
      <c r="A1999" t="s">
        <v>1928</v>
      </c>
      <c r="B1999" t="s">
        <v>1929</v>
      </c>
      <c r="C1999">
        <v>364</v>
      </c>
      <c r="D1999" t="s">
        <v>12</v>
      </c>
      <c r="E1999">
        <v>25</v>
      </c>
      <c r="F1999">
        <v>203</v>
      </c>
      <c r="G1999">
        <v>1847</v>
      </c>
      <c r="H1999" t="s">
        <v>13</v>
      </c>
    </row>
    <row r="2000" spans="1:8" x14ac:dyDescent="0.3">
      <c r="A2000" t="s">
        <v>1928</v>
      </c>
      <c r="B2000" t="s">
        <v>1929</v>
      </c>
      <c r="C2000">
        <v>364</v>
      </c>
      <c r="D2000" t="s">
        <v>14</v>
      </c>
      <c r="E2000">
        <v>335</v>
      </c>
      <c r="F2000">
        <v>362</v>
      </c>
      <c r="G2000">
        <v>439</v>
      </c>
      <c r="H2000" t="s">
        <v>15</v>
      </c>
    </row>
    <row r="2001" spans="1:8" x14ac:dyDescent="0.3">
      <c r="A2001" t="s">
        <v>1930</v>
      </c>
      <c r="B2001" t="s">
        <v>1931</v>
      </c>
      <c r="C2001">
        <v>348</v>
      </c>
      <c r="D2001" t="s">
        <v>10</v>
      </c>
      <c r="E2001">
        <v>209</v>
      </c>
      <c r="F2001">
        <v>289</v>
      </c>
      <c r="G2001">
        <v>5782</v>
      </c>
      <c r="H2001" t="s">
        <v>11</v>
      </c>
    </row>
    <row r="2002" spans="1:8" x14ac:dyDescent="0.3">
      <c r="A2002" t="s">
        <v>1930</v>
      </c>
      <c r="B2002" t="s">
        <v>1931</v>
      </c>
      <c r="C2002">
        <v>348</v>
      </c>
      <c r="D2002" t="s">
        <v>12</v>
      </c>
      <c r="E2002">
        <v>26</v>
      </c>
      <c r="F2002">
        <v>202</v>
      </c>
      <c r="G2002">
        <v>1847</v>
      </c>
      <c r="H2002" t="s">
        <v>13</v>
      </c>
    </row>
    <row r="2003" spans="1:8" x14ac:dyDescent="0.3">
      <c r="A2003" t="s">
        <v>1932</v>
      </c>
      <c r="B2003" t="s">
        <v>1933</v>
      </c>
      <c r="C2003">
        <v>212</v>
      </c>
      <c r="D2003" t="s">
        <v>12</v>
      </c>
      <c r="E2003">
        <v>28</v>
      </c>
      <c r="F2003">
        <v>207</v>
      </c>
      <c r="G2003">
        <v>1847</v>
      </c>
      <c r="H2003" t="s">
        <v>13</v>
      </c>
    </row>
    <row r="2004" spans="1:8" x14ac:dyDescent="0.3">
      <c r="A2004" t="s">
        <v>1934</v>
      </c>
      <c r="B2004" t="s">
        <v>1935</v>
      </c>
      <c r="C2004">
        <v>299</v>
      </c>
      <c r="D2004" t="s">
        <v>10</v>
      </c>
      <c r="E2004">
        <v>208</v>
      </c>
      <c r="F2004">
        <v>289</v>
      </c>
      <c r="G2004">
        <v>5782</v>
      </c>
      <c r="H2004" t="s">
        <v>11</v>
      </c>
    </row>
    <row r="2005" spans="1:8" x14ac:dyDescent="0.3">
      <c r="A2005" t="s">
        <v>1934</v>
      </c>
      <c r="B2005" t="s">
        <v>1935</v>
      </c>
      <c r="C2005">
        <v>299</v>
      </c>
      <c r="D2005" t="s">
        <v>12</v>
      </c>
      <c r="E2005">
        <v>26</v>
      </c>
      <c r="F2005">
        <v>201</v>
      </c>
      <c r="G2005">
        <v>1847</v>
      </c>
      <c r="H2005" t="s">
        <v>13</v>
      </c>
    </row>
    <row r="2006" spans="1:8" x14ac:dyDescent="0.3">
      <c r="A2006" t="s">
        <v>1936</v>
      </c>
      <c r="B2006" t="s">
        <v>1937</v>
      </c>
      <c r="C2006">
        <v>241</v>
      </c>
      <c r="D2006" t="s">
        <v>12</v>
      </c>
      <c r="E2006">
        <v>26</v>
      </c>
      <c r="F2006">
        <v>203</v>
      </c>
      <c r="G2006">
        <v>1847</v>
      </c>
      <c r="H2006" t="s">
        <v>13</v>
      </c>
    </row>
    <row r="2007" spans="1:8" x14ac:dyDescent="0.3">
      <c r="A2007" t="s">
        <v>1938</v>
      </c>
      <c r="B2007" t="s">
        <v>1939</v>
      </c>
      <c r="C2007">
        <v>330</v>
      </c>
      <c r="D2007" t="s">
        <v>10</v>
      </c>
      <c r="E2007">
        <v>195</v>
      </c>
      <c r="F2007">
        <v>274</v>
      </c>
      <c r="G2007">
        <v>5782</v>
      </c>
      <c r="H2007" t="s">
        <v>11</v>
      </c>
    </row>
    <row r="2008" spans="1:8" x14ac:dyDescent="0.3">
      <c r="A2008" t="s">
        <v>1938</v>
      </c>
      <c r="B2008" t="s">
        <v>1939</v>
      </c>
      <c r="C2008">
        <v>330</v>
      </c>
      <c r="D2008" t="s">
        <v>12</v>
      </c>
      <c r="E2008">
        <v>12</v>
      </c>
      <c r="F2008">
        <v>187</v>
      </c>
      <c r="G2008">
        <v>1847</v>
      </c>
      <c r="H2008" t="s">
        <v>13</v>
      </c>
    </row>
    <row r="2009" spans="1:8" x14ac:dyDescent="0.3">
      <c r="A2009" t="s">
        <v>1940</v>
      </c>
      <c r="B2009" t="s">
        <v>1941</v>
      </c>
      <c r="C2009">
        <v>307</v>
      </c>
      <c r="D2009" t="s">
        <v>10</v>
      </c>
      <c r="E2009">
        <v>203</v>
      </c>
      <c r="F2009">
        <v>282</v>
      </c>
      <c r="G2009">
        <v>5782</v>
      </c>
      <c r="H2009" t="s">
        <v>11</v>
      </c>
    </row>
    <row r="2010" spans="1:8" x14ac:dyDescent="0.3">
      <c r="A2010" t="s">
        <v>1940</v>
      </c>
      <c r="B2010" t="s">
        <v>1941</v>
      </c>
      <c r="C2010">
        <v>307</v>
      </c>
      <c r="D2010" t="s">
        <v>12</v>
      </c>
      <c r="E2010">
        <v>24</v>
      </c>
      <c r="F2010">
        <v>195</v>
      </c>
      <c r="G2010">
        <v>1847</v>
      </c>
      <c r="H2010" t="s">
        <v>13</v>
      </c>
    </row>
    <row r="2011" spans="1:8" x14ac:dyDescent="0.3">
      <c r="A2011" t="s">
        <v>1942</v>
      </c>
      <c r="B2011" t="s">
        <v>1943</v>
      </c>
      <c r="C2011">
        <v>354</v>
      </c>
      <c r="D2011" t="s">
        <v>10</v>
      </c>
      <c r="E2011">
        <v>209</v>
      </c>
      <c r="F2011">
        <v>283</v>
      </c>
      <c r="G2011">
        <v>5782</v>
      </c>
      <c r="H2011" t="s">
        <v>11</v>
      </c>
    </row>
    <row r="2012" spans="1:8" x14ac:dyDescent="0.3">
      <c r="A2012" t="s">
        <v>1942</v>
      </c>
      <c r="B2012" t="s">
        <v>1943</v>
      </c>
      <c r="C2012">
        <v>354</v>
      </c>
      <c r="D2012" t="s">
        <v>12</v>
      </c>
      <c r="E2012">
        <v>27</v>
      </c>
      <c r="F2012">
        <v>198</v>
      </c>
      <c r="G2012">
        <v>1847</v>
      </c>
      <c r="H2012" t="s">
        <v>13</v>
      </c>
    </row>
    <row r="2013" spans="1:8" x14ac:dyDescent="0.3">
      <c r="A2013" t="s">
        <v>1944</v>
      </c>
      <c r="B2013" t="s">
        <v>1945</v>
      </c>
      <c r="C2013">
        <v>177</v>
      </c>
      <c r="D2013" t="s">
        <v>12</v>
      </c>
      <c r="E2013">
        <v>1</v>
      </c>
      <c r="F2013">
        <v>174</v>
      </c>
      <c r="G2013">
        <v>1847</v>
      </c>
      <c r="H2013" t="s">
        <v>13</v>
      </c>
    </row>
    <row r="2014" spans="1:8" x14ac:dyDescent="0.3">
      <c r="A2014" t="s">
        <v>1946</v>
      </c>
      <c r="B2014" t="s">
        <v>1947</v>
      </c>
      <c r="C2014">
        <v>362</v>
      </c>
      <c r="D2014" t="s">
        <v>10</v>
      </c>
      <c r="E2014">
        <v>207</v>
      </c>
      <c r="F2014">
        <v>288</v>
      </c>
      <c r="G2014">
        <v>5782</v>
      </c>
      <c r="H2014" t="s">
        <v>11</v>
      </c>
    </row>
    <row r="2015" spans="1:8" x14ac:dyDescent="0.3">
      <c r="A2015" t="s">
        <v>1946</v>
      </c>
      <c r="B2015" t="s">
        <v>1947</v>
      </c>
      <c r="C2015">
        <v>362</v>
      </c>
      <c r="D2015" t="s">
        <v>12</v>
      </c>
      <c r="E2015">
        <v>17</v>
      </c>
      <c r="F2015">
        <v>200</v>
      </c>
      <c r="G2015">
        <v>1847</v>
      </c>
      <c r="H2015" t="s">
        <v>13</v>
      </c>
    </row>
    <row r="2016" spans="1:8" x14ac:dyDescent="0.3">
      <c r="A2016" t="s">
        <v>1946</v>
      </c>
      <c r="B2016" t="s">
        <v>1947</v>
      </c>
      <c r="C2016">
        <v>362</v>
      </c>
      <c r="D2016" t="s">
        <v>14</v>
      </c>
      <c r="E2016">
        <v>334</v>
      </c>
      <c r="F2016">
        <v>361</v>
      </c>
      <c r="G2016">
        <v>439</v>
      </c>
      <c r="H2016" t="s">
        <v>15</v>
      </c>
    </row>
    <row r="2017" spans="1:8" x14ac:dyDescent="0.3">
      <c r="A2017" t="s">
        <v>1948</v>
      </c>
      <c r="B2017" t="s">
        <v>1949</v>
      </c>
      <c r="C2017">
        <v>363</v>
      </c>
      <c r="D2017" t="s">
        <v>10</v>
      </c>
      <c r="E2017">
        <v>211</v>
      </c>
      <c r="F2017">
        <v>290</v>
      </c>
      <c r="G2017">
        <v>5782</v>
      </c>
      <c r="H2017" t="s">
        <v>11</v>
      </c>
    </row>
    <row r="2018" spans="1:8" x14ac:dyDescent="0.3">
      <c r="A2018" t="s">
        <v>1948</v>
      </c>
      <c r="B2018" t="s">
        <v>1949</v>
      </c>
      <c r="C2018">
        <v>363</v>
      </c>
      <c r="D2018" t="s">
        <v>12</v>
      </c>
      <c r="E2018">
        <v>25</v>
      </c>
      <c r="F2018">
        <v>203</v>
      </c>
      <c r="G2018">
        <v>1847</v>
      </c>
      <c r="H2018" t="s">
        <v>13</v>
      </c>
    </row>
    <row r="2019" spans="1:8" x14ac:dyDescent="0.3">
      <c r="A2019" t="s">
        <v>1948</v>
      </c>
      <c r="B2019" t="s">
        <v>1949</v>
      </c>
      <c r="C2019">
        <v>363</v>
      </c>
      <c r="D2019" t="s">
        <v>14</v>
      </c>
      <c r="E2019">
        <v>335</v>
      </c>
      <c r="F2019">
        <v>362</v>
      </c>
      <c r="G2019">
        <v>439</v>
      </c>
      <c r="H2019" t="s">
        <v>15</v>
      </c>
    </row>
    <row r="2020" spans="1:8" x14ac:dyDescent="0.3">
      <c r="A2020" t="s">
        <v>1950</v>
      </c>
      <c r="B2020" t="s">
        <v>1951</v>
      </c>
      <c r="C2020">
        <v>237</v>
      </c>
      <c r="D2020" t="s">
        <v>12</v>
      </c>
      <c r="E2020">
        <v>28</v>
      </c>
      <c r="F2020">
        <v>198</v>
      </c>
      <c r="G2020">
        <v>1847</v>
      </c>
      <c r="H2020" t="s">
        <v>13</v>
      </c>
    </row>
    <row r="2021" spans="1:8" x14ac:dyDescent="0.3">
      <c r="A2021" t="s">
        <v>1952</v>
      </c>
      <c r="B2021" t="s">
        <v>1953</v>
      </c>
      <c r="C2021">
        <v>348</v>
      </c>
      <c r="D2021" t="s">
        <v>10</v>
      </c>
      <c r="E2021">
        <v>206</v>
      </c>
      <c r="F2021">
        <v>289</v>
      </c>
      <c r="G2021">
        <v>5782</v>
      </c>
      <c r="H2021" t="s">
        <v>11</v>
      </c>
    </row>
    <row r="2022" spans="1:8" x14ac:dyDescent="0.3">
      <c r="A2022" t="s">
        <v>1952</v>
      </c>
      <c r="B2022" t="s">
        <v>1953</v>
      </c>
      <c r="C2022">
        <v>348</v>
      </c>
      <c r="D2022" t="s">
        <v>12</v>
      </c>
      <c r="E2022">
        <v>26</v>
      </c>
      <c r="F2022">
        <v>202</v>
      </c>
      <c r="G2022">
        <v>1847</v>
      </c>
      <c r="H2022" t="s">
        <v>13</v>
      </c>
    </row>
    <row r="2023" spans="1:8" x14ac:dyDescent="0.3">
      <c r="A2023" t="s">
        <v>1954</v>
      </c>
      <c r="B2023" t="s">
        <v>1955</v>
      </c>
      <c r="C2023">
        <v>351</v>
      </c>
      <c r="D2023" t="s">
        <v>10</v>
      </c>
      <c r="E2023">
        <v>206</v>
      </c>
      <c r="F2023">
        <v>286</v>
      </c>
      <c r="G2023">
        <v>5782</v>
      </c>
      <c r="H2023" t="s">
        <v>11</v>
      </c>
    </row>
    <row r="2024" spans="1:8" x14ac:dyDescent="0.3">
      <c r="A2024" t="s">
        <v>1954</v>
      </c>
      <c r="B2024" t="s">
        <v>1955</v>
      </c>
      <c r="C2024">
        <v>351</v>
      </c>
      <c r="D2024" t="s">
        <v>12</v>
      </c>
      <c r="E2024">
        <v>23</v>
      </c>
      <c r="F2024">
        <v>199</v>
      </c>
      <c r="G2024">
        <v>1847</v>
      </c>
      <c r="H2024" t="s">
        <v>13</v>
      </c>
    </row>
    <row r="2025" spans="1:8" x14ac:dyDescent="0.3">
      <c r="A2025" t="s">
        <v>1956</v>
      </c>
      <c r="B2025" t="s">
        <v>1957</v>
      </c>
      <c r="C2025">
        <v>308</v>
      </c>
      <c r="D2025" t="s">
        <v>10</v>
      </c>
      <c r="E2025">
        <v>197</v>
      </c>
      <c r="F2025">
        <v>256</v>
      </c>
      <c r="G2025">
        <v>5782</v>
      </c>
      <c r="H2025" t="s">
        <v>11</v>
      </c>
    </row>
    <row r="2026" spans="1:8" x14ac:dyDescent="0.3">
      <c r="A2026" t="s">
        <v>1956</v>
      </c>
      <c r="B2026" t="s">
        <v>1957</v>
      </c>
      <c r="C2026">
        <v>308</v>
      </c>
      <c r="D2026" t="s">
        <v>12</v>
      </c>
      <c r="E2026">
        <v>20</v>
      </c>
      <c r="F2026">
        <v>131</v>
      </c>
      <c r="G2026">
        <v>1847</v>
      </c>
      <c r="H2026" t="s">
        <v>13</v>
      </c>
    </row>
    <row r="2027" spans="1:8" x14ac:dyDescent="0.3">
      <c r="A2027" t="s">
        <v>1958</v>
      </c>
      <c r="B2027" t="s">
        <v>1959</v>
      </c>
      <c r="C2027">
        <v>339</v>
      </c>
      <c r="D2027" t="s">
        <v>10</v>
      </c>
      <c r="E2027">
        <v>211</v>
      </c>
      <c r="F2027">
        <v>290</v>
      </c>
      <c r="G2027">
        <v>5782</v>
      </c>
      <c r="H2027" t="s">
        <v>11</v>
      </c>
    </row>
    <row r="2028" spans="1:8" x14ac:dyDescent="0.3">
      <c r="A2028" t="s">
        <v>1958</v>
      </c>
      <c r="B2028" t="s">
        <v>1959</v>
      </c>
      <c r="C2028">
        <v>339</v>
      </c>
      <c r="D2028" t="s">
        <v>12</v>
      </c>
      <c r="E2028">
        <v>25</v>
      </c>
      <c r="F2028">
        <v>203</v>
      </c>
      <c r="G2028">
        <v>1847</v>
      </c>
      <c r="H2028" t="s">
        <v>13</v>
      </c>
    </row>
    <row r="2029" spans="1:8" x14ac:dyDescent="0.3">
      <c r="A2029" t="s">
        <v>1960</v>
      </c>
      <c r="B2029" t="s">
        <v>1961</v>
      </c>
      <c r="C2029">
        <v>375</v>
      </c>
      <c r="D2029" t="s">
        <v>12</v>
      </c>
      <c r="E2029">
        <v>25</v>
      </c>
      <c r="F2029">
        <v>200</v>
      </c>
      <c r="G2029">
        <v>1847</v>
      </c>
      <c r="H2029" t="s">
        <v>13</v>
      </c>
    </row>
    <row r="2030" spans="1:8" x14ac:dyDescent="0.3">
      <c r="A2030" t="s">
        <v>1962</v>
      </c>
      <c r="B2030" t="s">
        <v>1963</v>
      </c>
      <c r="C2030">
        <v>358</v>
      </c>
      <c r="D2030" t="s">
        <v>10</v>
      </c>
      <c r="E2030">
        <v>207</v>
      </c>
      <c r="F2030">
        <v>286</v>
      </c>
      <c r="G2030">
        <v>5782</v>
      </c>
      <c r="H2030" t="s">
        <v>11</v>
      </c>
    </row>
    <row r="2031" spans="1:8" x14ac:dyDescent="0.3">
      <c r="A2031" t="s">
        <v>1962</v>
      </c>
      <c r="B2031" t="s">
        <v>1963</v>
      </c>
      <c r="C2031">
        <v>358</v>
      </c>
      <c r="D2031" t="s">
        <v>12</v>
      </c>
      <c r="E2031">
        <v>21</v>
      </c>
      <c r="F2031">
        <v>199</v>
      </c>
      <c r="G2031">
        <v>1847</v>
      </c>
      <c r="H2031" t="s">
        <v>13</v>
      </c>
    </row>
    <row r="2032" spans="1:8" x14ac:dyDescent="0.3">
      <c r="A2032" t="s">
        <v>1962</v>
      </c>
      <c r="B2032" t="s">
        <v>1963</v>
      </c>
      <c r="C2032">
        <v>358</v>
      </c>
      <c r="D2032" t="s">
        <v>14</v>
      </c>
      <c r="E2032">
        <v>333</v>
      </c>
      <c r="F2032">
        <v>358</v>
      </c>
      <c r="G2032">
        <v>439</v>
      </c>
      <c r="H2032" t="s">
        <v>15</v>
      </c>
    </row>
    <row r="2033" spans="1:8" x14ac:dyDescent="0.3">
      <c r="A2033" t="s">
        <v>1964</v>
      </c>
      <c r="B2033" t="s">
        <v>1965</v>
      </c>
      <c r="C2033">
        <v>252</v>
      </c>
      <c r="D2033" t="s">
        <v>10</v>
      </c>
      <c r="E2033">
        <v>97</v>
      </c>
      <c r="F2033">
        <v>177</v>
      </c>
      <c r="G2033">
        <v>5782</v>
      </c>
      <c r="H2033" t="s">
        <v>11</v>
      </c>
    </row>
    <row r="2034" spans="1:8" x14ac:dyDescent="0.3">
      <c r="A2034" t="s">
        <v>1964</v>
      </c>
      <c r="B2034" t="s">
        <v>1965</v>
      </c>
      <c r="C2034">
        <v>252</v>
      </c>
      <c r="D2034" t="s">
        <v>12</v>
      </c>
      <c r="E2034">
        <v>1</v>
      </c>
      <c r="F2034">
        <v>89</v>
      </c>
      <c r="G2034">
        <v>1847</v>
      </c>
      <c r="H2034" t="s">
        <v>13</v>
      </c>
    </row>
    <row r="2035" spans="1:8" x14ac:dyDescent="0.3">
      <c r="A2035" t="s">
        <v>1964</v>
      </c>
      <c r="B2035" t="s">
        <v>1965</v>
      </c>
      <c r="C2035">
        <v>252</v>
      </c>
      <c r="D2035" t="s">
        <v>14</v>
      </c>
      <c r="E2035">
        <v>224</v>
      </c>
      <c r="F2035">
        <v>250</v>
      </c>
      <c r="G2035">
        <v>439</v>
      </c>
      <c r="H2035" t="s">
        <v>15</v>
      </c>
    </row>
    <row r="2036" spans="1:8" x14ac:dyDescent="0.3">
      <c r="A2036" t="s">
        <v>1966</v>
      </c>
      <c r="B2036" t="s">
        <v>1967</v>
      </c>
      <c r="C2036">
        <v>285</v>
      </c>
      <c r="D2036" t="s">
        <v>10</v>
      </c>
      <c r="E2036">
        <v>168</v>
      </c>
      <c r="F2036">
        <v>229</v>
      </c>
      <c r="G2036">
        <v>5782</v>
      </c>
      <c r="H2036" t="s">
        <v>11</v>
      </c>
    </row>
    <row r="2037" spans="1:8" x14ac:dyDescent="0.3">
      <c r="A2037" t="s">
        <v>1966</v>
      </c>
      <c r="B2037" t="s">
        <v>1967</v>
      </c>
      <c r="C2037">
        <v>285</v>
      </c>
      <c r="D2037" t="s">
        <v>12</v>
      </c>
      <c r="E2037">
        <v>20</v>
      </c>
      <c r="F2037">
        <v>131</v>
      </c>
      <c r="G2037">
        <v>1847</v>
      </c>
      <c r="H2037" t="s">
        <v>13</v>
      </c>
    </row>
    <row r="2038" spans="1:8" x14ac:dyDescent="0.3">
      <c r="A2038" t="s">
        <v>1968</v>
      </c>
      <c r="B2038" t="s">
        <v>1969</v>
      </c>
      <c r="C2038">
        <v>355</v>
      </c>
      <c r="D2038" t="s">
        <v>10</v>
      </c>
      <c r="E2038">
        <v>207</v>
      </c>
      <c r="F2038">
        <v>282</v>
      </c>
      <c r="G2038">
        <v>5782</v>
      </c>
      <c r="H2038" t="s">
        <v>11</v>
      </c>
    </row>
    <row r="2039" spans="1:8" x14ac:dyDescent="0.3">
      <c r="A2039" t="s">
        <v>1968</v>
      </c>
      <c r="B2039" t="s">
        <v>1969</v>
      </c>
      <c r="C2039">
        <v>355</v>
      </c>
      <c r="D2039" t="s">
        <v>12</v>
      </c>
      <c r="E2039">
        <v>26</v>
      </c>
      <c r="F2039">
        <v>197</v>
      </c>
      <c r="G2039">
        <v>1847</v>
      </c>
      <c r="H2039" t="s">
        <v>13</v>
      </c>
    </row>
    <row r="2040" spans="1:8" x14ac:dyDescent="0.3">
      <c r="A2040" t="s">
        <v>1970</v>
      </c>
      <c r="B2040" t="s">
        <v>1971</v>
      </c>
      <c r="C2040">
        <v>364</v>
      </c>
      <c r="D2040" t="s">
        <v>10</v>
      </c>
      <c r="E2040">
        <v>212</v>
      </c>
      <c r="F2040">
        <v>291</v>
      </c>
      <c r="G2040">
        <v>5782</v>
      </c>
      <c r="H2040" t="s">
        <v>11</v>
      </c>
    </row>
    <row r="2041" spans="1:8" x14ac:dyDescent="0.3">
      <c r="A2041" t="s">
        <v>1970</v>
      </c>
      <c r="B2041" t="s">
        <v>1971</v>
      </c>
      <c r="C2041">
        <v>364</v>
      </c>
      <c r="D2041" t="s">
        <v>12</v>
      </c>
      <c r="E2041">
        <v>25</v>
      </c>
      <c r="F2041">
        <v>204</v>
      </c>
      <c r="G2041">
        <v>1847</v>
      </c>
      <c r="H2041" t="s">
        <v>13</v>
      </c>
    </row>
    <row r="2042" spans="1:8" x14ac:dyDescent="0.3">
      <c r="A2042" t="s">
        <v>1970</v>
      </c>
      <c r="B2042" t="s">
        <v>1971</v>
      </c>
      <c r="C2042">
        <v>364</v>
      </c>
      <c r="D2042" t="s">
        <v>14</v>
      </c>
      <c r="E2042">
        <v>336</v>
      </c>
      <c r="F2042">
        <v>363</v>
      </c>
      <c r="G2042">
        <v>439</v>
      </c>
      <c r="H2042" t="s">
        <v>15</v>
      </c>
    </row>
    <row r="2043" spans="1:8" x14ac:dyDescent="0.3">
      <c r="A2043" t="s">
        <v>1972</v>
      </c>
      <c r="B2043" t="s">
        <v>1973</v>
      </c>
      <c r="C2043">
        <v>186</v>
      </c>
      <c r="D2043" t="s">
        <v>12</v>
      </c>
      <c r="E2043">
        <v>1</v>
      </c>
      <c r="F2043">
        <v>170</v>
      </c>
      <c r="G2043">
        <v>1847</v>
      </c>
      <c r="H2043" t="s">
        <v>13</v>
      </c>
    </row>
    <row r="2044" spans="1:8" x14ac:dyDescent="0.3">
      <c r="A2044" t="s">
        <v>1974</v>
      </c>
      <c r="B2044" t="s">
        <v>1975</v>
      </c>
      <c r="C2044">
        <v>296</v>
      </c>
      <c r="D2044" t="s">
        <v>10</v>
      </c>
      <c r="E2044">
        <v>205</v>
      </c>
      <c r="F2044">
        <v>284</v>
      </c>
      <c r="G2044">
        <v>5782</v>
      </c>
      <c r="H2044" t="s">
        <v>11</v>
      </c>
    </row>
    <row r="2045" spans="1:8" x14ac:dyDescent="0.3">
      <c r="A2045" t="s">
        <v>1974</v>
      </c>
      <c r="B2045" t="s">
        <v>1975</v>
      </c>
      <c r="C2045">
        <v>296</v>
      </c>
      <c r="D2045" t="s">
        <v>12</v>
      </c>
      <c r="E2045">
        <v>23</v>
      </c>
      <c r="F2045">
        <v>198</v>
      </c>
      <c r="G2045">
        <v>1847</v>
      </c>
      <c r="H2045" t="s">
        <v>13</v>
      </c>
    </row>
    <row r="2046" spans="1:8" x14ac:dyDescent="0.3">
      <c r="A2046" t="s">
        <v>1976</v>
      </c>
      <c r="B2046" t="s">
        <v>1977</v>
      </c>
      <c r="C2046">
        <v>368</v>
      </c>
      <c r="D2046" t="s">
        <v>10</v>
      </c>
      <c r="E2046">
        <v>216</v>
      </c>
      <c r="F2046">
        <v>295</v>
      </c>
      <c r="G2046">
        <v>5782</v>
      </c>
      <c r="H2046" t="s">
        <v>11</v>
      </c>
    </row>
    <row r="2047" spans="1:8" x14ac:dyDescent="0.3">
      <c r="A2047" t="s">
        <v>1976</v>
      </c>
      <c r="B2047" t="s">
        <v>1977</v>
      </c>
      <c r="C2047">
        <v>368</v>
      </c>
      <c r="D2047" t="s">
        <v>12</v>
      </c>
      <c r="E2047">
        <v>25</v>
      </c>
      <c r="F2047">
        <v>208</v>
      </c>
      <c r="G2047">
        <v>1847</v>
      </c>
      <c r="H2047" t="s">
        <v>13</v>
      </c>
    </row>
    <row r="2048" spans="1:8" x14ac:dyDescent="0.3">
      <c r="A2048" t="s">
        <v>1976</v>
      </c>
      <c r="B2048" t="s">
        <v>1977</v>
      </c>
      <c r="C2048">
        <v>368</v>
      </c>
      <c r="D2048" t="s">
        <v>14</v>
      </c>
      <c r="E2048">
        <v>340</v>
      </c>
      <c r="F2048">
        <v>367</v>
      </c>
      <c r="G2048">
        <v>439</v>
      </c>
      <c r="H2048" t="s">
        <v>15</v>
      </c>
    </row>
    <row r="2049" spans="1:8" x14ac:dyDescent="0.3">
      <c r="A2049" t="s">
        <v>1978</v>
      </c>
      <c r="B2049" t="s">
        <v>1979</v>
      </c>
      <c r="C2049">
        <v>362</v>
      </c>
      <c r="D2049" t="s">
        <v>10</v>
      </c>
      <c r="E2049">
        <v>207</v>
      </c>
      <c r="F2049">
        <v>287</v>
      </c>
      <c r="G2049">
        <v>5782</v>
      </c>
      <c r="H2049" t="s">
        <v>11</v>
      </c>
    </row>
    <row r="2050" spans="1:8" x14ac:dyDescent="0.3">
      <c r="A2050" t="s">
        <v>1978</v>
      </c>
      <c r="B2050" t="s">
        <v>1979</v>
      </c>
      <c r="C2050">
        <v>362</v>
      </c>
      <c r="D2050" t="s">
        <v>12</v>
      </c>
      <c r="E2050">
        <v>24</v>
      </c>
      <c r="F2050">
        <v>199</v>
      </c>
      <c r="G2050">
        <v>1847</v>
      </c>
      <c r="H2050" t="s">
        <v>13</v>
      </c>
    </row>
    <row r="2051" spans="1:8" x14ac:dyDescent="0.3">
      <c r="A2051" t="s">
        <v>1978</v>
      </c>
      <c r="B2051" t="s">
        <v>1979</v>
      </c>
      <c r="C2051">
        <v>362</v>
      </c>
      <c r="D2051" t="s">
        <v>14</v>
      </c>
      <c r="E2051">
        <v>334</v>
      </c>
      <c r="F2051">
        <v>360</v>
      </c>
      <c r="G2051">
        <v>439</v>
      </c>
      <c r="H2051" t="s">
        <v>15</v>
      </c>
    </row>
    <row r="2052" spans="1:8" x14ac:dyDescent="0.3">
      <c r="A2052" t="s">
        <v>1980</v>
      </c>
      <c r="B2052" t="s">
        <v>1981</v>
      </c>
      <c r="C2052">
        <v>305</v>
      </c>
      <c r="D2052" t="s">
        <v>12</v>
      </c>
      <c r="E2052">
        <v>27</v>
      </c>
      <c r="F2052">
        <v>211</v>
      </c>
      <c r="G2052">
        <v>1847</v>
      </c>
      <c r="H2052" t="s">
        <v>13</v>
      </c>
    </row>
    <row r="2053" spans="1:8" x14ac:dyDescent="0.3">
      <c r="A2053" t="s">
        <v>1982</v>
      </c>
      <c r="B2053" t="s">
        <v>1983</v>
      </c>
      <c r="C2053">
        <v>312</v>
      </c>
      <c r="D2053" t="s">
        <v>10</v>
      </c>
      <c r="E2053">
        <v>198</v>
      </c>
      <c r="F2053">
        <v>256</v>
      </c>
      <c r="G2053">
        <v>5782</v>
      </c>
      <c r="H2053" t="s">
        <v>11</v>
      </c>
    </row>
    <row r="2054" spans="1:8" x14ac:dyDescent="0.3">
      <c r="A2054" t="s">
        <v>1982</v>
      </c>
      <c r="B2054" t="s">
        <v>1983</v>
      </c>
      <c r="C2054">
        <v>312</v>
      </c>
      <c r="D2054" t="s">
        <v>12</v>
      </c>
      <c r="E2054">
        <v>20</v>
      </c>
      <c r="F2054">
        <v>131</v>
      </c>
      <c r="G2054">
        <v>1847</v>
      </c>
      <c r="H2054" t="s">
        <v>13</v>
      </c>
    </row>
    <row r="2055" spans="1:8" x14ac:dyDescent="0.3">
      <c r="A2055" t="s">
        <v>1984</v>
      </c>
      <c r="B2055" t="s">
        <v>1985</v>
      </c>
      <c r="C2055">
        <v>365</v>
      </c>
      <c r="D2055" t="s">
        <v>10</v>
      </c>
      <c r="E2055">
        <v>211</v>
      </c>
      <c r="F2055">
        <v>291</v>
      </c>
      <c r="G2055">
        <v>5782</v>
      </c>
      <c r="H2055" t="s">
        <v>11</v>
      </c>
    </row>
    <row r="2056" spans="1:8" x14ac:dyDescent="0.3">
      <c r="A2056" t="s">
        <v>1984</v>
      </c>
      <c r="B2056" t="s">
        <v>1985</v>
      </c>
      <c r="C2056">
        <v>365</v>
      </c>
      <c r="D2056" t="s">
        <v>12</v>
      </c>
      <c r="E2056">
        <v>25</v>
      </c>
      <c r="F2056">
        <v>203</v>
      </c>
      <c r="G2056">
        <v>1847</v>
      </c>
      <c r="H2056" t="s">
        <v>13</v>
      </c>
    </row>
    <row r="2057" spans="1:8" x14ac:dyDescent="0.3">
      <c r="A2057" t="s">
        <v>1984</v>
      </c>
      <c r="B2057" t="s">
        <v>1985</v>
      </c>
      <c r="C2057">
        <v>365</v>
      </c>
      <c r="D2057" t="s">
        <v>14</v>
      </c>
      <c r="E2057">
        <v>337</v>
      </c>
      <c r="F2057">
        <v>364</v>
      </c>
      <c r="G2057">
        <v>439</v>
      </c>
      <c r="H2057" t="s">
        <v>15</v>
      </c>
    </row>
    <row r="2058" spans="1:8" x14ac:dyDescent="0.3">
      <c r="A2058" t="s">
        <v>1986</v>
      </c>
      <c r="B2058" t="s">
        <v>1987</v>
      </c>
      <c r="C2058">
        <v>360</v>
      </c>
      <c r="D2058" t="s">
        <v>10</v>
      </c>
      <c r="E2058">
        <v>207</v>
      </c>
      <c r="F2058">
        <v>288</v>
      </c>
      <c r="G2058">
        <v>5782</v>
      </c>
      <c r="H2058" t="s">
        <v>11</v>
      </c>
    </row>
    <row r="2059" spans="1:8" x14ac:dyDescent="0.3">
      <c r="A2059" t="s">
        <v>1986</v>
      </c>
      <c r="B2059" t="s">
        <v>1987</v>
      </c>
      <c r="C2059">
        <v>360</v>
      </c>
      <c r="D2059" t="s">
        <v>12</v>
      </c>
      <c r="E2059">
        <v>22</v>
      </c>
      <c r="F2059">
        <v>200</v>
      </c>
      <c r="G2059">
        <v>1847</v>
      </c>
      <c r="H2059" t="s">
        <v>13</v>
      </c>
    </row>
    <row r="2060" spans="1:8" x14ac:dyDescent="0.3">
      <c r="A2060" t="s">
        <v>1986</v>
      </c>
      <c r="B2060" t="s">
        <v>1987</v>
      </c>
      <c r="C2060">
        <v>360</v>
      </c>
      <c r="D2060" t="s">
        <v>14</v>
      </c>
      <c r="E2060">
        <v>335</v>
      </c>
      <c r="F2060">
        <v>360</v>
      </c>
      <c r="G2060">
        <v>439</v>
      </c>
      <c r="H2060" t="s">
        <v>15</v>
      </c>
    </row>
    <row r="2061" spans="1:8" x14ac:dyDescent="0.3">
      <c r="A2061" t="s">
        <v>1988</v>
      </c>
      <c r="B2061" t="s">
        <v>1989</v>
      </c>
      <c r="C2061">
        <v>363</v>
      </c>
      <c r="D2061" t="s">
        <v>10</v>
      </c>
      <c r="E2061">
        <v>211</v>
      </c>
      <c r="F2061">
        <v>290</v>
      </c>
      <c r="G2061">
        <v>5782</v>
      </c>
      <c r="H2061" t="s">
        <v>11</v>
      </c>
    </row>
    <row r="2062" spans="1:8" x14ac:dyDescent="0.3">
      <c r="A2062" t="s">
        <v>1988</v>
      </c>
      <c r="B2062" t="s">
        <v>1989</v>
      </c>
      <c r="C2062">
        <v>363</v>
      </c>
      <c r="D2062" t="s">
        <v>12</v>
      </c>
      <c r="E2062">
        <v>25</v>
      </c>
      <c r="F2062">
        <v>203</v>
      </c>
      <c r="G2062">
        <v>1847</v>
      </c>
      <c r="H2062" t="s">
        <v>13</v>
      </c>
    </row>
    <row r="2063" spans="1:8" x14ac:dyDescent="0.3">
      <c r="A2063" t="s">
        <v>1988</v>
      </c>
      <c r="B2063" t="s">
        <v>1989</v>
      </c>
      <c r="C2063">
        <v>363</v>
      </c>
      <c r="D2063" t="s">
        <v>14</v>
      </c>
      <c r="E2063">
        <v>335</v>
      </c>
      <c r="F2063">
        <v>362</v>
      </c>
      <c r="G2063">
        <v>439</v>
      </c>
      <c r="H2063" t="s">
        <v>15</v>
      </c>
    </row>
    <row r="2064" spans="1:8" x14ac:dyDescent="0.3">
      <c r="A2064" t="s">
        <v>1990</v>
      </c>
      <c r="B2064" t="s">
        <v>1991</v>
      </c>
      <c r="C2064">
        <v>233</v>
      </c>
      <c r="D2064" t="s">
        <v>12</v>
      </c>
      <c r="E2064">
        <v>1</v>
      </c>
      <c r="F2064">
        <v>174</v>
      </c>
      <c r="G2064">
        <v>1847</v>
      </c>
      <c r="H2064" t="s">
        <v>13</v>
      </c>
    </row>
    <row r="2065" spans="1:8" x14ac:dyDescent="0.3">
      <c r="A2065" t="s">
        <v>1992</v>
      </c>
      <c r="B2065" t="s">
        <v>1993</v>
      </c>
      <c r="C2065">
        <v>352</v>
      </c>
      <c r="D2065" t="s">
        <v>10</v>
      </c>
      <c r="E2065">
        <v>203</v>
      </c>
      <c r="F2065">
        <v>282</v>
      </c>
      <c r="G2065">
        <v>5782</v>
      </c>
      <c r="H2065" t="s">
        <v>11</v>
      </c>
    </row>
    <row r="2066" spans="1:8" x14ac:dyDescent="0.3">
      <c r="A2066" t="s">
        <v>1992</v>
      </c>
      <c r="B2066" t="s">
        <v>1993</v>
      </c>
      <c r="C2066">
        <v>352</v>
      </c>
      <c r="D2066" t="s">
        <v>12</v>
      </c>
      <c r="E2066">
        <v>25</v>
      </c>
      <c r="F2066">
        <v>195</v>
      </c>
      <c r="G2066">
        <v>1847</v>
      </c>
      <c r="H2066" t="s">
        <v>13</v>
      </c>
    </row>
    <row r="2067" spans="1:8" x14ac:dyDescent="0.3">
      <c r="A2067" t="s">
        <v>1992</v>
      </c>
      <c r="B2067" t="s">
        <v>1993</v>
      </c>
      <c r="C2067">
        <v>352</v>
      </c>
      <c r="D2067" t="s">
        <v>14</v>
      </c>
      <c r="E2067">
        <v>326</v>
      </c>
      <c r="F2067">
        <v>352</v>
      </c>
      <c r="G2067">
        <v>439</v>
      </c>
      <c r="H2067" t="s">
        <v>15</v>
      </c>
    </row>
    <row r="2068" spans="1:8" x14ac:dyDescent="0.3">
      <c r="A2068" t="s">
        <v>1994</v>
      </c>
      <c r="B2068" t="s">
        <v>1995</v>
      </c>
      <c r="C2068">
        <v>351</v>
      </c>
      <c r="D2068" t="s">
        <v>10</v>
      </c>
      <c r="E2068">
        <v>204</v>
      </c>
      <c r="F2068">
        <v>284</v>
      </c>
      <c r="G2068">
        <v>5782</v>
      </c>
      <c r="H2068" t="s">
        <v>11</v>
      </c>
    </row>
    <row r="2069" spans="1:8" x14ac:dyDescent="0.3">
      <c r="A2069" t="s">
        <v>1994</v>
      </c>
      <c r="B2069" t="s">
        <v>1995</v>
      </c>
      <c r="C2069">
        <v>351</v>
      </c>
      <c r="D2069" t="s">
        <v>12</v>
      </c>
      <c r="E2069">
        <v>17</v>
      </c>
      <c r="F2069">
        <v>196</v>
      </c>
      <c r="G2069">
        <v>1847</v>
      </c>
      <c r="H2069" t="s">
        <v>13</v>
      </c>
    </row>
    <row r="2070" spans="1:8" x14ac:dyDescent="0.3">
      <c r="A2070" t="s">
        <v>1996</v>
      </c>
      <c r="B2070" t="s">
        <v>1997</v>
      </c>
      <c r="C2070">
        <v>223</v>
      </c>
      <c r="D2070" t="s">
        <v>10</v>
      </c>
      <c r="E2070">
        <v>98</v>
      </c>
      <c r="F2070">
        <v>180</v>
      </c>
      <c r="G2070">
        <v>5782</v>
      </c>
      <c r="H2070" t="s">
        <v>11</v>
      </c>
    </row>
    <row r="2071" spans="1:8" x14ac:dyDescent="0.3">
      <c r="A2071" t="s">
        <v>1996</v>
      </c>
      <c r="B2071" t="s">
        <v>1997</v>
      </c>
      <c r="C2071">
        <v>223</v>
      </c>
      <c r="D2071" t="s">
        <v>12</v>
      </c>
      <c r="E2071">
        <v>11</v>
      </c>
      <c r="F2071">
        <v>180</v>
      </c>
      <c r="G2071">
        <v>1847</v>
      </c>
      <c r="H2071" t="s">
        <v>13</v>
      </c>
    </row>
    <row r="2072" spans="1:8" x14ac:dyDescent="0.3">
      <c r="A2072" t="s">
        <v>1998</v>
      </c>
      <c r="B2072" t="s">
        <v>1999</v>
      </c>
      <c r="C2072">
        <v>100</v>
      </c>
      <c r="D2072" t="s">
        <v>12</v>
      </c>
      <c r="E2072">
        <v>1</v>
      </c>
      <c r="F2072">
        <v>97</v>
      </c>
      <c r="G2072">
        <v>1847</v>
      </c>
      <c r="H2072" t="s">
        <v>13</v>
      </c>
    </row>
    <row r="2073" spans="1:8" x14ac:dyDescent="0.3">
      <c r="A2073" t="s">
        <v>2000</v>
      </c>
      <c r="B2073" t="s">
        <v>2001</v>
      </c>
      <c r="C2073">
        <v>100</v>
      </c>
      <c r="D2073" t="s">
        <v>12</v>
      </c>
      <c r="E2073">
        <v>1</v>
      </c>
      <c r="F2073">
        <v>97</v>
      </c>
      <c r="G2073">
        <v>1847</v>
      </c>
      <c r="H2073" t="s">
        <v>13</v>
      </c>
    </row>
    <row r="2074" spans="1:8" x14ac:dyDescent="0.3">
      <c r="A2074" t="s">
        <v>2002</v>
      </c>
      <c r="B2074" t="s">
        <v>2003</v>
      </c>
      <c r="C2074">
        <v>178</v>
      </c>
      <c r="D2074" t="s">
        <v>12</v>
      </c>
      <c r="E2074">
        <v>1</v>
      </c>
      <c r="F2074">
        <v>175</v>
      </c>
      <c r="G2074">
        <v>1847</v>
      </c>
      <c r="H2074" t="s">
        <v>13</v>
      </c>
    </row>
    <row r="2075" spans="1:8" x14ac:dyDescent="0.3">
      <c r="A2075" t="s">
        <v>2004</v>
      </c>
      <c r="B2075" t="s">
        <v>2005</v>
      </c>
      <c r="C2075">
        <v>270</v>
      </c>
      <c r="D2075" t="s">
        <v>10</v>
      </c>
      <c r="E2075">
        <v>185</v>
      </c>
      <c r="F2075">
        <v>262</v>
      </c>
      <c r="G2075">
        <v>5782</v>
      </c>
      <c r="H2075" t="s">
        <v>11</v>
      </c>
    </row>
    <row r="2076" spans="1:8" x14ac:dyDescent="0.3">
      <c r="A2076" t="s">
        <v>2004</v>
      </c>
      <c r="B2076" t="s">
        <v>2005</v>
      </c>
      <c r="C2076">
        <v>270</v>
      </c>
      <c r="D2076" t="s">
        <v>12</v>
      </c>
      <c r="E2076">
        <v>1</v>
      </c>
      <c r="F2076">
        <v>176</v>
      </c>
      <c r="G2076">
        <v>1847</v>
      </c>
      <c r="H2076" t="s">
        <v>13</v>
      </c>
    </row>
    <row r="2077" spans="1:8" x14ac:dyDescent="0.3">
      <c r="A2077" t="s">
        <v>2006</v>
      </c>
      <c r="B2077" t="s">
        <v>2007</v>
      </c>
      <c r="C2077">
        <v>100</v>
      </c>
      <c r="D2077" t="s">
        <v>12</v>
      </c>
      <c r="E2077">
        <v>1</v>
      </c>
      <c r="F2077">
        <v>97</v>
      </c>
      <c r="G2077">
        <v>1847</v>
      </c>
      <c r="H2077" t="s">
        <v>13</v>
      </c>
    </row>
    <row r="2078" spans="1:8" x14ac:dyDescent="0.3">
      <c r="A2078" t="s">
        <v>2008</v>
      </c>
      <c r="B2078" t="s">
        <v>2009</v>
      </c>
      <c r="C2078">
        <v>100</v>
      </c>
      <c r="D2078" t="s">
        <v>12</v>
      </c>
      <c r="E2078">
        <v>1</v>
      </c>
      <c r="F2078">
        <v>97</v>
      </c>
      <c r="G2078">
        <v>1847</v>
      </c>
      <c r="H2078" t="s">
        <v>13</v>
      </c>
    </row>
    <row r="2079" spans="1:8" x14ac:dyDescent="0.3">
      <c r="A2079" t="s">
        <v>2010</v>
      </c>
      <c r="B2079" t="s">
        <v>2011</v>
      </c>
      <c r="C2079">
        <v>98</v>
      </c>
      <c r="D2079" t="s">
        <v>12</v>
      </c>
      <c r="E2079">
        <v>1</v>
      </c>
      <c r="F2079">
        <v>95</v>
      </c>
      <c r="G2079">
        <v>1847</v>
      </c>
      <c r="H2079" t="s">
        <v>13</v>
      </c>
    </row>
    <row r="2080" spans="1:8" x14ac:dyDescent="0.3">
      <c r="A2080" t="s">
        <v>2012</v>
      </c>
      <c r="B2080" t="s">
        <v>2013</v>
      </c>
      <c r="C2080">
        <v>101</v>
      </c>
      <c r="D2080" t="s">
        <v>12</v>
      </c>
      <c r="E2080">
        <v>1</v>
      </c>
      <c r="F2080">
        <v>98</v>
      </c>
      <c r="G2080">
        <v>1847</v>
      </c>
      <c r="H2080" t="s">
        <v>13</v>
      </c>
    </row>
    <row r="2081" spans="1:8" x14ac:dyDescent="0.3">
      <c r="A2081" t="s">
        <v>2014</v>
      </c>
      <c r="B2081" t="s">
        <v>2015</v>
      </c>
      <c r="C2081">
        <v>333</v>
      </c>
      <c r="D2081" t="s">
        <v>10</v>
      </c>
      <c r="E2081">
        <v>184</v>
      </c>
      <c r="F2081">
        <v>262</v>
      </c>
      <c r="G2081">
        <v>5782</v>
      </c>
      <c r="H2081" t="s">
        <v>11</v>
      </c>
    </row>
    <row r="2082" spans="1:8" x14ac:dyDescent="0.3">
      <c r="A2082" t="s">
        <v>2014</v>
      </c>
      <c r="B2082" t="s">
        <v>2015</v>
      </c>
      <c r="C2082">
        <v>333</v>
      </c>
      <c r="D2082" t="s">
        <v>12</v>
      </c>
      <c r="E2082">
        <v>1</v>
      </c>
      <c r="F2082">
        <v>176</v>
      </c>
      <c r="G2082">
        <v>1847</v>
      </c>
      <c r="H2082" t="s">
        <v>13</v>
      </c>
    </row>
    <row r="2083" spans="1:8" x14ac:dyDescent="0.3">
      <c r="A2083" t="s">
        <v>2016</v>
      </c>
      <c r="B2083" t="s">
        <v>2017</v>
      </c>
      <c r="C2083">
        <v>332</v>
      </c>
      <c r="D2083" t="s">
        <v>10</v>
      </c>
      <c r="E2083">
        <v>165</v>
      </c>
      <c r="F2083">
        <v>248</v>
      </c>
      <c r="G2083">
        <v>5782</v>
      </c>
      <c r="H2083" t="s">
        <v>11</v>
      </c>
    </row>
    <row r="2084" spans="1:8" x14ac:dyDescent="0.3">
      <c r="A2084" t="s">
        <v>2016</v>
      </c>
      <c r="B2084" t="s">
        <v>2017</v>
      </c>
      <c r="C2084">
        <v>332</v>
      </c>
      <c r="D2084" t="s">
        <v>12</v>
      </c>
      <c r="E2084">
        <v>1</v>
      </c>
      <c r="F2084">
        <v>161</v>
      </c>
      <c r="G2084">
        <v>1847</v>
      </c>
      <c r="H2084" t="s">
        <v>13</v>
      </c>
    </row>
    <row r="2085" spans="1:8" x14ac:dyDescent="0.3">
      <c r="A2085" t="s">
        <v>2018</v>
      </c>
      <c r="B2085" t="s">
        <v>2019</v>
      </c>
      <c r="C2085">
        <v>339</v>
      </c>
      <c r="D2085" t="s">
        <v>10</v>
      </c>
      <c r="E2085">
        <v>214</v>
      </c>
      <c r="F2085">
        <v>296</v>
      </c>
      <c r="G2085">
        <v>5782</v>
      </c>
      <c r="H2085" t="s">
        <v>11</v>
      </c>
    </row>
    <row r="2086" spans="1:8" x14ac:dyDescent="0.3">
      <c r="A2086" t="s">
        <v>2018</v>
      </c>
      <c r="B2086" t="s">
        <v>2019</v>
      </c>
      <c r="C2086">
        <v>339</v>
      </c>
      <c r="D2086" t="s">
        <v>12</v>
      </c>
      <c r="E2086">
        <v>22</v>
      </c>
      <c r="F2086">
        <v>206</v>
      </c>
      <c r="G2086">
        <v>1847</v>
      </c>
      <c r="H2086" t="s">
        <v>13</v>
      </c>
    </row>
    <row r="2087" spans="1:8" x14ac:dyDescent="0.3">
      <c r="A2087" t="s">
        <v>2020</v>
      </c>
      <c r="B2087" t="s">
        <v>2021</v>
      </c>
      <c r="C2087">
        <v>335</v>
      </c>
      <c r="D2087" t="s">
        <v>10</v>
      </c>
      <c r="E2087">
        <v>211</v>
      </c>
      <c r="F2087">
        <v>293</v>
      </c>
      <c r="G2087">
        <v>5782</v>
      </c>
      <c r="H2087" t="s">
        <v>11</v>
      </c>
    </row>
    <row r="2088" spans="1:8" x14ac:dyDescent="0.3">
      <c r="A2088" t="s">
        <v>2020</v>
      </c>
      <c r="B2088" t="s">
        <v>2021</v>
      </c>
      <c r="C2088">
        <v>335</v>
      </c>
      <c r="D2088" t="s">
        <v>12</v>
      </c>
      <c r="E2088">
        <v>19</v>
      </c>
      <c r="F2088">
        <v>203</v>
      </c>
      <c r="G2088">
        <v>1847</v>
      </c>
      <c r="H2088" t="s">
        <v>13</v>
      </c>
    </row>
    <row r="2089" spans="1:8" x14ac:dyDescent="0.3">
      <c r="A2089" t="s">
        <v>2022</v>
      </c>
      <c r="B2089" t="s">
        <v>2023</v>
      </c>
      <c r="C2089">
        <v>196</v>
      </c>
      <c r="D2089" t="s">
        <v>12</v>
      </c>
      <c r="E2089">
        <v>26</v>
      </c>
      <c r="F2089">
        <v>196</v>
      </c>
      <c r="G2089">
        <v>1847</v>
      </c>
      <c r="H2089" t="s">
        <v>13</v>
      </c>
    </row>
    <row r="2090" spans="1:8" x14ac:dyDescent="0.3">
      <c r="A2090" t="s">
        <v>2024</v>
      </c>
      <c r="B2090" t="s">
        <v>2025</v>
      </c>
      <c r="C2090">
        <v>353</v>
      </c>
      <c r="D2090" t="s">
        <v>10</v>
      </c>
      <c r="E2090">
        <v>219</v>
      </c>
      <c r="F2090">
        <v>305</v>
      </c>
      <c r="G2090">
        <v>5782</v>
      </c>
      <c r="H2090" t="s">
        <v>11</v>
      </c>
    </row>
    <row r="2091" spans="1:8" x14ac:dyDescent="0.3">
      <c r="A2091" t="s">
        <v>2024</v>
      </c>
      <c r="B2091" t="s">
        <v>2025</v>
      </c>
      <c r="C2091">
        <v>353</v>
      </c>
      <c r="D2091" t="s">
        <v>12</v>
      </c>
      <c r="E2091">
        <v>24</v>
      </c>
      <c r="F2091">
        <v>208</v>
      </c>
      <c r="G2091">
        <v>1847</v>
      </c>
      <c r="H2091" t="s">
        <v>13</v>
      </c>
    </row>
    <row r="2092" spans="1:8" x14ac:dyDescent="0.3">
      <c r="A2092" t="s">
        <v>2026</v>
      </c>
      <c r="B2092" t="s">
        <v>2027</v>
      </c>
      <c r="C2092">
        <v>354</v>
      </c>
      <c r="D2092" t="s">
        <v>10</v>
      </c>
      <c r="E2092">
        <v>229</v>
      </c>
      <c r="F2092">
        <v>315</v>
      </c>
      <c r="G2092">
        <v>5782</v>
      </c>
      <c r="H2092" t="s">
        <v>11</v>
      </c>
    </row>
    <row r="2093" spans="1:8" x14ac:dyDescent="0.3">
      <c r="A2093" t="s">
        <v>2026</v>
      </c>
      <c r="B2093" t="s">
        <v>2027</v>
      </c>
      <c r="C2093">
        <v>354</v>
      </c>
      <c r="D2093" t="s">
        <v>12</v>
      </c>
      <c r="E2093">
        <v>34</v>
      </c>
      <c r="F2093">
        <v>218</v>
      </c>
      <c r="G2093">
        <v>1847</v>
      </c>
      <c r="H2093" t="s">
        <v>13</v>
      </c>
    </row>
    <row r="2094" spans="1:8" x14ac:dyDescent="0.3">
      <c r="A2094" t="s">
        <v>2028</v>
      </c>
      <c r="B2094" t="s">
        <v>2029</v>
      </c>
      <c r="C2094">
        <v>223</v>
      </c>
      <c r="D2094" t="s">
        <v>12</v>
      </c>
      <c r="E2094">
        <v>19</v>
      </c>
      <c r="F2094">
        <v>203</v>
      </c>
      <c r="G2094">
        <v>1847</v>
      </c>
      <c r="H2094" t="s">
        <v>13</v>
      </c>
    </row>
    <row r="2095" spans="1:8" x14ac:dyDescent="0.3">
      <c r="A2095" t="s">
        <v>2030</v>
      </c>
      <c r="B2095" t="s">
        <v>2031</v>
      </c>
      <c r="C2095">
        <v>387</v>
      </c>
      <c r="D2095" t="s">
        <v>10</v>
      </c>
      <c r="E2095">
        <v>215</v>
      </c>
      <c r="F2095">
        <v>295</v>
      </c>
      <c r="G2095">
        <v>5782</v>
      </c>
      <c r="H2095" t="s">
        <v>11</v>
      </c>
    </row>
    <row r="2096" spans="1:8" x14ac:dyDescent="0.3">
      <c r="A2096" t="s">
        <v>2030</v>
      </c>
      <c r="B2096" t="s">
        <v>2031</v>
      </c>
      <c r="C2096">
        <v>387</v>
      </c>
      <c r="D2096" t="s">
        <v>12</v>
      </c>
      <c r="E2096">
        <v>28</v>
      </c>
      <c r="F2096">
        <v>211</v>
      </c>
      <c r="G2096">
        <v>1847</v>
      </c>
      <c r="H2096" t="s">
        <v>13</v>
      </c>
    </row>
    <row r="2097" spans="1:8" x14ac:dyDescent="0.3">
      <c r="A2097" t="s">
        <v>2032</v>
      </c>
      <c r="B2097" t="s">
        <v>2033</v>
      </c>
      <c r="C2097">
        <v>341</v>
      </c>
      <c r="D2097" t="s">
        <v>10</v>
      </c>
      <c r="E2097">
        <v>196</v>
      </c>
      <c r="F2097">
        <v>279</v>
      </c>
      <c r="G2097">
        <v>5782</v>
      </c>
      <c r="H2097" t="s">
        <v>11</v>
      </c>
    </row>
    <row r="2098" spans="1:8" x14ac:dyDescent="0.3">
      <c r="A2098" t="s">
        <v>2032</v>
      </c>
      <c r="B2098" t="s">
        <v>2033</v>
      </c>
      <c r="C2098">
        <v>341</v>
      </c>
      <c r="D2098" t="s">
        <v>12</v>
      </c>
      <c r="E2098">
        <v>21</v>
      </c>
      <c r="F2098">
        <v>193</v>
      </c>
      <c r="G2098">
        <v>1847</v>
      </c>
      <c r="H2098" t="s">
        <v>13</v>
      </c>
    </row>
    <row r="2099" spans="1:8" x14ac:dyDescent="0.3">
      <c r="A2099" t="s">
        <v>2034</v>
      </c>
      <c r="B2099" t="s">
        <v>2035</v>
      </c>
      <c r="C2099">
        <v>352</v>
      </c>
      <c r="D2099" t="s">
        <v>10</v>
      </c>
      <c r="E2099">
        <v>197</v>
      </c>
      <c r="F2099">
        <v>278</v>
      </c>
      <c r="G2099">
        <v>5782</v>
      </c>
      <c r="H2099" t="s">
        <v>11</v>
      </c>
    </row>
    <row r="2100" spans="1:8" x14ac:dyDescent="0.3">
      <c r="A2100" t="s">
        <v>2034</v>
      </c>
      <c r="B2100" t="s">
        <v>2035</v>
      </c>
      <c r="C2100">
        <v>352</v>
      </c>
      <c r="D2100" t="s">
        <v>12</v>
      </c>
      <c r="E2100">
        <v>20</v>
      </c>
      <c r="F2100">
        <v>194</v>
      </c>
      <c r="G2100">
        <v>1847</v>
      </c>
      <c r="H2100" t="s">
        <v>13</v>
      </c>
    </row>
    <row r="2101" spans="1:8" x14ac:dyDescent="0.3">
      <c r="A2101" t="s">
        <v>2036</v>
      </c>
      <c r="B2101" t="s">
        <v>2037</v>
      </c>
      <c r="C2101">
        <v>334</v>
      </c>
      <c r="D2101" t="s">
        <v>10</v>
      </c>
      <c r="E2101">
        <v>197</v>
      </c>
      <c r="F2101">
        <v>278</v>
      </c>
      <c r="G2101">
        <v>5782</v>
      </c>
      <c r="H2101" t="s">
        <v>11</v>
      </c>
    </row>
    <row r="2102" spans="1:8" x14ac:dyDescent="0.3">
      <c r="A2102" t="s">
        <v>2036</v>
      </c>
      <c r="B2102" t="s">
        <v>2037</v>
      </c>
      <c r="C2102">
        <v>334</v>
      </c>
      <c r="D2102" t="s">
        <v>12</v>
      </c>
      <c r="E2102">
        <v>20</v>
      </c>
      <c r="F2102">
        <v>194</v>
      </c>
      <c r="G2102">
        <v>1847</v>
      </c>
      <c r="H2102" t="s">
        <v>13</v>
      </c>
    </row>
    <row r="2103" spans="1:8" x14ac:dyDescent="0.3">
      <c r="A2103" t="s">
        <v>2038</v>
      </c>
      <c r="B2103" t="s">
        <v>2039</v>
      </c>
      <c r="C2103">
        <v>360</v>
      </c>
      <c r="D2103" t="s">
        <v>10</v>
      </c>
      <c r="E2103">
        <v>198</v>
      </c>
      <c r="F2103">
        <v>280</v>
      </c>
      <c r="G2103">
        <v>5782</v>
      </c>
      <c r="H2103" t="s">
        <v>11</v>
      </c>
    </row>
    <row r="2104" spans="1:8" x14ac:dyDescent="0.3">
      <c r="A2104" t="s">
        <v>2038</v>
      </c>
      <c r="B2104" t="s">
        <v>2039</v>
      </c>
      <c r="C2104">
        <v>360</v>
      </c>
      <c r="D2104" t="s">
        <v>12</v>
      </c>
      <c r="E2104">
        <v>20</v>
      </c>
      <c r="F2104">
        <v>196</v>
      </c>
      <c r="G2104">
        <v>1847</v>
      </c>
      <c r="H2104" t="s">
        <v>13</v>
      </c>
    </row>
    <row r="2105" spans="1:8" x14ac:dyDescent="0.3">
      <c r="A2105" t="s">
        <v>2040</v>
      </c>
      <c r="B2105" t="s">
        <v>2041</v>
      </c>
      <c r="C2105">
        <v>335</v>
      </c>
      <c r="D2105" t="s">
        <v>10</v>
      </c>
      <c r="E2105">
        <v>196</v>
      </c>
      <c r="F2105">
        <v>278</v>
      </c>
      <c r="G2105">
        <v>5782</v>
      </c>
      <c r="H2105" t="s">
        <v>11</v>
      </c>
    </row>
    <row r="2106" spans="1:8" x14ac:dyDescent="0.3">
      <c r="A2106" t="s">
        <v>2040</v>
      </c>
      <c r="B2106" t="s">
        <v>2041</v>
      </c>
      <c r="C2106">
        <v>335</v>
      </c>
      <c r="D2106" t="s">
        <v>12</v>
      </c>
      <c r="E2106">
        <v>18</v>
      </c>
      <c r="F2106">
        <v>194</v>
      </c>
      <c r="G2106">
        <v>1847</v>
      </c>
      <c r="H2106" t="s">
        <v>13</v>
      </c>
    </row>
    <row r="2107" spans="1:8" x14ac:dyDescent="0.3">
      <c r="A2107" t="s">
        <v>2042</v>
      </c>
      <c r="B2107" t="s">
        <v>2043</v>
      </c>
      <c r="C2107">
        <v>371</v>
      </c>
      <c r="D2107" t="s">
        <v>10</v>
      </c>
      <c r="E2107">
        <v>204</v>
      </c>
      <c r="F2107">
        <v>282</v>
      </c>
      <c r="G2107">
        <v>5782</v>
      </c>
      <c r="H2107" t="s">
        <v>11</v>
      </c>
    </row>
    <row r="2108" spans="1:8" x14ac:dyDescent="0.3">
      <c r="A2108" t="s">
        <v>2042</v>
      </c>
      <c r="B2108" t="s">
        <v>2043</v>
      </c>
      <c r="C2108">
        <v>371</v>
      </c>
      <c r="D2108" t="s">
        <v>12</v>
      </c>
      <c r="E2108">
        <v>20</v>
      </c>
      <c r="F2108">
        <v>196</v>
      </c>
      <c r="G2108">
        <v>1847</v>
      </c>
      <c r="H2108" t="s">
        <v>13</v>
      </c>
    </row>
    <row r="2109" spans="1:8" x14ac:dyDescent="0.3">
      <c r="A2109" t="s">
        <v>2044</v>
      </c>
      <c r="B2109" t="s">
        <v>2045</v>
      </c>
      <c r="C2109">
        <v>355</v>
      </c>
      <c r="D2109" t="s">
        <v>10</v>
      </c>
      <c r="E2109">
        <v>203</v>
      </c>
      <c r="F2109">
        <v>281</v>
      </c>
      <c r="G2109">
        <v>5782</v>
      </c>
      <c r="H2109" t="s">
        <v>11</v>
      </c>
    </row>
    <row r="2110" spans="1:8" x14ac:dyDescent="0.3">
      <c r="A2110" t="s">
        <v>2044</v>
      </c>
      <c r="B2110" t="s">
        <v>2045</v>
      </c>
      <c r="C2110">
        <v>355</v>
      </c>
      <c r="D2110" t="s">
        <v>12</v>
      </c>
      <c r="E2110">
        <v>20</v>
      </c>
      <c r="F2110">
        <v>196</v>
      </c>
      <c r="G2110">
        <v>1847</v>
      </c>
      <c r="H2110" t="s">
        <v>13</v>
      </c>
    </row>
    <row r="2111" spans="1:8" x14ac:dyDescent="0.3">
      <c r="A2111" t="s">
        <v>2046</v>
      </c>
      <c r="B2111" t="s">
        <v>2047</v>
      </c>
      <c r="C2111">
        <v>337</v>
      </c>
      <c r="D2111" t="s">
        <v>10</v>
      </c>
      <c r="E2111">
        <v>203</v>
      </c>
      <c r="F2111">
        <v>281</v>
      </c>
      <c r="G2111">
        <v>5782</v>
      </c>
      <c r="H2111" t="s">
        <v>11</v>
      </c>
    </row>
    <row r="2112" spans="1:8" x14ac:dyDescent="0.3">
      <c r="A2112" t="s">
        <v>2046</v>
      </c>
      <c r="B2112" t="s">
        <v>2047</v>
      </c>
      <c r="C2112">
        <v>337</v>
      </c>
      <c r="D2112" t="s">
        <v>12</v>
      </c>
      <c r="E2112">
        <v>20</v>
      </c>
      <c r="F2112">
        <v>196</v>
      </c>
      <c r="G2112">
        <v>1847</v>
      </c>
      <c r="H2112" t="s">
        <v>13</v>
      </c>
    </row>
    <row r="2113" spans="1:8" x14ac:dyDescent="0.3">
      <c r="A2113" t="s">
        <v>2048</v>
      </c>
      <c r="B2113" t="s">
        <v>2049</v>
      </c>
      <c r="C2113">
        <v>368</v>
      </c>
      <c r="D2113" t="s">
        <v>10</v>
      </c>
      <c r="E2113">
        <v>199</v>
      </c>
      <c r="F2113">
        <v>280</v>
      </c>
      <c r="G2113">
        <v>5782</v>
      </c>
      <c r="H2113" t="s">
        <v>11</v>
      </c>
    </row>
    <row r="2114" spans="1:8" x14ac:dyDescent="0.3">
      <c r="A2114" t="s">
        <v>2048</v>
      </c>
      <c r="B2114" t="s">
        <v>2049</v>
      </c>
      <c r="C2114">
        <v>368</v>
      </c>
      <c r="D2114" t="s">
        <v>12</v>
      </c>
      <c r="E2114">
        <v>21</v>
      </c>
      <c r="F2114">
        <v>196</v>
      </c>
      <c r="G2114">
        <v>1847</v>
      </c>
      <c r="H2114" t="s">
        <v>13</v>
      </c>
    </row>
    <row r="2115" spans="1:8" x14ac:dyDescent="0.3">
      <c r="A2115" t="s">
        <v>2050</v>
      </c>
      <c r="B2115" t="s">
        <v>2051</v>
      </c>
      <c r="C2115">
        <v>331</v>
      </c>
      <c r="D2115" t="s">
        <v>10</v>
      </c>
      <c r="E2115">
        <v>185</v>
      </c>
      <c r="F2115">
        <v>268</v>
      </c>
      <c r="G2115">
        <v>5782</v>
      </c>
      <c r="H2115" t="s">
        <v>11</v>
      </c>
    </row>
    <row r="2116" spans="1:8" x14ac:dyDescent="0.3">
      <c r="A2116" t="s">
        <v>2050</v>
      </c>
      <c r="B2116" t="s">
        <v>2051</v>
      </c>
      <c r="C2116">
        <v>331</v>
      </c>
      <c r="D2116" t="s">
        <v>12</v>
      </c>
      <c r="E2116">
        <v>3</v>
      </c>
      <c r="F2116">
        <v>181</v>
      </c>
      <c r="G2116">
        <v>1847</v>
      </c>
      <c r="H2116" t="s">
        <v>13</v>
      </c>
    </row>
    <row r="2117" spans="1:8" x14ac:dyDescent="0.3">
      <c r="A2117" t="s">
        <v>2052</v>
      </c>
      <c r="B2117" t="s">
        <v>2053</v>
      </c>
      <c r="C2117">
        <v>372</v>
      </c>
      <c r="D2117" t="s">
        <v>10</v>
      </c>
      <c r="E2117">
        <v>191</v>
      </c>
      <c r="F2117">
        <v>274</v>
      </c>
      <c r="G2117">
        <v>5782</v>
      </c>
      <c r="H2117" t="s">
        <v>11</v>
      </c>
    </row>
    <row r="2118" spans="1:8" x14ac:dyDescent="0.3">
      <c r="A2118" t="s">
        <v>2052</v>
      </c>
      <c r="B2118" t="s">
        <v>2053</v>
      </c>
      <c r="C2118">
        <v>372</v>
      </c>
      <c r="D2118" t="s">
        <v>12</v>
      </c>
      <c r="E2118">
        <v>9</v>
      </c>
      <c r="F2118">
        <v>187</v>
      </c>
      <c r="G2118">
        <v>1847</v>
      </c>
      <c r="H2118" t="s">
        <v>13</v>
      </c>
    </row>
    <row r="2119" spans="1:8" x14ac:dyDescent="0.3">
      <c r="A2119" t="s">
        <v>2054</v>
      </c>
      <c r="B2119" t="s">
        <v>2055</v>
      </c>
      <c r="C2119">
        <v>350</v>
      </c>
      <c r="D2119" t="s">
        <v>10</v>
      </c>
      <c r="E2119">
        <v>207</v>
      </c>
      <c r="F2119">
        <v>291</v>
      </c>
      <c r="G2119">
        <v>5782</v>
      </c>
      <c r="H2119" t="s">
        <v>11</v>
      </c>
    </row>
    <row r="2120" spans="1:8" x14ac:dyDescent="0.3">
      <c r="A2120" t="s">
        <v>2054</v>
      </c>
      <c r="B2120" t="s">
        <v>2055</v>
      </c>
      <c r="C2120">
        <v>350</v>
      </c>
      <c r="D2120" t="s">
        <v>12</v>
      </c>
      <c r="E2120">
        <v>29</v>
      </c>
      <c r="F2120">
        <v>195</v>
      </c>
      <c r="G2120">
        <v>1847</v>
      </c>
      <c r="H2120" t="s">
        <v>13</v>
      </c>
    </row>
    <row r="2121" spans="1:8" x14ac:dyDescent="0.3">
      <c r="A2121" t="s">
        <v>2056</v>
      </c>
      <c r="B2121" t="s">
        <v>2057</v>
      </c>
      <c r="C2121">
        <v>262</v>
      </c>
      <c r="D2121" t="s">
        <v>10</v>
      </c>
      <c r="E2121">
        <v>95</v>
      </c>
      <c r="F2121">
        <v>176</v>
      </c>
      <c r="G2121">
        <v>5782</v>
      </c>
      <c r="H2121" t="s">
        <v>11</v>
      </c>
    </row>
    <row r="2122" spans="1:8" x14ac:dyDescent="0.3">
      <c r="A2122" t="s">
        <v>2056</v>
      </c>
      <c r="B2122" t="s">
        <v>2057</v>
      </c>
      <c r="C2122">
        <v>262</v>
      </c>
      <c r="D2122" t="s">
        <v>12</v>
      </c>
      <c r="E2122">
        <v>1</v>
      </c>
      <c r="F2122">
        <v>92</v>
      </c>
      <c r="G2122">
        <v>1847</v>
      </c>
      <c r="H2122" t="s">
        <v>13</v>
      </c>
    </row>
    <row r="2123" spans="1:8" x14ac:dyDescent="0.3">
      <c r="A2123" t="s">
        <v>2058</v>
      </c>
      <c r="B2123" t="s">
        <v>2059</v>
      </c>
      <c r="C2123">
        <v>241</v>
      </c>
      <c r="D2123" t="s">
        <v>10</v>
      </c>
      <c r="E2123">
        <v>93</v>
      </c>
      <c r="F2123">
        <v>174</v>
      </c>
      <c r="G2123">
        <v>5782</v>
      </c>
      <c r="H2123" t="s">
        <v>11</v>
      </c>
    </row>
    <row r="2124" spans="1:8" x14ac:dyDescent="0.3">
      <c r="A2124" t="s">
        <v>2058</v>
      </c>
      <c r="B2124" t="s">
        <v>2059</v>
      </c>
      <c r="C2124">
        <v>241</v>
      </c>
      <c r="D2124" t="s">
        <v>12</v>
      </c>
      <c r="E2124">
        <v>1</v>
      </c>
      <c r="F2124">
        <v>90</v>
      </c>
      <c r="G2124">
        <v>1847</v>
      </c>
      <c r="H2124" t="s">
        <v>13</v>
      </c>
    </row>
    <row r="2125" spans="1:8" x14ac:dyDescent="0.3">
      <c r="A2125" t="s">
        <v>2060</v>
      </c>
      <c r="B2125" t="s">
        <v>2061</v>
      </c>
      <c r="C2125">
        <v>307</v>
      </c>
      <c r="D2125" t="s">
        <v>10</v>
      </c>
      <c r="E2125">
        <v>206</v>
      </c>
      <c r="F2125">
        <v>288</v>
      </c>
      <c r="G2125">
        <v>5782</v>
      </c>
      <c r="H2125" t="s">
        <v>11</v>
      </c>
    </row>
    <row r="2126" spans="1:8" x14ac:dyDescent="0.3">
      <c r="A2126" t="s">
        <v>2060</v>
      </c>
      <c r="B2126" t="s">
        <v>2061</v>
      </c>
      <c r="C2126">
        <v>307</v>
      </c>
      <c r="D2126" t="s">
        <v>12</v>
      </c>
      <c r="E2126">
        <v>23</v>
      </c>
      <c r="F2126">
        <v>201</v>
      </c>
      <c r="G2126">
        <v>1847</v>
      </c>
      <c r="H2126" t="s">
        <v>13</v>
      </c>
    </row>
    <row r="2127" spans="1:8" x14ac:dyDescent="0.3">
      <c r="A2127" t="s">
        <v>2062</v>
      </c>
      <c r="B2127" t="s">
        <v>2063</v>
      </c>
      <c r="C2127">
        <v>316</v>
      </c>
      <c r="D2127" t="s">
        <v>10</v>
      </c>
      <c r="E2127">
        <v>218</v>
      </c>
      <c r="F2127">
        <v>300</v>
      </c>
      <c r="G2127">
        <v>5782</v>
      </c>
      <c r="H2127" t="s">
        <v>11</v>
      </c>
    </row>
    <row r="2128" spans="1:8" x14ac:dyDescent="0.3">
      <c r="A2128" t="s">
        <v>2062</v>
      </c>
      <c r="B2128" t="s">
        <v>2063</v>
      </c>
      <c r="C2128">
        <v>316</v>
      </c>
      <c r="D2128" t="s">
        <v>12</v>
      </c>
      <c r="E2128">
        <v>30</v>
      </c>
      <c r="F2128">
        <v>213</v>
      </c>
      <c r="G2128">
        <v>1847</v>
      </c>
      <c r="H2128" t="s">
        <v>13</v>
      </c>
    </row>
    <row r="2129" spans="1:8" x14ac:dyDescent="0.3">
      <c r="A2129" t="s">
        <v>2064</v>
      </c>
      <c r="B2129" t="s">
        <v>2065</v>
      </c>
      <c r="C2129">
        <v>322</v>
      </c>
      <c r="D2129" t="s">
        <v>10</v>
      </c>
      <c r="E2129">
        <v>202</v>
      </c>
      <c r="F2129">
        <v>284</v>
      </c>
      <c r="G2129">
        <v>5782</v>
      </c>
      <c r="H2129" t="s">
        <v>11</v>
      </c>
    </row>
    <row r="2130" spans="1:8" x14ac:dyDescent="0.3">
      <c r="A2130" t="s">
        <v>2064</v>
      </c>
      <c r="B2130" t="s">
        <v>2065</v>
      </c>
      <c r="C2130">
        <v>322</v>
      </c>
      <c r="D2130" t="s">
        <v>12</v>
      </c>
      <c r="E2130">
        <v>10</v>
      </c>
      <c r="F2130">
        <v>194</v>
      </c>
      <c r="G2130">
        <v>1847</v>
      </c>
      <c r="H2130" t="s">
        <v>13</v>
      </c>
    </row>
    <row r="2131" spans="1:8" x14ac:dyDescent="0.3">
      <c r="A2131" t="s">
        <v>2066</v>
      </c>
      <c r="B2131" t="s">
        <v>2067</v>
      </c>
      <c r="C2131">
        <v>365</v>
      </c>
      <c r="D2131" t="s">
        <v>10</v>
      </c>
      <c r="E2131">
        <v>207</v>
      </c>
      <c r="F2131">
        <v>282</v>
      </c>
      <c r="G2131">
        <v>5782</v>
      </c>
      <c r="H2131" t="s">
        <v>11</v>
      </c>
    </row>
    <row r="2132" spans="1:8" x14ac:dyDescent="0.3">
      <c r="A2132" t="s">
        <v>2066</v>
      </c>
      <c r="B2132" t="s">
        <v>2067</v>
      </c>
      <c r="C2132">
        <v>365</v>
      </c>
      <c r="D2132" t="s">
        <v>12</v>
      </c>
      <c r="E2132">
        <v>26</v>
      </c>
      <c r="F2132">
        <v>197</v>
      </c>
      <c r="G2132">
        <v>1847</v>
      </c>
      <c r="H2132" t="s">
        <v>13</v>
      </c>
    </row>
    <row r="2133" spans="1:8" x14ac:dyDescent="0.3">
      <c r="A2133" t="s">
        <v>2068</v>
      </c>
      <c r="B2133" t="s">
        <v>2069</v>
      </c>
      <c r="C2133">
        <v>348</v>
      </c>
      <c r="D2133" t="s">
        <v>10</v>
      </c>
      <c r="E2133">
        <v>206</v>
      </c>
      <c r="F2133">
        <v>289</v>
      </c>
      <c r="G2133">
        <v>5782</v>
      </c>
      <c r="H2133" t="s">
        <v>11</v>
      </c>
    </row>
    <row r="2134" spans="1:8" x14ac:dyDescent="0.3">
      <c r="A2134" t="s">
        <v>2068</v>
      </c>
      <c r="B2134" t="s">
        <v>2069</v>
      </c>
      <c r="C2134">
        <v>348</v>
      </c>
      <c r="D2134" t="s">
        <v>12</v>
      </c>
      <c r="E2134">
        <v>26</v>
      </c>
      <c r="F2134">
        <v>202</v>
      </c>
      <c r="G2134">
        <v>1847</v>
      </c>
      <c r="H2134" t="s">
        <v>13</v>
      </c>
    </row>
    <row r="2135" spans="1:8" x14ac:dyDescent="0.3">
      <c r="A2135" t="s">
        <v>2070</v>
      </c>
      <c r="B2135" t="s">
        <v>2071</v>
      </c>
      <c r="C2135">
        <v>346</v>
      </c>
      <c r="D2135" t="s">
        <v>10</v>
      </c>
      <c r="E2135">
        <v>209</v>
      </c>
      <c r="F2135">
        <v>287</v>
      </c>
      <c r="G2135">
        <v>5782</v>
      </c>
      <c r="H2135" t="s">
        <v>11</v>
      </c>
    </row>
    <row r="2136" spans="1:8" x14ac:dyDescent="0.3">
      <c r="A2136" t="s">
        <v>2070</v>
      </c>
      <c r="B2136" t="s">
        <v>2071</v>
      </c>
      <c r="C2136">
        <v>346</v>
      </c>
      <c r="D2136" t="s">
        <v>12</v>
      </c>
      <c r="E2136">
        <v>22</v>
      </c>
      <c r="F2136">
        <v>200</v>
      </c>
      <c r="G2136">
        <v>1847</v>
      </c>
      <c r="H2136" t="s">
        <v>13</v>
      </c>
    </row>
    <row r="2137" spans="1:8" x14ac:dyDescent="0.3">
      <c r="A2137" t="s">
        <v>2072</v>
      </c>
      <c r="B2137" t="s">
        <v>2073</v>
      </c>
      <c r="C2137">
        <v>164</v>
      </c>
      <c r="D2137" t="s">
        <v>12</v>
      </c>
      <c r="E2137">
        <v>24</v>
      </c>
      <c r="F2137">
        <v>134</v>
      </c>
      <c r="G2137">
        <v>1847</v>
      </c>
      <c r="H2137" t="s">
        <v>13</v>
      </c>
    </row>
    <row r="2138" spans="1:8" x14ac:dyDescent="0.3">
      <c r="A2138" t="s">
        <v>2074</v>
      </c>
      <c r="B2138" t="s">
        <v>2075</v>
      </c>
      <c r="C2138">
        <v>365</v>
      </c>
      <c r="D2138" t="s">
        <v>10</v>
      </c>
      <c r="E2138">
        <v>210</v>
      </c>
      <c r="F2138">
        <v>290</v>
      </c>
      <c r="G2138">
        <v>5782</v>
      </c>
      <c r="H2138" t="s">
        <v>11</v>
      </c>
    </row>
    <row r="2139" spans="1:8" x14ac:dyDescent="0.3">
      <c r="A2139" t="s">
        <v>2074</v>
      </c>
      <c r="B2139" t="s">
        <v>2075</v>
      </c>
      <c r="C2139">
        <v>365</v>
      </c>
      <c r="D2139" t="s">
        <v>12</v>
      </c>
      <c r="E2139">
        <v>25</v>
      </c>
      <c r="F2139">
        <v>203</v>
      </c>
      <c r="G2139">
        <v>1847</v>
      </c>
      <c r="H2139" t="s">
        <v>13</v>
      </c>
    </row>
    <row r="2140" spans="1:8" x14ac:dyDescent="0.3">
      <c r="A2140" t="s">
        <v>2074</v>
      </c>
      <c r="B2140" t="s">
        <v>2075</v>
      </c>
      <c r="C2140">
        <v>365</v>
      </c>
      <c r="D2140" t="s">
        <v>14</v>
      </c>
      <c r="E2140">
        <v>337</v>
      </c>
      <c r="F2140">
        <v>364</v>
      </c>
      <c r="G2140">
        <v>439</v>
      </c>
      <c r="H2140" t="s">
        <v>15</v>
      </c>
    </row>
    <row r="2141" spans="1:8" x14ac:dyDescent="0.3">
      <c r="A2141" t="s">
        <v>2076</v>
      </c>
      <c r="B2141" t="s">
        <v>2077</v>
      </c>
      <c r="C2141">
        <v>326</v>
      </c>
      <c r="D2141" t="s">
        <v>10</v>
      </c>
      <c r="E2141">
        <v>182</v>
      </c>
      <c r="F2141">
        <v>253</v>
      </c>
      <c r="G2141">
        <v>5782</v>
      </c>
      <c r="H2141" t="s">
        <v>11</v>
      </c>
    </row>
    <row r="2142" spans="1:8" x14ac:dyDescent="0.3">
      <c r="A2142" t="s">
        <v>2076</v>
      </c>
      <c r="B2142" t="s">
        <v>2077</v>
      </c>
      <c r="C2142">
        <v>326</v>
      </c>
      <c r="D2142" t="s">
        <v>12</v>
      </c>
      <c r="E2142">
        <v>1</v>
      </c>
      <c r="F2142">
        <v>170</v>
      </c>
      <c r="G2142">
        <v>1847</v>
      </c>
      <c r="H2142" t="s">
        <v>13</v>
      </c>
    </row>
    <row r="2143" spans="1:8" x14ac:dyDescent="0.3">
      <c r="A2143" t="s">
        <v>2078</v>
      </c>
      <c r="B2143" t="s">
        <v>2079</v>
      </c>
      <c r="C2143">
        <v>280</v>
      </c>
      <c r="D2143" t="s">
        <v>10</v>
      </c>
      <c r="E2143">
        <v>142</v>
      </c>
      <c r="F2143">
        <v>222</v>
      </c>
      <c r="G2143">
        <v>5782</v>
      </c>
      <c r="H2143" t="s">
        <v>11</v>
      </c>
    </row>
    <row r="2144" spans="1:8" x14ac:dyDescent="0.3">
      <c r="A2144" t="s">
        <v>2078</v>
      </c>
      <c r="B2144" t="s">
        <v>2079</v>
      </c>
      <c r="C2144">
        <v>280</v>
      </c>
      <c r="D2144" t="s">
        <v>12</v>
      </c>
      <c r="E2144">
        <v>1</v>
      </c>
      <c r="F2144">
        <v>135</v>
      </c>
      <c r="G2144">
        <v>1847</v>
      </c>
      <c r="H2144" t="s">
        <v>13</v>
      </c>
    </row>
    <row r="2145" spans="1:8" x14ac:dyDescent="0.3">
      <c r="A2145" t="s">
        <v>2080</v>
      </c>
      <c r="B2145" t="s">
        <v>2081</v>
      </c>
      <c r="C2145">
        <v>387</v>
      </c>
      <c r="D2145" t="s">
        <v>10</v>
      </c>
      <c r="E2145">
        <v>251</v>
      </c>
      <c r="F2145">
        <v>330</v>
      </c>
      <c r="G2145">
        <v>5782</v>
      </c>
      <c r="H2145" t="s">
        <v>11</v>
      </c>
    </row>
    <row r="2146" spans="1:8" x14ac:dyDescent="0.3">
      <c r="A2146" t="s">
        <v>2080</v>
      </c>
      <c r="B2146" t="s">
        <v>2081</v>
      </c>
      <c r="C2146">
        <v>387</v>
      </c>
      <c r="D2146" t="s">
        <v>12</v>
      </c>
      <c r="E2146">
        <v>65</v>
      </c>
      <c r="F2146">
        <v>243</v>
      </c>
      <c r="G2146">
        <v>1847</v>
      </c>
      <c r="H2146" t="s">
        <v>13</v>
      </c>
    </row>
    <row r="2147" spans="1:8" x14ac:dyDescent="0.3">
      <c r="A2147" t="s">
        <v>2082</v>
      </c>
      <c r="B2147" t="s">
        <v>2083</v>
      </c>
      <c r="C2147">
        <v>364</v>
      </c>
      <c r="D2147" t="s">
        <v>10</v>
      </c>
      <c r="E2147">
        <v>227</v>
      </c>
      <c r="F2147">
        <v>301</v>
      </c>
      <c r="G2147">
        <v>5782</v>
      </c>
      <c r="H2147" t="s">
        <v>11</v>
      </c>
    </row>
    <row r="2148" spans="1:8" x14ac:dyDescent="0.3">
      <c r="A2148" t="s">
        <v>2082</v>
      </c>
      <c r="B2148" t="s">
        <v>2083</v>
      </c>
      <c r="C2148">
        <v>364</v>
      </c>
      <c r="D2148" t="s">
        <v>12</v>
      </c>
      <c r="E2148">
        <v>25</v>
      </c>
      <c r="F2148">
        <v>203</v>
      </c>
      <c r="G2148">
        <v>1847</v>
      </c>
      <c r="H2148" t="s">
        <v>13</v>
      </c>
    </row>
    <row r="2149" spans="1:8" x14ac:dyDescent="0.3">
      <c r="A2149" t="s">
        <v>2082</v>
      </c>
      <c r="B2149" t="s">
        <v>2083</v>
      </c>
      <c r="C2149">
        <v>364</v>
      </c>
      <c r="D2149" t="s">
        <v>14</v>
      </c>
      <c r="E2149">
        <v>336</v>
      </c>
      <c r="F2149">
        <v>363</v>
      </c>
      <c r="G2149">
        <v>439</v>
      </c>
      <c r="H2149" t="s">
        <v>15</v>
      </c>
    </row>
    <row r="2150" spans="1:8" x14ac:dyDescent="0.3">
      <c r="A2150" t="s">
        <v>2084</v>
      </c>
      <c r="B2150" t="s">
        <v>2085</v>
      </c>
      <c r="C2150">
        <v>274</v>
      </c>
      <c r="D2150" t="s">
        <v>10</v>
      </c>
      <c r="E2150">
        <v>185</v>
      </c>
      <c r="F2150">
        <v>266</v>
      </c>
      <c r="G2150">
        <v>5782</v>
      </c>
      <c r="H2150" t="s">
        <v>11</v>
      </c>
    </row>
    <row r="2151" spans="1:8" x14ac:dyDescent="0.3">
      <c r="A2151" t="s">
        <v>2084</v>
      </c>
      <c r="B2151" t="s">
        <v>2085</v>
      </c>
      <c r="C2151">
        <v>274</v>
      </c>
      <c r="D2151" t="s">
        <v>12</v>
      </c>
      <c r="E2151">
        <v>1</v>
      </c>
      <c r="F2151">
        <v>177</v>
      </c>
      <c r="G2151">
        <v>1847</v>
      </c>
      <c r="H2151" t="s">
        <v>13</v>
      </c>
    </row>
    <row r="2152" spans="1:8" x14ac:dyDescent="0.3">
      <c r="A2152" t="s">
        <v>2086</v>
      </c>
      <c r="B2152" t="s">
        <v>2087</v>
      </c>
      <c r="C2152">
        <v>360</v>
      </c>
      <c r="D2152" t="s">
        <v>10</v>
      </c>
      <c r="E2152">
        <v>184</v>
      </c>
      <c r="F2152">
        <v>265</v>
      </c>
      <c r="G2152">
        <v>5782</v>
      </c>
      <c r="H2152" t="s">
        <v>11</v>
      </c>
    </row>
    <row r="2153" spans="1:8" x14ac:dyDescent="0.3">
      <c r="A2153" t="s">
        <v>2086</v>
      </c>
      <c r="B2153" t="s">
        <v>2087</v>
      </c>
      <c r="C2153">
        <v>360</v>
      </c>
      <c r="D2153" t="s">
        <v>12</v>
      </c>
      <c r="E2153">
        <v>1</v>
      </c>
      <c r="F2153">
        <v>176</v>
      </c>
      <c r="G2153">
        <v>1847</v>
      </c>
      <c r="H2153" t="s">
        <v>13</v>
      </c>
    </row>
    <row r="2154" spans="1:8" x14ac:dyDescent="0.3">
      <c r="A2154" t="s">
        <v>2088</v>
      </c>
      <c r="B2154" t="s">
        <v>2089</v>
      </c>
      <c r="C2154">
        <v>383</v>
      </c>
      <c r="D2154" t="s">
        <v>10</v>
      </c>
      <c r="E2154">
        <v>208</v>
      </c>
      <c r="F2154">
        <v>289</v>
      </c>
      <c r="G2154">
        <v>5782</v>
      </c>
      <c r="H2154" t="s">
        <v>11</v>
      </c>
    </row>
    <row r="2155" spans="1:8" x14ac:dyDescent="0.3">
      <c r="A2155" t="s">
        <v>2088</v>
      </c>
      <c r="B2155" t="s">
        <v>2089</v>
      </c>
      <c r="C2155">
        <v>383</v>
      </c>
      <c r="D2155" t="s">
        <v>12</v>
      </c>
      <c r="E2155">
        <v>24</v>
      </c>
      <c r="F2155">
        <v>200</v>
      </c>
      <c r="G2155">
        <v>1847</v>
      </c>
      <c r="H2155" t="s">
        <v>13</v>
      </c>
    </row>
    <row r="2156" spans="1:8" x14ac:dyDescent="0.3">
      <c r="A2156" t="s">
        <v>2090</v>
      </c>
      <c r="B2156" t="s">
        <v>2091</v>
      </c>
      <c r="C2156">
        <v>263</v>
      </c>
      <c r="D2156" t="s">
        <v>12</v>
      </c>
      <c r="E2156">
        <v>29</v>
      </c>
      <c r="F2156">
        <v>202</v>
      </c>
      <c r="G2156">
        <v>1847</v>
      </c>
      <c r="H2156" t="s">
        <v>13</v>
      </c>
    </row>
    <row r="2157" spans="1:8" x14ac:dyDescent="0.3">
      <c r="A2157" t="s">
        <v>2092</v>
      </c>
      <c r="B2157" t="s">
        <v>2093</v>
      </c>
      <c r="C2157">
        <v>252</v>
      </c>
      <c r="D2157" t="s">
        <v>12</v>
      </c>
      <c r="E2157">
        <v>29</v>
      </c>
      <c r="F2157">
        <v>205</v>
      </c>
      <c r="G2157">
        <v>1847</v>
      </c>
      <c r="H2157" t="s">
        <v>13</v>
      </c>
    </row>
    <row r="2158" spans="1:8" x14ac:dyDescent="0.3">
      <c r="A2158" t="s">
        <v>2094</v>
      </c>
      <c r="B2158" t="s">
        <v>2095</v>
      </c>
      <c r="C2158">
        <v>243</v>
      </c>
      <c r="D2158" t="s">
        <v>12</v>
      </c>
      <c r="E2158">
        <v>26</v>
      </c>
      <c r="F2158">
        <v>202</v>
      </c>
      <c r="G2158">
        <v>1847</v>
      </c>
      <c r="H2158" t="s">
        <v>13</v>
      </c>
    </row>
    <row r="2159" spans="1:8" x14ac:dyDescent="0.3">
      <c r="A2159" t="s">
        <v>2096</v>
      </c>
      <c r="B2159" t="s">
        <v>2097</v>
      </c>
      <c r="C2159">
        <v>244</v>
      </c>
      <c r="D2159" t="s">
        <v>12</v>
      </c>
      <c r="E2159">
        <v>29</v>
      </c>
      <c r="F2159">
        <v>205</v>
      </c>
      <c r="G2159">
        <v>1847</v>
      </c>
      <c r="H2159" t="s">
        <v>13</v>
      </c>
    </row>
    <row r="2160" spans="1:8" x14ac:dyDescent="0.3">
      <c r="A2160" t="s">
        <v>2098</v>
      </c>
      <c r="B2160" t="s">
        <v>2099</v>
      </c>
      <c r="C2160">
        <v>246</v>
      </c>
      <c r="D2160" t="s">
        <v>12</v>
      </c>
      <c r="E2160">
        <v>29</v>
      </c>
      <c r="F2160">
        <v>205</v>
      </c>
      <c r="G2160">
        <v>1847</v>
      </c>
      <c r="H2160" t="s">
        <v>13</v>
      </c>
    </row>
    <row r="2161" spans="1:8" x14ac:dyDescent="0.3">
      <c r="A2161" t="s">
        <v>2100</v>
      </c>
      <c r="B2161" t="s">
        <v>2101</v>
      </c>
      <c r="C2161">
        <v>362</v>
      </c>
      <c r="D2161" t="s">
        <v>10</v>
      </c>
      <c r="E2161">
        <v>207</v>
      </c>
      <c r="F2161">
        <v>285</v>
      </c>
      <c r="G2161">
        <v>5782</v>
      </c>
      <c r="H2161" t="s">
        <v>11</v>
      </c>
    </row>
    <row r="2162" spans="1:8" x14ac:dyDescent="0.3">
      <c r="A2162" t="s">
        <v>2100</v>
      </c>
      <c r="B2162" t="s">
        <v>2101</v>
      </c>
      <c r="C2162">
        <v>362</v>
      </c>
      <c r="D2162" t="s">
        <v>12</v>
      </c>
      <c r="E2162">
        <v>22</v>
      </c>
      <c r="F2162">
        <v>200</v>
      </c>
      <c r="G2162">
        <v>1847</v>
      </c>
      <c r="H2162" t="s">
        <v>13</v>
      </c>
    </row>
    <row r="2163" spans="1:8" x14ac:dyDescent="0.3">
      <c r="A2163" t="s">
        <v>2102</v>
      </c>
      <c r="B2163" t="s">
        <v>2103</v>
      </c>
      <c r="C2163">
        <v>323</v>
      </c>
      <c r="D2163" t="s">
        <v>10</v>
      </c>
      <c r="E2163">
        <v>211</v>
      </c>
      <c r="F2163">
        <v>290</v>
      </c>
      <c r="G2163">
        <v>5782</v>
      </c>
      <c r="H2163" t="s">
        <v>11</v>
      </c>
    </row>
    <row r="2164" spans="1:8" x14ac:dyDescent="0.3">
      <c r="A2164" t="s">
        <v>2102</v>
      </c>
      <c r="B2164" t="s">
        <v>2103</v>
      </c>
      <c r="C2164">
        <v>323</v>
      </c>
      <c r="D2164" t="s">
        <v>12</v>
      </c>
      <c r="E2164">
        <v>25</v>
      </c>
      <c r="F2164">
        <v>203</v>
      </c>
      <c r="G2164">
        <v>1847</v>
      </c>
      <c r="H2164" t="s">
        <v>13</v>
      </c>
    </row>
    <row r="2165" spans="1:8" x14ac:dyDescent="0.3">
      <c r="A2165" t="s">
        <v>2102</v>
      </c>
      <c r="B2165" t="s">
        <v>2103</v>
      </c>
      <c r="C2165">
        <v>323</v>
      </c>
      <c r="D2165" t="s">
        <v>14</v>
      </c>
      <c r="E2165">
        <v>299</v>
      </c>
      <c r="F2165">
        <v>323</v>
      </c>
      <c r="G2165">
        <v>439</v>
      </c>
      <c r="H2165" t="s">
        <v>15</v>
      </c>
    </row>
    <row r="2166" spans="1:8" x14ac:dyDescent="0.3">
      <c r="A2166" t="s">
        <v>2104</v>
      </c>
      <c r="B2166" t="s">
        <v>2105</v>
      </c>
      <c r="C2166">
        <v>365</v>
      </c>
      <c r="D2166" t="s">
        <v>10</v>
      </c>
      <c r="E2166">
        <v>210</v>
      </c>
      <c r="F2166">
        <v>290</v>
      </c>
      <c r="G2166">
        <v>5782</v>
      </c>
      <c r="H2166" t="s">
        <v>11</v>
      </c>
    </row>
    <row r="2167" spans="1:8" x14ac:dyDescent="0.3">
      <c r="A2167" t="s">
        <v>2104</v>
      </c>
      <c r="B2167" t="s">
        <v>2105</v>
      </c>
      <c r="C2167">
        <v>365</v>
      </c>
      <c r="D2167" t="s">
        <v>12</v>
      </c>
      <c r="E2167">
        <v>25</v>
      </c>
      <c r="F2167">
        <v>203</v>
      </c>
      <c r="G2167">
        <v>1847</v>
      </c>
      <c r="H2167" t="s">
        <v>13</v>
      </c>
    </row>
    <row r="2168" spans="1:8" x14ac:dyDescent="0.3">
      <c r="A2168" t="s">
        <v>2104</v>
      </c>
      <c r="B2168" t="s">
        <v>2105</v>
      </c>
      <c r="C2168">
        <v>365</v>
      </c>
      <c r="D2168" t="s">
        <v>14</v>
      </c>
      <c r="E2168">
        <v>337</v>
      </c>
      <c r="F2168">
        <v>364</v>
      </c>
      <c r="G2168">
        <v>439</v>
      </c>
      <c r="H2168" t="s">
        <v>15</v>
      </c>
    </row>
    <row r="2169" spans="1:8" x14ac:dyDescent="0.3">
      <c r="A2169" t="s">
        <v>2106</v>
      </c>
      <c r="B2169" t="s">
        <v>2107</v>
      </c>
      <c r="C2169">
        <v>362</v>
      </c>
      <c r="D2169" t="s">
        <v>10</v>
      </c>
      <c r="E2169">
        <v>211</v>
      </c>
      <c r="F2169">
        <v>290</v>
      </c>
      <c r="G2169">
        <v>5782</v>
      </c>
      <c r="H2169" t="s">
        <v>11</v>
      </c>
    </row>
    <row r="2170" spans="1:8" x14ac:dyDescent="0.3">
      <c r="A2170" t="s">
        <v>2106</v>
      </c>
      <c r="B2170" t="s">
        <v>2107</v>
      </c>
      <c r="C2170">
        <v>362</v>
      </c>
      <c r="D2170" t="s">
        <v>12</v>
      </c>
      <c r="E2170">
        <v>25</v>
      </c>
      <c r="F2170">
        <v>203</v>
      </c>
      <c r="G2170">
        <v>1847</v>
      </c>
      <c r="H2170" t="s">
        <v>13</v>
      </c>
    </row>
    <row r="2171" spans="1:8" x14ac:dyDescent="0.3">
      <c r="A2171" t="s">
        <v>2106</v>
      </c>
      <c r="B2171" t="s">
        <v>2107</v>
      </c>
      <c r="C2171">
        <v>362</v>
      </c>
      <c r="D2171" t="s">
        <v>14</v>
      </c>
      <c r="E2171">
        <v>337</v>
      </c>
      <c r="F2171">
        <v>362</v>
      </c>
      <c r="G2171">
        <v>439</v>
      </c>
      <c r="H2171" t="s">
        <v>15</v>
      </c>
    </row>
    <row r="2172" spans="1:8" x14ac:dyDescent="0.3">
      <c r="A2172" t="s">
        <v>2108</v>
      </c>
      <c r="B2172" t="s">
        <v>2109</v>
      </c>
      <c r="C2172">
        <v>259</v>
      </c>
      <c r="D2172" t="s">
        <v>10</v>
      </c>
      <c r="E2172">
        <v>210</v>
      </c>
      <c r="F2172">
        <v>257</v>
      </c>
      <c r="G2172">
        <v>5782</v>
      </c>
      <c r="H2172" t="s">
        <v>11</v>
      </c>
    </row>
    <row r="2173" spans="1:8" x14ac:dyDescent="0.3">
      <c r="A2173" t="s">
        <v>2108</v>
      </c>
      <c r="B2173" t="s">
        <v>2109</v>
      </c>
      <c r="C2173">
        <v>259</v>
      </c>
      <c r="D2173" t="s">
        <v>12</v>
      </c>
      <c r="E2173">
        <v>24</v>
      </c>
      <c r="F2173">
        <v>202</v>
      </c>
      <c r="G2173">
        <v>1847</v>
      </c>
      <c r="H2173" t="s">
        <v>13</v>
      </c>
    </row>
    <row r="2174" spans="1:8" x14ac:dyDescent="0.3">
      <c r="A2174" t="s">
        <v>2110</v>
      </c>
      <c r="B2174" t="s">
        <v>2111</v>
      </c>
      <c r="C2174">
        <v>78</v>
      </c>
      <c r="D2174" t="s">
        <v>12</v>
      </c>
      <c r="E2174">
        <v>1</v>
      </c>
      <c r="F2174">
        <v>78</v>
      </c>
      <c r="G2174">
        <v>1847</v>
      </c>
      <c r="H2174" t="s">
        <v>13</v>
      </c>
    </row>
    <row r="2175" spans="1:8" x14ac:dyDescent="0.3">
      <c r="A2175" t="s">
        <v>2112</v>
      </c>
      <c r="B2175" t="s">
        <v>2113</v>
      </c>
      <c r="C2175">
        <v>66</v>
      </c>
      <c r="D2175" t="s">
        <v>12</v>
      </c>
      <c r="E2175">
        <v>1</v>
      </c>
      <c r="F2175">
        <v>66</v>
      </c>
      <c r="G2175">
        <v>1847</v>
      </c>
      <c r="H2175" t="s">
        <v>13</v>
      </c>
    </row>
    <row r="2176" spans="1:8" x14ac:dyDescent="0.3">
      <c r="A2176" t="s">
        <v>2114</v>
      </c>
      <c r="B2176" t="s">
        <v>2115</v>
      </c>
      <c r="C2176">
        <v>211</v>
      </c>
      <c r="D2176" t="s">
        <v>12</v>
      </c>
      <c r="E2176">
        <v>1</v>
      </c>
      <c r="F2176">
        <v>173</v>
      </c>
      <c r="G2176">
        <v>1847</v>
      </c>
      <c r="H2176" t="s">
        <v>13</v>
      </c>
    </row>
    <row r="2177" spans="1:8" x14ac:dyDescent="0.3">
      <c r="A2177" t="s">
        <v>2116</v>
      </c>
      <c r="B2177" t="s">
        <v>2117</v>
      </c>
      <c r="C2177">
        <v>341</v>
      </c>
      <c r="D2177" t="s">
        <v>10</v>
      </c>
      <c r="E2177">
        <v>251</v>
      </c>
      <c r="F2177">
        <v>330</v>
      </c>
      <c r="G2177">
        <v>5782</v>
      </c>
      <c r="H2177" t="s">
        <v>11</v>
      </c>
    </row>
    <row r="2178" spans="1:8" x14ac:dyDescent="0.3">
      <c r="A2178" t="s">
        <v>2116</v>
      </c>
      <c r="B2178" t="s">
        <v>2117</v>
      </c>
      <c r="C2178">
        <v>341</v>
      </c>
      <c r="D2178" t="s">
        <v>12</v>
      </c>
      <c r="E2178">
        <v>69</v>
      </c>
      <c r="F2178">
        <v>244</v>
      </c>
      <c r="G2178">
        <v>1847</v>
      </c>
      <c r="H2178" t="s">
        <v>13</v>
      </c>
    </row>
    <row r="2179" spans="1:8" x14ac:dyDescent="0.3">
      <c r="A2179" t="s">
        <v>2118</v>
      </c>
      <c r="B2179" t="s">
        <v>2119</v>
      </c>
      <c r="C2179">
        <v>127</v>
      </c>
      <c r="D2179" t="s">
        <v>12</v>
      </c>
      <c r="E2179">
        <v>26</v>
      </c>
      <c r="F2179">
        <v>122</v>
      </c>
      <c r="G2179">
        <v>1847</v>
      </c>
      <c r="H2179" t="s">
        <v>13</v>
      </c>
    </row>
    <row r="2180" spans="1:8" x14ac:dyDescent="0.3">
      <c r="A2180" t="s">
        <v>2120</v>
      </c>
      <c r="B2180" t="s">
        <v>2121</v>
      </c>
      <c r="C2180">
        <v>362</v>
      </c>
      <c r="D2180" t="s">
        <v>10</v>
      </c>
      <c r="E2180">
        <v>205</v>
      </c>
      <c r="F2180">
        <v>290</v>
      </c>
      <c r="G2180">
        <v>5782</v>
      </c>
      <c r="H2180" t="s">
        <v>11</v>
      </c>
    </row>
    <row r="2181" spans="1:8" x14ac:dyDescent="0.3">
      <c r="A2181" t="s">
        <v>2120</v>
      </c>
      <c r="B2181" t="s">
        <v>2121</v>
      </c>
      <c r="C2181">
        <v>362</v>
      </c>
      <c r="D2181" t="s">
        <v>12</v>
      </c>
      <c r="E2181">
        <v>25</v>
      </c>
      <c r="F2181">
        <v>203</v>
      </c>
      <c r="G2181">
        <v>1847</v>
      </c>
      <c r="H2181" t="s">
        <v>13</v>
      </c>
    </row>
    <row r="2182" spans="1:8" x14ac:dyDescent="0.3">
      <c r="A2182" t="s">
        <v>2120</v>
      </c>
      <c r="B2182" t="s">
        <v>2121</v>
      </c>
      <c r="C2182">
        <v>362</v>
      </c>
      <c r="D2182" t="s">
        <v>14</v>
      </c>
      <c r="E2182">
        <v>337</v>
      </c>
      <c r="F2182">
        <v>362</v>
      </c>
      <c r="G2182">
        <v>439</v>
      </c>
      <c r="H2182" t="s">
        <v>15</v>
      </c>
    </row>
    <row r="2183" spans="1:8" x14ac:dyDescent="0.3">
      <c r="A2183" t="s">
        <v>2122</v>
      </c>
      <c r="B2183" t="s">
        <v>2123</v>
      </c>
      <c r="C2183">
        <v>341</v>
      </c>
      <c r="D2183" t="s">
        <v>10</v>
      </c>
      <c r="E2183">
        <v>206</v>
      </c>
      <c r="F2183">
        <v>285</v>
      </c>
      <c r="G2183">
        <v>5782</v>
      </c>
      <c r="H2183" t="s">
        <v>11</v>
      </c>
    </row>
    <row r="2184" spans="1:8" x14ac:dyDescent="0.3">
      <c r="A2184" t="s">
        <v>2122</v>
      </c>
      <c r="B2184" t="s">
        <v>2123</v>
      </c>
      <c r="C2184">
        <v>341</v>
      </c>
      <c r="D2184" t="s">
        <v>12</v>
      </c>
      <c r="E2184">
        <v>23</v>
      </c>
      <c r="F2184">
        <v>198</v>
      </c>
      <c r="G2184">
        <v>1847</v>
      </c>
      <c r="H2184" t="s">
        <v>13</v>
      </c>
    </row>
    <row r="2185" spans="1:8" x14ac:dyDescent="0.3">
      <c r="A2185" t="s">
        <v>2124</v>
      </c>
      <c r="B2185" t="s">
        <v>2125</v>
      </c>
      <c r="C2185">
        <v>338</v>
      </c>
      <c r="D2185" t="s">
        <v>10</v>
      </c>
      <c r="E2185">
        <v>211</v>
      </c>
      <c r="F2185">
        <v>290</v>
      </c>
      <c r="G2185">
        <v>5782</v>
      </c>
      <c r="H2185" t="s">
        <v>11</v>
      </c>
    </row>
    <row r="2186" spans="1:8" x14ac:dyDescent="0.3">
      <c r="A2186" t="s">
        <v>2124</v>
      </c>
      <c r="B2186" t="s">
        <v>2125</v>
      </c>
      <c r="C2186">
        <v>338</v>
      </c>
      <c r="D2186" t="s">
        <v>12</v>
      </c>
      <c r="E2186">
        <v>25</v>
      </c>
      <c r="F2186">
        <v>203</v>
      </c>
      <c r="G2186">
        <v>1847</v>
      </c>
      <c r="H2186" t="s">
        <v>13</v>
      </c>
    </row>
    <row r="2187" spans="1:8" x14ac:dyDescent="0.3">
      <c r="A2187" t="s">
        <v>2126</v>
      </c>
      <c r="B2187" t="s">
        <v>2127</v>
      </c>
      <c r="C2187">
        <v>364</v>
      </c>
      <c r="D2187" t="s">
        <v>10</v>
      </c>
      <c r="E2187">
        <v>210</v>
      </c>
      <c r="F2187">
        <v>289</v>
      </c>
      <c r="G2187">
        <v>5782</v>
      </c>
      <c r="H2187" t="s">
        <v>11</v>
      </c>
    </row>
    <row r="2188" spans="1:8" x14ac:dyDescent="0.3">
      <c r="A2188" t="s">
        <v>2126</v>
      </c>
      <c r="B2188" t="s">
        <v>2127</v>
      </c>
      <c r="C2188">
        <v>364</v>
      </c>
      <c r="D2188" t="s">
        <v>12</v>
      </c>
      <c r="E2188">
        <v>24</v>
      </c>
      <c r="F2188">
        <v>202</v>
      </c>
      <c r="G2188">
        <v>1847</v>
      </c>
      <c r="H2188" t="s">
        <v>13</v>
      </c>
    </row>
    <row r="2189" spans="1:8" x14ac:dyDescent="0.3">
      <c r="A2189" t="s">
        <v>2126</v>
      </c>
      <c r="B2189" t="s">
        <v>2127</v>
      </c>
      <c r="C2189">
        <v>364</v>
      </c>
      <c r="D2189" t="s">
        <v>14</v>
      </c>
      <c r="E2189">
        <v>336</v>
      </c>
      <c r="F2189">
        <v>363</v>
      </c>
      <c r="G2189">
        <v>439</v>
      </c>
      <c r="H2189" t="s">
        <v>15</v>
      </c>
    </row>
    <row r="2190" spans="1:8" x14ac:dyDescent="0.3">
      <c r="A2190" t="s">
        <v>2128</v>
      </c>
      <c r="B2190" t="s">
        <v>2129</v>
      </c>
      <c r="C2190">
        <v>298</v>
      </c>
      <c r="D2190" t="s">
        <v>10</v>
      </c>
      <c r="E2190">
        <v>208</v>
      </c>
      <c r="F2190">
        <v>287</v>
      </c>
      <c r="G2190">
        <v>5782</v>
      </c>
      <c r="H2190" t="s">
        <v>11</v>
      </c>
    </row>
    <row r="2191" spans="1:8" x14ac:dyDescent="0.3">
      <c r="A2191" t="s">
        <v>2128</v>
      </c>
      <c r="B2191" t="s">
        <v>2129</v>
      </c>
      <c r="C2191">
        <v>298</v>
      </c>
      <c r="D2191" t="s">
        <v>12</v>
      </c>
      <c r="E2191">
        <v>26</v>
      </c>
      <c r="F2191">
        <v>201</v>
      </c>
      <c r="G2191">
        <v>1847</v>
      </c>
      <c r="H2191" t="s">
        <v>13</v>
      </c>
    </row>
    <row r="2192" spans="1:8" x14ac:dyDescent="0.3">
      <c r="A2192" t="s">
        <v>2130</v>
      </c>
      <c r="B2192" t="s">
        <v>2131</v>
      </c>
      <c r="C2192">
        <v>263</v>
      </c>
      <c r="D2192" t="s">
        <v>12</v>
      </c>
      <c r="E2192">
        <v>29</v>
      </c>
      <c r="F2192">
        <v>202</v>
      </c>
      <c r="G2192">
        <v>1847</v>
      </c>
      <c r="H2192" t="s">
        <v>13</v>
      </c>
    </row>
    <row r="2193" spans="1:8" x14ac:dyDescent="0.3">
      <c r="A2193" t="s">
        <v>2132</v>
      </c>
      <c r="B2193" t="s">
        <v>2133</v>
      </c>
      <c r="C2193">
        <v>243</v>
      </c>
      <c r="D2193" t="s">
        <v>12</v>
      </c>
      <c r="E2193">
        <v>29</v>
      </c>
      <c r="F2193">
        <v>204</v>
      </c>
      <c r="G2193">
        <v>1847</v>
      </c>
      <c r="H2193" t="s">
        <v>13</v>
      </c>
    </row>
    <row r="2194" spans="1:8" x14ac:dyDescent="0.3">
      <c r="A2194" t="s">
        <v>2134</v>
      </c>
      <c r="B2194" t="s">
        <v>2135</v>
      </c>
      <c r="C2194">
        <v>246</v>
      </c>
      <c r="D2194" t="s">
        <v>12</v>
      </c>
      <c r="E2194">
        <v>29</v>
      </c>
      <c r="F2194">
        <v>205</v>
      </c>
      <c r="G2194">
        <v>1847</v>
      </c>
      <c r="H2194" t="s">
        <v>13</v>
      </c>
    </row>
    <row r="2195" spans="1:8" x14ac:dyDescent="0.3">
      <c r="A2195" t="s">
        <v>2136</v>
      </c>
      <c r="B2195" t="s">
        <v>2137</v>
      </c>
      <c r="C2195">
        <v>340</v>
      </c>
      <c r="D2195" t="s">
        <v>10</v>
      </c>
      <c r="E2195">
        <v>182</v>
      </c>
      <c r="F2195">
        <v>257</v>
      </c>
      <c r="G2195">
        <v>5782</v>
      </c>
      <c r="H2195" t="s">
        <v>11</v>
      </c>
    </row>
    <row r="2196" spans="1:8" x14ac:dyDescent="0.3">
      <c r="A2196" t="s">
        <v>2136</v>
      </c>
      <c r="B2196" t="s">
        <v>2137</v>
      </c>
      <c r="C2196">
        <v>340</v>
      </c>
      <c r="D2196" t="s">
        <v>12</v>
      </c>
      <c r="E2196">
        <v>1</v>
      </c>
      <c r="F2196">
        <v>172</v>
      </c>
      <c r="G2196">
        <v>1847</v>
      </c>
      <c r="H2196" t="s">
        <v>13</v>
      </c>
    </row>
    <row r="2197" spans="1:8" x14ac:dyDescent="0.3">
      <c r="A2197" t="s">
        <v>2138</v>
      </c>
      <c r="B2197" t="s">
        <v>2139</v>
      </c>
      <c r="C2197">
        <v>335</v>
      </c>
      <c r="D2197" t="s">
        <v>10</v>
      </c>
      <c r="E2197">
        <v>208</v>
      </c>
      <c r="F2197">
        <v>287</v>
      </c>
      <c r="G2197">
        <v>5782</v>
      </c>
      <c r="H2197" t="s">
        <v>11</v>
      </c>
    </row>
    <row r="2198" spans="1:8" x14ac:dyDescent="0.3">
      <c r="A2198" t="s">
        <v>2138</v>
      </c>
      <c r="B2198" t="s">
        <v>2139</v>
      </c>
      <c r="C2198">
        <v>335</v>
      </c>
      <c r="D2198" t="s">
        <v>12</v>
      </c>
      <c r="E2198">
        <v>22</v>
      </c>
      <c r="F2198">
        <v>200</v>
      </c>
      <c r="G2198">
        <v>1847</v>
      </c>
      <c r="H2198" t="s">
        <v>13</v>
      </c>
    </row>
    <row r="2199" spans="1:8" x14ac:dyDescent="0.3">
      <c r="A2199" t="s">
        <v>2140</v>
      </c>
      <c r="B2199" t="s">
        <v>2141</v>
      </c>
      <c r="C2199">
        <v>246</v>
      </c>
      <c r="D2199" t="s">
        <v>12</v>
      </c>
      <c r="E2199">
        <v>29</v>
      </c>
      <c r="F2199">
        <v>205</v>
      </c>
      <c r="G2199">
        <v>1847</v>
      </c>
      <c r="H2199" t="s">
        <v>13</v>
      </c>
    </row>
    <row r="2200" spans="1:8" x14ac:dyDescent="0.3">
      <c r="A2200" t="s">
        <v>2142</v>
      </c>
      <c r="B2200" t="s">
        <v>2143</v>
      </c>
      <c r="C2200">
        <v>249</v>
      </c>
      <c r="D2200" t="s">
        <v>12</v>
      </c>
      <c r="E2200">
        <v>23</v>
      </c>
      <c r="F2200">
        <v>198</v>
      </c>
      <c r="G2200">
        <v>1847</v>
      </c>
      <c r="H2200" t="s">
        <v>13</v>
      </c>
    </row>
    <row r="2201" spans="1:8" x14ac:dyDescent="0.3">
      <c r="A2201" t="s">
        <v>2144</v>
      </c>
      <c r="B2201" t="s">
        <v>2145</v>
      </c>
      <c r="C2201">
        <v>242</v>
      </c>
      <c r="D2201" t="s">
        <v>12</v>
      </c>
      <c r="E2201">
        <v>28</v>
      </c>
      <c r="F2201">
        <v>204</v>
      </c>
      <c r="G2201">
        <v>1847</v>
      </c>
      <c r="H2201" t="s">
        <v>13</v>
      </c>
    </row>
    <row r="2202" spans="1:8" x14ac:dyDescent="0.3">
      <c r="A2202" t="s">
        <v>2146</v>
      </c>
      <c r="B2202" t="s">
        <v>2147</v>
      </c>
      <c r="C2202">
        <v>335</v>
      </c>
      <c r="D2202" t="s">
        <v>12</v>
      </c>
      <c r="E2202">
        <v>29</v>
      </c>
      <c r="F2202">
        <v>205</v>
      </c>
      <c r="G2202">
        <v>1847</v>
      </c>
      <c r="H2202" t="s">
        <v>13</v>
      </c>
    </row>
    <row r="2203" spans="1:8" x14ac:dyDescent="0.3">
      <c r="A2203" t="s">
        <v>2148</v>
      </c>
      <c r="B2203" t="s">
        <v>2149</v>
      </c>
      <c r="C2203">
        <v>383</v>
      </c>
      <c r="D2203" t="s">
        <v>10</v>
      </c>
      <c r="E2203">
        <v>208</v>
      </c>
      <c r="F2203">
        <v>289</v>
      </c>
      <c r="G2203">
        <v>5782</v>
      </c>
      <c r="H2203" t="s">
        <v>11</v>
      </c>
    </row>
    <row r="2204" spans="1:8" x14ac:dyDescent="0.3">
      <c r="A2204" t="s">
        <v>2148</v>
      </c>
      <c r="B2204" t="s">
        <v>2149</v>
      </c>
      <c r="C2204">
        <v>383</v>
      </c>
      <c r="D2204" t="s">
        <v>12</v>
      </c>
      <c r="E2204">
        <v>24</v>
      </c>
      <c r="F2204">
        <v>200</v>
      </c>
      <c r="G2204">
        <v>1847</v>
      </c>
      <c r="H2204" t="s">
        <v>13</v>
      </c>
    </row>
    <row r="2205" spans="1:8" x14ac:dyDescent="0.3">
      <c r="A2205" t="s">
        <v>2150</v>
      </c>
      <c r="B2205" t="s">
        <v>2151</v>
      </c>
      <c r="C2205">
        <v>391</v>
      </c>
      <c r="D2205" t="s">
        <v>10</v>
      </c>
      <c r="E2205">
        <v>208</v>
      </c>
      <c r="F2205">
        <v>287</v>
      </c>
      <c r="G2205">
        <v>5782</v>
      </c>
      <c r="H2205" t="s">
        <v>11</v>
      </c>
    </row>
    <row r="2206" spans="1:8" x14ac:dyDescent="0.3">
      <c r="A2206" t="s">
        <v>2150</v>
      </c>
      <c r="B2206" t="s">
        <v>2151</v>
      </c>
      <c r="C2206">
        <v>391</v>
      </c>
      <c r="D2206" t="s">
        <v>12</v>
      </c>
      <c r="E2206">
        <v>22</v>
      </c>
      <c r="F2206">
        <v>200</v>
      </c>
      <c r="G2206">
        <v>1847</v>
      </c>
      <c r="H2206" t="s">
        <v>13</v>
      </c>
    </row>
    <row r="2207" spans="1:8" x14ac:dyDescent="0.3">
      <c r="A2207" t="s">
        <v>2150</v>
      </c>
      <c r="B2207" t="s">
        <v>2151</v>
      </c>
      <c r="C2207">
        <v>391</v>
      </c>
      <c r="D2207" t="s">
        <v>14</v>
      </c>
      <c r="E2207">
        <v>334</v>
      </c>
      <c r="F2207">
        <v>361</v>
      </c>
      <c r="G2207">
        <v>439</v>
      </c>
      <c r="H2207" t="s">
        <v>15</v>
      </c>
    </row>
    <row r="2208" spans="1:8" x14ac:dyDescent="0.3">
      <c r="A2208" t="s">
        <v>2152</v>
      </c>
      <c r="B2208" t="s">
        <v>2153</v>
      </c>
      <c r="C2208">
        <v>337</v>
      </c>
      <c r="D2208" t="s">
        <v>10</v>
      </c>
      <c r="E2208">
        <v>210</v>
      </c>
      <c r="F2208">
        <v>290</v>
      </c>
      <c r="G2208">
        <v>5782</v>
      </c>
      <c r="H2208" t="s">
        <v>11</v>
      </c>
    </row>
    <row r="2209" spans="1:8" x14ac:dyDescent="0.3">
      <c r="A2209" t="s">
        <v>2152</v>
      </c>
      <c r="B2209" t="s">
        <v>2153</v>
      </c>
      <c r="C2209">
        <v>337</v>
      </c>
      <c r="D2209" t="s">
        <v>12</v>
      </c>
      <c r="E2209">
        <v>25</v>
      </c>
      <c r="F2209">
        <v>203</v>
      </c>
      <c r="G2209">
        <v>1847</v>
      </c>
      <c r="H2209" t="s">
        <v>13</v>
      </c>
    </row>
    <row r="2210" spans="1:8" x14ac:dyDescent="0.3">
      <c r="A2210" t="s">
        <v>2154</v>
      </c>
      <c r="B2210" t="s">
        <v>2155</v>
      </c>
      <c r="C2210">
        <v>345</v>
      </c>
      <c r="D2210" t="s">
        <v>10</v>
      </c>
      <c r="E2210">
        <v>208</v>
      </c>
      <c r="F2210">
        <v>287</v>
      </c>
      <c r="G2210">
        <v>5782</v>
      </c>
      <c r="H2210" t="s">
        <v>11</v>
      </c>
    </row>
    <row r="2211" spans="1:8" x14ac:dyDescent="0.3">
      <c r="A2211" t="s">
        <v>2154</v>
      </c>
      <c r="B2211" t="s">
        <v>2155</v>
      </c>
      <c r="C2211">
        <v>345</v>
      </c>
      <c r="D2211" t="s">
        <v>12</v>
      </c>
      <c r="E2211">
        <v>22</v>
      </c>
      <c r="F2211">
        <v>200</v>
      </c>
      <c r="G2211">
        <v>1847</v>
      </c>
      <c r="H2211" t="s">
        <v>13</v>
      </c>
    </row>
    <row r="2212" spans="1:8" x14ac:dyDescent="0.3">
      <c r="A2212" t="s">
        <v>2156</v>
      </c>
      <c r="B2212" t="s">
        <v>2157</v>
      </c>
      <c r="C2212">
        <v>341</v>
      </c>
      <c r="D2212" t="s">
        <v>10</v>
      </c>
      <c r="E2212">
        <v>211</v>
      </c>
      <c r="F2212">
        <v>290</v>
      </c>
      <c r="G2212">
        <v>5782</v>
      </c>
      <c r="H2212" t="s">
        <v>11</v>
      </c>
    </row>
    <row r="2213" spans="1:8" x14ac:dyDescent="0.3">
      <c r="A2213" t="s">
        <v>2156</v>
      </c>
      <c r="B2213" t="s">
        <v>2157</v>
      </c>
      <c r="C2213">
        <v>341</v>
      </c>
      <c r="D2213" t="s">
        <v>12</v>
      </c>
      <c r="E2213">
        <v>25</v>
      </c>
      <c r="F2213">
        <v>203</v>
      </c>
      <c r="G2213">
        <v>1847</v>
      </c>
      <c r="H2213" t="s">
        <v>13</v>
      </c>
    </row>
    <row r="2214" spans="1:8" x14ac:dyDescent="0.3">
      <c r="A2214" t="s">
        <v>2158</v>
      </c>
      <c r="B2214" t="s">
        <v>2159</v>
      </c>
      <c r="C2214">
        <v>394</v>
      </c>
      <c r="D2214" t="s">
        <v>10</v>
      </c>
      <c r="E2214">
        <v>210</v>
      </c>
      <c r="F2214">
        <v>290</v>
      </c>
      <c r="G2214">
        <v>5782</v>
      </c>
      <c r="H2214" t="s">
        <v>11</v>
      </c>
    </row>
    <row r="2215" spans="1:8" x14ac:dyDescent="0.3">
      <c r="A2215" t="s">
        <v>2158</v>
      </c>
      <c r="B2215" t="s">
        <v>2159</v>
      </c>
      <c r="C2215">
        <v>394</v>
      </c>
      <c r="D2215" t="s">
        <v>12</v>
      </c>
      <c r="E2215">
        <v>25</v>
      </c>
      <c r="F2215">
        <v>203</v>
      </c>
      <c r="G2215">
        <v>1847</v>
      </c>
      <c r="H2215" t="s">
        <v>13</v>
      </c>
    </row>
    <row r="2216" spans="1:8" x14ac:dyDescent="0.3">
      <c r="A2216" t="s">
        <v>2158</v>
      </c>
      <c r="B2216" t="s">
        <v>2159</v>
      </c>
      <c r="C2216">
        <v>394</v>
      </c>
      <c r="D2216" t="s">
        <v>14</v>
      </c>
      <c r="E2216">
        <v>337</v>
      </c>
      <c r="F2216">
        <v>364</v>
      </c>
      <c r="G2216">
        <v>439</v>
      </c>
      <c r="H2216" t="s">
        <v>15</v>
      </c>
    </row>
    <row r="2217" spans="1:8" x14ac:dyDescent="0.3">
      <c r="A2217" t="s">
        <v>2160</v>
      </c>
      <c r="B2217" t="s">
        <v>2161</v>
      </c>
      <c r="C2217">
        <v>322</v>
      </c>
      <c r="D2217" t="s">
        <v>10</v>
      </c>
      <c r="E2217">
        <v>180</v>
      </c>
      <c r="F2217">
        <v>263</v>
      </c>
      <c r="G2217">
        <v>5782</v>
      </c>
      <c r="H2217" t="s">
        <v>11</v>
      </c>
    </row>
    <row r="2218" spans="1:8" x14ac:dyDescent="0.3">
      <c r="A2218" t="s">
        <v>2160</v>
      </c>
      <c r="B2218" t="s">
        <v>2161</v>
      </c>
      <c r="C2218">
        <v>322</v>
      </c>
      <c r="D2218" t="s">
        <v>12</v>
      </c>
      <c r="E2218">
        <v>1</v>
      </c>
      <c r="F2218">
        <v>176</v>
      </c>
      <c r="G2218">
        <v>1847</v>
      </c>
      <c r="H2218" t="s">
        <v>13</v>
      </c>
    </row>
    <row r="2219" spans="1:8" x14ac:dyDescent="0.3">
      <c r="A2219" t="s">
        <v>2162</v>
      </c>
      <c r="B2219" t="s">
        <v>2163</v>
      </c>
      <c r="C2219">
        <v>314</v>
      </c>
      <c r="D2219" t="s">
        <v>10</v>
      </c>
      <c r="E2219">
        <v>196</v>
      </c>
      <c r="F2219">
        <v>277</v>
      </c>
      <c r="G2219">
        <v>5782</v>
      </c>
      <c r="H2219" t="s">
        <v>11</v>
      </c>
    </row>
    <row r="2220" spans="1:8" x14ac:dyDescent="0.3">
      <c r="A2220" t="s">
        <v>2162</v>
      </c>
      <c r="B2220" t="s">
        <v>2163</v>
      </c>
      <c r="C2220">
        <v>314</v>
      </c>
      <c r="D2220" t="s">
        <v>12</v>
      </c>
      <c r="E2220">
        <v>24</v>
      </c>
      <c r="F2220">
        <v>193</v>
      </c>
      <c r="G2220">
        <v>1847</v>
      </c>
      <c r="H2220" t="s">
        <v>13</v>
      </c>
    </row>
    <row r="2221" spans="1:8" x14ac:dyDescent="0.3">
      <c r="A2221" t="s">
        <v>2164</v>
      </c>
      <c r="B2221" t="s">
        <v>2165</v>
      </c>
      <c r="C2221">
        <v>258</v>
      </c>
      <c r="D2221" t="s">
        <v>10</v>
      </c>
      <c r="E2221">
        <v>92</v>
      </c>
      <c r="F2221">
        <v>176</v>
      </c>
      <c r="G2221">
        <v>5782</v>
      </c>
      <c r="H2221" t="s">
        <v>11</v>
      </c>
    </row>
    <row r="2222" spans="1:8" x14ac:dyDescent="0.3">
      <c r="A2222" t="s">
        <v>2164</v>
      </c>
      <c r="B2222" t="s">
        <v>2165</v>
      </c>
      <c r="C2222">
        <v>258</v>
      </c>
      <c r="D2222" t="s">
        <v>12</v>
      </c>
      <c r="E2222">
        <v>1</v>
      </c>
      <c r="F2222">
        <v>90</v>
      </c>
      <c r="G2222">
        <v>1847</v>
      </c>
      <c r="H2222" t="s">
        <v>13</v>
      </c>
    </row>
    <row r="2223" spans="1:8" x14ac:dyDescent="0.3">
      <c r="A2223" t="s">
        <v>2166</v>
      </c>
      <c r="B2223" t="s">
        <v>2167</v>
      </c>
      <c r="C2223">
        <v>270</v>
      </c>
      <c r="D2223" t="s">
        <v>10</v>
      </c>
      <c r="E2223">
        <v>93</v>
      </c>
      <c r="F2223">
        <v>176</v>
      </c>
      <c r="G2223">
        <v>5782</v>
      </c>
      <c r="H2223" t="s">
        <v>11</v>
      </c>
    </row>
    <row r="2224" spans="1:8" x14ac:dyDescent="0.3">
      <c r="A2224" t="s">
        <v>2166</v>
      </c>
      <c r="B2224" t="s">
        <v>2167</v>
      </c>
      <c r="C2224">
        <v>270</v>
      </c>
      <c r="D2224" t="s">
        <v>12</v>
      </c>
      <c r="E2224">
        <v>1</v>
      </c>
      <c r="F2224">
        <v>90</v>
      </c>
      <c r="G2224">
        <v>1847</v>
      </c>
      <c r="H2224" t="s">
        <v>13</v>
      </c>
    </row>
    <row r="2225" spans="1:8" x14ac:dyDescent="0.3">
      <c r="A2225" t="s">
        <v>2168</v>
      </c>
      <c r="B2225" t="s">
        <v>2169</v>
      </c>
      <c r="C2225">
        <v>203</v>
      </c>
      <c r="D2225" t="s">
        <v>10</v>
      </c>
      <c r="E2225">
        <v>84</v>
      </c>
      <c r="F2225">
        <v>165</v>
      </c>
      <c r="G2225">
        <v>5782</v>
      </c>
      <c r="H2225" t="s">
        <v>11</v>
      </c>
    </row>
    <row r="2226" spans="1:8" x14ac:dyDescent="0.3">
      <c r="A2226" t="s">
        <v>2168</v>
      </c>
      <c r="B2226" t="s">
        <v>2169</v>
      </c>
      <c r="C2226">
        <v>203</v>
      </c>
      <c r="D2226" t="s">
        <v>12</v>
      </c>
      <c r="E2226">
        <v>1</v>
      </c>
      <c r="F2226">
        <v>79</v>
      </c>
      <c r="G2226">
        <v>1847</v>
      </c>
      <c r="H2226" t="s">
        <v>13</v>
      </c>
    </row>
    <row r="2227" spans="1:8" x14ac:dyDescent="0.3">
      <c r="A2227" t="s">
        <v>2170</v>
      </c>
      <c r="B2227" t="s">
        <v>2171</v>
      </c>
      <c r="C2227">
        <v>372</v>
      </c>
      <c r="D2227" t="s">
        <v>10</v>
      </c>
      <c r="E2227">
        <v>203</v>
      </c>
      <c r="F2227">
        <v>286</v>
      </c>
      <c r="G2227">
        <v>5782</v>
      </c>
      <c r="H2227" t="s">
        <v>11</v>
      </c>
    </row>
    <row r="2228" spans="1:8" x14ac:dyDescent="0.3">
      <c r="A2228" t="s">
        <v>2170</v>
      </c>
      <c r="B2228" t="s">
        <v>2171</v>
      </c>
      <c r="C2228">
        <v>372</v>
      </c>
      <c r="D2228" t="s">
        <v>12</v>
      </c>
      <c r="E2228">
        <v>22</v>
      </c>
      <c r="F2228">
        <v>200</v>
      </c>
      <c r="G2228">
        <v>1847</v>
      </c>
      <c r="H2228" t="s">
        <v>13</v>
      </c>
    </row>
    <row r="2229" spans="1:8" x14ac:dyDescent="0.3">
      <c r="A2229" t="s">
        <v>2172</v>
      </c>
      <c r="B2229" t="s">
        <v>2173</v>
      </c>
      <c r="C2229">
        <v>370</v>
      </c>
      <c r="D2229" t="s">
        <v>10</v>
      </c>
      <c r="E2229">
        <v>198</v>
      </c>
      <c r="F2229">
        <v>281</v>
      </c>
      <c r="G2229">
        <v>5782</v>
      </c>
      <c r="H2229" t="s">
        <v>11</v>
      </c>
    </row>
    <row r="2230" spans="1:8" x14ac:dyDescent="0.3">
      <c r="A2230" t="s">
        <v>2172</v>
      </c>
      <c r="B2230" t="s">
        <v>2173</v>
      </c>
      <c r="C2230">
        <v>370</v>
      </c>
      <c r="D2230" t="s">
        <v>12</v>
      </c>
      <c r="E2230">
        <v>17</v>
      </c>
      <c r="F2230">
        <v>195</v>
      </c>
      <c r="G2230">
        <v>1847</v>
      </c>
      <c r="H2230" t="s">
        <v>13</v>
      </c>
    </row>
    <row r="2231" spans="1:8" x14ac:dyDescent="0.3">
      <c r="A2231" t="s">
        <v>2174</v>
      </c>
      <c r="B2231" t="s">
        <v>2175</v>
      </c>
      <c r="C2231">
        <v>345</v>
      </c>
      <c r="D2231" t="s">
        <v>10</v>
      </c>
      <c r="E2231">
        <v>211</v>
      </c>
      <c r="F2231">
        <v>294</v>
      </c>
      <c r="G2231">
        <v>5782</v>
      </c>
      <c r="H2231" t="s">
        <v>11</v>
      </c>
    </row>
    <row r="2232" spans="1:8" x14ac:dyDescent="0.3">
      <c r="A2232" t="s">
        <v>2174</v>
      </c>
      <c r="B2232" t="s">
        <v>2175</v>
      </c>
      <c r="C2232">
        <v>345</v>
      </c>
      <c r="D2232" t="s">
        <v>12</v>
      </c>
      <c r="E2232">
        <v>30</v>
      </c>
      <c r="F2232">
        <v>208</v>
      </c>
      <c r="G2232">
        <v>1847</v>
      </c>
      <c r="H2232" t="s">
        <v>13</v>
      </c>
    </row>
    <row r="2233" spans="1:8" x14ac:dyDescent="0.3">
      <c r="A2233" t="s">
        <v>2176</v>
      </c>
      <c r="B2233" t="s">
        <v>2177</v>
      </c>
      <c r="C2233">
        <v>358</v>
      </c>
      <c r="D2233" t="s">
        <v>10</v>
      </c>
      <c r="E2233">
        <v>205</v>
      </c>
      <c r="F2233">
        <v>286</v>
      </c>
      <c r="G2233">
        <v>5782</v>
      </c>
      <c r="H2233" t="s">
        <v>11</v>
      </c>
    </row>
    <row r="2234" spans="1:8" x14ac:dyDescent="0.3">
      <c r="A2234" t="s">
        <v>2176</v>
      </c>
      <c r="B2234" t="s">
        <v>2177</v>
      </c>
      <c r="C2234">
        <v>358</v>
      </c>
      <c r="D2234" t="s">
        <v>12</v>
      </c>
      <c r="E2234">
        <v>21</v>
      </c>
      <c r="F2234">
        <v>200</v>
      </c>
      <c r="G2234">
        <v>1847</v>
      </c>
      <c r="H2234" t="s">
        <v>13</v>
      </c>
    </row>
    <row r="2235" spans="1:8" x14ac:dyDescent="0.3">
      <c r="A2235" t="s">
        <v>2178</v>
      </c>
      <c r="B2235" t="s">
        <v>2179</v>
      </c>
      <c r="C2235">
        <v>358</v>
      </c>
      <c r="D2235" t="s">
        <v>10</v>
      </c>
      <c r="E2235">
        <v>205</v>
      </c>
      <c r="F2235">
        <v>286</v>
      </c>
      <c r="G2235">
        <v>5782</v>
      </c>
      <c r="H2235" t="s">
        <v>11</v>
      </c>
    </row>
    <row r="2236" spans="1:8" x14ac:dyDescent="0.3">
      <c r="A2236" t="s">
        <v>2178</v>
      </c>
      <c r="B2236" t="s">
        <v>2179</v>
      </c>
      <c r="C2236">
        <v>358</v>
      </c>
      <c r="D2236" t="s">
        <v>12</v>
      </c>
      <c r="E2236">
        <v>21</v>
      </c>
      <c r="F2236">
        <v>200</v>
      </c>
      <c r="G2236">
        <v>1847</v>
      </c>
      <c r="H2236" t="s">
        <v>13</v>
      </c>
    </row>
    <row r="2237" spans="1:8" x14ac:dyDescent="0.3">
      <c r="A2237" t="s">
        <v>2180</v>
      </c>
      <c r="B2237" t="s">
        <v>2181</v>
      </c>
      <c r="C2237">
        <v>371</v>
      </c>
      <c r="D2237" t="s">
        <v>10</v>
      </c>
      <c r="E2237">
        <v>206</v>
      </c>
      <c r="F2237">
        <v>287</v>
      </c>
      <c r="G2237">
        <v>5782</v>
      </c>
      <c r="H2237" t="s">
        <v>11</v>
      </c>
    </row>
    <row r="2238" spans="1:8" x14ac:dyDescent="0.3">
      <c r="A2238" t="s">
        <v>2180</v>
      </c>
      <c r="B2238" t="s">
        <v>2181</v>
      </c>
      <c r="C2238">
        <v>371</v>
      </c>
      <c r="D2238" t="s">
        <v>12</v>
      </c>
      <c r="E2238">
        <v>21</v>
      </c>
      <c r="F2238">
        <v>201</v>
      </c>
      <c r="G2238">
        <v>1847</v>
      </c>
      <c r="H2238" t="s">
        <v>13</v>
      </c>
    </row>
    <row r="2239" spans="1:8" x14ac:dyDescent="0.3">
      <c r="A2239" t="s">
        <v>2182</v>
      </c>
      <c r="B2239" t="s">
        <v>2183</v>
      </c>
      <c r="C2239">
        <v>371</v>
      </c>
      <c r="D2239" t="s">
        <v>10</v>
      </c>
      <c r="E2239">
        <v>206</v>
      </c>
      <c r="F2239">
        <v>287</v>
      </c>
      <c r="G2239">
        <v>5782</v>
      </c>
      <c r="H2239" t="s">
        <v>11</v>
      </c>
    </row>
    <row r="2240" spans="1:8" x14ac:dyDescent="0.3">
      <c r="A2240" t="s">
        <v>2182</v>
      </c>
      <c r="B2240" t="s">
        <v>2183</v>
      </c>
      <c r="C2240">
        <v>371</v>
      </c>
      <c r="D2240" t="s">
        <v>12</v>
      </c>
      <c r="E2240">
        <v>21</v>
      </c>
      <c r="F2240">
        <v>201</v>
      </c>
      <c r="G2240">
        <v>1847</v>
      </c>
      <c r="H2240" t="s">
        <v>13</v>
      </c>
    </row>
    <row r="2241" spans="1:8" x14ac:dyDescent="0.3">
      <c r="A2241" t="s">
        <v>2184</v>
      </c>
      <c r="B2241" t="s">
        <v>2185</v>
      </c>
      <c r="C2241">
        <v>306</v>
      </c>
      <c r="D2241" t="s">
        <v>10</v>
      </c>
      <c r="E2241">
        <v>205</v>
      </c>
      <c r="F2241">
        <v>286</v>
      </c>
      <c r="G2241">
        <v>5782</v>
      </c>
      <c r="H2241" t="s">
        <v>11</v>
      </c>
    </row>
    <row r="2242" spans="1:8" x14ac:dyDescent="0.3">
      <c r="A2242" t="s">
        <v>2184</v>
      </c>
      <c r="B2242" t="s">
        <v>2185</v>
      </c>
      <c r="C2242">
        <v>306</v>
      </c>
      <c r="D2242" t="s">
        <v>12</v>
      </c>
      <c r="E2242">
        <v>21</v>
      </c>
      <c r="F2242">
        <v>200</v>
      </c>
      <c r="G2242">
        <v>1847</v>
      </c>
      <c r="H2242" t="s">
        <v>13</v>
      </c>
    </row>
    <row r="2243" spans="1:8" x14ac:dyDescent="0.3">
      <c r="A2243" t="s">
        <v>2186</v>
      </c>
      <c r="B2243" t="s">
        <v>2187</v>
      </c>
      <c r="C2243">
        <v>369</v>
      </c>
      <c r="D2243" t="s">
        <v>10</v>
      </c>
      <c r="E2243">
        <v>204</v>
      </c>
      <c r="F2243">
        <v>285</v>
      </c>
      <c r="G2243">
        <v>5782</v>
      </c>
      <c r="H2243" t="s">
        <v>11</v>
      </c>
    </row>
    <row r="2244" spans="1:8" x14ac:dyDescent="0.3">
      <c r="A2244" t="s">
        <v>2186</v>
      </c>
      <c r="B2244" t="s">
        <v>2187</v>
      </c>
      <c r="C2244">
        <v>369</v>
      </c>
      <c r="D2244" t="s">
        <v>12</v>
      </c>
      <c r="E2244">
        <v>21</v>
      </c>
      <c r="F2244">
        <v>199</v>
      </c>
      <c r="G2244">
        <v>1847</v>
      </c>
      <c r="H2244" t="s">
        <v>13</v>
      </c>
    </row>
    <row r="2245" spans="1:8" x14ac:dyDescent="0.3">
      <c r="A2245" t="s">
        <v>2188</v>
      </c>
      <c r="B2245" t="s">
        <v>2189</v>
      </c>
      <c r="C2245">
        <v>369</v>
      </c>
      <c r="D2245" t="s">
        <v>10</v>
      </c>
      <c r="E2245">
        <v>204</v>
      </c>
      <c r="F2245">
        <v>285</v>
      </c>
      <c r="G2245">
        <v>5782</v>
      </c>
      <c r="H2245" t="s">
        <v>11</v>
      </c>
    </row>
    <row r="2246" spans="1:8" x14ac:dyDescent="0.3">
      <c r="A2246" t="s">
        <v>2188</v>
      </c>
      <c r="B2246" t="s">
        <v>2189</v>
      </c>
      <c r="C2246">
        <v>369</v>
      </c>
      <c r="D2246" t="s">
        <v>12</v>
      </c>
      <c r="E2246">
        <v>21</v>
      </c>
      <c r="F2246">
        <v>199</v>
      </c>
      <c r="G2246">
        <v>1847</v>
      </c>
      <c r="H2246" t="s">
        <v>13</v>
      </c>
    </row>
    <row r="2247" spans="1:8" x14ac:dyDescent="0.3">
      <c r="A2247" t="s">
        <v>2190</v>
      </c>
      <c r="B2247" t="s">
        <v>2191</v>
      </c>
      <c r="C2247">
        <v>368</v>
      </c>
      <c r="D2247" t="s">
        <v>10</v>
      </c>
      <c r="E2247">
        <v>203</v>
      </c>
      <c r="F2247">
        <v>284</v>
      </c>
      <c r="G2247">
        <v>5782</v>
      </c>
      <c r="H2247" t="s">
        <v>11</v>
      </c>
    </row>
    <row r="2248" spans="1:8" x14ac:dyDescent="0.3">
      <c r="A2248" t="s">
        <v>2190</v>
      </c>
      <c r="B2248" t="s">
        <v>2191</v>
      </c>
      <c r="C2248">
        <v>368</v>
      </c>
      <c r="D2248" t="s">
        <v>12</v>
      </c>
      <c r="E2248">
        <v>21</v>
      </c>
      <c r="F2248">
        <v>198</v>
      </c>
      <c r="G2248">
        <v>1847</v>
      </c>
      <c r="H2248" t="s">
        <v>13</v>
      </c>
    </row>
    <row r="2249" spans="1:8" x14ac:dyDescent="0.3">
      <c r="A2249" t="s">
        <v>2192</v>
      </c>
      <c r="B2249" t="s">
        <v>2193</v>
      </c>
      <c r="C2249">
        <v>362</v>
      </c>
      <c r="D2249" t="s">
        <v>10</v>
      </c>
      <c r="E2249">
        <v>206</v>
      </c>
      <c r="F2249">
        <v>287</v>
      </c>
      <c r="G2249">
        <v>5782</v>
      </c>
      <c r="H2249" t="s">
        <v>11</v>
      </c>
    </row>
    <row r="2250" spans="1:8" x14ac:dyDescent="0.3">
      <c r="A2250" t="s">
        <v>2192</v>
      </c>
      <c r="B2250" t="s">
        <v>2193</v>
      </c>
      <c r="C2250">
        <v>362</v>
      </c>
      <c r="D2250" t="s">
        <v>12</v>
      </c>
      <c r="E2250">
        <v>21</v>
      </c>
      <c r="F2250">
        <v>201</v>
      </c>
      <c r="G2250">
        <v>1847</v>
      </c>
      <c r="H2250" t="s">
        <v>13</v>
      </c>
    </row>
    <row r="2251" spans="1:8" x14ac:dyDescent="0.3">
      <c r="A2251" t="s">
        <v>2194</v>
      </c>
      <c r="B2251" t="s">
        <v>2195</v>
      </c>
      <c r="C2251">
        <v>360</v>
      </c>
      <c r="D2251" t="s">
        <v>10</v>
      </c>
      <c r="E2251">
        <v>204</v>
      </c>
      <c r="F2251">
        <v>285</v>
      </c>
      <c r="G2251">
        <v>5782</v>
      </c>
      <c r="H2251" t="s">
        <v>11</v>
      </c>
    </row>
    <row r="2252" spans="1:8" x14ac:dyDescent="0.3">
      <c r="A2252" t="s">
        <v>2194</v>
      </c>
      <c r="B2252" t="s">
        <v>2195</v>
      </c>
      <c r="C2252">
        <v>360</v>
      </c>
      <c r="D2252" t="s">
        <v>12</v>
      </c>
      <c r="E2252">
        <v>21</v>
      </c>
      <c r="F2252">
        <v>199</v>
      </c>
      <c r="G2252">
        <v>1847</v>
      </c>
      <c r="H2252" t="s">
        <v>13</v>
      </c>
    </row>
    <row r="2253" spans="1:8" x14ac:dyDescent="0.3">
      <c r="A2253" t="s">
        <v>2196</v>
      </c>
      <c r="B2253" t="s">
        <v>2197</v>
      </c>
      <c r="C2253">
        <v>336</v>
      </c>
      <c r="D2253" t="s">
        <v>10</v>
      </c>
      <c r="E2253">
        <v>195</v>
      </c>
      <c r="F2253">
        <v>280</v>
      </c>
      <c r="G2253">
        <v>5782</v>
      </c>
      <c r="H2253" t="s">
        <v>11</v>
      </c>
    </row>
    <row r="2254" spans="1:8" x14ac:dyDescent="0.3">
      <c r="A2254" t="s">
        <v>2196</v>
      </c>
      <c r="B2254" t="s">
        <v>2197</v>
      </c>
      <c r="C2254">
        <v>336</v>
      </c>
      <c r="D2254" t="s">
        <v>12</v>
      </c>
      <c r="E2254">
        <v>19</v>
      </c>
      <c r="F2254">
        <v>192</v>
      </c>
      <c r="G2254">
        <v>1847</v>
      </c>
      <c r="H2254" t="s">
        <v>13</v>
      </c>
    </row>
    <row r="2255" spans="1:8" x14ac:dyDescent="0.3">
      <c r="A2255" t="s">
        <v>2198</v>
      </c>
      <c r="B2255" t="s">
        <v>2199</v>
      </c>
      <c r="C2255">
        <v>363</v>
      </c>
      <c r="D2255" t="s">
        <v>10</v>
      </c>
      <c r="E2255">
        <v>206</v>
      </c>
      <c r="F2255">
        <v>288</v>
      </c>
      <c r="G2255">
        <v>5782</v>
      </c>
      <c r="H2255" t="s">
        <v>11</v>
      </c>
    </row>
    <row r="2256" spans="1:8" x14ac:dyDescent="0.3">
      <c r="A2256" t="s">
        <v>2198</v>
      </c>
      <c r="B2256" t="s">
        <v>2199</v>
      </c>
      <c r="C2256">
        <v>363</v>
      </c>
      <c r="D2256" t="s">
        <v>12</v>
      </c>
      <c r="E2256">
        <v>25</v>
      </c>
      <c r="F2256">
        <v>198</v>
      </c>
      <c r="G2256">
        <v>1847</v>
      </c>
      <c r="H2256" t="s">
        <v>13</v>
      </c>
    </row>
    <row r="2257" spans="1:8" x14ac:dyDescent="0.3">
      <c r="A2257" t="s">
        <v>2200</v>
      </c>
      <c r="B2257" t="s">
        <v>2201</v>
      </c>
      <c r="C2257">
        <v>343</v>
      </c>
      <c r="D2257" t="s">
        <v>10</v>
      </c>
      <c r="E2257">
        <v>199</v>
      </c>
      <c r="F2257">
        <v>280</v>
      </c>
      <c r="G2257">
        <v>5782</v>
      </c>
      <c r="H2257" t="s">
        <v>11</v>
      </c>
    </row>
    <row r="2258" spans="1:8" x14ac:dyDescent="0.3">
      <c r="A2258" t="s">
        <v>2200</v>
      </c>
      <c r="B2258" t="s">
        <v>2201</v>
      </c>
      <c r="C2258">
        <v>343</v>
      </c>
      <c r="D2258" t="s">
        <v>12</v>
      </c>
      <c r="E2258">
        <v>22</v>
      </c>
      <c r="F2258">
        <v>198</v>
      </c>
      <c r="G2258">
        <v>1847</v>
      </c>
      <c r="H2258" t="s">
        <v>13</v>
      </c>
    </row>
    <row r="2259" spans="1:8" x14ac:dyDescent="0.3">
      <c r="A2259" t="s">
        <v>2202</v>
      </c>
      <c r="B2259" t="s">
        <v>2203</v>
      </c>
      <c r="C2259">
        <v>340</v>
      </c>
      <c r="D2259" t="s">
        <v>10</v>
      </c>
      <c r="E2259">
        <v>203</v>
      </c>
      <c r="F2259">
        <v>284</v>
      </c>
      <c r="G2259">
        <v>5782</v>
      </c>
      <c r="H2259" t="s">
        <v>11</v>
      </c>
    </row>
    <row r="2260" spans="1:8" x14ac:dyDescent="0.3">
      <c r="A2260" t="s">
        <v>2202</v>
      </c>
      <c r="B2260" t="s">
        <v>2203</v>
      </c>
      <c r="C2260">
        <v>340</v>
      </c>
      <c r="D2260" t="s">
        <v>12</v>
      </c>
      <c r="E2260">
        <v>22</v>
      </c>
      <c r="F2260">
        <v>194</v>
      </c>
      <c r="G2260">
        <v>1847</v>
      </c>
      <c r="H2260" t="s">
        <v>13</v>
      </c>
    </row>
    <row r="2261" spans="1:8" x14ac:dyDescent="0.3">
      <c r="A2261" t="s">
        <v>2204</v>
      </c>
      <c r="B2261" t="s">
        <v>2205</v>
      </c>
      <c r="C2261">
        <v>342</v>
      </c>
      <c r="D2261" t="s">
        <v>10</v>
      </c>
      <c r="E2261">
        <v>182</v>
      </c>
      <c r="F2261">
        <v>263</v>
      </c>
      <c r="G2261">
        <v>5782</v>
      </c>
      <c r="H2261" t="s">
        <v>11</v>
      </c>
    </row>
    <row r="2262" spans="1:8" x14ac:dyDescent="0.3">
      <c r="A2262" t="s">
        <v>2204</v>
      </c>
      <c r="B2262" t="s">
        <v>2205</v>
      </c>
      <c r="C2262">
        <v>342</v>
      </c>
      <c r="D2262" t="s">
        <v>12</v>
      </c>
      <c r="E2262">
        <v>13</v>
      </c>
      <c r="F2262">
        <v>181</v>
      </c>
      <c r="G2262">
        <v>1847</v>
      </c>
      <c r="H2262" t="s">
        <v>13</v>
      </c>
    </row>
    <row r="2263" spans="1:8" x14ac:dyDescent="0.3">
      <c r="A2263" t="s">
        <v>2206</v>
      </c>
      <c r="B2263" t="s">
        <v>2207</v>
      </c>
      <c r="C2263">
        <v>228</v>
      </c>
      <c r="D2263" t="s">
        <v>10</v>
      </c>
      <c r="E2263">
        <v>124</v>
      </c>
      <c r="F2263">
        <v>207</v>
      </c>
      <c r="G2263">
        <v>5782</v>
      </c>
      <c r="H2263" t="s">
        <v>11</v>
      </c>
    </row>
    <row r="2264" spans="1:8" x14ac:dyDescent="0.3">
      <c r="A2264" t="s">
        <v>2206</v>
      </c>
      <c r="B2264" t="s">
        <v>2207</v>
      </c>
      <c r="C2264">
        <v>228</v>
      </c>
      <c r="D2264" t="s">
        <v>12</v>
      </c>
      <c r="E2264">
        <v>1</v>
      </c>
      <c r="F2264">
        <v>117</v>
      </c>
      <c r="G2264">
        <v>1847</v>
      </c>
      <c r="H2264" t="s">
        <v>13</v>
      </c>
    </row>
    <row r="2265" spans="1:8" x14ac:dyDescent="0.3">
      <c r="A2265" t="s">
        <v>2208</v>
      </c>
      <c r="B2265" t="s">
        <v>2209</v>
      </c>
      <c r="C2265">
        <v>340</v>
      </c>
      <c r="D2265" t="s">
        <v>10</v>
      </c>
      <c r="E2265">
        <v>211</v>
      </c>
      <c r="F2265">
        <v>293</v>
      </c>
      <c r="G2265">
        <v>5782</v>
      </c>
      <c r="H2265" t="s">
        <v>11</v>
      </c>
    </row>
    <row r="2266" spans="1:8" x14ac:dyDescent="0.3">
      <c r="A2266" t="s">
        <v>2208</v>
      </c>
      <c r="B2266" t="s">
        <v>2209</v>
      </c>
      <c r="C2266">
        <v>340</v>
      </c>
      <c r="D2266" t="s">
        <v>12</v>
      </c>
      <c r="E2266">
        <v>21</v>
      </c>
      <c r="F2266">
        <v>204</v>
      </c>
      <c r="G2266">
        <v>1847</v>
      </c>
      <c r="H2266" t="s">
        <v>13</v>
      </c>
    </row>
    <row r="2267" spans="1:8" x14ac:dyDescent="0.3">
      <c r="A2267" t="s">
        <v>2210</v>
      </c>
      <c r="B2267" t="s">
        <v>2211</v>
      </c>
      <c r="C2267">
        <v>353</v>
      </c>
      <c r="D2267" t="s">
        <v>10</v>
      </c>
      <c r="E2267">
        <v>189</v>
      </c>
      <c r="F2267">
        <v>271</v>
      </c>
      <c r="G2267">
        <v>5782</v>
      </c>
      <c r="H2267" t="s">
        <v>11</v>
      </c>
    </row>
    <row r="2268" spans="1:8" x14ac:dyDescent="0.3">
      <c r="A2268" t="s">
        <v>2210</v>
      </c>
      <c r="B2268" t="s">
        <v>2211</v>
      </c>
      <c r="C2268">
        <v>353</v>
      </c>
      <c r="D2268" t="s">
        <v>12</v>
      </c>
      <c r="E2268">
        <v>1</v>
      </c>
      <c r="F2268">
        <v>182</v>
      </c>
      <c r="G2268">
        <v>1847</v>
      </c>
      <c r="H2268" t="s">
        <v>13</v>
      </c>
    </row>
    <row r="2269" spans="1:8" x14ac:dyDescent="0.3">
      <c r="A2269" t="s">
        <v>2212</v>
      </c>
      <c r="B2269" t="s">
        <v>2213</v>
      </c>
      <c r="C2269">
        <v>293</v>
      </c>
      <c r="D2269" t="s">
        <v>10</v>
      </c>
      <c r="E2269">
        <v>192</v>
      </c>
      <c r="F2269">
        <v>274</v>
      </c>
      <c r="G2269">
        <v>5782</v>
      </c>
      <c r="H2269" t="s">
        <v>11</v>
      </c>
    </row>
    <row r="2270" spans="1:8" x14ac:dyDescent="0.3">
      <c r="A2270" t="s">
        <v>2212</v>
      </c>
      <c r="B2270" t="s">
        <v>2213</v>
      </c>
      <c r="C2270">
        <v>293</v>
      </c>
      <c r="D2270" t="s">
        <v>12</v>
      </c>
      <c r="E2270">
        <v>2</v>
      </c>
      <c r="F2270">
        <v>185</v>
      </c>
      <c r="G2270">
        <v>1847</v>
      </c>
      <c r="H2270" t="s">
        <v>13</v>
      </c>
    </row>
    <row r="2271" spans="1:8" x14ac:dyDescent="0.3">
      <c r="A2271" t="s">
        <v>2214</v>
      </c>
      <c r="B2271" t="s">
        <v>2215</v>
      </c>
      <c r="C2271">
        <v>266</v>
      </c>
      <c r="D2271" t="s">
        <v>10</v>
      </c>
      <c r="E2271">
        <v>189</v>
      </c>
      <c r="F2271">
        <v>266</v>
      </c>
      <c r="G2271">
        <v>5782</v>
      </c>
      <c r="H2271" t="s">
        <v>11</v>
      </c>
    </row>
    <row r="2272" spans="1:8" x14ac:dyDescent="0.3">
      <c r="A2272" t="s">
        <v>2214</v>
      </c>
      <c r="B2272" t="s">
        <v>2215</v>
      </c>
      <c r="C2272">
        <v>266</v>
      </c>
      <c r="D2272" t="s">
        <v>12</v>
      </c>
      <c r="E2272">
        <v>1</v>
      </c>
      <c r="F2272">
        <v>182</v>
      </c>
      <c r="G2272">
        <v>1847</v>
      </c>
      <c r="H2272" t="s">
        <v>13</v>
      </c>
    </row>
    <row r="2273" spans="1:8" x14ac:dyDescent="0.3">
      <c r="A2273" t="s">
        <v>2216</v>
      </c>
      <c r="B2273" t="s">
        <v>2217</v>
      </c>
      <c r="C2273">
        <v>220</v>
      </c>
      <c r="D2273" t="s">
        <v>10</v>
      </c>
      <c r="E2273">
        <v>95</v>
      </c>
      <c r="F2273">
        <v>177</v>
      </c>
      <c r="G2273">
        <v>5782</v>
      </c>
      <c r="H2273" t="s">
        <v>11</v>
      </c>
    </row>
    <row r="2274" spans="1:8" x14ac:dyDescent="0.3">
      <c r="A2274" t="s">
        <v>2216</v>
      </c>
      <c r="B2274" t="s">
        <v>2217</v>
      </c>
      <c r="C2274">
        <v>220</v>
      </c>
      <c r="D2274" t="s">
        <v>12</v>
      </c>
      <c r="E2274">
        <v>1</v>
      </c>
      <c r="F2274">
        <v>88</v>
      </c>
      <c r="G2274">
        <v>1847</v>
      </c>
      <c r="H2274" t="s">
        <v>13</v>
      </c>
    </row>
    <row r="2275" spans="1:8" x14ac:dyDescent="0.3">
      <c r="A2275" t="s">
        <v>2218</v>
      </c>
      <c r="B2275" t="s">
        <v>2219</v>
      </c>
      <c r="C2275">
        <v>335</v>
      </c>
      <c r="D2275" t="s">
        <v>10</v>
      </c>
      <c r="E2275">
        <v>192</v>
      </c>
      <c r="F2275">
        <v>283</v>
      </c>
      <c r="G2275">
        <v>5782</v>
      </c>
      <c r="H2275" t="s">
        <v>11</v>
      </c>
    </row>
    <row r="2276" spans="1:8" x14ac:dyDescent="0.3">
      <c r="A2276" t="s">
        <v>2218</v>
      </c>
      <c r="B2276" t="s">
        <v>2219</v>
      </c>
      <c r="C2276">
        <v>335</v>
      </c>
      <c r="D2276" t="s">
        <v>12</v>
      </c>
      <c r="E2276">
        <v>21</v>
      </c>
      <c r="F2276">
        <v>196</v>
      </c>
      <c r="G2276">
        <v>1847</v>
      </c>
      <c r="H2276" t="s">
        <v>13</v>
      </c>
    </row>
    <row r="2277" spans="1:8" x14ac:dyDescent="0.3">
      <c r="A2277" t="s">
        <v>2220</v>
      </c>
      <c r="B2277" t="s">
        <v>2221</v>
      </c>
      <c r="C2277">
        <v>351</v>
      </c>
      <c r="D2277" t="s">
        <v>10</v>
      </c>
      <c r="E2277">
        <v>201</v>
      </c>
      <c r="F2277">
        <v>291</v>
      </c>
      <c r="G2277">
        <v>5782</v>
      </c>
      <c r="H2277" t="s">
        <v>11</v>
      </c>
    </row>
    <row r="2278" spans="1:8" x14ac:dyDescent="0.3">
      <c r="A2278" t="s">
        <v>2220</v>
      </c>
      <c r="B2278" t="s">
        <v>2221</v>
      </c>
      <c r="C2278">
        <v>351</v>
      </c>
      <c r="D2278" t="s">
        <v>12</v>
      </c>
      <c r="E2278">
        <v>28</v>
      </c>
      <c r="F2278">
        <v>204</v>
      </c>
      <c r="G2278">
        <v>1847</v>
      </c>
      <c r="H2278" t="s">
        <v>13</v>
      </c>
    </row>
    <row r="2279" spans="1:8" x14ac:dyDescent="0.3">
      <c r="A2279" t="s">
        <v>2222</v>
      </c>
      <c r="B2279" t="s">
        <v>2223</v>
      </c>
      <c r="C2279">
        <v>336</v>
      </c>
      <c r="D2279" t="s">
        <v>10</v>
      </c>
      <c r="E2279">
        <v>192</v>
      </c>
      <c r="F2279">
        <v>282</v>
      </c>
      <c r="G2279">
        <v>5782</v>
      </c>
      <c r="H2279" t="s">
        <v>11</v>
      </c>
    </row>
    <row r="2280" spans="1:8" x14ac:dyDescent="0.3">
      <c r="A2280" t="s">
        <v>2222</v>
      </c>
      <c r="B2280" t="s">
        <v>2223</v>
      </c>
      <c r="C2280">
        <v>336</v>
      </c>
      <c r="D2280" t="s">
        <v>12</v>
      </c>
      <c r="E2280">
        <v>19</v>
      </c>
      <c r="F2280">
        <v>195</v>
      </c>
      <c r="G2280">
        <v>1847</v>
      </c>
      <c r="H2280" t="s">
        <v>13</v>
      </c>
    </row>
    <row r="2281" spans="1:8" x14ac:dyDescent="0.3">
      <c r="A2281" t="s">
        <v>2224</v>
      </c>
      <c r="B2281" t="s">
        <v>2225</v>
      </c>
      <c r="C2281">
        <v>338</v>
      </c>
      <c r="D2281" t="s">
        <v>10</v>
      </c>
      <c r="E2281">
        <v>190</v>
      </c>
      <c r="F2281">
        <v>280</v>
      </c>
      <c r="G2281">
        <v>5782</v>
      </c>
      <c r="H2281" t="s">
        <v>11</v>
      </c>
    </row>
    <row r="2282" spans="1:8" x14ac:dyDescent="0.3">
      <c r="A2282" t="s">
        <v>2224</v>
      </c>
      <c r="B2282" t="s">
        <v>2225</v>
      </c>
      <c r="C2282">
        <v>338</v>
      </c>
      <c r="D2282" t="s">
        <v>12</v>
      </c>
      <c r="E2282">
        <v>17</v>
      </c>
      <c r="F2282">
        <v>193</v>
      </c>
      <c r="G2282">
        <v>1847</v>
      </c>
      <c r="H2282" t="s">
        <v>13</v>
      </c>
    </row>
    <row r="2283" spans="1:8" x14ac:dyDescent="0.3">
      <c r="A2283" t="s">
        <v>2226</v>
      </c>
      <c r="B2283" t="s">
        <v>2227</v>
      </c>
      <c r="C2283">
        <v>340</v>
      </c>
      <c r="D2283" t="s">
        <v>10</v>
      </c>
      <c r="E2283">
        <v>194</v>
      </c>
      <c r="F2283">
        <v>284</v>
      </c>
      <c r="G2283">
        <v>5782</v>
      </c>
      <c r="H2283" t="s">
        <v>11</v>
      </c>
    </row>
    <row r="2284" spans="1:8" x14ac:dyDescent="0.3">
      <c r="A2284" t="s">
        <v>2226</v>
      </c>
      <c r="B2284" t="s">
        <v>2227</v>
      </c>
      <c r="C2284">
        <v>340</v>
      </c>
      <c r="D2284" t="s">
        <v>12</v>
      </c>
      <c r="E2284">
        <v>21</v>
      </c>
      <c r="F2284">
        <v>197</v>
      </c>
      <c r="G2284">
        <v>1847</v>
      </c>
      <c r="H2284" t="s">
        <v>13</v>
      </c>
    </row>
    <row r="2285" spans="1:8" x14ac:dyDescent="0.3">
      <c r="A2285" t="s">
        <v>2228</v>
      </c>
      <c r="B2285" t="s">
        <v>2229</v>
      </c>
      <c r="C2285">
        <v>367</v>
      </c>
      <c r="D2285" t="s">
        <v>10</v>
      </c>
      <c r="E2285">
        <v>182</v>
      </c>
      <c r="F2285">
        <v>272</v>
      </c>
      <c r="G2285">
        <v>5782</v>
      </c>
      <c r="H2285" t="s">
        <v>11</v>
      </c>
    </row>
    <row r="2286" spans="1:8" x14ac:dyDescent="0.3">
      <c r="A2286" t="s">
        <v>2228</v>
      </c>
      <c r="B2286" t="s">
        <v>2229</v>
      </c>
      <c r="C2286">
        <v>367</v>
      </c>
      <c r="D2286" t="s">
        <v>12</v>
      </c>
      <c r="E2286">
        <v>9</v>
      </c>
      <c r="F2286">
        <v>185</v>
      </c>
      <c r="G2286">
        <v>1847</v>
      </c>
      <c r="H2286" t="s">
        <v>13</v>
      </c>
    </row>
    <row r="2287" spans="1:8" x14ac:dyDescent="0.3">
      <c r="A2287" t="s">
        <v>2230</v>
      </c>
      <c r="B2287" t="s">
        <v>2231</v>
      </c>
      <c r="C2287">
        <v>193</v>
      </c>
      <c r="D2287" t="s">
        <v>12</v>
      </c>
      <c r="E2287">
        <v>17</v>
      </c>
      <c r="F2287">
        <v>191</v>
      </c>
      <c r="G2287">
        <v>1847</v>
      </c>
      <c r="H2287" t="s">
        <v>13</v>
      </c>
    </row>
    <row r="2288" spans="1:8" x14ac:dyDescent="0.3">
      <c r="A2288" t="s">
        <v>2232</v>
      </c>
      <c r="B2288" t="s">
        <v>2233</v>
      </c>
      <c r="C2288">
        <v>341</v>
      </c>
      <c r="D2288" t="s">
        <v>10</v>
      </c>
      <c r="E2288">
        <v>201</v>
      </c>
      <c r="F2288">
        <v>275</v>
      </c>
      <c r="G2288">
        <v>5782</v>
      </c>
      <c r="H2288" t="s">
        <v>11</v>
      </c>
    </row>
    <row r="2289" spans="1:8" x14ac:dyDescent="0.3">
      <c r="A2289" t="s">
        <v>2232</v>
      </c>
      <c r="B2289" t="s">
        <v>2233</v>
      </c>
      <c r="C2289">
        <v>341</v>
      </c>
      <c r="D2289" t="s">
        <v>12</v>
      </c>
      <c r="E2289">
        <v>20</v>
      </c>
      <c r="F2289">
        <v>192</v>
      </c>
      <c r="G2289">
        <v>1847</v>
      </c>
      <c r="H2289" t="s">
        <v>13</v>
      </c>
    </row>
    <row r="2290" spans="1:8" x14ac:dyDescent="0.3">
      <c r="A2290" t="s">
        <v>2234</v>
      </c>
      <c r="B2290" t="s">
        <v>2235</v>
      </c>
      <c r="C2290">
        <v>184</v>
      </c>
      <c r="D2290" t="s">
        <v>12</v>
      </c>
      <c r="E2290">
        <v>11</v>
      </c>
      <c r="F2290">
        <v>184</v>
      </c>
      <c r="G2290">
        <v>1847</v>
      </c>
      <c r="H2290" t="s">
        <v>13</v>
      </c>
    </row>
    <row r="2291" spans="1:8" x14ac:dyDescent="0.3">
      <c r="A2291" t="s">
        <v>2236</v>
      </c>
      <c r="B2291" t="s">
        <v>2237</v>
      </c>
      <c r="C2291">
        <v>226</v>
      </c>
      <c r="D2291" t="s">
        <v>10</v>
      </c>
      <c r="E2291">
        <v>98</v>
      </c>
      <c r="F2291">
        <v>178</v>
      </c>
      <c r="G2291">
        <v>5782</v>
      </c>
      <c r="H2291" t="s">
        <v>11</v>
      </c>
    </row>
    <row r="2292" spans="1:8" x14ac:dyDescent="0.3">
      <c r="A2292" t="s">
        <v>2236</v>
      </c>
      <c r="B2292" t="s">
        <v>2237</v>
      </c>
      <c r="C2292">
        <v>226</v>
      </c>
      <c r="D2292" t="s">
        <v>12</v>
      </c>
      <c r="E2292">
        <v>1</v>
      </c>
      <c r="F2292">
        <v>90</v>
      </c>
      <c r="G2292">
        <v>1847</v>
      </c>
      <c r="H2292" t="s">
        <v>13</v>
      </c>
    </row>
    <row r="2293" spans="1:8" x14ac:dyDescent="0.3">
      <c r="A2293" t="s">
        <v>2238</v>
      </c>
      <c r="B2293" t="s">
        <v>2239</v>
      </c>
      <c r="C2293">
        <v>342</v>
      </c>
      <c r="D2293" t="s">
        <v>10</v>
      </c>
      <c r="E2293">
        <v>213</v>
      </c>
      <c r="F2293">
        <v>293</v>
      </c>
      <c r="G2293">
        <v>5782</v>
      </c>
      <c r="H2293" t="s">
        <v>11</v>
      </c>
    </row>
    <row r="2294" spans="1:8" x14ac:dyDescent="0.3">
      <c r="A2294" t="s">
        <v>2238</v>
      </c>
      <c r="B2294" t="s">
        <v>2239</v>
      </c>
      <c r="C2294">
        <v>342</v>
      </c>
      <c r="D2294" t="s">
        <v>12</v>
      </c>
      <c r="E2294">
        <v>31</v>
      </c>
      <c r="F2294">
        <v>205</v>
      </c>
      <c r="G2294">
        <v>1847</v>
      </c>
      <c r="H2294" t="s">
        <v>13</v>
      </c>
    </row>
    <row r="2295" spans="1:8" x14ac:dyDescent="0.3">
      <c r="A2295" t="s">
        <v>2240</v>
      </c>
      <c r="B2295" t="s">
        <v>2241</v>
      </c>
      <c r="C2295">
        <v>335</v>
      </c>
      <c r="D2295" t="s">
        <v>10</v>
      </c>
      <c r="E2295">
        <v>196</v>
      </c>
      <c r="F2295">
        <v>276</v>
      </c>
      <c r="G2295">
        <v>5782</v>
      </c>
      <c r="H2295" t="s">
        <v>11</v>
      </c>
    </row>
    <row r="2296" spans="1:8" x14ac:dyDescent="0.3">
      <c r="A2296" t="s">
        <v>2240</v>
      </c>
      <c r="B2296" t="s">
        <v>2241</v>
      </c>
      <c r="C2296">
        <v>335</v>
      </c>
      <c r="D2296" t="s">
        <v>12</v>
      </c>
      <c r="E2296">
        <v>10</v>
      </c>
      <c r="F2296">
        <v>188</v>
      </c>
      <c r="G2296">
        <v>1847</v>
      </c>
      <c r="H2296" t="s">
        <v>13</v>
      </c>
    </row>
    <row r="2297" spans="1:8" x14ac:dyDescent="0.3">
      <c r="A2297" t="s">
        <v>2242</v>
      </c>
      <c r="B2297" t="s">
        <v>2243</v>
      </c>
      <c r="C2297">
        <v>295</v>
      </c>
      <c r="D2297" t="s">
        <v>10</v>
      </c>
      <c r="E2297">
        <v>208</v>
      </c>
      <c r="F2297">
        <v>287</v>
      </c>
      <c r="G2297">
        <v>5782</v>
      </c>
      <c r="H2297" t="s">
        <v>11</v>
      </c>
    </row>
    <row r="2298" spans="1:8" x14ac:dyDescent="0.3">
      <c r="A2298" t="s">
        <v>2242</v>
      </c>
      <c r="B2298" t="s">
        <v>2243</v>
      </c>
      <c r="C2298">
        <v>295</v>
      </c>
      <c r="D2298" t="s">
        <v>12</v>
      </c>
      <c r="E2298">
        <v>21</v>
      </c>
      <c r="F2298">
        <v>200</v>
      </c>
      <c r="G2298">
        <v>1847</v>
      </c>
      <c r="H2298" t="s">
        <v>13</v>
      </c>
    </row>
    <row r="2299" spans="1:8" x14ac:dyDescent="0.3">
      <c r="A2299" t="s">
        <v>2244</v>
      </c>
      <c r="B2299" t="s">
        <v>2245</v>
      </c>
      <c r="C2299">
        <v>354</v>
      </c>
      <c r="D2299" t="s">
        <v>10</v>
      </c>
      <c r="E2299">
        <v>201</v>
      </c>
      <c r="F2299">
        <v>281</v>
      </c>
      <c r="G2299">
        <v>5782</v>
      </c>
      <c r="H2299" t="s">
        <v>11</v>
      </c>
    </row>
    <row r="2300" spans="1:8" x14ac:dyDescent="0.3">
      <c r="A2300" t="s">
        <v>2244</v>
      </c>
      <c r="B2300" t="s">
        <v>2245</v>
      </c>
      <c r="C2300">
        <v>354</v>
      </c>
      <c r="D2300" t="s">
        <v>12</v>
      </c>
      <c r="E2300">
        <v>19</v>
      </c>
      <c r="F2300">
        <v>193</v>
      </c>
      <c r="G2300">
        <v>1847</v>
      </c>
      <c r="H2300" t="s">
        <v>13</v>
      </c>
    </row>
    <row r="2301" spans="1:8" x14ac:dyDescent="0.3">
      <c r="A2301" t="s">
        <v>2246</v>
      </c>
      <c r="B2301" t="s">
        <v>2247</v>
      </c>
      <c r="C2301">
        <v>350</v>
      </c>
      <c r="D2301" t="s">
        <v>10</v>
      </c>
      <c r="E2301">
        <v>221</v>
      </c>
      <c r="F2301">
        <v>301</v>
      </c>
      <c r="G2301">
        <v>5782</v>
      </c>
      <c r="H2301" t="s">
        <v>11</v>
      </c>
    </row>
    <row r="2302" spans="1:8" x14ac:dyDescent="0.3">
      <c r="A2302" t="s">
        <v>2246</v>
      </c>
      <c r="B2302" t="s">
        <v>2247</v>
      </c>
      <c r="C2302">
        <v>350</v>
      </c>
      <c r="D2302" t="s">
        <v>12</v>
      </c>
      <c r="E2302">
        <v>33</v>
      </c>
      <c r="F2302">
        <v>213</v>
      </c>
      <c r="G2302">
        <v>1847</v>
      </c>
      <c r="H2302" t="s">
        <v>13</v>
      </c>
    </row>
    <row r="2303" spans="1:8" x14ac:dyDescent="0.3">
      <c r="A2303" t="s">
        <v>2248</v>
      </c>
      <c r="B2303" t="s">
        <v>2249</v>
      </c>
      <c r="C2303">
        <v>357</v>
      </c>
      <c r="D2303" t="s">
        <v>10</v>
      </c>
      <c r="E2303">
        <v>206</v>
      </c>
      <c r="F2303">
        <v>286</v>
      </c>
      <c r="G2303">
        <v>5782</v>
      </c>
      <c r="H2303" t="s">
        <v>11</v>
      </c>
    </row>
    <row r="2304" spans="1:8" x14ac:dyDescent="0.3">
      <c r="A2304" t="s">
        <v>2248</v>
      </c>
      <c r="B2304" t="s">
        <v>2249</v>
      </c>
      <c r="C2304">
        <v>357</v>
      </c>
      <c r="D2304" t="s">
        <v>12</v>
      </c>
      <c r="E2304">
        <v>20</v>
      </c>
      <c r="F2304">
        <v>198</v>
      </c>
      <c r="G2304">
        <v>1847</v>
      </c>
      <c r="H2304" t="s">
        <v>13</v>
      </c>
    </row>
    <row r="2305" spans="1:8" x14ac:dyDescent="0.3">
      <c r="A2305" t="s">
        <v>2250</v>
      </c>
      <c r="B2305" t="s">
        <v>2251</v>
      </c>
      <c r="C2305">
        <v>358</v>
      </c>
      <c r="D2305" t="s">
        <v>10</v>
      </c>
      <c r="E2305">
        <v>205</v>
      </c>
      <c r="F2305">
        <v>285</v>
      </c>
      <c r="G2305">
        <v>5782</v>
      </c>
      <c r="H2305" t="s">
        <v>11</v>
      </c>
    </row>
    <row r="2306" spans="1:8" x14ac:dyDescent="0.3">
      <c r="A2306" t="s">
        <v>2250</v>
      </c>
      <c r="B2306" t="s">
        <v>2251</v>
      </c>
      <c r="C2306">
        <v>358</v>
      </c>
      <c r="D2306" t="s">
        <v>12</v>
      </c>
      <c r="E2306">
        <v>20</v>
      </c>
      <c r="F2306">
        <v>197</v>
      </c>
      <c r="G2306">
        <v>1847</v>
      </c>
      <c r="H2306" t="s">
        <v>13</v>
      </c>
    </row>
    <row r="2307" spans="1:8" x14ac:dyDescent="0.3">
      <c r="A2307" t="s">
        <v>2252</v>
      </c>
      <c r="B2307" t="s">
        <v>2253</v>
      </c>
      <c r="C2307">
        <v>212</v>
      </c>
      <c r="D2307" t="s">
        <v>10</v>
      </c>
      <c r="E2307">
        <v>98</v>
      </c>
      <c r="F2307">
        <v>178</v>
      </c>
      <c r="G2307">
        <v>5782</v>
      </c>
      <c r="H2307" t="s">
        <v>11</v>
      </c>
    </row>
    <row r="2308" spans="1:8" x14ac:dyDescent="0.3">
      <c r="A2308" t="s">
        <v>2252</v>
      </c>
      <c r="B2308" t="s">
        <v>2253</v>
      </c>
      <c r="C2308">
        <v>212</v>
      </c>
      <c r="D2308" t="s">
        <v>12</v>
      </c>
      <c r="E2308">
        <v>1</v>
      </c>
      <c r="F2308">
        <v>78</v>
      </c>
      <c r="G2308">
        <v>1847</v>
      </c>
      <c r="H2308" t="s">
        <v>13</v>
      </c>
    </row>
    <row r="2309" spans="1:8" x14ac:dyDescent="0.3">
      <c r="A2309" t="s">
        <v>2254</v>
      </c>
      <c r="B2309" t="s">
        <v>2255</v>
      </c>
      <c r="C2309">
        <v>156</v>
      </c>
      <c r="D2309" t="s">
        <v>10</v>
      </c>
      <c r="E2309">
        <v>82</v>
      </c>
      <c r="F2309">
        <v>156</v>
      </c>
      <c r="G2309">
        <v>5782</v>
      </c>
      <c r="H2309" t="s">
        <v>11</v>
      </c>
    </row>
    <row r="2310" spans="1:8" x14ac:dyDescent="0.3">
      <c r="A2310" t="s">
        <v>2254</v>
      </c>
      <c r="B2310" t="s">
        <v>2255</v>
      </c>
      <c r="C2310">
        <v>156</v>
      </c>
      <c r="D2310" t="s">
        <v>12</v>
      </c>
      <c r="E2310">
        <v>1</v>
      </c>
      <c r="F2310">
        <v>74</v>
      </c>
      <c r="G2310">
        <v>1847</v>
      </c>
      <c r="H2310" t="s">
        <v>13</v>
      </c>
    </row>
    <row r="2311" spans="1:8" x14ac:dyDescent="0.3">
      <c r="A2311" t="s">
        <v>2256</v>
      </c>
      <c r="B2311" t="s">
        <v>2257</v>
      </c>
      <c r="C2311">
        <v>157</v>
      </c>
      <c r="D2311" t="s">
        <v>10</v>
      </c>
      <c r="E2311">
        <v>83</v>
      </c>
      <c r="F2311">
        <v>157</v>
      </c>
      <c r="G2311">
        <v>5782</v>
      </c>
      <c r="H2311" t="s">
        <v>11</v>
      </c>
    </row>
    <row r="2312" spans="1:8" x14ac:dyDescent="0.3">
      <c r="A2312" t="s">
        <v>2256</v>
      </c>
      <c r="B2312" t="s">
        <v>2257</v>
      </c>
      <c r="C2312">
        <v>157</v>
      </c>
      <c r="D2312" t="s">
        <v>12</v>
      </c>
      <c r="E2312">
        <v>1</v>
      </c>
      <c r="F2312">
        <v>75</v>
      </c>
      <c r="G2312">
        <v>1847</v>
      </c>
      <c r="H2312" t="s">
        <v>13</v>
      </c>
    </row>
    <row r="2313" spans="1:8" x14ac:dyDescent="0.3">
      <c r="A2313" t="s">
        <v>2258</v>
      </c>
      <c r="B2313" t="s">
        <v>2259</v>
      </c>
      <c r="C2313">
        <v>280</v>
      </c>
      <c r="D2313" t="s">
        <v>10</v>
      </c>
      <c r="E2313">
        <v>193</v>
      </c>
      <c r="F2313">
        <v>274</v>
      </c>
      <c r="G2313">
        <v>5782</v>
      </c>
      <c r="H2313" t="s">
        <v>11</v>
      </c>
    </row>
    <row r="2314" spans="1:8" x14ac:dyDescent="0.3">
      <c r="A2314" t="s">
        <v>2258</v>
      </c>
      <c r="B2314" t="s">
        <v>2259</v>
      </c>
      <c r="C2314">
        <v>280</v>
      </c>
      <c r="D2314" t="s">
        <v>12</v>
      </c>
      <c r="E2314">
        <v>12</v>
      </c>
      <c r="F2314">
        <v>186</v>
      </c>
      <c r="G2314">
        <v>1847</v>
      </c>
      <c r="H2314" t="s">
        <v>13</v>
      </c>
    </row>
    <row r="2315" spans="1:8" x14ac:dyDescent="0.3">
      <c r="A2315" t="s">
        <v>2260</v>
      </c>
      <c r="B2315" t="s">
        <v>2261</v>
      </c>
      <c r="C2315">
        <v>338</v>
      </c>
      <c r="D2315" t="s">
        <v>10</v>
      </c>
      <c r="E2315">
        <v>187</v>
      </c>
      <c r="F2315">
        <v>267</v>
      </c>
      <c r="G2315">
        <v>5782</v>
      </c>
      <c r="H2315" t="s">
        <v>11</v>
      </c>
    </row>
    <row r="2316" spans="1:8" x14ac:dyDescent="0.3">
      <c r="A2316" t="s">
        <v>2260</v>
      </c>
      <c r="B2316" t="s">
        <v>2261</v>
      </c>
      <c r="C2316">
        <v>338</v>
      </c>
      <c r="D2316" t="s">
        <v>12</v>
      </c>
      <c r="E2316">
        <v>6</v>
      </c>
      <c r="F2316">
        <v>179</v>
      </c>
      <c r="G2316">
        <v>1847</v>
      </c>
      <c r="H2316" t="s">
        <v>13</v>
      </c>
    </row>
    <row r="2317" spans="1:8" x14ac:dyDescent="0.3">
      <c r="A2317" t="s">
        <v>2262</v>
      </c>
      <c r="B2317" t="s">
        <v>2263</v>
      </c>
      <c r="C2317">
        <v>182</v>
      </c>
      <c r="D2317" t="s">
        <v>12</v>
      </c>
      <c r="E2317">
        <v>6</v>
      </c>
      <c r="F2317">
        <v>179</v>
      </c>
      <c r="G2317">
        <v>1847</v>
      </c>
      <c r="H2317" t="s">
        <v>13</v>
      </c>
    </row>
    <row r="2318" spans="1:8" x14ac:dyDescent="0.3">
      <c r="A2318" t="s">
        <v>2264</v>
      </c>
      <c r="B2318" t="s">
        <v>2265</v>
      </c>
      <c r="C2318">
        <v>375</v>
      </c>
      <c r="D2318" t="s">
        <v>10</v>
      </c>
      <c r="E2318">
        <v>210</v>
      </c>
      <c r="F2318">
        <v>290</v>
      </c>
      <c r="G2318">
        <v>5782</v>
      </c>
      <c r="H2318" t="s">
        <v>11</v>
      </c>
    </row>
    <row r="2319" spans="1:8" x14ac:dyDescent="0.3">
      <c r="A2319" t="s">
        <v>2264</v>
      </c>
      <c r="B2319" t="s">
        <v>2265</v>
      </c>
      <c r="C2319">
        <v>375</v>
      </c>
      <c r="D2319" t="s">
        <v>12</v>
      </c>
      <c r="E2319">
        <v>30</v>
      </c>
      <c r="F2319">
        <v>202</v>
      </c>
      <c r="G2319">
        <v>1847</v>
      </c>
      <c r="H2319" t="s">
        <v>13</v>
      </c>
    </row>
    <row r="2320" spans="1:8" x14ac:dyDescent="0.3">
      <c r="A2320" t="s">
        <v>2266</v>
      </c>
      <c r="B2320" t="s">
        <v>2267</v>
      </c>
      <c r="C2320">
        <v>342</v>
      </c>
      <c r="D2320" t="s">
        <v>10</v>
      </c>
      <c r="E2320">
        <v>201</v>
      </c>
      <c r="F2320">
        <v>281</v>
      </c>
      <c r="G2320">
        <v>5782</v>
      </c>
      <c r="H2320" t="s">
        <v>11</v>
      </c>
    </row>
    <row r="2321" spans="1:8" x14ac:dyDescent="0.3">
      <c r="A2321" t="s">
        <v>2266</v>
      </c>
      <c r="B2321" t="s">
        <v>2267</v>
      </c>
      <c r="C2321">
        <v>342</v>
      </c>
      <c r="D2321" t="s">
        <v>12</v>
      </c>
      <c r="E2321">
        <v>20</v>
      </c>
      <c r="F2321">
        <v>193</v>
      </c>
      <c r="G2321">
        <v>1847</v>
      </c>
      <c r="H2321" t="s">
        <v>13</v>
      </c>
    </row>
    <row r="2322" spans="1:8" x14ac:dyDescent="0.3">
      <c r="A2322" t="s">
        <v>2268</v>
      </c>
      <c r="B2322" t="s">
        <v>2269</v>
      </c>
      <c r="C2322">
        <v>353</v>
      </c>
      <c r="D2322" t="s">
        <v>10</v>
      </c>
      <c r="E2322">
        <v>208</v>
      </c>
      <c r="F2322">
        <v>288</v>
      </c>
      <c r="G2322">
        <v>5782</v>
      </c>
      <c r="H2322" t="s">
        <v>11</v>
      </c>
    </row>
    <row r="2323" spans="1:8" x14ac:dyDescent="0.3">
      <c r="A2323" t="s">
        <v>2268</v>
      </c>
      <c r="B2323" t="s">
        <v>2269</v>
      </c>
      <c r="C2323">
        <v>353</v>
      </c>
      <c r="D2323" t="s">
        <v>12</v>
      </c>
      <c r="E2323">
        <v>26</v>
      </c>
      <c r="F2323">
        <v>200</v>
      </c>
      <c r="G2323">
        <v>1847</v>
      </c>
      <c r="H2323" t="s">
        <v>13</v>
      </c>
    </row>
    <row r="2324" spans="1:8" x14ac:dyDescent="0.3">
      <c r="A2324" t="s">
        <v>2270</v>
      </c>
      <c r="B2324" t="s">
        <v>2271</v>
      </c>
      <c r="C2324">
        <v>338</v>
      </c>
      <c r="D2324" t="s">
        <v>10</v>
      </c>
      <c r="E2324">
        <v>188</v>
      </c>
      <c r="F2324">
        <v>268</v>
      </c>
      <c r="G2324">
        <v>5782</v>
      </c>
      <c r="H2324" t="s">
        <v>11</v>
      </c>
    </row>
    <row r="2325" spans="1:8" x14ac:dyDescent="0.3">
      <c r="A2325" t="s">
        <v>2270</v>
      </c>
      <c r="B2325" t="s">
        <v>2271</v>
      </c>
      <c r="C2325">
        <v>338</v>
      </c>
      <c r="D2325" t="s">
        <v>12</v>
      </c>
      <c r="E2325">
        <v>3</v>
      </c>
      <c r="F2325">
        <v>181</v>
      </c>
      <c r="G2325">
        <v>1847</v>
      </c>
      <c r="H2325" t="s">
        <v>13</v>
      </c>
    </row>
    <row r="2326" spans="1:8" x14ac:dyDescent="0.3">
      <c r="A2326" t="s">
        <v>2272</v>
      </c>
      <c r="B2326" t="s">
        <v>2273</v>
      </c>
      <c r="C2326">
        <v>428</v>
      </c>
      <c r="D2326" t="s">
        <v>10</v>
      </c>
      <c r="E2326">
        <v>205</v>
      </c>
      <c r="F2326">
        <v>284</v>
      </c>
      <c r="G2326">
        <v>5782</v>
      </c>
      <c r="H2326" t="s">
        <v>11</v>
      </c>
    </row>
    <row r="2327" spans="1:8" x14ac:dyDescent="0.3">
      <c r="A2327" t="s">
        <v>2272</v>
      </c>
      <c r="B2327" t="s">
        <v>2273</v>
      </c>
      <c r="C2327">
        <v>428</v>
      </c>
      <c r="D2327" t="s">
        <v>12</v>
      </c>
      <c r="E2327">
        <v>18</v>
      </c>
      <c r="F2327">
        <v>197</v>
      </c>
      <c r="G2327">
        <v>1847</v>
      </c>
      <c r="H2327" t="s">
        <v>13</v>
      </c>
    </row>
    <row r="2328" spans="1:8" x14ac:dyDescent="0.3">
      <c r="A2328" t="s">
        <v>2274</v>
      </c>
      <c r="B2328" t="s">
        <v>2275</v>
      </c>
      <c r="C2328">
        <v>359</v>
      </c>
      <c r="D2328" t="s">
        <v>10</v>
      </c>
      <c r="E2328">
        <v>206</v>
      </c>
      <c r="F2328">
        <v>287</v>
      </c>
      <c r="G2328">
        <v>5782</v>
      </c>
      <c r="H2328" t="s">
        <v>11</v>
      </c>
    </row>
    <row r="2329" spans="1:8" x14ac:dyDescent="0.3">
      <c r="A2329" t="s">
        <v>2274</v>
      </c>
      <c r="B2329" t="s">
        <v>2275</v>
      </c>
      <c r="C2329">
        <v>359</v>
      </c>
      <c r="D2329" t="s">
        <v>12</v>
      </c>
      <c r="E2329">
        <v>21</v>
      </c>
      <c r="F2329">
        <v>199</v>
      </c>
      <c r="G2329">
        <v>1847</v>
      </c>
      <c r="H2329" t="s">
        <v>13</v>
      </c>
    </row>
    <row r="2330" spans="1:8" x14ac:dyDescent="0.3">
      <c r="A2330" t="s">
        <v>2276</v>
      </c>
      <c r="B2330" t="s">
        <v>2277</v>
      </c>
      <c r="C2330">
        <v>294</v>
      </c>
      <c r="D2330" t="s">
        <v>10</v>
      </c>
      <c r="E2330">
        <v>210</v>
      </c>
      <c r="F2330">
        <v>290</v>
      </c>
      <c r="G2330">
        <v>5782</v>
      </c>
      <c r="H2330" t="s">
        <v>11</v>
      </c>
    </row>
    <row r="2331" spans="1:8" x14ac:dyDescent="0.3">
      <c r="A2331" t="s">
        <v>2276</v>
      </c>
      <c r="B2331" t="s">
        <v>2277</v>
      </c>
      <c r="C2331">
        <v>294</v>
      </c>
      <c r="D2331" t="s">
        <v>12</v>
      </c>
      <c r="E2331">
        <v>24</v>
      </c>
      <c r="F2331">
        <v>202</v>
      </c>
      <c r="G2331">
        <v>1847</v>
      </c>
      <c r="H2331" t="s">
        <v>13</v>
      </c>
    </row>
    <row r="2332" spans="1:8" x14ac:dyDescent="0.3">
      <c r="A2332" t="s">
        <v>2278</v>
      </c>
      <c r="B2332" t="s">
        <v>2279</v>
      </c>
      <c r="C2332">
        <v>280</v>
      </c>
      <c r="D2332" t="s">
        <v>10</v>
      </c>
      <c r="E2332">
        <v>117</v>
      </c>
      <c r="F2332">
        <v>198</v>
      </c>
      <c r="G2332">
        <v>5782</v>
      </c>
      <c r="H2332" t="s">
        <v>11</v>
      </c>
    </row>
    <row r="2333" spans="1:8" x14ac:dyDescent="0.3">
      <c r="A2333" t="s">
        <v>2278</v>
      </c>
      <c r="B2333" t="s">
        <v>2279</v>
      </c>
      <c r="C2333">
        <v>280</v>
      </c>
      <c r="D2333" t="s">
        <v>12</v>
      </c>
      <c r="E2333">
        <v>15</v>
      </c>
      <c r="F2333">
        <v>110</v>
      </c>
      <c r="G2333">
        <v>1847</v>
      </c>
      <c r="H2333" t="s">
        <v>13</v>
      </c>
    </row>
    <row r="2334" spans="1:8" x14ac:dyDescent="0.3">
      <c r="A2334" t="s">
        <v>2280</v>
      </c>
      <c r="B2334" t="s">
        <v>2281</v>
      </c>
      <c r="C2334">
        <v>318</v>
      </c>
      <c r="D2334" t="s">
        <v>10</v>
      </c>
      <c r="E2334">
        <v>182</v>
      </c>
      <c r="F2334">
        <v>261</v>
      </c>
      <c r="G2334">
        <v>5782</v>
      </c>
      <c r="H2334" t="s">
        <v>11</v>
      </c>
    </row>
    <row r="2335" spans="1:8" x14ac:dyDescent="0.3">
      <c r="A2335" t="s">
        <v>2280</v>
      </c>
      <c r="B2335" t="s">
        <v>2281</v>
      </c>
      <c r="C2335">
        <v>318</v>
      </c>
      <c r="D2335" t="s">
        <v>12</v>
      </c>
      <c r="E2335">
        <v>1</v>
      </c>
      <c r="F2335">
        <v>174</v>
      </c>
      <c r="G2335">
        <v>1847</v>
      </c>
      <c r="H2335" t="s">
        <v>13</v>
      </c>
    </row>
    <row r="2336" spans="1:8" x14ac:dyDescent="0.3">
      <c r="A2336" t="s">
        <v>2282</v>
      </c>
      <c r="B2336" t="s">
        <v>2283</v>
      </c>
      <c r="C2336">
        <v>327</v>
      </c>
      <c r="D2336" t="s">
        <v>10</v>
      </c>
      <c r="E2336">
        <v>182</v>
      </c>
      <c r="F2336">
        <v>261</v>
      </c>
      <c r="G2336">
        <v>5782</v>
      </c>
      <c r="H2336" t="s">
        <v>11</v>
      </c>
    </row>
    <row r="2337" spans="1:8" x14ac:dyDescent="0.3">
      <c r="A2337" t="s">
        <v>2282</v>
      </c>
      <c r="B2337" t="s">
        <v>2283</v>
      </c>
      <c r="C2337">
        <v>327</v>
      </c>
      <c r="D2337" t="s">
        <v>12</v>
      </c>
      <c r="E2337">
        <v>1</v>
      </c>
      <c r="F2337">
        <v>174</v>
      </c>
      <c r="G2337">
        <v>1847</v>
      </c>
      <c r="H2337" t="s">
        <v>13</v>
      </c>
    </row>
    <row r="2338" spans="1:8" x14ac:dyDescent="0.3">
      <c r="A2338" t="s">
        <v>2284</v>
      </c>
      <c r="B2338" t="s">
        <v>2285</v>
      </c>
      <c r="C2338">
        <v>370</v>
      </c>
      <c r="D2338" t="s">
        <v>10</v>
      </c>
      <c r="E2338">
        <v>204</v>
      </c>
      <c r="F2338">
        <v>285</v>
      </c>
      <c r="G2338">
        <v>5782</v>
      </c>
      <c r="H2338" t="s">
        <v>11</v>
      </c>
    </row>
    <row r="2339" spans="1:8" x14ac:dyDescent="0.3">
      <c r="A2339" t="s">
        <v>2284</v>
      </c>
      <c r="B2339" t="s">
        <v>2285</v>
      </c>
      <c r="C2339">
        <v>370</v>
      </c>
      <c r="D2339" t="s">
        <v>12</v>
      </c>
      <c r="E2339">
        <v>21</v>
      </c>
      <c r="F2339">
        <v>199</v>
      </c>
      <c r="G2339">
        <v>1847</v>
      </c>
      <c r="H2339" t="s">
        <v>13</v>
      </c>
    </row>
    <row r="2340" spans="1:8" x14ac:dyDescent="0.3">
      <c r="A2340" t="s">
        <v>2286</v>
      </c>
      <c r="B2340" t="s">
        <v>2287</v>
      </c>
      <c r="C2340">
        <v>340</v>
      </c>
      <c r="D2340" t="s">
        <v>10</v>
      </c>
      <c r="E2340">
        <v>205</v>
      </c>
      <c r="F2340">
        <v>286</v>
      </c>
      <c r="G2340">
        <v>5782</v>
      </c>
      <c r="H2340" t="s">
        <v>11</v>
      </c>
    </row>
    <row r="2341" spans="1:8" x14ac:dyDescent="0.3">
      <c r="A2341" t="s">
        <v>2286</v>
      </c>
      <c r="B2341" t="s">
        <v>2287</v>
      </c>
      <c r="C2341">
        <v>340</v>
      </c>
      <c r="D2341" t="s">
        <v>12</v>
      </c>
      <c r="E2341">
        <v>21</v>
      </c>
      <c r="F2341">
        <v>200</v>
      </c>
      <c r="G2341">
        <v>1847</v>
      </c>
      <c r="H2341" t="s">
        <v>13</v>
      </c>
    </row>
    <row r="2342" spans="1:8" x14ac:dyDescent="0.3">
      <c r="A2342" t="s">
        <v>2288</v>
      </c>
      <c r="B2342" t="s">
        <v>2289</v>
      </c>
      <c r="C2342">
        <v>307</v>
      </c>
      <c r="D2342" t="s">
        <v>10</v>
      </c>
      <c r="E2342">
        <v>178</v>
      </c>
      <c r="F2342">
        <v>259</v>
      </c>
      <c r="G2342">
        <v>5782</v>
      </c>
      <c r="H2342" t="s">
        <v>11</v>
      </c>
    </row>
    <row r="2343" spans="1:8" x14ac:dyDescent="0.3">
      <c r="A2343" t="s">
        <v>2288</v>
      </c>
      <c r="B2343" t="s">
        <v>2289</v>
      </c>
      <c r="C2343">
        <v>307</v>
      </c>
      <c r="D2343" t="s">
        <v>12</v>
      </c>
      <c r="E2343">
        <v>1</v>
      </c>
      <c r="F2343">
        <v>171</v>
      </c>
      <c r="G2343">
        <v>1847</v>
      </c>
      <c r="H2343" t="s">
        <v>13</v>
      </c>
    </row>
    <row r="2344" spans="1:8" x14ac:dyDescent="0.3">
      <c r="A2344" t="s">
        <v>2290</v>
      </c>
      <c r="B2344" t="s">
        <v>2291</v>
      </c>
      <c r="C2344">
        <v>357</v>
      </c>
      <c r="D2344" t="s">
        <v>10</v>
      </c>
      <c r="E2344">
        <v>205</v>
      </c>
      <c r="F2344">
        <v>286</v>
      </c>
      <c r="G2344">
        <v>5782</v>
      </c>
      <c r="H2344" t="s">
        <v>11</v>
      </c>
    </row>
    <row r="2345" spans="1:8" x14ac:dyDescent="0.3">
      <c r="A2345" t="s">
        <v>2290</v>
      </c>
      <c r="B2345" t="s">
        <v>2291</v>
      </c>
      <c r="C2345">
        <v>357</v>
      </c>
      <c r="D2345" t="s">
        <v>12</v>
      </c>
      <c r="E2345">
        <v>21</v>
      </c>
      <c r="F2345">
        <v>200</v>
      </c>
      <c r="G2345">
        <v>1847</v>
      </c>
      <c r="H2345" t="s">
        <v>13</v>
      </c>
    </row>
    <row r="2346" spans="1:8" x14ac:dyDescent="0.3">
      <c r="A2346" t="s">
        <v>2292</v>
      </c>
      <c r="B2346" t="s">
        <v>2293</v>
      </c>
      <c r="C2346">
        <v>357</v>
      </c>
      <c r="D2346" t="s">
        <v>10</v>
      </c>
      <c r="E2346">
        <v>205</v>
      </c>
      <c r="F2346">
        <v>286</v>
      </c>
      <c r="G2346">
        <v>5782</v>
      </c>
      <c r="H2346" t="s">
        <v>11</v>
      </c>
    </row>
    <row r="2347" spans="1:8" x14ac:dyDescent="0.3">
      <c r="A2347" t="s">
        <v>2292</v>
      </c>
      <c r="B2347" t="s">
        <v>2293</v>
      </c>
      <c r="C2347">
        <v>357</v>
      </c>
      <c r="D2347" t="s">
        <v>12</v>
      </c>
      <c r="E2347">
        <v>21</v>
      </c>
      <c r="F2347">
        <v>200</v>
      </c>
      <c r="G2347">
        <v>1847</v>
      </c>
      <c r="H2347" t="s">
        <v>13</v>
      </c>
    </row>
    <row r="2348" spans="1:8" x14ac:dyDescent="0.3">
      <c r="A2348" t="s">
        <v>2294</v>
      </c>
      <c r="B2348" t="s">
        <v>2295</v>
      </c>
      <c r="C2348">
        <v>263</v>
      </c>
      <c r="D2348" t="s">
        <v>10</v>
      </c>
      <c r="E2348">
        <v>135</v>
      </c>
      <c r="F2348">
        <v>218</v>
      </c>
      <c r="G2348">
        <v>5782</v>
      </c>
      <c r="H2348" t="s">
        <v>11</v>
      </c>
    </row>
    <row r="2349" spans="1:8" x14ac:dyDescent="0.3">
      <c r="A2349" t="s">
        <v>2294</v>
      </c>
      <c r="B2349" t="s">
        <v>2295</v>
      </c>
      <c r="C2349">
        <v>263</v>
      </c>
      <c r="D2349" t="s">
        <v>12</v>
      </c>
      <c r="E2349">
        <v>38</v>
      </c>
      <c r="F2349">
        <v>132</v>
      </c>
      <c r="G2349">
        <v>1847</v>
      </c>
      <c r="H2349" t="s">
        <v>13</v>
      </c>
    </row>
    <row r="2350" spans="1:8" x14ac:dyDescent="0.3">
      <c r="A2350" t="s">
        <v>2296</v>
      </c>
      <c r="B2350" t="s">
        <v>2297</v>
      </c>
      <c r="C2350">
        <v>194</v>
      </c>
      <c r="D2350" t="s">
        <v>10</v>
      </c>
      <c r="E2350">
        <v>93</v>
      </c>
      <c r="F2350">
        <v>175</v>
      </c>
      <c r="G2350">
        <v>5782</v>
      </c>
      <c r="H2350" t="s">
        <v>11</v>
      </c>
    </row>
    <row r="2351" spans="1:8" x14ac:dyDescent="0.3">
      <c r="A2351" t="s">
        <v>2296</v>
      </c>
      <c r="B2351" t="s">
        <v>2297</v>
      </c>
      <c r="C2351">
        <v>194</v>
      </c>
      <c r="D2351" t="s">
        <v>12</v>
      </c>
      <c r="E2351">
        <v>1</v>
      </c>
      <c r="F2351">
        <v>89</v>
      </c>
      <c r="G2351">
        <v>1847</v>
      </c>
      <c r="H2351" t="s">
        <v>13</v>
      </c>
    </row>
    <row r="2352" spans="1:8" x14ac:dyDescent="0.3">
      <c r="A2352" t="s">
        <v>2298</v>
      </c>
      <c r="B2352" t="s">
        <v>2299</v>
      </c>
      <c r="C2352">
        <v>251</v>
      </c>
      <c r="D2352" t="s">
        <v>10</v>
      </c>
      <c r="E2352">
        <v>187</v>
      </c>
      <c r="F2352">
        <v>251</v>
      </c>
      <c r="G2352">
        <v>5782</v>
      </c>
      <c r="H2352" t="s">
        <v>11</v>
      </c>
    </row>
    <row r="2353" spans="1:8" x14ac:dyDescent="0.3">
      <c r="A2353" t="s">
        <v>2298</v>
      </c>
      <c r="B2353" t="s">
        <v>2299</v>
      </c>
      <c r="C2353">
        <v>251</v>
      </c>
      <c r="D2353" t="s">
        <v>12</v>
      </c>
      <c r="E2353">
        <v>4</v>
      </c>
      <c r="F2353">
        <v>183</v>
      </c>
      <c r="G2353">
        <v>1847</v>
      </c>
      <c r="H2353" t="s">
        <v>13</v>
      </c>
    </row>
    <row r="2354" spans="1:8" x14ac:dyDescent="0.3">
      <c r="A2354" t="s">
        <v>2300</v>
      </c>
      <c r="B2354" t="s">
        <v>2301</v>
      </c>
      <c r="C2354">
        <v>333</v>
      </c>
      <c r="D2354" t="s">
        <v>10</v>
      </c>
      <c r="E2354">
        <v>211</v>
      </c>
      <c r="F2354">
        <v>290</v>
      </c>
      <c r="G2354">
        <v>5782</v>
      </c>
      <c r="H2354" t="s">
        <v>11</v>
      </c>
    </row>
    <row r="2355" spans="1:8" x14ac:dyDescent="0.3">
      <c r="A2355" t="s">
        <v>2300</v>
      </c>
      <c r="B2355" t="s">
        <v>2301</v>
      </c>
      <c r="C2355">
        <v>333</v>
      </c>
      <c r="D2355" t="s">
        <v>12</v>
      </c>
      <c r="E2355">
        <v>22</v>
      </c>
      <c r="F2355">
        <v>205</v>
      </c>
      <c r="G2355">
        <v>1847</v>
      </c>
      <c r="H2355" t="s">
        <v>13</v>
      </c>
    </row>
    <row r="2356" spans="1:8" x14ac:dyDescent="0.3">
      <c r="A2356" t="s">
        <v>2302</v>
      </c>
      <c r="B2356" t="s">
        <v>2303</v>
      </c>
      <c r="C2356">
        <v>205</v>
      </c>
      <c r="D2356" t="s">
        <v>10</v>
      </c>
      <c r="E2356">
        <v>94</v>
      </c>
      <c r="F2356">
        <v>177</v>
      </c>
      <c r="G2356">
        <v>5782</v>
      </c>
      <c r="H2356" t="s">
        <v>11</v>
      </c>
    </row>
    <row r="2357" spans="1:8" x14ac:dyDescent="0.3">
      <c r="A2357" t="s">
        <v>2302</v>
      </c>
      <c r="B2357" t="s">
        <v>2303</v>
      </c>
      <c r="C2357">
        <v>205</v>
      </c>
      <c r="D2357" t="s">
        <v>12</v>
      </c>
      <c r="E2357">
        <v>1</v>
      </c>
      <c r="F2357">
        <v>90</v>
      </c>
      <c r="G2357">
        <v>1847</v>
      </c>
      <c r="H2357" t="s">
        <v>13</v>
      </c>
    </row>
    <row r="2358" spans="1:8" x14ac:dyDescent="0.3">
      <c r="A2358" t="s">
        <v>2304</v>
      </c>
      <c r="B2358" t="s">
        <v>2305</v>
      </c>
      <c r="C2358">
        <v>366</v>
      </c>
      <c r="D2358" t="s">
        <v>10</v>
      </c>
      <c r="E2358">
        <v>205</v>
      </c>
      <c r="F2358">
        <v>286</v>
      </c>
      <c r="G2358">
        <v>5782</v>
      </c>
      <c r="H2358" t="s">
        <v>11</v>
      </c>
    </row>
    <row r="2359" spans="1:8" x14ac:dyDescent="0.3">
      <c r="A2359" t="s">
        <v>2304</v>
      </c>
      <c r="B2359" t="s">
        <v>2305</v>
      </c>
      <c r="C2359">
        <v>366</v>
      </c>
      <c r="D2359" t="s">
        <v>12</v>
      </c>
      <c r="E2359">
        <v>21</v>
      </c>
      <c r="F2359">
        <v>200</v>
      </c>
      <c r="G2359">
        <v>1847</v>
      </c>
      <c r="H2359" t="s">
        <v>13</v>
      </c>
    </row>
    <row r="2360" spans="1:8" x14ac:dyDescent="0.3">
      <c r="A2360" t="s">
        <v>2306</v>
      </c>
      <c r="B2360" t="s">
        <v>2307</v>
      </c>
      <c r="C2360">
        <v>323</v>
      </c>
      <c r="D2360" t="s">
        <v>10</v>
      </c>
      <c r="E2360">
        <v>203</v>
      </c>
      <c r="F2360">
        <v>283</v>
      </c>
      <c r="G2360">
        <v>5782</v>
      </c>
      <c r="H2360" t="s">
        <v>11</v>
      </c>
    </row>
    <row r="2361" spans="1:8" x14ac:dyDescent="0.3">
      <c r="A2361" t="s">
        <v>2306</v>
      </c>
      <c r="B2361" t="s">
        <v>2307</v>
      </c>
      <c r="C2361">
        <v>323</v>
      </c>
      <c r="D2361" t="s">
        <v>12</v>
      </c>
      <c r="E2361">
        <v>20</v>
      </c>
      <c r="F2361">
        <v>198</v>
      </c>
      <c r="G2361">
        <v>1847</v>
      </c>
      <c r="H2361" t="s">
        <v>13</v>
      </c>
    </row>
    <row r="2362" spans="1:8" x14ac:dyDescent="0.3">
      <c r="A2362" t="s">
        <v>2308</v>
      </c>
      <c r="B2362" t="s">
        <v>2309</v>
      </c>
      <c r="C2362">
        <v>85</v>
      </c>
      <c r="D2362" t="s">
        <v>12</v>
      </c>
      <c r="E2362">
        <v>1</v>
      </c>
      <c r="F2362">
        <v>53</v>
      </c>
      <c r="G2362">
        <v>1847</v>
      </c>
      <c r="H2362" t="s">
        <v>13</v>
      </c>
    </row>
    <row r="2363" spans="1:8" x14ac:dyDescent="0.3">
      <c r="A2363" t="s">
        <v>2310</v>
      </c>
      <c r="B2363" t="s">
        <v>2311</v>
      </c>
      <c r="C2363">
        <v>302</v>
      </c>
      <c r="D2363" t="s">
        <v>10</v>
      </c>
      <c r="E2363">
        <v>204</v>
      </c>
      <c r="F2363">
        <v>282</v>
      </c>
      <c r="G2363">
        <v>5782</v>
      </c>
      <c r="H2363" t="s">
        <v>11</v>
      </c>
    </row>
    <row r="2364" spans="1:8" x14ac:dyDescent="0.3">
      <c r="A2364" t="s">
        <v>2310</v>
      </c>
      <c r="B2364" t="s">
        <v>2311</v>
      </c>
      <c r="C2364">
        <v>302</v>
      </c>
      <c r="D2364" t="s">
        <v>12</v>
      </c>
      <c r="E2364">
        <v>18</v>
      </c>
      <c r="F2364">
        <v>193</v>
      </c>
      <c r="G2364">
        <v>1847</v>
      </c>
      <c r="H2364" t="s">
        <v>13</v>
      </c>
    </row>
    <row r="2365" spans="1:8" x14ac:dyDescent="0.3">
      <c r="A2365" t="s">
        <v>2312</v>
      </c>
      <c r="B2365" t="s">
        <v>2313</v>
      </c>
      <c r="C2365">
        <v>321</v>
      </c>
      <c r="D2365" t="s">
        <v>10</v>
      </c>
      <c r="E2365">
        <v>207</v>
      </c>
      <c r="F2365">
        <v>286</v>
      </c>
      <c r="G2365">
        <v>5782</v>
      </c>
      <c r="H2365" t="s">
        <v>11</v>
      </c>
    </row>
    <row r="2366" spans="1:8" x14ac:dyDescent="0.3">
      <c r="A2366" t="s">
        <v>2312</v>
      </c>
      <c r="B2366" t="s">
        <v>2313</v>
      </c>
      <c r="C2366">
        <v>321</v>
      </c>
      <c r="D2366" t="s">
        <v>12</v>
      </c>
      <c r="E2366">
        <v>21</v>
      </c>
      <c r="F2366">
        <v>199</v>
      </c>
      <c r="G2366">
        <v>1847</v>
      </c>
      <c r="H2366" t="s">
        <v>13</v>
      </c>
    </row>
    <row r="2367" spans="1:8" x14ac:dyDescent="0.3">
      <c r="A2367" t="s">
        <v>2314</v>
      </c>
      <c r="B2367" t="s">
        <v>2315</v>
      </c>
      <c r="C2367">
        <v>261</v>
      </c>
      <c r="D2367" t="s">
        <v>10</v>
      </c>
      <c r="E2367">
        <v>114</v>
      </c>
      <c r="F2367">
        <v>194</v>
      </c>
      <c r="G2367">
        <v>5782</v>
      </c>
      <c r="H2367" t="s">
        <v>11</v>
      </c>
    </row>
    <row r="2368" spans="1:8" x14ac:dyDescent="0.3">
      <c r="A2368" t="s">
        <v>2314</v>
      </c>
      <c r="B2368" t="s">
        <v>2315</v>
      </c>
      <c r="C2368">
        <v>261</v>
      </c>
      <c r="D2368" t="s">
        <v>12</v>
      </c>
      <c r="E2368">
        <v>1</v>
      </c>
      <c r="F2368">
        <v>107</v>
      </c>
      <c r="G2368">
        <v>1847</v>
      </c>
      <c r="H2368" t="s">
        <v>13</v>
      </c>
    </row>
    <row r="2369" spans="1:8" x14ac:dyDescent="0.3">
      <c r="A2369" t="s">
        <v>2316</v>
      </c>
      <c r="B2369" t="s">
        <v>2317</v>
      </c>
      <c r="C2369">
        <v>311</v>
      </c>
      <c r="D2369" t="s">
        <v>10</v>
      </c>
      <c r="E2369">
        <v>172</v>
      </c>
      <c r="F2369">
        <v>248</v>
      </c>
      <c r="G2369">
        <v>5782</v>
      </c>
      <c r="H2369" t="s">
        <v>11</v>
      </c>
    </row>
    <row r="2370" spans="1:8" x14ac:dyDescent="0.3">
      <c r="A2370" t="s">
        <v>2316</v>
      </c>
      <c r="B2370" t="s">
        <v>2317</v>
      </c>
      <c r="C2370">
        <v>311</v>
      </c>
      <c r="D2370" t="s">
        <v>12</v>
      </c>
      <c r="E2370">
        <v>2</v>
      </c>
      <c r="F2370">
        <v>132</v>
      </c>
      <c r="G2370">
        <v>1847</v>
      </c>
      <c r="H2370" t="s">
        <v>13</v>
      </c>
    </row>
    <row r="2371" spans="1:8" x14ac:dyDescent="0.3">
      <c r="A2371" t="s">
        <v>2318</v>
      </c>
      <c r="B2371" t="s">
        <v>2319</v>
      </c>
      <c r="C2371">
        <v>311</v>
      </c>
      <c r="D2371" t="s">
        <v>10</v>
      </c>
      <c r="E2371">
        <v>158</v>
      </c>
      <c r="F2371">
        <v>241</v>
      </c>
      <c r="G2371">
        <v>5782</v>
      </c>
      <c r="H2371" t="s">
        <v>11</v>
      </c>
    </row>
    <row r="2372" spans="1:8" x14ac:dyDescent="0.3">
      <c r="A2372" t="s">
        <v>2318</v>
      </c>
      <c r="B2372" t="s">
        <v>2319</v>
      </c>
      <c r="C2372">
        <v>311</v>
      </c>
      <c r="D2372" t="s">
        <v>12</v>
      </c>
      <c r="E2372">
        <v>1</v>
      </c>
      <c r="F2372">
        <v>158</v>
      </c>
      <c r="G2372">
        <v>1847</v>
      </c>
      <c r="H2372" t="s">
        <v>13</v>
      </c>
    </row>
    <row r="2373" spans="1:8" x14ac:dyDescent="0.3">
      <c r="A2373" t="s">
        <v>2320</v>
      </c>
      <c r="B2373" t="s">
        <v>2321</v>
      </c>
      <c r="C2373">
        <v>341</v>
      </c>
      <c r="D2373" t="s">
        <v>10</v>
      </c>
      <c r="E2373">
        <v>209</v>
      </c>
      <c r="F2373">
        <v>289</v>
      </c>
      <c r="G2373">
        <v>5782</v>
      </c>
      <c r="H2373" t="s">
        <v>11</v>
      </c>
    </row>
    <row r="2374" spans="1:8" x14ac:dyDescent="0.3">
      <c r="A2374" t="s">
        <v>2320</v>
      </c>
      <c r="B2374" t="s">
        <v>2321</v>
      </c>
      <c r="C2374">
        <v>341</v>
      </c>
      <c r="D2374" t="s">
        <v>12</v>
      </c>
      <c r="E2374">
        <v>27</v>
      </c>
      <c r="F2374">
        <v>202</v>
      </c>
      <c r="G2374">
        <v>1847</v>
      </c>
      <c r="H2374" t="s">
        <v>13</v>
      </c>
    </row>
    <row r="2375" spans="1:8" x14ac:dyDescent="0.3">
      <c r="A2375" t="s">
        <v>2322</v>
      </c>
      <c r="B2375" t="s">
        <v>2323</v>
      </c>
      <c r="C2375">
        <v>362</v>
      </c>
      <c r="D2375" t="s">
        <v>10</v>
      </c>
      <c r="E2375">
        <v>210</v>
      </c>
      <c r="F2375">
        <v>290</v>
      </c>
      <c r="G2375">
        <v>5782</v>
      </c>
      <c r="H2375" t="s">
        <v>11</v>
      </c>
    </row>
    <row r="2376" spans="1:8" x14ac:dyDescent="0.3">
      <c r="A2376" t="s">
        <v>2322</v>
      </c>
      <c r="B2376" t="s">
        <v>2323</v>
      </c>
      <c r="C2376">
        <v>362</v>
      </c>
      <c r="D2376" t="s">
        <v>12</v>
      </c>
      <c r="E2376">
        <v>25</v>
      </c>
      <c r="F2376">
        <v>203</v>
      </c>
      <c r="G2376">
        <v>1847</v>
      </c>
      <c r="H2376" t="s">
        <v>13</v>
      </c>
    </row>
    <row r="2377" spans="1:8" x14ac:dyDescent="0.3">
      <c r="A2377" t="s">
        <v>2324</v>
      </c>
      <c r="B2377" t="s">
        <v>2325</v>
      </c>
      <c r="C2377">
        <v>114</v>
      </c>
      <c r="D2377" t="s">
        <v>12</v>
      </c>
      <c r="E2377">
        <v>24</v>
      </c>
      <c r="F2377">
        <v>114</v>
      </c>
      <c r="G2377">
        <v>1847</v>
      </c>
      <c r="H2377" t="s">
        <v>13</v>
      </c>
    </row>
    <row r="2378" spans="1:8" x14ac:dyDescent="0.3">
      <c r="A2378" t="s">
        <v>2326</v>
      </c>
      <c r="B2378" t="s">
        <v>2327</v>
      </c>
      <c r="C2378">
        <v>202</v>
      </c>
      <c r="D2378" t="s">
        <v>10</v>
      </c>
      <c r="E2378">
        <v>109</v>
      </c>
      <c r="F2378">
        <v>189</v>
      </c>
      <c r="G2378">
        <v>5782</v>
      </c>
      <c r="H2378" t="s">
        <v>11</v>
      </c>
    </row>
    <row r="2379" spans="1:8" x14ac:dyDescent="0.3">
      <c r="A2379" t="s">
        <v>2326</v>
      </c>
      <c r="B2379" t="s">
        <v>2327</v>
      </c>
      <c r="C2379">
        <v>202</v>
      </c>
      <c r="D2379" t="s">
        <v>12</v>
      </c>
      <c r="E2379">
        <v>4</v>
      </c>
      <c r="F2379">
        <v>102</v>
      </c>
      <c r="G2379">
        <v>1847</v>
      </c>
      <c r="H2379" t="s">
        <v>13</v>
      </c>
    </row>
    <row r="2380" spans="1:8" x14ac:dyDescent="0.3">
      <c r="A2380" t="s">
        <v>2328</v>
      </c>
      <c r="B2380" t="s">
        <v>2329</v>
      </c>
      <c r="C2380">
        <v>346</v>
      </c>
      <c r="D2380" t="s">
        <v>10</v>
      </c>
      <c r="E2380">
        <v>207</v>
      </c>
      <c r="F2380">
        <v>287</v>
      </c>
      <c r="G2380">
        <v>5782</v>
      </c>
      <c r="H2380" t="s">
        <v>11</v>
      </c>
    </row>
    <row r="2381" spans="1:8" x14ac:dyDescent="0.3">
      <c r="A2381" t="s">
        <v>2328</v>
      </c>
      <c r="B2381" t="s">
        <v>2329</v>
      </c>
      <c r="C2381">
        <v>346</v>
      </c>
      <c r="D2381" t="s">
        <v>12</v>
      </c>
      <c r="E2381">
        <v>22</v>
      </c>
      <c r="F2381">
        <v>200</v>
      </c>
      <c r="G2381">
        <v>1847</v>
      </c>
      <c r="H2381" t="s">
        <v>13</v>
      </c>
    </row>
    <row r="2382" spans="1:8" x14ac:dyDescent="0.3">
      <c r="A2382" t="s">
        <v>2330</v>
      </c>
      <c r="B2382" t="s">
        <v>2331</v>
      </c>
      <c r="C2382">
        <v>320</v>
      </c>
      <c r="D2382" t="s">
        <v>10</v>
      </c>
      <c r="E2382">
        <v>225</v>
      </c>
      <c r="F2382">
        <v>305</v>
      </c>
      <c r="G2382">
        <v>5782</v>
      </c>
      <c r="H2382" t="s">
        <v>11</v>
      </c>
    </row>
    <row r="2383" spans="1:8" x14ac:dyDescent="0.3">
      <c r="A2383" t="s">
        <v>2330</v>
      </c>
      <c r="B2383" t="s">
        <v>2331</v>
      </c>
      <c r="C2383">
        <v>320</v>
      </c>
      <c r="D2383" t="s">
        <v>12</v>
      </c>
      <c r="E2383">
        <v>40</v>
      </c>
      <c r="F2383">
        <v>218</v>
      </c>
      <c r="G2383">
        <v>1847</v>
      </c>
      <c r="H2383" t="s">
        <v>13</v>
      </c>
    </row>
    <row r="2384" spans="1:8" x14ac:dyDescent="0.3">
      <c r="A2384" t="s">
        <v>2332</v>
      </c>
      <c r="B2384" t="s">
        <v>2333</v>
      </c>
      <c r="C2384">
        <v>360</v>
      </c>
      <c r="D2384" t="s">
        <v>10</v>
      </c>
      <c r="E2384">
        <v>212</v>
      </c>
      <c r="F2384">
        <v>291</v>
      </c>
      <c r="G2384">
        <v>5782</v>
      </c>
      <c r="H2384" t="s">
        <v>11</v>
      </c>
    </row>
    <row r="2385" spans="1:8" x14ac:dyDescent="0.3">
      <c r="A2385" t="s">
        <v>2332</v>
      </c>
      <c r="B2385" t="s">
        <v>2333</v>
      </c>
      <c r="C2385">
        <v>360</v>
      </c>
      <c r="D2385" t="s">
        <v>12</v>
      </c>
      <c r="E2385">
        <v>26</v>
      </c>
      <c r="F2385">
        <v>204</v>
      </c>
      <c r="G2385">
        <v>1847</v>
      </c>
      <c r="H2385" t="s">
        <v>13</v>
      </c>
    </row>
    <row r="2386" spans="1:8" x14ac:dyDescent="0.3">
      <c r="A2386" t="s">
        <v>2334</v>
      </c>
      <c r="B2386" t="s">
        <v>2335</v>
      </c>
      <c r="C2386">
        <v>319</v>
      </c>
      <c r="D2386" t="s">
        <v>10</v>
      </c>
      <c r="E2386">
        <v>205</v>
      </c>
      <c r="F2386">
        <v>281</v>
      </c>
      <c r="G2386">
        <v>5782</v>
      </c>
      <c r="H2386" t="s">
        <v>11</v>
      </c>
    </row>
    <row r="2387" spans="1:8" x14ac:dyDescent="0.3">
      <c r="A2387" t="s">
        <v>2334</v>
      </c>
      <c r="B2387" t="s">
        <v>2335</v>
      </c>
      <c r="C2387">
        <v>319</v>
      </c>
      <c r="D2387" t="s">
        <v>12</v>
      </c>
      <c r="E2387">
        <v>25</v>
      </c>
      <c r="F2387">
        <v>198</v>
      </c>
      <c r="G2387">
        <v>1847</v>
      </c>
      <c r="H2387" t="s">
        <v>13</v>
      </c>
    </row>
    <row r="2388" spans="1:8" x14ac:dyDescent="0.3">
      <c r="A2388" t="s">
        <v>2336</v>
      </c>
      <c r="B2388" t="s">
        <v>2337</v>
      </c>
      <c r="C2388">
        <v>338</v>
      </c>
      <c r="D2388" t="s">
        <v>10</v>
      </c>
      <c r="E2388">
        <v>218</v>
      </c>
      <c r="F2388">
        <v>297</v>
      </c>
      <c r="G2388">
        <v>5782</v>
      </c>
      <c r="H2388" t="s">
        <v>11</v>
      </c>
    </row>
    <row r="2389" spans="1:8" x14ac:dyDescent="0.3">
      <c r="A2389" t="s">
        <v>2336</v>
      </c>
      <c r="B2389" t="s">
        <v>2337</v>
      </c>
      <c r="C2389">
        <v>338</v>
      </c>
      <c r="D2389" t="s">
        <v>12</v>
      </c>
      <c r="E2389">
        <v>32</v>
      </c>
      <c r="F2389">
        <v>210</v>
      </c>
      <c r="G2389">
        <v>1847</v>
      </c>
      <c r="H2389" t="s">
        <v>13</v>
      </c>
    </row>
    <row r="2390" spans="1:8" x14ac:dyDescent="0.3">
      <c r="A2390" t="s">
        <v>2338</v>
      </c>
      <c r="B2390" t="s">
        <v>2339</v>
      </c>
      <c r="C2390">
        <v>115</v>
      </c>
      <c r="D2390" t="s">
        <v>12</v>
      </c>
      <c r="E2390">
        <v>25</v>
      </c>
      <c r="F2390">
        <v>115</v>
      </c>
      <c r="G2390">
        <v>1847</v>
      </c>
      <c r="H2390" t="s">
        <v>13</v>
      </c>
    </row>
    <row r="2391" spans="1:8" x14ac:dyDescent="0.3">
      <c r="A2391" t="s">
        <v>2340</v>
      </c>
      <c r="B2391" t="s">
        <v>2341</v>
      </c>
      <c r="C2391">
        <v>356</v>
      </c>
      <c r="D2391" t="s">
        <v>10</v>
      </c>
      <c r="E2391">
        <v>213</v>
      </c>
      <c r="F2391">
        <v>292</v>
      </c>
      <c r="G2391">
        <v>5782</v>
      </c>
      <c r="H2391" t="s">
        <v>11</v>
      </c>
    </row>
    <row r="2392" spans="1:8" x14ac:dyDescent="0.3">
      <c r="A2392" t="s">
        <v>2340</v>
      </c>
      <c r="B2392" t="s">
        <v>2341</v>
      </c>
      <c r="C2392">
        <v>356</v>
      </c>
      <c r="D2392" t="s">
        <v>12</v>
      </c>
      <c r="E2392">
        <v>27</v>
      </c>
      <c r="F2392">
        <v>205</v>
      </c>
      <c r="G2392">
        <v>1847</v>
      </c>
      <c r="H2392" t="s">
        <v>13</v>
      </c>
    </row>
    <row r="2393" spans="1:8" x14ac:dyDescent="0.3">
      <c r="A2393" t="s">
        <v>2342</v>
      </c>
      <c r="B2393" t="s">
        <v>2343</v>
      </c>
      <c r="C2393">
        <v>189</v>
      </c>
      <c r="D2393" t="s">
        <v>10</v>
      </c>
      <c r="E2393">
        <v>109</v>
      </c>
      <c r="F2393">
        <v>189</v>
      </c>
      <c r="G2393">
        <v>5782</v>
      </c>
      <c r="H2393" t="s">
        <v>11</v>
      </c>
    </row>
    <row r="2394" spans="1:8" x14ac:dyDescent="0.3">
      <c r="A2394" t="s">
        <v>2342</v>
      </c>
      <c r="B2394" t="s">
        <v>2343</v>
      </c>
      <c r="C2394">
        <v>189</v>
      </c>
      <c r="D2394" t="s">
        <v>12</v>
      </c>
      <c r="E2394">
        <v>4</v>
      </c>
      <c r="F2394">
        <v>102</v>
      </c>
      <c r="G2394">
        <v>1847</v>
      </c>
      <c r="H2394" t="s">
        <v>13</v>
      </c>
    </row>
    <row r="2395" spans="1:8" x14ac:dyDescent="0.3">
      <c r="A2395" t="s">
        <v>2344</v>
      </c>
      <c r="B2395" t="s">
        <v>2345</v>
      </c>
      <c r="C2395">
        <v>189</v>
      </c>
      <c r="D2395" t="s">
        <v>10</v>
      </c>
      <c r="E2395">
        <v>109</v>
      </c>
      <c r="F2395">
        <v>189</v>
      </c>
      <c r="G2395">
        <v>5782</v>
      </c>
      <c r="H2395" t="s">
        <v>11</v>
      </c>
    </row>
    <row r="2396" spans="1:8" x14ac:dyDescent="0.3">
      <c r="A2396" t="s">
        <v>2344</v>
      </c>
      <c r="B2396" t="s">
        <v>2345</v>
      </c>
      <c r="C2396">
        <v>189</v>
      </c>
      <c r="D2396" t="s">
        <v>12</v>
      </c>
      <c r="E2396">
        <v>4</v>
      </c>
      <c r="F2396">
        <v>102</v>
      </c>
      <c r="G2396">
        <v>1847</v>
      </c>
      <c r="H2396" t="s">
        <v>13</v>
      </c>
    </row>
    <row r="2397" spans="1:8" x14ac:dyDescent="0.3">
      <c r="A2397" t="s">
        <v>2346</v>
      </c>
      <c r="B2397" t="s">
        <v>2347</v>
      </c>
      <c r="C2397">
        <v>327</v>
      </c>
      <c r="D2397" t="s">
        <v>10</v>
      </c>
      <c r="E2397">
        <v>181</v>
      </c>
      <c r="F2397">
        <v>257</v>
      </c>
      <c r="G2397">
        <v>5782</v>
      </c>
      <c r="H2397" t="s">
        <v>11</v>
      </c>
    </row>
    <row r="2398" spans="1:8" x14ac:dyDescent="0.3">
      <c r="A2398" t="s">
        <v>2346</v>
      </c>
      <c r="B2398" t="s">
        <v>2347</v>
      </c>
      <c r="C2398">
        <v>327</v>
      </c>
      <c r="D2398" t="s">
        <v>12</v>
      </c>
      <c r="E2398">
        <v>1</v>
      </c>
      <c r="F2398">
        <v>171</v>
      </c>
      <c r="G2398">
        <v>1847</v>
      </c>
      <c r="H2398" t="s">
        <v>13</v>
      </c>
    </row>
    <row r="2399" spans="1:8" x14ac:dyDescent="0.3">
      <c r="A2399" t="s">
        <v>2348</v>
      </c>
      <c r="B2399" t="s">
        <v>2349</v>
      </c>
      <c r="C2399">
        <v>330</v>
      </c>
      <c r="D2399" t="s">
        <v>10</v>
      </c>
      <c r="E2399">
        <v>199</v>
      </c>
      <c r="F2399">
        <v>275</v>
      </c>
      <c r="G2399">
        <v>5782</v>
      </c>
      <c r="H2399" t="s">
        <v>11</v>
      </c>
    </row>
    <row r="2400" spans="1:8" x14ac:dyDescent="0.3">
      <c r="A2400" t="s">
        <v>2348</v>
      </c>
      <c r="B2400" t="s">
        <v>2349</v>
      </c>
      <c r="C2400">
        <v>330</v>
      </c>
      <c r="D2400" t="s">
        <v>12</v>
      </c>
      <c r="E2400">
        <v>22</v>
      </c>
      <c r="F2400">
        <v>191</v>
      </c>
      <c r="G2400">
        <v>1847</v>
      </c>
      <c r="H2400" t="s">
        <v>13</v>
      </c>
    </row>
    <row r="2401" spans="1:8" x14ac:dyDescent="0.3">
      <c r="A2401" t="s">
        <v>2350</v>
      </c>
      <c r="B2401" t="s">
        <v>2351</v>
      </c>
      <c r="C2401">
        <v>233</v>
      </c>
      <c r="D2401" t="s">
        <v>10</v>
      </c>
      <c r="E2401">
        <v>101</v>
      </c>
      <c r="F2401">
        <v>177</v>
      </c>
      <c r="G2401">
        <v>5782</v>
      </c>
      <c r="H2401" t="s">
        <v>11</v>
      </c>
    </row>
    <row r="2402" spans="1:8" x14ac:dyDescent="0.3">
      <c r="A2402" t="s">
        <v>2350</v>
      </c>
      <c r="B2402" t="s">
        <v>2351</v>
      </c>
      <c r="C2402">
        <v>233</v>
      </c>
      <c r="D2402" t="s">
        <v>12</v>
      </c>
      <c r="E2402">
        <v>1</v>
      </c>
      <c r="F2402">
        <v>91</v>
      </c>
      <c r="G2402">
        <v>1847</v>
      </c>
      <c r="H2402" t="s">
        <v>13</v>
      </c>
    </row>
    <row r="2403" spans="1:8" x14ac:dyDescent="0.3">
      <c r="A2403" t="s">
        <v>2352</v>
      </c>
      <c r="B2403" t="s">
        <v>2353</v>
      </c>
      <c r="C2403">
        <v>59</v>
      </c>
      <c r="D2403" t="s">
        <v>12</v>
      </c>
      <c r="E2403">
        <v>1</v>
      </c>
      <c r="F2403">
        <v>59</v>
      </c>
      <c r="G2403">
        <v>1847</v>
      </c>
      <c r="H2403" t="s">
        <v>13</v>
      </c>
    </row>
    <row r="2404" spans="1:8" x14ac:dyDescent="0.3">
      <c r="A2404" t="s">
        <v>2354</v>
      </c>
      <c r="B2404" t="s">
        <v>2355</v>
      </c>
      <c r="C2404">
        <v>154</v>
      </c>
      <c r="D2404" t="s">
        <v>12</v>
      </c>
      <c r="E2404">
        <v>25</v>
      </c>
      <c r="F2404">
        <v>122</v>
      </c>
      <c r="G2404">
        <v>1847</v>
      </c>
      <c r="H2404" t="s">
        <v>13</v>
      </c>
    </row>
    <row r="2405" spans="1:8" x14ac:dyDescent="0.3">
      <c r="A2405" t="s">
        <v>2356</v>
      </c>
      <c r="B2405" t="s">
        <v>2357</v>
      </c>
      <c r="C2405">
        <v>347</v>
      </c>
      <c r="D2405" t="s">
        <v>10</v>
      </c>
      <c r="E2405">
        <v>211</v>
      </c>
      <c r="F2405">
        <v>290</v>
      </c>
      <c r="G2405">
        <v>5782</v>
      </c>
      <c r="H2405" t="s">
        <v>11</v>
      </c>
    </row>
    <row r="2406" spans="1:8" x14ac:dyDescent="0.3">
      <c r="A2406" t="s">
        <v>2356</v>
      </c>
      <c r="B2406" t="s">
        <v>2357</v>
      </c>
      <c r="C2406">
        <v>347</v>
      </c>
      <c r="D2406" t="s">
        <v>12</v>
      </c>
      <c r="E2406">
        <v>25</v>
      </c>
      <c r="F2406">
        <v>203</v>
      </c>
      <c r="G2406">
        <v>1847</v>
      </c>
      <c r="H2406" t="s">
        <v>13</v>
      </c>
    </row>
    <row r="2407" spans="1:8" x14ac:dyDescent="0.3">
      <c r="A2407" t="s">
        <v>2358</v>
      </c>
      <c r="B2407" t="s">
        <v>2359</v>
      </c>
      <c r="C2407">
        <v>363</v>
      </c>
      <c r="D2407" t="s">
        <v>10</v>
      </c>
      <c r="E2407">
        <v>208</v>
      </c>
      <c r="F2407">
        <v>287</v>
      </c>
      <c r="G2407">
        <v>5782</v>
      </c>
      <c r="H2407" t="s">
        <v>11</v>
      </c>
    </row>
    <row r="2408" spans="1:8" x14ac:dyDescent="0.3">
      <c r="A2408" t="s">
        <v>2358</v>
      </c>
      <c r="B2408" t="s">
        <v>2359</v>
      </c>
      <c r="C2408">
        <v>363</v>
      </c>
      <c r="D2408" t="s">
        <v>12</v>
      </c>
      <c r="E2408">
        <v>22</v>
      </c>
      <c r="F2408">
        <v>200</v>
      </c>
      <c r="G2408">
        <v>1847</v>
      </c>
      <c r="H2408" t="s">
        <v>13</v>
      </c>
    </row>
    <row r="2409" spans="1:8" x14ac:dyDescent="0.3">
      <c r="A2409" t="s">
        <v>2358</v>
      </c>
      <c r="B2409" t="s">
        <v>2359</v>
      </c>
      <c r="C2409">
        <v>363</v>
      </c>
      <c r="D2409" t="s">
        <v>14</v>
      </c>
      <c r="E2409">
        <v>337</v>
      </c>
      <c r="F2409">
        <v>362</v>
      </c>
      <c r="G2409">
        <v>439</v>
      </c>
      <c r="H2409" t="s">
        <v>15</v>
      </c>
    </row>
    <row r="2410" spans="1:8" x14ac:dyDescent="0.3">
      <c r="A2410" t="s">
        <v>2360</v>
      </c>
      <c r="B2410" t="s">
        <v>2361</v>
      </c>
      <c r="C2410">
        <v>361</v>
      </c>
      <c r="D2410" t="s">
        <v>10</v>
      </c>
      <c r="E2410">
        <v>210</v>
      </c>
      <c r="F2410">
        <v>289</v>
      </c>
      <c r="G2410">
        <v>5782</v>
      </c>
      <c r="H2410" t="s">
        <v>11</v>
      </c>
    </row>
    <row r="2411" spans="1:8" x14ac:dyDescent="0.3">
      <c r="A2411" t="s">
        <v>2360</v>
      </c>
      <c r="B2411" t="s">
        <v>2361</v>
      </c>
      <c r="C2411">
        <v>361</v>
      </c>
      <c r="D2411" t="s">
        <v>12</v>
      </c>
      <c r="E2411">
        <v>24</v>
      </c>
      <c r="F2411">
        <v>202</v>
      </c>
      <c r="G2411">
        <v>1847</v>
      </c>
      <c r="H2411" t="s">
        <v>13</v>
      </c>
    </row>
    <row r="2412" spans="1:8" x14ac:dyDescent="0.3">
      <c r="A2412" t="s">
        <v>2360</v>
      </c>
      <c r="B2412" t="s">
        <v>2361</v>
      </c>
      <c r="C2412">
        <v>361</v>
      </c>
      <c r="D2412" t="s">
        <v>14</v>
      </c>
      <c r="E2412">
        <v>336</v>
      </c>
      <c r="F2412">
        <v>361</v>
      </c>
      <c r="G2412">
        <v>439</v>
      </c>
      <c r="H2412" t="s">
        <v>15</v>
      </c>
    </row>
    <row r="2413" spans="1:8" x14ac:dyDescent="0.3">
      <c r="A2413" t="s">
        <v>2362</v>
      </c>
      <c r="B2413" t="s">
        <v>2363</v>
      </c>
      <c r="C2413">
        <v>251</v>
      </c>
      <c r="D2413" t="s">
        <v>10</v>
      </c>
      <c r="E2413">
        <v>97</v>
      </c>
      <c r="F2413">
        <v>176</v>
      </c>
      <c r="G2413">
        <v>5782</v>
      </c>
      <c r="H2413" t="s">
        <v>11</v>
      </c>
    </row>
    <row r="2414" spans="1:8" x14ac:dyDescent="0.3">
      <c r="A2414" t="s">
        <v>2362</v>
      </c>
      <c r="B2414" t="s">
        <v>2363</v>
      </c>
      <c r="C2414">
        <v>251</v>
      </c>
      <c r="D2414" t="s">
        <v>12</v>
      </c>
      <c r="E2414">
        <v>1</v>
      </c>
      <c r="F2414">
        <v>89</v>
      </c>
      <c r="G2414">
        <v>1847</v>
      </c>
      <c r="H2414" t="s">
        <v>13</v>
      </c>
    </row>
    <row r="2415" spans="1:8" x14ac:dyDescent="0.3">
      <c r="A2415" t="s">
        <v>2362</v>
      </c>
      <c r="B2415" t="s">
        <v>2363</v>
      </c>
      <c r="C2415">
        <v>251</v>
      </c>
      <c r="D2415" t="s">
        <v>14</v>
      </c>
      <c r="E2415">
        <v>223</v>
      </c>
      <c r="F2415">
        <v>250</v>
      </c>
      <c r="G2415">
        <v>439</v>
      </c>
      <c r="H2415" t="s">
        <v>15</v>
      </c>
    </row>
    <row r="2416" spans="1:8" x14ac:dyDescent="0.3">
      <c r="A2416" t="s">
        <v>2364</v>
      </c>
      <c r="B2416" t="s">
        <v>2365</v>
      </c>
      <c r="C2416">
        <v>182</v>
      </c>
      <c r="D2416" t="s">
        <v>12</v>
      </c>
      <c r="E2416">
        <v>3</v>
      </c>
      <c r="F2416">
        <v>177</v>
      </c>
      <c r="G2416">
        <v>1847</v>
      </c>
      <c r="H2416" t="s">
        <v>13</v>
      </c>
    </row>
    <row r="2417" spans="1:8" x14ac:dyDescent="0.3">
      <c r="A2417" t="s">
        <v>2366</v>
      </c>
      <c r="B2417" t="s">
        <v>2367</v>
      </c>
      <c r="C2417">
        <v>352</v>
      </c>
      <c r="D2417" t="s">
        <v>10</v>
      </c>
      <c r="E2417">
        <v>211</v>
      </c>
      <c r="F2417">
        <v>290</v>
      </c>
      <c r="G2417">
        <v>5782</v>
      </c>
      <c r="H2417" t="s">
        <v>11</v>
      </c>
    </row>
    <row r="2418" spans="1:8" x14ac:dyDescent="0.3">
      <c r="A2418" t="s">
        <v>2366</v>
      </c>
      <c r="B2418" t="s">
        <v>2367</v>
      </c>
      <c r="C2418">
        <v>352</v>
      </c>
      <c r="D2418" t="s">
        <v>12</v>
      </c>
      <c r="E2418">
        <v>25</v>
      </c>
      <c r="F2418">
        <v>203</v>
      </c>
      <c r="G2418">
        <v>1847</v>
      </c>
      <c r="H2418" t="s">
        <v>13</v>
      </c>
    </row>
    <row r="2419" spans="1:8" x14ac:dyDescent="0.3">
      <c r="A2419" t="s">
        <v>2368</v>
      </c>
      <c r="B2419" t="s">
        <v>2369</v>
      </c>
      <c r="C2419">
        <v>325</v>
      </c>
      <c r="D2419" t="s">
        <v>10</v>
      </c>
      <c r="E2419">
        <v>174</v>
      </c>
      <c r="F2419">
        <v>253</v>
      </c>
      <c r="G2419">
        <v>5782</v>
      </c>
      <c r="H2419" t="s">
        <v>11</v>
      </c>
    </row>
    <row r="2420" spans="1:8" x14ac:dyDescent="0.3">
      <c r="A2420" t="s">
        <v>2368</v>
      </c>
      <c r="B2420" t="s">
        <v>2369</v>
      </c>
      <c r="C2420">
        <v>325</v>
      </c>
      <c r="D2420" t="s">
        <v>12</v>
      </c>
      <c r="E2420">
        <v>25</v>
      </c>
      <c r="F2420">
        <v>191</v>
      </c>
      <c r="G2420">
        <v>1847</v>
      </c>
      <c r="H2420" t="s">
        <v>13</v>
      </c>
    </row>
    <row r="2421" spans="1:8" x14ac:dyDescent="0.3">
      <c r="A2421" t="s">
        <v>2368</v>
      </c>
      <c r="B2421" t="s">
        <v>2369</v>
      </c>
      <c r="C2421">
        <v>325</v>
      </c>
      <c r="D2421" t="s">
        <v>14</v>
      </c>
      <c r="E2421">
        <v>300</v>
      </c>
      <c r="F2421">
        <v>325</v>
      </c>
      <c r="G2421">
        <v>439</v>
      </c>
      <c r="H2421" t="s">
        <v>15</v>
      </c>
    </row>
    <row r="2422" spans="1:8" x14ac:dyDescent="0.3">
      <c r="A2422" t="s">
        <v>2370</v>
      </c>
      <c r="B2422" t="s">
        <v>2371</v>
      </c>
      <c r="C2422">
        <v>299</v>
      </c>
      <c r="D2422" t="s">
        <v>10</v>
      </c>
      <c r="E2422">
        <v>211</v>
      </c>
      <c r="F2422">
        <v>290</v>
      </c>
      <c r="G2422">
        <v>5782</v>
      </c>
      <c r="H2422" t="s">
        <v>11</v>
      </c>
    </row>
    <row r="2423" spans="1:8" x14ac:dyDescent="0.3">
      <c r="A2423" t="s">
        <v>2370</v>
      </c>
      <c r="B2423" t="s">
        <v>2371</v>
      </c>
      <c r="C2423">
        <v>299</v>
      </c>
      <c r="D2423" t="s">
        <v>12</v>
      </c>
      <c r="E2423">
        <v>25</v>
      </c>
      <c r="F2423">
        <v>203</v>
      </c>
      <c r="G2423">
        <v>1847</v>
      </c>
      <c r="H2423" t="s">
        <v>13</v>
      </c>
    </row>
    <row r="2424" spans="1:8" x14ac:dyDescent="0.3">
      <c r="A2424" t="s">
        <v>2372</v>
      </c>
      <c r="B2424" t="s">
        <v>2373</v>
      </c>
      <c r="C2424">
        <v>337</v>
      </c>
      <c r="D2424" t="s">
        <v>10</v>
      </c>
      <c r="E2424">
        <v>209</v>
      </c>
      <c r="F2424">
        <v>289</v>
      </c>
      <c r="G2424">
        <v>5782</v>
      </c>
      <c r="H2424" t="s">
        <v>11</v>
      </c>
    </row>
    <row r="2425" spans="1:8" x14ac:dyDescent="0.3">
      <c r="A2425" t="s">
        <v>2372</v>
      </c>
      <c r="B2425" t="s">
        <v>2373</v>
      </c>
      <c r="C2425">
        <v>337</v>
      </c>
      <c r="D2425" t="s">
        <v>12</v>
      </c>
      <c r="E2425">
        <v>24</v>
      </c>
      <c r="F2425">
        <v>202</v>
      </c>
      <c r="G2425">
        <v>1847</v>
      </c>
      <c r="H2425" t="s">
        <v>13</v>
      </c>
    </row>
    <row r="2426" spans="1:8" x14ac:dyDescent="0.3">
      <c r="A2426" t="s">
        <v>2374</v>
      </c>
      <c r="B2426" t="s">
        <v>2375</v>
      </c>
      <c r="C2426">
        <v>359</v>
      </c>
      <c r="D2426" t="s">
        <v>10</v>
      </c>
      <c r="E2426">
        <v>207</v>
      </c>
      <c r="F2426">
        <v>287</v>
      </c>
      <c r="G2426">
        <v>5782</v>
      </c>
      <c r="H2426" t="s">
        <v>11</v>
      </c>
    </row>
    <row r="2427" spans="1:8" x14ac:dyDescent="0.3">
      <c r="A2427" t="s">
        <v>2374</v>
      </c>
      <c r="B2427" t="s">
        <v>2375</v>
      </c>
      <c r="C2427">
        <v>359</v>
      </c>
      <c r="D2427" t="s">
        <v>12</v>
      </c>
      <c r="E2427">
        <v>22</v>
      </c>
      <c r="F2427">
        <v>200</v>
      </c>
      <c r="G2427">
        <v>1847</v>
      </c>
      <c r="H2427" t="s">
        <v>13</v>
      </c>
    </row>
    <row r="2428" spans="1:8" x14ac:dyDescent="0.3">
      <c r="A2428" t="s">
        <v>2374</v>
      </c>
      <c r="B2428" t="s">
        <v>2375</v>
      </c>
      <c r="C2428">
        <v>359</v>
      </c>
      <c r="D2428" t="s">
        <v>14</v>
      </c>
      <c r="E2428">
        <v>334</v>
      </c>
      <c r="F2428">
        <v>359</v>
      </c>
      <c r="G2428">
        <v>439</v>
      </c>
      <c r="H2428" t="s">
        <v>15</v>
      </c>
    </row>
    <row r="2429" spans="1:8" x14ac:dyDescent="0.3">
      <c r="A2429" t="s">
        <v>2376</v>
      </c>
      <c r="B2429" t="s">
        <v>2377</v>
      </c>
      <c r="C2429">
        <v>128</v>
      </c>
      <c r="D2429" t="s">
        <v>12</v>
      </c>
      <c r="E2429">
        <v>1</v>
      </c>
      <c r="F2429">
        <v>128</v>
      </c>
      <c r="G2429">
        <v>1847</v>
      </c>
      <c r="H2429" t="s">
        <v>13</v>
      </c>
    </row>
    <row r="2430" spans="1:8" x14ac:dyDescent="0.3">
      <c r="A2430" t="s">
        <v>2378</v>
      </c>
      <c r="B2430" t="s">
        <v>2379</v>
      </c>
      <c r="C2430">
        <v>359</v>
      </c>
      <c r="D2430" t="s">
        <v>10</v>
      </c>
      <c r="E2430">
        <v>208</v>
      </c>
      <c r="F2430">
        <v>287</v>
      </c>
      <c r="G2430">
        <v>5782</v>
      </c>
      <c r="H2430" t="s">
        <v>11</v>
      </c>
    </row>
    <row r="2431" spans="1:8" x14ac:dyDescent="0.3">
      <c r="A2431" t="s">
        <v>2378</v>
      </c>
      <c r="B2431" t="s">
        <v>2379</v>
      </c>
      <c r="C2431">
        <v>359</v>
      </c>
      <c r="D2431" t="s">
        <v>12</v>
      </c>
      <c r="E2431">
        <v>22</v>
      </c>
      <c r="F2431">
        <v>200</v>
      </c>
      <c r="G2431">
        <v>1847</v>
      </c>
      <c r="H2431" t="s">
        <v>13</v>
      </c>
    </row>
    <row r="2432" spans="1:8" x14ac:dyDescent="0.3">
      <c r="A2432" t="s">
        <v>2378</v>
      </c>
      <c r="B2432" t="s">
        <v>2379</v>
      </c>
      <c r="C2432">
        <v>359</v>
      </c>
      <c r="D2432" t="s">
        <v>14</v>
      </c>
      <c r="E2432">
        <v>334</v>
      </c>
      <c r="F2432">
        <v>359</v>
      </c>
      <c r="G2432">
        <v>439</v>
      </c>
      <c r="H2432" t="s">
        <v>15</v>
      </c>
    </row>
    <row r="2433" spans="1:8" x14ac:dyDescent="0.3">
      <c r="A2433" t="s">
        <v>2380</v>
      </c>
      <c r="B2433" t="s">
        <v>2381</v>
      </c>
      <c r="C2433">
        <v>185</v>
      </c>
      <c r="D2433" t="s">
        <v>12</v>
      </c>
      <c r="E2433">
        <v>22</v>
      </c>
      <c r="F2433">
        <v>113</v>
      </c>
      <c r="G2433">
        <v>1847</v>
      </c>
      <c r="H2433" t="s">
        <v>13</v>
      </c>
    </row>
    <row r="2434" spans="1:8" x14ac:dyDescent="0.3">
      <c r="A2434" t="s">
        <v>2380</v>
      </c>
      <c r="B2434" t="s">
        <v>2381</v>
      </c>
      <c r="C2434">
        <v>185</v>
      </c>
      <c r="D2434" t="s">
        <v>12</v>
      </c>
      <c r="E2434">
        <v>112</v>
      </c>
      <c r="F2434">
        <v>177</v>
      </c>
      <c r="G2434">
        <v>1847</v>
      </c>
      <c r="H2434" t="s">
        <v>13</v>
      </c>
    </row>
    <row r="2435" spans="1:8" x14ac:dyDescent="0.3">
      <c r="A2435" t="s">
        <v>2382</v>
      </c>
      <c r="B2435" t="s">
        <v>2383</v>
      </c>
      <c r="C2435">
        <v>215</v>
      </c>
      <c r="D2435" t="s">
        <v>12</v>
      </c>
      <c r="E2435">
        <v>1</v>
      </c>
      <c r="F2435">
        <v>175</v>
      </c>
      <c r="G2435">
        <v>1847</v>
      </c>
      <c r="H2435" t="s">
        <v>13</v>
      </c>
    </row>
    <row r="2436" spans="1:8" x14ac:dyDescent="0.3">
      <c r="A2436" t="s">
        <v>2384</v>
      </c>
      <c r="B2436" t="s">
        <v>2385</v>
      </c>
      <c r="C2436">
        <v>354</v>
      </c>
      <c r="D2436" t="s">
        <v>10</v>
      </c>
      <c r="E2436">
        <v>201</v>
      </c>
      <c r="F2436">
        <v>280</v>
      </c>
      <c r="G2436">
        <v>5782</v>
      </c>
      <c r="H2436" t="s">
        <v>11</v>
      </c>
    </row>
    <row r="2437" spans="1:8" x14ac:dyDescent="0.3">
      <c r="A2437" t="s">
        <v>2384</v>
      </c>
      <c r="B2437" t="s">
        <v>2385</v>
      </c>
      <c r="C2437">
        <v>354</v>
      </c>
      <c r="D2437" t="s">
        <v>12</v>
      </c>
      <c r="E2437">
        <v>14</v>
      </c>
      <c r="F2437">
        <v>193</v>
      </c>
      <c r="G2437">
        <v>1847</v>
      </c>
      <c r="H2437" t="s">
        <v>13</v>
      </c>
    </row>
    <row r="2438" spans="1:8" x14ac:dyDescent="0.3">
      <c r="A2438" t="s">
        <v>2384</v>
      </c>
      <c r="B2438" t="s">
        <v>2385</v>
      </c>
      <c r="C2438">
        <v>354</v>
      </c>
      <c r="D2438" t="s">
        <v>14</v>
      </c>
      <c r="E2438">
        <v>327</v>
      </c>
      <c r="F2438">
        <v>354</v>
      </c>
      <c r="G2438">
        <v>439</v>
      </c>
      <c r="H2438" t="s">
        <v>15</v>
      </c>
    </row>
    <row r="2439" spans="1:8" x14ac:dyDescent="0.3">
      <c r="A2439" t="s">
        <v>2386</v>
      </c>
      <c r="B2439" t="s">
        <v>2387</v>
      </c>
      <c r="C2439">
        <v>361</v>
      </c>
      <c r="D2439" t="s">
        <v>10</v>
      </c>
      <c r="E2439">
        <v>210</v>
      </c>
      <c r="F2439">
        <v>289</v>
      </c>
      <c r="G2439">
        <v>5782</v>
      </c>
      <c r="H2439" t="s">
        <v>11</v>
      </c>
    </row>
    <row r="2440" spans="1:8" x14ac:dyDescent="0.3">
      <c r="A2440" t="s">
        <v>2386</v>
      </c>
      <c r="B2440" t="s">
        <v>2387</v>
      </c>
      <c r="C2440">
        <v>361</v>
      </c>
      <c r="D2440" t="s">
        <v>12</v>
      </c>
      <c r="E2440">
        <v>24</v>
      </c>
      <c r="F2440">
        <v>202</v>
      </c>
      <c r="G2440">
        <v>1847</v>
      </c>
      <c r="H2440" t="s">
        <v>13</v>
      </c>
    </row>
    <row r="2441" spans="1:8" x14ac:dyDescent="0.3">
      <c r="A2441" t="s">
        <v>2386</v>
      </c>
      <c r="B2441" t="s">
        <v>2387</v>
      </c>
      <c r="C2441">
        <v>361</v>
      </c>
      <c r="D2441" t="s">
        <v>14</v>
      </c>
      <c r="E2441">
        <v>336</v>
      </c>
      <c r="F2441">
        <v>361</v>
      </c>
      <c r="G2441">
        <v>439</v>
      </c>
      <c r="H2441" t="s">
        <v>15</v>
      </c>
    </row>
    <row r="2442" spans="1:8" x14ac:dyDescent="0.3">
      <c r="A2442" t="s">
        <v>2388</v>
      </c>
      <c r="B2442" t="s">
        <v>2389</v>
      </c>
      <c r="C2442">
        <v>114</v>
      </c>
      <c r="D2442" t="s">
        <v>12</v>
      </c>
      <c r="E2442">
        <v>1</v>
      </c>
      <c r="F2442">
        <v>114</v>
      </c>
      <c r="G2442">
        <v>1847</v>
      </c>
      <c r="H2442" t="s">
        <v>13</v>
      </c>
    </row>
    <row r="2443" spans="1:8" x14ac:dyDescent="0.3">
      <c r="A2443" t="s">
        <v>2390</v>
      </c>
      <c r="B2443" t="s">
        <v>2391</v>
      </c>
      <c r="C2443">
        <v>319</v>
      </c>
      <c r="D2443" t="s">
        <v>10</v>
      </c>
      <c r="E2443">
        <v>182</v>
      </c>
      <c r="F2443">
        <v>263</v>
      </c>
      <c r="G2443">
        <v>5782</v>
      </c>
      <c r="H2443" t="s">
        <v>11</v>
      </c>
    </row>
    <row r="2444" spans="1:8" x14ac:dyDescent="0.3">
      <c r="A2444" t="s">
        <v>2390</v>
      </c>
      <c r="B2444" t="s">
        <v>2391</v>
      </c>
      <c r="C2444">
        <v>319</v>
      </c>
      <c r="D2444" t="s">
        <v>12</v>
      </c>
      <c r="E2444">
        <v>1</v>
      </c>
      <c r="F2444">
        <v>175</v>
      </c>
      <c r="G2444">
        <v>1847</v>
      </c>
      <c r="H2444" t="s">
        <v>13</v>
      </c>
    </row>
    <row r="2445" spans="1:8" x14ac:dyDescent="0.3">
      <c r="A2445" t="s">
        <v>2392</v>
      </c>
      <c r="B2445" t="s">
        <v>2393</v>
      </c>
      <c r="C2445">
        <v>255</v>
      </c>
      <c r="D2445" t="s">
        <v>10</v>
      </c>
      <c r="E2445">
        <v>104</v>
      </c>
      <c r="F2445">
        <v>183</v>
      </c>
      <c r="G2445">
        <v>5782</v>
      </c>
      <c r="H2445" t="s">
        <v>11</v>
      </c>
    </row>
    <row r="2446" spans="1:8" x14ac:dyDescent="0.3">
      <c r="A2446" t="s">
        <v>2392</v>
      </c>
      <c r="B2446" t="s">
        <v>2393</v>
      </c>
      <c r="C2446">
        <v>255</v>
      </c>
      <c r="D2446" t="s">
        <v>12</v>
      </c>
      <c r="E2446">
        <v>1</v>
      </c>
      <c r="F2446">
        <v>96</v>
      </c>
      <c r="G2446">
        <v>1847</v>
      </c>
      <c r="H2446" t="s">
        <v>13</v>
      </c>
    </row>
    <row r="2447" spans="1:8" x14ac:dyDescent="0.3">
      <c r="A2447" t="s">
        <v>2392</v>
      </c>
      <c r="B2447" t="s">
        <v>2393</v>
      </c>
      <c r="C2447">
        <v>255</v>
      </c>
      <c r="D2447" t="s">
        <v>14</v>
      </c>
      <c r="E2447">
        <v>230</v>
      </c>
      <c r="F2447">
        <v>255</v>
      </c>
      <c r="G2447">
        <v>439</v>
      </c>
      <c r="H2447" t="s">
        <v>15</v>
      </c>
    </row>
    <row r="2448" spans="1:8" x14ac:dyDescent="0.3">
      <c r="A2448" t="s">
        <v>2394</v>
      </c>
      <c r="B2448" t="s">
        <v>2395</v>
      </c>
      <c r="C2448">
        <v>280</v>
      </c>
      <c r="D2448" t="s">
        <v>10</v>
      </c>
      <c r="E2448">
        <v>151</v>
      </c>
      <c r="F2448">
        <v>230</v>
      </c>
      <c r="G2448">
        <v>5782</v>
      </c>
      <c r="H2448" t="s">
        <v>11</v>
      </c>
    </row>
    <row r="2449" spans="1:8" x14ac:dyDescent="0.3">
      <c r="A2449" t="s">
        <v>2394</v>
      </c>
      <c r="B2449" t="s">
        <v>2395</v>
      </c>
      <c r="C2449">
        <v>280</v>
      </c>
      <c r="D2449" t="s">
        <v>12</v>
      </c>
      <c r="E2449">
        <v>1</v>
      </c>
      <c r="F2449">
        <v>143</v>
      </c>
      <c r="G2449">
        <v>1847</v>
      </c>
      <c r="H2449" t="s">
        <v>13</v>
      </c>
    </row>
    <row r="2450" spans="1:8" x14ac:dyDescent="0.3">
      <c r="A2450" t="s">
        <v>2396</v>
      </c>
      <c r="B2450" t="s">
        <v>2397</v>
      </c>
      <c r="C2450">
        <v>166</v>
      </c>
      <c r="D2450" t="s">
        <v>12</v>
      </c>
      <c r="E2450">
        <v>1</v>
      </c>
      <c r="F2450">
        <v>143</v>
      </c>
      <c r="G2450">
        <v>1847</v>
      </c>
      <c r="H2450" t="s">
        <v>13</v>
      </c>
    </row>
    <row r="2451" spans="1:8" x14ac:dyDescent="0.3">
      <c r="A2451" t="s">
        <v>2398</v>
      </c>
      <c r="B2451" t="s">
        <v>2399</v>
      </c>
      <c r="C2451">
        <v>336</v>
      </c>
      <c r="D2451" t="s">
        <v>10</v>
      </c>
      <c r="E2451">
        <v>211</v>
      </c>
      <c r="F2451">
        <v>290</v>
      </c>
      <c r="G2451">
        <v>5782</v>
      </c>
      <c r="H2451" t="s">
        <v>11</v>
      </c>
    </row>
    <row r="2452" spans="1:8" x14ac:dyDescent="0.3">
      <c r="A2452" t="s">
        <v>2398</v>
      </c>
      <c r="B2452" t="s">
        <v>2399</v>
      </c>
      <c r="C2452">
        <v>336</v>
      </c>
      <c r="D2452" t="s">
        <v>12</v>
      </c>
      <c r="E2452">
        <v>25</v>
      </c>
      <c r="F2452">
        <v>203</v>
      </c>
      <c r="G2452">
        <v>1847</v>
      </c>
      <c r="H2452" t="s">
        <v>13</v>
      </c>
    </row>
    <row r="2453" spans="1:8" x14ac:dyDescent="0.3">
      <c r="A2453" t="s">
        <v>2400</v>
      </c>
      <c r="B2453" t="s">
        <v>2401</v>
      </c>
      <c r="C2453">
        <v>333</v>
      </c>
      <c r="D2453" t="s">
        <v>10</v>
      </c>
      <c r="E2453">
        <v>208</v>
      </c>
      <c r="F2453">
        <v>287</v>
      </c>
      <c r="G2453">
        <v>5782</v>
      </c>
      <c r="H2453" t="s">
        <v>11</v>
      </c>
    </row>
    <row r="2454" spans="1:8" x14ac:dyDescent="0.3">
      <c r="A2454" t="s">
        <v>2400</v>
      </c>
      <c r="B2454" t="s">
        <v>2401</v>
      </c>
      <c r="C2454">
        <v>333</v>
      </c>
      <c r="D2454" t="s">
        <v>12</v>
      </c>
      <c r="E2454">
        <v>22</v>
      </c>
      <c r="F2454">
        <v>200</v>
      </c>
      <c r="G2454">
        <v>1847</v>
      </c>
      <c r="H2454" t="s">
        <v>13</v>
      </c>
    </row>
    <row r="2455" spans="1:8" x14ac:dyDescent="0.3">
      <c r="A2455" t="s">
        <v>2402</v>
      </c>
      <c r="B2455" t="s">
        <v>2403</v>
      </c>
      <c r="C2455">
        <v>364</v>
      </c>
      <c r="D2455" t="s">
        <v>10</v>
      </c>
      <c r="E2455">
        <v>211</v>
      </c>
      <c r="F2455">
        <v>290</v>
      </c>
      <c r="G2455">
        <v>5782</v>
      </c>
      <c r="H2455" t="s">
        <v>11</v>
      </c>
    </row>
    <row r="2456" spans="1:8" x14ac:dyDescent="0.3">
      <c r="A2456" t="s">
        <v>2402</v>
      </c>
      <c r="B2456" t="s">
        <v>2403</v>
      </c>
      <c r="C2456">
        <v>364</v>
      </c>
      <c r="D2456" t="s">
        <v>12</v>
      </c>
      <c r="E2456">
        <v>25</v>
      </c>
      <c r="F2456">
        <v>203</v>
      </c>
      <c r="G2456">
        <v>1847</v>
      </c>
      <c r="H2456" t="s">
        <v>13</v>
      </c>
    </row>
    <row r="2457" spans="1:8" x14ac:dyDescent="0.3">
      <c r="A2457" t="s">
        <v>2402</v>
      </c>
      <c r="B2457" t="s">
        <v>2403</v>
      </c>
      <c r="C2457">
        <v>364</v>
      </c>
      <c r="D2457" t="s">
        <v>14</v>
      </c>
      <c r="E2457">
        <v>336</v>
      </c>
      <c r="F2457">
        <v>363</v>
      </c>
      <c r="G2457">
        <v>439</v>
      </c>
      <c r="H2457" t="s">
        <v>15</v>
      </c>
    </row>
    <row r="2458" spans="1:8" x14ac:dyDescent="0.3">
      <c r="A2458" t="s">
        <v>2404</v>
      </c>
      <c r="B2458" t="s">
        <v>2405</v>
      </c>
      <c r="C2458">
        <v>78</v>
      </c>
      <c r="D2458" t="s">
        <v>12</v>
      </c>
      <c r="E2458">
        <v>25</v>
      </c>
      <c r="F2458">
        <v>78</v>
      </c>
      <c r="G2458">
        <v>1847</v>
      </c>
      <c r="H2458" t="s">
        <v>13</v>
      </c>
    </row>
    <row r="2459" spans="1:8" x14ac:dyDescent="0.3">
      <c r="A2459" t="s">
        <v>2406</v>
      </c>
      <c r="B2459" t="s">
        <v>2407</v>
      </c>
      <c r="C2459">
        <v>326</v>
      </c>
      <c r="D2459" t="s">
        <v>10</v>
      </c>
      <c r="E2459">
        <v>211</v>
      </c>
      <c r="F2459">
        <v>290</v>
      </c>
      <c r="G2459">
        <v>5782</v>
      </c>
      <c r="H2459" t="s">
        <v>11</v>
      </c>
    </row>
    <row r="2460" spans="1:8" x14ac:dyDescent="0.3">
      <c r="A2460" t="s">
        <v>2406</v>
      </c>
      <c r="B2460" t="s">
        <v>2407</v>
      </c>
      <c r="C2460">
        <v>326</v>
      </c>
      <c r="D2460" t="s">
        <v>12</v>
      </c>
      <c r="E2460">
        <v>25</v>
      </c>
      <c r="F2460">
        <v>203</v>
      </c>
      <c r="G2460">
        <v>1847</v>
      </c>
      <c r="H2460" t="s">
        <v>13</v>
      </c>
    </row>
    <row r="2461" spans="1:8" x14ac:dyDescent="0.3">
      <c r="A2461" t="s">
        <v>2406</v>
      </c>
      <c r="B2461" t="s">
        <v>2407</v>
      </c>
      <c r="C2461">
        <v>326</v>
      </c>
      <c r="D2461" t="s">
        <v>14</v>
      </c>
      <c r="E2461">
        <v>299</v>
      </c>
      <c r="F2461">
        <v>325</v>
      </c>
      <c r="G2461">
        <v>439</v>
      </c>
      <c r="H2461" t="s">
        <v>15</v>
      </c>
    </row>
    <row r="2462" spans="1:8" x14ac:dyDescent="0.3">
      <c r="A2462" t="s">
        <v>2408</v>
      </c>
      <c r="B2462" t="s">
        <v>2409</v>
      </c>
      <c r="C2462">
        <v>336</v>
      </c>
      <c r="D2462" t="s">
        <v>10</v>
      </c>
      <c r="E2462">
        <v>211</v>
      </c>
      <c r="F2462">
        <v>290</v>
      </c>
      <c r="G2462">
        <v>5782</v>
      </c>
      <c r="H2462" t="s">
        <v>11</v>
      </c>
    </row>
    <row r="2463" spans="1:8" x14ac:dyDescent="0.3">
      <c r="A2463" t="s">
        <v>2408</v>
      </c>
      <c r="B2463" t="s">
        <v>2409</v>
      </c>
      <c r="C2463">
        <v>336</v>
      </c>
      <c r="D2463" t="s">
        <v>12</v>
      </c>
      <c r="E2463">
        <v>25</v>
      </c>
      <c r="F2463">
        <v>203</v>
      </c>
      <c r="G2463">
        <v>1847</v>
      </c>
      <c r="H2463" t="s">
        <v>13</v>
      </c>
    </row>
    <row r="2464" spans="1:8" x14ac:dyDescent="0.3">
      <c r="A2464" t="s">
        <v>2410</v>
      </c>
      <c r="B2464" t="s">
        <v>2411</v>
      </c>
      <c r="C2464">
        <v>371</v>
      </c>
      <c r="D2464" t="s">
        <v>10</v>
      </c>
      <c r="E2464">
        <v>211</v>
      </c>
      <c r="F2464">
        <v>290</v>
      </c>
      <c r="G2464">
        <v>5782</v>
      </c>
      <c r="H2464" t="s">
        <v>11</v>
      </c>
    </row>
    <row r="2465" spans="1:8" x14ac:dyDescent="0.3">
      <c r="A2465" t="s">
        <v>2410</v>
      </c>
      <c r="B2465" t="s">
        <v>2411</v>
      </c>
      <c r="C2465">
        <v>371</v>
      </c>
      <c r="D2465" t="s">
        <v>12</v>
      </c>
      <c r="E2465">
        <v>25</v>
      </c>
      <c r="F2465">
        <v>203</v>
      </c>
      <c r="G2465">
        <v>1847</v>
      </c>
      <c r="H2465" t="s">
        <v>13</v>
      </c>
    </row>
    <row r="2466" spans="1:8" x14ac:dyDescent="0.3">
      <c r="A2466" t="s">
        <v>2410</v>
      </c>
      <c r="B2466" t="s">
        <v>2411</v>
      </c>
      <c r="C2466">
        <v>371</v>
      </c>
      <c r="D2466" t="s">
        <v>14</v>
      </c>
      <c r="E2466">
        <v>343</v>
      </c>
      <c r="F2466">
        <v>370</v>
      </c>
      <c r="G2466">
        <v>439</v>
      </c>
      <c r="H2466" t="s">
        <v>15</v>
      </c>
    </row>
    <row r="2467" spans="1:8" x14ac:dyDescent="0.3">
      <c r="A2467" t="s">
        <v>2412</v>
      </c>
      <c r="B2467" t="s">
        <v>2413</v>
      </c>
      <c r="C2467">
        <v>252</v>
      </c>
      <c r="D2467" t="s">
        <v>10</v>
      </c>
      <c r="E2467">
        <v>97</v>
      </c>
      <c r="F2467">
        <v>176</v>
      </c>
      <c r="G2467">
        <v>5782</v>
      </c>
      <c r="H2467" t="s">
        <v>11</v>
      </c>
    </row>
    <row r="2468" spans="1:8" x14ac:dyDescent="0.3">
      <c r="A2468" t="s">
        <v>2412</v>
      </c>
      <c r="B2468" t="s">
        <v>2413</v>
      </c>
      <c r="C2468">
        <v>252</v>
      </c>
      <c r="D2468" t="s">
        <v>12</v>
      </c>
      <c r="E2468">
        <v>1</v>
      </c>
      <c r="F2468">
        <v>89</v>
      </c>
      <c r="G2468">
        <v>1847</v>
      </c>
      <c r="H2468" t="s">
        <v>13</v>
      </c>
    </row>
    <row r="2469" spans="1:8" x14ac:dyDescent="0.3">
      <c r="A2469" t="s">
        <v>2412</v>
      </c>
      <c r="B2469" t="s">
        <v>2413</v>
      </c>
      <c r="C2469">
        <v>252</v>
      </c>
      <c r="D2469" t="s">
        <v>14</v>
      </c>
      <c r="E2469">
        <v>226</v>
      </c>
      <c r="F2469">
        <v>251</v>
      </c>
      <c r="G2469">
        <v>439</v>
      </c>
      <c r="H2469" t="s">
        <v>15</v>
      </c>
    </row>
    <row r="2470" spans="1:8" x14ac:dyDescent="0.3">
      <c r="A2470" t="s">
        <v>2414</v>
      </c>
      <c r="B2470" t="s">
        <v>2415</v>
      </c>
      <c r="C2470">
        <v>359</v>
      </c>
      <c r="D2470" t="s">
        <v>10</v>
      </c>
      <c r="E2470">
        <v>208</v>
      </c>
      <c r="F2470">
        <v>287</v>
      </c>
      <c r="G2470">
        <v>5782</v>
      </c>
      <c r="H2470" t="s">
        <v>11</v>
      </c>
    </row>
    <row r="2471" spans="1:8" x14ac:dyDescent="0.3">
      <c r="A2471" t="s">
        <v>2414</v>
      </c>
      <c r="B2471" t="s">
        <v>2415</v>
      </c>
      <c r="C2471">
        <v>359</v>
      </c>
      <c r="D2471" t="s">
        <v>12</v>
      </c>
      <c r="E2471">
        <v>22</v>
      </c>
      <c r="F2471">
        <v>200</v>
      </c>
      <c r="G2471">
        <v>1847</v>
      </c>
      <c r="H2471" t="s">
        <v>13</v>
      </c>
    </row>
    <row r="2472" spans="1:8" x14ac:dyDescent="0.3">
      <c r="A2472" t="s">
        <v>2414</v>
      </c>
      <c r="B2472" t="s">
        <v>2415</v>
      </c>
      <c r="C2472">
        <v>359</v>
      </c>
      <c r="D2472" t="s">
        <v>14</v>
      </c>
      <c r="E2472">
        <v>334</v>
      </c>
      <c r="F2472">
        <v>359</v>
      </c>
      <c r="G2472">
        <v>439</v>
      </c>
      <c r="H2472" t="s">
        <v>15</v>
      </c>
    </row>
    <row r="2473" spans="1:8" x14ac:dyDescent="0.3">
      <c r="A2473" t="s">
        <v>2416</v>
      </c>
      <c r="B2473" t="s">
        <v>2417</v>
      </c>
      <c r="C2473">
        <v>362</v>
      </c>
      <c r="D2473" t="s">
        <v>10</v>
      </c>
      <c r="E2473">
        <v>211</v>
      </c>
      <c r="F2473">
        <v>290</v>
      </c>
      <c r="G2473">
        <v>5782</v>
      </c>
      <c r="H2473" t="s">
        <v>11</v>
      </c>
    </row>
    <row r="2474" spans="1:8" x14ac:dyDescent="0.3">
      <c r="A2474" t="s">
        <v>2416</v>
      </c>
      <c r="B2474" t="s">
        <v>2417</v>
      </c>
      <c r="C2474">
        <v>362</v>
      </c>
      <c r="D2474" t="s">
        <v>12</v>
      </c>
      <c r="E2474">
        <v>25</v>
      </c>
      <c r="F2474">
        <v>203</v>
      </c>
      <c r="G2474">
        <v>1847</v>
      </c>
      <c r="H2474" t="s">
        <v>13</v>
      </c>
    </row>
    <row r="2475" spans="1:8" x14ac:dyDescent="0.3">
      <c r="A2475" t="s">
        <v>2416</v>
      </c>
      <c r="B2475" t="s">
        <v>2417</v>
      </c>
      <c r="C2475">
        <v>362</v>
      </c>
      <c r="D2475" t="s">
        <v>14</v>
      </c>
      <c r="E2475">
        <v>337</v>
      </c>
      <c r="F2475">
        <v>362</v>
      </c>
      <c r="G2475">
        <v>439</v>
      </c>
      <c r="H2475" t="s">
        <v>15</v>
      </c>
    </row>
    <row r="2476" spans="1:8" x14ac:dyDescent="0.3">
      <c r="A2476" t="s">
        <v>2418</v>
      </c>
      <c r="B2476" t="s">
        <v>2419</v>
      </c>
      <c r="C2476">
        <v>336</v>
      </c>
      <c r="D2476" t="s">
        <v>10</v>
      </c>
      <c r="E2476">
        <v>208</v>
      </c>
      <c r="F2476">
        <v>287</v>
      </c>
      <c r="G2476">
        <v>5782</v>
      </c>
      <c r="H2476" t="s">
        <v>11</v>
      </c>
    </row>
    <row r="2477" spans="1:8" x14ac:dyDescent="0.3">
      <c r="A2477" t="s">
        <v>2418</v>
      </c>
      <c r="B2477" t="s">
        <v>2419</v>
      </c>
      <c r="C2477">
        <v>336</v>
      </c>
      <c r="D2477" t="s">
        <v>12</v>
      </c>
      <c r="E2477">
        <v>22</v>
      </c>
      <c r="F2477">
        <v>200</v>
      </c>
      <c r="G2477">
        <v>1847</v>
      </c>
      <c r="H2477" t="s">
        <v>13</v>
      </c>
    </row>
    <row r="2478" spans="1:8" x14ac:dyDescent="0.3">
      <c r="A2478" t="s">
        <v>2420</v>
      </c>
      <c r="B2478" t="s">
        <v>2421</v>
      </c>
      <c r="C2478">
        <v>351</v>
      </c>
      <c r="D2478" t="s">
        <v>10</v>
      </c>
      <c r="E2478">
        <v>199</v>
      </c>
      <c r="F2478">
        <v>279</v>
      </c>
      <c r="G2478">
        <v>5782</v>
      </c>
      <c r="H2478" t="s">
        <v>11</v>
      </c>
    </row>
    <row r="2479" spans="1:8" x14ac:dyDescent="0.3">
      <c r="A2479" t="s">
        <v>2420</v>
      </c>
      <c r="B2479" t="s">
        <v>2421</v>
      </c>
      <c r="C2479">
        <v>351</v>
      </c>
      <c r="D2479" t="s">
        <v>12</v>
      </c>
      <c r="E2479">
        <v>14</v>
      </c>
      <c r="F2479">
        <v>192</v>
      </c>
      <c r="G2479">
        <v>1847</v>
      </c>
      <c r="H2479" t="s">
        <v>13</v>
      </c>
    </row>
    <row r="2480" spans="1:8" x14ac:dyDescent="0.3">
      <c r="A2480" t="s">
        <v>2420</v>
      </c>
      <c r="B2480" t="s">
        <v>2421</v>
      </c>
      <c r="C2480">
        <v>351</v>
      </c>
      <c r="D2480" t="s">
        <v>14</v>
      </c>
      <c r="E2480">
        <v>326</v>
      </c>
      <c r="F2480">
        <v>351</v>
      </c>
      <c r="G2480">
        <v>439</v>
      </c>
      <c r="H2480" t="s">
        <v>15</v>
      </c>
    </row>
    <row r="2481" spans="1:8" x14ac:dyDescent="0.3">
      <c r="A2481" t="s">
        <v>2422</v>
      </c>
      <c r="B2481" t="s">
        <v>2423</v>
      </c>
      <c r="C2481">
        <v>339</v>
      </c>
      <c r="D2481" t="s">
        <v>10</v>
      </c>
      <c r="E2481">
        <v>211</v>
      </c>
      <c r="F2481">
        <v>290</v>
      </c>
      <c r="G2481">
        <v>5782</v>
      </c>
      <c r="H2481" t="s">
        <v>11</v>
      </c>
    </row>
    <row r="2482" spans="1:8" x14ac:dyDescent="0.3">
      <c r="A2482" t="s">
        <v>2422</v>
      </c>
      <c r="B2482" t="s">
        <v>2423</v>
      </c>
      <c r="C2482">
        <v>339</v>
      </c>
      <c r="D2482" t="s">
        <v>12</v>
      </c>
      <c r="E2482">
        <v>25</v>
      </c>
      <c r="F2482">
        <v>203</v>
      </c>
      <c r="G2482">
        <v>1847</v>
      </c>
      <c r="H2482" t="s">
        <v>13</v>
      </c>
    </row>
    <row r="2483" spans="1:8" x14ac:dyDescent="0.3">
      <c r="A2483" t="s">
        <v>2424</v>
      </c>
      <c r="B2483" t="s">
        <v>2425</v>
      </c>
      <c r="C2483">
        <v>103</v>
      </c>
      <c r="D2483" t="s">
        <v>12</v>
      </c>
      <c r="E2483">
        <v>1</v>
      </c>
      <c r="F2483">
        <v>91</v>
      </c>
      <c r="G2483">
        <v>1847</v>
      </c>
      <c r="H2483" t="s">
        <v>13</v>
      </c>
    </row>
    <row r="2484" spans="1:8" x14ac:dyDescent="0.3">
      <c r="A2484" t="s">
        <v>2426</v>
      </c>
      <c r="B2484" t="s">
        <v>2427</v>
      </c>
      <c r="C2484">
        <v>188</v>
      </c>
      <c r="D2484" t="s">
        <v>10</v>
      </c>
      <c r="E2484">
        <v>99</v>
      </c>
      <c r="F2484">
        <v>180</v>
      </c>
      <c r="G2484">
        <v>5782</v>
      </c>
      <c r="H2484" t="s">
        <v>11</v>
      </c>
    </row>
    <row r="2485" spans="1:8" x14ac:dyDescent="0.3">
      <c r="A2485" t="s">
        <v>2426</v>
      </c>
      <c r="B2485" t="s">
        <v>2427</v>
      </c>
      <c r="C2485">
        <v>188</v>
      </c>
      <c r="D2485" t="s">
        <v>12</v>
      </c>
      <c r="E2485">
        <v>1</v>
      </c>
      <c r="F2485">
        <v>93</v>
      </c>
      <c r="G2485">
        <v>1847</v>
      </c>
      <c r="H2485" t="s">
        <v>13</v>
      </c>
    </row>
    <row r="2486" spans="1:8" x14ac:dyDescent="0.3">
      <c r="A2486" t="s">
        <v>2428</v>
      </c>
      <c r="B2486" t="s">
        <v>2429</v>
      </c>
      <c r="C2486">
        <v>366</v>
      </c>
      <c r="D2486" t="s">
        <v>10</v>
      </c>
      <c r="E2486">
        <v>212</v>
      </c>
      <c r="F2486">
        <v>291</v>
      </c>
      <c r="G2486">
        <v>5782</v>
      </c>
      <c r="H2486" t="s">
        <v>11</v>
      </c>
    </row>
    <row r="2487" spans="1:8" x14ac:dyDescent="0.3">
      <c r="A2487" t="s">
        <v>2428</v>
      </c>
      <c r="B2487" t="s">
        <v>2429</v>
      </c>
      <c r="C2487">
        <v>366</v>
      </c>
      <c r="D2487" t="s">
        <v>12</v>
      </c>
      <c r="E2487">
        <v>25</v>
      </c>
      <c r="F2487">
        <v>204</v>
      </c>
      <c r="G2487">
        <v>1847</v>
      </c>
      <c r="H2487" t="s">
        <v>13</v>
      </c>
    </row>
    <row r="2488" spans="1:8" x14ac:dyDescent="0.3">
      <c r="A2488" t="s">
        <v>2428</v>
      </c>
      <c r="B2488" t="s">
        <v>2429</v>
      </c>
      <c r="C2488">
        <v>366</v>
      </c>
      <c r="D2488" t="s">
        <v>14</v>
      </c>
      <c r="E2488">
        <v>338</v>
      </c>
      <c r="F2488">
        <v>365</v>
      </c>
      <c r="G2488">
        <v>439</v>
      </c>
      <c r="H2488" t="s">
        <v>15</v>
      </c>
    </row>
    <row r="2489" spans="1:8" x14ac:dyDescent="0.3">
      <c r="A2489" t="s">
        <v>2430</v>
      </c>
      <c r="B2489" t="s">
        <v>2431</v>
      </c>
      <c r="C2489">
        <v>365</v>
      </c>
      <c r="D2489" t="s">
        <v>10</v>
      </c>
      <c r="E2489">
        <v>211</v>
      </c>
      <c r="F2489">
        <v>290</v>
      </c>
      <c r="G2489">
        <v>5782</v>
      </c>
      <c r="H2489" t="s">
        <v>11</v>
      </c>
    </row>
    <row r="2490" spans="1:8" x14ac:dyDescent="0.3">
      <c r="A2490" t="s">
        <v>2430</v>
      </c>
      <c r="B2490" t="s">
        <v>2431</v>
      </c>
      <c r="C2490">
        <v>365</v>
      </c>
      <c r="D2490" t="s">
        <v>12</v>
      </c>
      <c r="E2490">
        <v>25</v>
      </c>
      <c r="F2490">
        <v>203</v>
      </c>
      <c r="G2490">
        <v>1847</v>
      </c>
      <c r="H2490" t="s">
        <v>13</v>
      </c>
    </row>
    <row r="2491" spans="1:8" x14ac:dyDescent="0.3">
      <c r="A2491" t="s">
        <v>2430</v>
      </c>
      <c r="B2491" t="s">
        <v>2431</v>
      </c>
      <c r="C2491">
        <v>365</v>
      </c>
      <c r="D2491" t="s">
        <v>14</v>
      </c>
      <c r="E2491">
        <v>337</v>
      </c>
      <c r="F2491">
        <v>364</v>
      </c>
      <c r="G2491">
        <v>439</v>
      </c>
      <c r="H2491" t="s">
        <v>15</v>
      </c>
    </row>
    <row r="2492" spans="1:8" x14ac:dyDescent="0.3">
      <c r="A2492" t="s">
        <v>2432</v>
      </c>
      <c r="B2492" t="s">
        <v>2433</v>
      </c>
      <c r="C2492">
        <v>331</v>
      </c>
      <c r="D2492" t="s">
        <v>10</v>
      </c>
      <c r="E2492">
        <v>173</v>
      </c>
      <c r="F2492">
        <v>251</v>
      </c>
      <c r="G2492">
        <v>5782</v>
      </c>
      <c r="H2492" t="s">
        <v>11</v>
      </c>
    </row>
    <row r="2493" spans="1:8" x14ac:dyDescent="0.3">
      <c r="A2493" t="s">
        <v>2432</v>
      </c>
      <c r="B2493" t="s">
        <v>2433</v>
      </c>
      <c r="C2493">
        <v>331</v>
      </c>
      <c r="D2493" t="s">
        <v>12</v>
      </c>
      <c r="E2493">
        <v>1</v>
      </c>
      <c r="F2493">
        <v>163</v>
      </c>
      <c r="G2493">
        <v>1847</v>
      </c>
      <c r="H2493" t="s">
        <v>13</v>
      </c>
    </row>
    <row r="2494" spans="1:8" x14ac:dyDescent="0.3">
      <c r="A2494" t="s">
        <v>2432</v>
      </c>
      <c r="B2494" t="s">
        <v>2433</v>
      </c>
      <c r="C2494">
        <v>331</v>
      </c>
      <c r="D2494" t="s">
        <v>14</v>
      </c>
      <c r="E2494">
        <v>299</v>
      </c>
      <c r="F2494">
        <v>327</v>
      </c>
      <c r="G2494">
        <v>439</v>
      </c>
      <c r="H2494" t="s">
        <v>15</v>
      </c>
    </row>
    <row r="2495" spans="1:8" x14ac:dyDescent="0.3">
      <c r="A2495" t="s">
        <v>2434</v>
      </c>
      <c r="B2495" t="s">
        <v>2435</v>
      </c>
      <c r="C2495">
        <v>336</v>
      </c>
      <c r="D2495" t="s">
        <v>10</v>
      </c>
      <c r="E2495">
        <v>183</v>
      </c>
      <c r="F2495">
        <v>262</v>
      </c>
      <c r="G2495">
        <v>5782</v>
      </c>
      <c r="H2495" t="s">
        <v>11</v>
      </c>
    </row>
    <row r="2496" spans="1:8" x14ac:dyDescent="0.3">
      <c r="A2496" t="s">
        <v>2434</v>
      </c>
      <c r="B2496" t="s">
        <v>2435</v>
      </c>
      <c r="C2496">
        <v>336</v>
      </c>
      <c r="D2496" t="s">
        <v>12</v>
      </c>
      <c r="E2496">
        <v>1</v>
      </c>
      <c r="F2496">
        <v>175</v>
      </c>
      <c r="G2496">
        <v>1847</v>
      </c>
      <c r="H2496" t="s">
        <v>13</v>
      </c>
    </row>
    <row r="2497" spans="1:8" x14ac:dyDescent="0.3">
      <c r="A2497" t="s">
        <v>2434</v>
      </c>
      <c r="B2497" t="s">
        <v>2435</v>
      </c>
      <c r="C2497">
        <v>336</v>
      </c>
      <c r="D2497" t="s">
        <v>14</v>
      </c>
      <c r="E2497">
        <v>316</v>
      </c>
      <c r="F2497">
        <v>335</v>
      </c>
      <c r="G2497">
        <v>439</v>
      </c>
      <c r="H2497" t="s">
        <v>15</v>
      </c>
    </row>
    <row r="2498" spans="1:8" x14ac:dyDescent="0.3">
      <c r="A2498" t="s">
        <v>2436</v>
      </c>
      <c r="B2498" t="s">
        <v>2437</v>
      </c>
      <c r="C2498">
        <v>154</v>
      </c>
      <c r="D2498" t="s">
        <v>12</v>
      </c>
      <c r="E2498">
        <v>25</v>
      </c>
      <c r="F2498">
        <v>141</v>
      </c>
      <c r="G2498">
        <v>1847</v>
      </c>
      <c r="H2498" t="s">
        <v>13</v>
      </c>
    </row>
    <row r="2499" spans="1:8" x14ac:dyDescent="0.3">
      <c r="A2499" t="s">
        <v>2438</v>
      </c>
      <c r="B2499" t="s">
        <v>2439</v>
      </c>
      <c r="C2499">
        <v>345</v>
      </c>
      <c r="D2499" t="s">
        <v>10</v>
      </c>
      <c r="E2499">
        <v>208</v>
      </c>
      <c r="F2499">
        <v>287</v>
      </c>
      <c r="G2499">
        <v>5782</v>
      </c>
      <c r="H2499" t="s">
        <v>11</v>
      </c>
    </row>
    <row r="2500" spans="1:8" x14ac:dyDescent="0.3">
      <c r="A2500" t="s">
        <v>2438</v>
      </c>
      <c r="B2500" t="s">
        <v>2439</v>
      </c>
      <c r="C2500">
        <v>345</v>
      </c>
      <c r="D2500" t="s">
        <v>12</v>
      </c>
      <c r="E2500">
        <v>22</v>
      </c>
      <c r="F2500">
        <v>200</v>
      </c>
      <c r="G2500">
        <v>1847</v>
      </c>
      <c r="H2500" t="s">
        <v>13</v>
      </c>
    </row>
    <row r="2501" spans="1:8" x14ac:dyDescent="0.3">
      <c r="A2501" t="s">
        <v>2440</v>
      </c>
      <c r="B2501" t="s">
        <v>2441</v>
      </c>
      <c r="C2501">
        <v>363</v>
      </c>
      <c r="D2501" t="s">
        <v>10</v>
      </c>
      <c r="E2501">
        <v>210</v>
      </c>
      <c r="F2501">
        <v>289</v>
      </c>
      <c r="G2501">
        <v>5782</v>
      </c>
      <c r="H2501" t="s">
        <v>11</v>
      </c>
    </row>
    <row r="2502" spans="1:8" x14ac:dyDescent="0.3">
      <c r="A2502" t="s">
        <v>2440</v>
      </c>
      <c r="B2502" t="s">
        <v>2441</v>
      </c>
      <c r="C2502">
        <v>363</v>
      </c>
      <c r="D2502" t="s">
        <v>12</v>
      </c>
      <c r="E2502">
        <v>24</v>
      </c>
      <c r="F2502">
        <v>202</v>
      </c>
      <c r="G2502">
        <v>1847</v>
      </c>
      <c r="H2502" t="s">
        <v>13</v>
      </c>
    </row>
    <row r="2503" spans="1:8" x14ac:dyDescent="0.3">
      <c r="A2503" t="s">
        <v>2442</v>
      </c>
      <c r="B2503" t="s">
        <v>2443</v>
      </c>
      <c r="C2503">
        <v>352</v>
      </c>
      <c r="D2503" t="s">
        <v>10</v>
      </c>
      <c r="E2503">
        <v>198</v>
      </c>
      <c r="F2503">
        <v>280</v>
      </c>
      <c r="G2503">
        <v>5782</v>
      </c>
      <c r="H2503" t="s">
        <v>11</v>
      </c>
    </row>
    <row r="2504" spans="1:8" x14ac:dyDescent="0.3">
      <c r="A2504" t="s">
        <v>2442</v>
      </c>
      <c r="B2504" t="s">
        <v>2443</v>
      </c>
      <c r="C2504">
        <v>352</v>
      </c>
      <c r="D2504" t="s">
        <v>12</v>
      </c>
      <c r="E2504">
        <v>17</v>
      </c>
      <c r="F2504">
        <v>193</v>
      </c>
      <c r="G2504">
        <v>1847</v>
      </c>
      <c r="H2504" t="s">
        <v>13</v>
      </c>
    </row>
    <row r="2505" spans="1:8" x14ac:dyDescent="0.3">
      <c r="A2505" t="s">
        <v>2442</v>
      </c>
      <c r="B2505" t="s">
        <v>2443</v>
      </c>
      <c r="C2505">
        <v>352</v>
      </c>
      <c r="D2505" t="s">
        <v>14</v>
      </c>
      <c r="E2505">
        <v>335</v>
      </c>
      <c r="F2505">
        <v>351</v>
      </c>
      <c r="G2505">
        <v>439</v>
      </c>
      <c r="H2505" t="s">
        <v>15</v>
      </c>
    </row>
    <row r="2506" spans="1:8" x14ac:dyDescent="0.3">
      <c r="A2506" t="s">
        <v>2444</v>
      </c>
      <c r="B2506" t="s">
        <v>2445</v>
      </c>
      <c r="C2506">
        <v>170</v>
      </c>
      <c r="D2506" t="s">
        <v>12</v>
      </c>
      <c r="E2506">
        <v>88</v>
      </c>
      <c r="F2506">
        <v>170</v>
      </c>
      <c r="G2506">
        <v>1847</v>
      </c>
      <c r="H2506" t="s">
        <v>13</v>
      </c>
    </row>
    <row r="2507" spans="1:8" x14ac:dyDescent="0.3">
      <c r="A2507" t="s">
        <v>2446</v>
      </c>
      <c r="B2507" t="s">
        <v>2447</v>
      </c>
      <c r="C2507">
        <v>343</v>
      </c>
      <c r="D2507" t="s">
        <v>12</v>
      </c>
      <c r="E2507">
        <v>36</v>
      </c>
      <c r="F2507">
        <v>193</v>
      </c>
      <c r="G2507">
        <v>1847</v>
      </c>
      <c r="H2507" t="s">
        <v>13</v>
      </c>
    </row>
    <row r="2508" spans="1:8" x14ac:dyDescent="0.3">
      <c r="A2508" t="s">
        <v>2446</v>
      </c>
      <c r="B2508" t="s">
        <v>2447</v>
      </c>
      <c r="C2508">
        <v>343</v>
      </c>
      <c r="D2508" t="s">
        <v>14</v>
      </c>
      <c r="E2508">
        <v>318</v>
      </c>
      <c r="F2508">
        <v>343</v>
      </c>
      <c r="G2508">
        <v>439</v>
      </c>
      <c r="H2508" t="s">
        <v>15</v>
      </c>
    </row>
    <row r="2509" spans="1:8" x14ac:dyDescent="0.3">
      <c r="A2509" t="s">
        <v>2448</v>
      </c>
      <c r="B2509" t="s">
        <v>2449</v>
      </c>
      <c r="C2509">
        <v>252</v>
      </c>
      <c r="D2509" t="s">
        <v>10</v>
      </c>
      <c r="E2509">
        <v>95</v>
      </c>
      <c r="F2509">
        <v>176</v>
      </c>
      <c r="G2509">
        <v>5782</v>
      </c>
      <c r="H2509" t="s">
        <v>11</v>
      </c>
    </row>
    <row r="2510" spans="1:8" x14ac:dyDescent="0.3">
      <c r="A2510" t="s">
        <v>2448</v>
      </c>
      <c r="B2510" t="s">
        <v>2449</v>
      </c>
      <c r="C2510">
        <v>252</v>
      </c>
      <c r="D2510" t="s">
        <v>12</v>
      </c>
      <c r="E2510">
        <v>1</v>
      </c>
      <c r="F2510">
        <v>89</v>
      </c>
      <c r="G2510">
        <v>1847</v>
      </c>
      <c r="H2510" t="s">
        <v>13</v>
      </c>
    </row>
    <row r="2511" spans="1:8" x14ac:dyDescent="0.3">
      <c r="A2511" t="s">
        <v>2448</v>
      </c>
      <c r="B2511" t="s">
        <v>2449</v>
      </c>
      <c r="C2511">
        <v>252</v>
      </c>
      <c r="D2511" t="s">
        <v>14</v>
      </c>
      <c r="E2511">
        <v>224</v>
      </c>
      <c r="F2511">
        <v>251</v>
      </c>
      <c r="G2511">
        <v>439</v>
      </c>
      <c r="H2511" t="s">
        <v>15</v>
      </c>
    </row>
    <row r="2512" spans="1:8" x14ac:dyDescent="0.3">
      <c r="A2512" t="s">
        <v>2450</v>
      </c>
      <c r="B2512" t="s">
        <v>2451</v>
      </c>
      <c r="C2512">
        <v>364</v>
      </c>
      <c r="D2512" t="s">
        <v>10</v>
      </c>
      <c r="E2512">
        <v>211</v>
      </c>
      <c r="F2512">
        <v>290</v>
      </c>
      <c r="G2512">
        <v>5782</v>
      </c>
      <c r="H2512" t="s">
        <v>11</v>
      </c>
    </row>
    <row r="2513" spans="1:8" x14ac:dyDescent="0.3">
      <c r="A2513" t="s">
        <v>2450</v>
      </c>
      <c r="B2513" t="s">
        <v>2451</v>
      </c>
      <c r="C2513">
        <v>364</v>
      </c>
      <c r="D2513" t="s">
        <v>12</v>
      </c>
      <c r="E2513">
        <v>25</v>
      </c>
      <c r="F2513">
        <v>203</v>
      </c>
      <c r="G2513">
        <v>1847</v>
      </c>
      <c r="H2513" t="s">
        <v>13</v>
      </c>
    </row>
    <row r="2514" spans="1:8" x14ac:dyDescent="0.3">
      <c r="A2514" t="s">
        <v>2450</v>
      </c>
      <c r="B2514" t="s">
        <v>2451</v>
      </c>
      <c r="C2514">
        <v>364</v>
      </c>
      <c r="D2514" t="s">
        <v>14</v>
      </c>
      <c r="E2514">
        <v>336</v>
      </c>
      <c r="F2514">
        <v>363</v>
      </c>
      <c r="G2514">
        <v>439</v>
      </c>
      <c r="H2514" t="s">
        <v>15</v>
      </c>
    </row>
    <row r="2515" spans="1:8" x14ac:dyDescent="0.3">
      <c r="A2515" t="s">
        <v>2452</v>
      </c>
      <c r="B2515" t="s">
        <v>2453</v>
      </c>
      <c r="C2515">
        <v>190</v>
      </c>
      <c r="D2515" t="s">
        <v>12</v>
      </c>
      <c r="E2515">
        <v>106</v>
      </c>
      <c r="F2515">
        <v>190</v>
      </c>
      <c r="G2515">
        <v>1847</v>
      </c>
      <c r="H2515" t="s">
        <v>13</v>
      </c>
    </row>
    <row r="2516" spans="1:8" x14ac:dyDescent="0.3">
      <c r="A2516" t="s">
        <v>2454</v>
      </c>
      <c r="B2516" t="s">
        <v>2455</v>
      </c>
      <c r="C2516">
        <v>366</v>
      </c>
      <c r="D2516" t="s">
        <v>10</v>
      </c>
      <c r="E2516">
        <v>211</v>
      </c>
      <c r="F2516">
        <v>291</v>
      </c>
      <c r="G2516">
        <v>5782</v>
      </c>
      <c r="H2516" t="s">
        <v>11</v>
      </c>
    </row>
    <row r="2517" spans="1:8" x14ac:dyDescent="0.3">
      <c r="A2517" t="s">
        <v>2454</v>
      </c>
      <c r="B2517" t="s">
        <v>2455</v>
      </c>
      <c r="C2517">
        <v>366</v>
      </c>
      <c r="D2517" t="s">
        <v>12</v>
      </c>
      <c r="E2517">
        <v>25</v>
      </c>
      <c r="F2517">
        <v>204</v>
      </c>
      <c r="G2517">
        <v>1847</v>
      </c>
      <c r="H2517" t="s">
        <v>13</v>
      </c>
    </row>
    <row r="2518" spans="1:8" x14ac:dyDescent="0.3">
      <c r="A2518" t="s">
        <v>2454</v>
      </c>
      <c r="B2518" t="s">
        <v>2455</v>
      </c>
      <c r="C2518">
        <v>366</v>
      </c>
      <c r="D2518" t="s">
        <v>14</v>
      </c>
      <c r="E2518">
        <v>338</v>
      </c>
      <c r="F2518">
        <v>365</v>
      </c>
      <c r="G2518">
        <v>439</v>
      </c>
      <c r="H2518" t="s">
        <v>15</v>
      </c>
    </row>
    <row r="2519" spans="1:8" x14ac:dyDescent="0.3">
      <c r="A2519" t="s">
        <v>2456</v>
      </c>
      <c r="B2519" t="s">
        <v>2457</v>
      </c>
      <c r="C2519">
        <v>363</v>
      </c>
      <c r="D2519" t="s">
        <v>10</v>
      </c>
      <c r="E2519">
        <v>210</v>
      </c>
      <c r="F2519">
        <v>290</v>
      </c>
      <c r="G2519">
        <v>5782</v>
      </c>
      <c r="H2519" t="s">
        <v>11</v>
      </c>
    </row>
    <row r="2520" spans="1:8" x14ac:dyDescent="0.3">
      <c r="A2520" t="s">
        <v>2456</v>
      </c>
      <c r="B2520" t="s">
        <v>2457</v>
      </c>
      <c r="C2520">
        <v>363</v>
      </c>
      <c r="D2520" t="s">
        <v>12</v>
      </c>
      <c r="E2520">
        <v>25</v>
      </c>
      <c r="F2520">
        <v>203</v>
      </c>
      <c r="G2520">
        <v>1847</v>
      </c>
      <c r="H2520" t="s">
        <v>13</v>
      </c>
    </row>
    <row r="2521" spans="1:8" x14ac:dyDescent="0.3">
      <c r="A2521" t="s">
        <v>2456</v>
      </c>
      <c r="B2521" t="s">
        <v>2457</v>
      </c>
      <c r="C2521">
        <v>363</v>
      </c>
      <c r="D2521" t="s">
        <v>14</v>
      </c>
      <c r="E2521">
        <v>337</v>
      </c>
      <c r="F2521">
        <v>363</v>
      </c>
      <c r="G2521">
        <v>439</v>
      </c>
      <c r="H2521" t="s">
        <v>15</v>
      </c>
    </row>
    <row r="2522" spans="1:8" x14ac:dyDescent="0.3">
      <c r="A2522" t="s">
        <v>2458</v>
      </c>
      <c r="B2522" t="s">
        <v>2459</v>
      </c>
      <c r="C2522">
        <v>242</v>
      </c>
      <c r="D2522" t="s">
        <v>10</v>
      </c>
      <c r="E2522">
        <v>89</v>
      </c>
      <c r="F2522">
        <v>169</v>
      </c>
      <c r="G2522">
        <v>5782</v>
      </c>
      <c r="H2522" t="s">
        <v>11</v>
      </c>
    </row>
    <row r="2523" spans="1:8" x14ac:dyDescent="0.3">
      <c r="A2523" t="s">
        <v>2458</v>
      </c>
      <c r="B2523" t="s">
        <v>2459</v>
      </c>
      <c r="C2523">
        <v>242</v>
      </c>
      <c r="D2523" t="s">
        <v>12</v>
      </c>
      <c r="E2523">
        <v>1</v>
      </c>
      <c r="F2523">
        <v>82</v>
      </c>
      <c r="G2523">
        <v>1847</v>
      </c>
      <c r="H2523" t="s">
        <v>13</v>
      </c>
    </row>
    <row r="2524" spans="1:8" x14ac:dyDescent="0.3">
      <c r="A2524" t="s">
        <v>2458</v>
      </c>
      <c r="B2524" t="s">
        <v>2459</v>
      </c>
      <c r="C2524">
        <v>242</v>
      </c>
      <c r="D2524" t="s">
        <v>14</v>
      </c>
      <c r="E2524">
        <v>216</v>
      </c>
      <c r="F2524">
        <v>242</v>
      </c>
      <c r="G2524">
        <v>439</v>
      </c>
      <c r="H2524" t="s">
        <v>15</v>
      </c>
    </row>
    <row r="2525" spans="1:8" x14ac:dyDescent="0.3">
      <c r="A2525" t="s">
        <v>2460</v>
      </c>
      <c r="B2525" t="s">
        <v>2461</v>
      </c>
      <c r="C2525">
        <v>345</v>
      </c>
      <c r="D2525" t="s">
        <v>10</v>
      </c>
      <c r="E2525">
        <v>208</v>
      </c>
      <c r="F2525">
        <v>287</v>
      </c>
      <c r="G2525">
        <v>5782</v>
      </c>
      <c r="H2525" t="s">
        <v>11</v>
      </c>
    </row>
    <row r="2526" spans="1:8" x14ac:dyDescent="0.3">
      <c r="A2526" t="s">
        <v>2460</v>
      </c>
      <c r="B2526" t="s">
        <v>2461</v>
      </c>
      <c r="C2526">
        <v>345</v>
      </c>
      <c r="D2526" t="s">
        <v>12</v>
      </c>
      <c r="E2526">
        <v>22</v>
      </c>
      <c r="F2526">
        <v>200</v>
      </c>
      <c r="G2526">
        <v>1847</v>
      </c>
      <c r="H2526" t="s">
        <v>13</v>
      </c>
    </row>
    <row r="2527" spans="1:8" x14ac:dyDescent="0.3">
      <c r="A2527" t="s">
        <v>2462</v>
      </c>
      <c r="B2527" t="s">
        <v>2463</v>
      </c>
      <c r="C2527">
        <v>406</v>
      </c>
      <c r="D2527" t="s">
        <v>10</v>
      </c>
      <c r="E2527">
        <v>211</v>
      </c>
      <c r="F2527">
        <v>291</v>
      </c>
      <c r="G2527">
        <v>5782</v>
      </c>
      <c r="H2527" t="s">
        <v>11</v>
      </c>
    </row>
    <row r="2528" spans="1:8" x14ac:dyDescent="0.3">
      <c r="A2528" t="s">
        <v>2462</v>
      </c>
      <c r="B2528" t="s">
        <v>2463</v>
      </c>
      <c r="C2528">
        <v>406</v>
      </c>
      <c r="D2528" t="s">
        <v>12</v>
      </c>
      <c r="E2528">
        <v>25</v>
      </c>
      <c r="F2528">
        <v>204</v>
      </c>
      <c r="G2528">
        <v>1847</v>
      </c>
      <c r="H2528" t="s">
        <v>13</v>
      </c>
    </row>
    <row r="2529" spans="1:8" x14ac:dyDescent="0.3">
      <c r="A2529" t="s">
        <v>2462</v>
      </c>
      <c r="B2529" t="s">
        <v>2463</v>
      </c>
      <c r="C2529">
        <v>406</v>
      </c>
      <c r="D2529" t="s">
        <v>14</v>
      </c>
      <c r="E2529">
        <v>338</v>
      </c>
      <c r="F2529">
        <v>364</v>
      </c>
      <c r="G2529">
        <v>439</v>
      </c>
      <c r="H2529" t="s">
        <v>15</v>
      </c>
    </row>
    <row r="2530" spans="1:8" x14ac:dyDescent="0.3">
      <c r="A2530" t="s">
        <v>2464</v>
      </c>
      <c r="B2530" t="s">
        <v>2465</v>
      </c>
      <c r="C2530">
        <v>365</v>
      </c>
      <c r="D2530" t="s">
        <v>10</v>
      </c>
      <c r="E2530">
        <v>210</v>
      </c>
      <c r="F2530">
        <v>290</v>
      </c>
      <c r="G2530">
        <v>5782</v>
      </c>
      <c r="H2530" t="s">
        <v>11</v>
      </c>
    </row>
    <row r="2531" spans="1:8" x14ac:dyDescent="0.3">
      <c r="A2531" t="s">
        <v>2464</v>
      </c>
      <c r="B2531" t="s">
        <v>2465</v>
      </c>
      <c r="C2531">
        <v>365</v>
      </c>
      <c r="D2531" t="s">
        <v>12</v>
      </c>
      <c r="E2531">
        <v>25</v>
      </c>
      <c r="F2531">
        <v>203</v>
      </c>
      <c r="G2531">
        <v>1847</v>
      </c>
      <c r="H2531" t="s">
        <v>13</v>
      </c>
    </row>
    <row r="2532" spans="1:8" x14ac:dyDescent="0.3">
      <c r="A2532" t="s">
        <v>2464</v>
      </c>
      <c r="B2532" t="s">
        <v>2465</v>
      </c>
      <c r="C2532">
        <v>365</v>
      </c>
      <c r="D2532" t="s">
        <v>14</v>
      </c>
      <c r="E2532">
        <v>337</v>
      </c>
      <c r="F2532">
        <v>364</v>
      </c>
      <c r="G2532">
        <v>439</v>
      </c>
      <c r="H2532" t="s">
        <v>15</v>
      </c>
    </row>
    <row r="2533" spans="1:8" x14ac:dyDescent="0.3">
      <c r="A2533" t="s">
        <v>2466</v>
      </c>
      <c r="B2533" t="s">
        <v>2467</v>
      </c>
      <c r="C2533">
        <v>331</v>
      </c>
      <c r="D2533" t="s">
        <v>10</v>
      </c>
      <c r="E2533">
        <v>211</v>
      </c>
      <c r="F2533">
        <v>291</v>
      </c>
      <c r="G2533">
        <v>5782</v>
      </c>
      <c r="H2533" t="s">
        <v>11</v>
      </c>
    </row>
    <row r="2534" spans="1:8" x14ac:dyDescent="0.3">
      <c r="A2534" t="s">
        <v>2466</v>
      </c>
      <c r="B2534" t="s">
        <v>2467</v>
      </c>
      <c r="C2534">
        <v>331</v>
      </c>
      <c r="D2534" t="s">
        <v>12</v>
      </c>
      <c r="E2534">
        <v>25</v>
      </c>
      <c r="F2534">
        <v>204</v>
      </c>
      <c r="G2534">
        <v>1847</v>
      </c>
      <c r="H2534" t="s">
        <v>13</v>
      </c>
    </row>
    <row r="2535" spans="1:8" x14ac:dyDescent="0.3">
      <c r="A2535" t="s">
        <v>2468</v>
      </c>
      <c r="B2535" t="s">
        <v>2469</v>
      </c>
      <c r="C2535">
        <v>332</v>
      </c>
      <c r="D2535" t="s">
        <v>10</v>
      </c>
      <c r="E2535">
        <v>210</v>
      </c>
      <c r="F2535">
        <v>289</v>
      </c>
      <c r="G2535">
        <v>5782</v>
      </c>
      <c r="H2535" t="s">
        <v>11</v>
      </c>
    </row>
    <row r="2536" spans="1:8" x14ac:dyDescent="0.3">
      <c r="A2536" t="s">
        <v>2468</v>
      </c>
      <c r="B2536" t="s">
        <v>2469</v>
      </c>
      <c r="C2536">
        <v>332</v>
      </c>
      <c r="D2536" t="s">
        <v>12</v>
      </c>
      <c r="E2536">
        <v>24</v>
      </c>
      <c r="F2536">
        <v>202</v>
      </c>
      <c r="G2536">
        <v>1847</v>
      </c>
      <c r="H2536" t="s">
        <v>13</v>
      </c>
    </row>
    <row r="2537" spans="1:8" x14ac:dyDescent="0.3">
      <c r="A2537" t="s">
        <v>2470</v>
      </c>
      <c r="B2537" t="s">
        <v>2471</v>
      </c>
      <c r="C2537">
        <v>367</v>
      </c>
      <c r="D2537" t="s">
        <v>10</v>
      </c>
      <c r="E2537">
        <v>211</v>
      </c>
      <c r="F2537">
        <v>290</v>
      </c>
      <c r="G2537">
        <v>5782</v>
      </c>
      <c r="H2537" t="s">
        <v>11</v>
      </c>
    </row>
    <row r="2538" spans="1:8" x14ac:dyDescent="0.3">
      <c r="A2538" t="s">
        <v>2470</v>
      </c>
      <c r="B2538" t="s">
        <v>2471</v>
      </c>
      <c r="C2538">
        <v>367</v>
      </c>
      <c r="D2538" t="s">
        <v>12</v>
      </c>
      <c r="E2538">
        <v>25</v>
      </c>
      <c r="F2538">
        <v>203</v>
      </c>
      <c r="G2538">
        <v>1847</v>
      </c>
      <c r="H2538" t="s">
        <v>13</v>
      </c>
    </row>
    <row r="2539" spans="1:8" x14ac:dyDescent="0.3">
      <c r="A2539" t="s">
        <v>2472</v>
      </c>
      <c r="B2539" t="s">
        <v>2473</v>
      </c>
      <c r="C2539">
        <v>394</v>
      </c>
      <c r="D2539" t="s">
        <v>10</v>
      </c>
      <c r="E2539">
        <v>208</v>
      </c>
      <c r="F2539">
        <v>288</v>
      </c>
      <c r="G2539">
        <v>5782</v>
      </c>
      <c r="H2539" t="s">
        <v>11</v>
      </c>
    </row>
    <row r="2540" spans="1:8" x14ac:dyDescent="0.3">
      <c r="A2540" t="s">
        <v>2472</v>
      </c>
      <c r="B2540" t="s">
        <v>2473</v>
      </c>
      <c r="C2540">
        <v>394</v>
      </c>
      <c r="D2540" t="s">
        <v>12</v>
      </c>
      <c r="E2540">
        <v>23</v>
      </c>
      <c r="F2540">
        <v>201</v>
      </c>
      <c r="G2540">
        <v>1847</v>
      </c>
      <c r="H2540" t="s">
        <v>13</v>
      </c>
    </row>
    <row r="2541" spans="1:8" x14ac:dyDescent="0.3">
      <c r="A2541" t="s">
        <v>2474</v>
      </c>
      <c r="B2541" t="s">
        <v>2475</v>
      </c>
      <c r="C2541">
        <v>362</v>
      </c>
      <c r="D2541" t="s">
        <v>10</v>
      </c>
      <c r="E2541">
        <v>211</v>
      </c>
      <c r="F2541">
        <v>290</v>
      </c>
      <c r="G2541">
        <v>5782</v>
      </c>
      <c r="H2541" t="s">
        <v>11</v>
      </c>
    </row>
    <row r="2542" spans="1:8" x14ac:dyDescent="0.3">
      <c r="A2542" t="s">
        <v>2474</v>
      </c>
      <c r="B2542" t="s">
        <v>2475</v>
      </c>
      <c r="C2542">
        <v>362</v>
      </c>
      <c r="D2542" t="s">
        <v>12</v>
      </c>
      <c r="E2542">
        <v>25</v>
      </c>
      <c r="F2542">
        <v>203</v>
      </c>
      <c r="G2542">
        <v>1847</v>
      </c>
      <c r="H2542" t="s">
        <v>13</v>
      </c>
    </row>
    <row r="2543" spans="1:8" x14ac:dyDescent="0.3">
      <c r="A2543" t="s">
        <v>2474</v>
      </c>
      <c r="B2543" t="s">
        <v>2475</v>
      </c>
      <c r="C2543">
        <v>362</v>
      </c>
      <c r="D2543" t="s">
        <v>14</v>
      </c>
      <c r="E2543">
        <v>336</v>
      </c>
      <c r="F2543">
        <v>361</v>
      </c>
      <c r="G2543">
        <v>439</v>
      </c>
      <c r="H2543" t="s">
        <v>15</v>
      </c>
    </row>
    <row r="2544" spans="1:8" x14ac:dyDescent="0.3">
      <c r="A2544" t="s">
        <v>2476</v>
      </c>
      <c r="B2544" t="s">
        <v>2477</v>
      </c>
      <c r="C2544">
        <v>364</v>
      </c>
      <c r="D2544" t="s">
        <v>10</v>
      </c>
      <c r="E2544">
        <v>210</v>
      </c>
      <c r="F2544">
        <v>289</v>
      </c>
      <c r="G2544">
        <v>5782</v>
      </c>
      <c r="H2544" t="s">
        <v>11</v>
      </c>
    </row>
    <row r="2545" spans="1:8" x14ac:dyDescent="0.3">
      <c r="A2545" t="s">
        <v>2476</v>
      </c>
      <c r="B2545" t="s">
        <v>2477</v>
      </c>
      <c r="C2545">
        <v>364</v>
      </c>
      <c r="D2545" t="s">
        <v>12</v>
      </c>
      <c r="E2545">
        <v>25</v>
      </c>
      <c r="F2545">
        <v>202</v>
      </c>
      <c r="G2545">
        <v>1847</v>
      </c>
      <c r="H2545" t="s">
        <v>13</v>
      </c>
    </row>
    <row r="2546" spans="1:8" x14ac:dyDescent="0.3">
      <c r="A2546" t="s">
        <v>2476</v>
      </c>
      <c r="B2546" t="s">
        <v>2477</v>
      </c>
      <c r="C2546">
        <v>364</v>
      </c>
      <c r="D2546" t="s">
        <v>14</v>
      </c>
      <c r="E2546">
        <v>336</v>
      </c>
      <c r="F2546">
        <v>363</v>
      </c>
      <c r="G2546">
        <v>439</v>
      </c>
      <c r="H2546" t="s">
        <v>15</v>
      </c>
    </row>
    <row r="2547" spans="1:8" x14ac:dyDescent="0.3">
      <c r="A2547" t="s">
        <v>2478</v>
      </c>
      <c r="B2547" t="s">
        <v>2479</v>
      </c>
      <c r="C2547">
        <v>332</v>
      </c>
      <c r="D2547" t="s">
        <v>10</v>
      </c>
      <c r="E2547">
        <v>215</v>
      </c>
      <c r="F2547">
        <v>289</v>
      </c>
      <c r="G2547">
        <v>5782</v>
      </c>
      <c r="H2547" t="s">
        <v>11</v>
      </c>
    </row>
    <row r="2548" spans="1:8" x14ac:dyDescent="0.3">
      <c r="A2548" t="s">
        <v>2478</v>
      </c>
      <c r="B2548" t="s">
        <v>2479</v>
      </c>
      <c r="C2548">
        <v>332</v>
      </c>
      <c r="D2548" t="s">
        <v>12</v>
      </c>
      <c r="E2548">
        <v>28</v>
      </c>
      <c r="F2548">
        <v>203</v>
      </c>
      <c r="G2548">
        <v>1847</v>
      </c>
      <c r="H2548" t="s">
        <v>13</v>
      </c>
    </row>
    <row r="2549" spans="1:8" x14ac:dyDescent="0.3">
      <c r="A2549" t="s">
        <v>2480</v>
      </c>
      <c r="B2549" t="s">
        <v>2481</v>
      </c>
      <c r="C2549">
        <v>417</v>
      </c>
      <c r="D2549" t="s">
        <v>10</v>
      </c>
      <c r="E2549">
        <v>227</v>
      </c>
      <c r="F2549">
        <v>303</v>
      </c>
      <c r="G2549">
        <v>5782</v>
      </c>
      <c r="H2549" t="s">
        <v>11</v>
      </c>
    </row>
    <row r="2550" spans="1:8" x14ac:dyDescent="0.3">
      <c r="A2550" t="s">
        <v>2480</v>
      </c>
      <c r="B2550" t="s">
        <v>2481</v>
      </c>
      <c r="C2550">
        <v>417</v>
      </c>
      <c r="D2550" t="s">
        <v>12</v>
      </c>
      <c r="E2550">
        <v>42</v>
      </c>
      <c r="F2550">
        <v>217</v>
      </c>
      <c r="G2550">
        <v>1847</v>
      </c>
      <c r="H2550" t="s">
        <v>13</v>
      </c>
    </row>
    <row r="2551" spans="1:8" x14ac:dyDescent="0.3">
      <c r="A2551" t="s">
        <v>2482</v>
      </c>
      <c r="B2551" t="s">
        <v>2483</v>
      </c>
      <c r="C2551">
        <v>250</v>
      </c>
      <c r="D2551" t="s">
        <v>12</v>
      </c>
      <c r="E2551">
        <v>22</v>
      </c>
      <c r="F2551">
        <v>197</v>
      </c>
      <c r="G2551">
        <v>1847</v>
      </c>
      <c r="H2551" t="s">
        <v>13</v>
      </c>
    </row>
    <row r="2552" spans="1:8" x14ac:dyDescent="0.3">
      <c r="A2552" t="s">
        <v>2484</v>
      </c>
      <c r="B2552" t="s">
        <v>2485</v>
      </c>
      <c r="C2552">
        <v>353</v>
      </c>
      <c r="D2552" t="s">
        <v>10</v>
      </c>
      <c r="E2552">
        <v>208</v>
      </c>
      <c r="F2552">
        <v>283</v>
      </c>
      <c r="G2552">
        <v>5782</v>
      </c>
      <c r="H2552" t="s">
        <v>11</v>
      </c>
    </row>
    <row r="2553" spans="1:8" x14ac:dyDescent="0.3">
      <c r="A2553" t="s">
        <v>2484</v>
      </c>
      <c r="B2553" t="s">
        <v>2485</v>
      </c>
      <c r="C2553">
        <v>353</v>
      </c>
      <c r="D2553" t="s">
        <v>12</v>
      </c>
      <c r="E2553">
        <v>22</v>
      </c>
      <c r="F2553">
        <v>197</v>
      </c>
      <c r="G2553">
        <v>1847</v>
      </c>
      <c r="H2553" t="s">
        <v>13</v>
      </c>
    </row>
    <row r="2554" spans="1:8" x14ac:dyDescent="0.3">
      <c r="A2554" t="s">
        <v>2486</v>
      </c>
      <c r="B2554" t="s">
        <v>2487</v>
      </c>
      <c r="C2554">
        <v>404</v>
      </c>
      <c r="D2554" t="s">
        <v>10</v>
      </c>
      <c r="E2554">
        <v>287</v>
      </c>
      <c r="F2554">
        <v>364</v>
      </c>
      <c r="G2554">
        <v>5782</v>
      </c>
      <c r="H2554" t="s">
        <v>11</v>
      </c>
    </row>
    <row r="2555" spans="1:8" x14ac:dyDescent="0.3">
      <c r="A2555" t="s">
        <v>2486</v>
      </c>
      <c r="B2555" t="s">
        <v>2487</v>
      </c>
      <c r="C2555">
        <v>404</v>
      </c>
      <c r="D2555" t="s">
        <v>12</v>
      </c>
      <c r="E2555">
        <v>103</v>
      </c>
      <c r="F2555">
        <v>278</v>
      </c>
      <c r="G2555">
        <v>1847</v>
      </c>
      <c r="H2555" t="s">
        <v>13</v>
      </c>
    </row>
    <row r="2556" spans="1:8" x14ac:dyDescent="0.3">
      <c r="A2556" t="s">
        <v>2488</v>
      </c>
      <c r="B2556" t="s">
        <v>2489</v>
      </c>
      <c r="C2556">
        <v>341</v>
      </c>
      <c r="D2556" t="s">
        <v>10</v>
      </c>
      <c r="E2556">
        <v>206</v>
      </c>
      <c r="F2556">
        <v>280</v>
      </c>
      <c r="G2556">
        <v>5782</v>
      </c>
      <c r="H2556" t="s">
        <v>11</v>
      </c>
    </row>
    <row r="2557" spans="1:8" x14ac:dyDescent="0.3">
      <c r="A2557" t="s">
        <v>2488</v>
      </c>
      <c r="B2557" t="s">
        <v>2489</v>
      </c>
      <c r="C2557">
        <v>341</v>
      </c>
      <c r="D2557" t="s">
        <v>12</v>
      </c>
      <c r="E2557">
        <v>22</v>
      </c>
      <c r="F2557">
        <v>73</v>
      </c>
      <c r="G2557">
        <v>1847</v>
      </c>
      <c r="H2557" t="s">
        <v>13</v>
      </c>
    </row>
    <row r="2558" spans="1:8" x14ac:dyDescent="0.3">
      <c r="A2558" t="s">
        <v>2488</v>
      </c>
      <c r="B2558" t="s">
        <v>2489</v>
      </c>
      <c r="C2558">
        <v>341</v>
      </c>
      <c r="D2558" t="s">
        <v>12</v>
      </c>
      <c r="E2558">
        <v>100</v>
      </c>
      <c r="F2558">
        <v>194</v>
      </c>
      <c r="G2558">
        <v>1847</v>
      </c>
      <c r="H2558" t="s">
        <v>13</v>
      </c>
    </row>
    <row r="2559" spans="1:8" x14ac:dyDescent="0.3">
      <c r="A2559" t="s">
        <v>2490</v>
      </c>
      <c r="B2559" t="s">
        <v>2491</v>
      </c>
      <c r="C2559">
        <v>325</v>
      </c>
      <c r="D2559" t="s">
        <v>10</v>
      </c>
      <c r="E2559">
        <v>211</v>
      </c>
      <c r="F2559">
        <v>290</v>
      </c>
      <c r="G2559">
        <v>5782</v>
      </c>
      <c r="H2559" t="s">
        <v>11</v>
      </c>
    </row>
    <row r="2560" spans="1:8" x14ac:dyDescent="0.3">
      <c r="A2560" t="s">
        <v>2490</v>
      </c>
      <c r="B2560" t="s">
        <v>2491</v>
      </c>
      <c r="C2560">
        <v>325</v>
      </c>
      <c r="D2560" t="s">
        <v>12</v>
      </c>
      <c r="E2560">
        <v>25</v>
      </c>
      <c r="F2560">
        <v>203</v>
      </c>
      <c r="G2560">
        <v>1847</v>
      </c>
      <c r="H2560" t="s">
        <v>13</v>
      </c>
    </row>
    <row r="2561" spans="1:8" x14ac:dyDescent="0.3">
      <c r="A2561" t="s">
        <v>2492</v>
      </c>
      <c r="B2561" t="s">
        <v>2493</v>
      </c>
      <c r="C2561">
        <v>362</v>
      </c>
      <c r="D2561" t="s">
        <v>10</v>
      </c>
      <c r="E2561">
        <v>211</v>
      </c>
      <c r="F2561">
        <v>290</v>
      </c>
      <c r="G2561">
        <v>5782</v>
      </c>
      <c r="H2561" t="s">
        <v>11</v>
      </c>
    </row>
    <row r="2562" spans="1:8" x14ac:dyDescent="0.3">
      <c r="A2562" t="s">
        <v>2492</v>
      </c>
      <c r="B2562" t="s">
        <v>2493</v>
      </c>
      <c r="C2562">
        <v>362</v>
      </c>
      <c r="D2562" t="s">
        <v>12</v>
      </c>
      <c r="E2562">
        <v>25</v>
      </c>
      <c r="F2562">
        <v>203</v>
      </c>
      <c r="G2562">
        <v>1847</v>
      </c>
      <c r="H2562" t="s">
        <v>13</v>
      </c>
    </row>
    <row r="2563" spans="1:8" x14ac:dyDescent="0.3">
      <c r="A2563" t="s">
        <v>2492</v>
      </c>
      <c r="B2563" t="s">
        <v>2493</v>
      </c>
      <c r="C2563">
        <v>362</v>
      </c>
      <c r="D2563" t="s">
        <v>14</v>
      </c>
      <c r="E2563">
        <v>337</v>
      </c>
      <c r="F2563">
        <v>361</v>
      </c>
      <c r="G2563">
        <v>439</v>
      </c>
      <c r="H2563" t="s">
        <v>15</v>
      </c>
    </row>
    <row r="2564" spans="1:8" x14ac:dyDescent="0.3">
      <c r="A2564" t="s">
        <v>2494</v>
      </c>
      <c r="B2564" t="s">
        <v>2495</v>
      </c>
      <c r="C2564">
        <v>319</v>
      </c>
      <c r="D2564" t="s">
        <v>10</v>
      </c>
      <c r="E2564">
        <v>212</v>
      </c>
      <c r="F2564">
        <v>290</v>
      </c>
      <c r="G2564">
        <v>5782</v>
      </c>
      <c r="H2564" t="s">
        <v>11</v>
      </c>
    </row>
    <row r="2565" spans="1:8" x14ac:dyDescent="0.3">
      <c r="A2565" t="s">
        <v>2494</v>
      </c>
      <c r="B2565" t="s">
        <v>2495</v>
      </c>
      <c r="C2565">
        <v>319</v>
      </c>
      <c r="D2565" t="s">
        <v>12</v>
      </c>
      <c r="E2565">
        <v>25</v>
      </c>
      <c r="F2565">
        <v>203</v>
      </c>
      <c r="G2565">
        <v>1847</v>
      </c>
      <c r="H2565" t="s">
        <v>13</v>
      </c>
    </row>
    <row r="2566" spans="1:8" x14ac:dyDescent="0.3">
      <c r="A2566" t="s">
        <v>2496</v>
      </c>
      <c r="B2566" t="s">
        <v>2497</v>
      </c>
      <c r="C2566">
        <v>365</v>
      </c>
      <c r="D2566" t="s">
        <v>10</v>
      </c>
      <c r="E2566">
        <v>211</v>
      </c>
      <c r="F2566">
        <v>290</v>
      </c>
      <c r="G2566">
        <v>5782</v>
      </c>
      <c r="H2566" t="s">
        <v>11</v>
      </c>
    </row>
    <row r="2567" spans="1:8" x14ac:dyDescent="0.3">
      <c r="A2567" t="s">
        <v>2496</v>
      </c>
      <c r="B2567" t="s">
        <v>2497</v>
      </c>
      <c r="C2567">
        <v>365</v>
      </c>
      <c r="D2567" t="s">
        <v>12</v>
      </c>
      <c r="E2567">
        <v>25</v>
      </c>
      <c r="F2567">
        <v>203</v>
      </c>
      <c r="G2567">
        <v>1847</v>
      </c>
      <c r="H2567" t="s">
        <v>13</v>
      </c>
    </row>
    <row r="2568" spans="1:8" x14ac:dyDescent="0.3">
      <c r="A2568" t="s">
        <v>2496</v>
      </c>
      <c r="B2568" t="s">
        <v>2497</v>
      </c>
      <c r="C2568">
        <v>365</v>
      </c>
      <c r="D2568" t="s">
        <v>14</v>
      </c>
      <c r="E2568">
        <v>340</v>
      </c>
      <c r="F2568">
        <v>364</v>
      </c>
      <c r="G2568">
        <v>439</v>
      </c>
      <c r="H2568" t="s">
        <v>15</v>
      </c>
    </row>
    <row r="2569" spans="1:8" x14ac:dyDescent="0.3">
      <c r="A2569" t="s">
        <v>2498</v>
      </c>
      <c r="B2569" t="s">
        <v>2499</v>
      </c>
      <c r="C2569">
        <v>371</v>
      </c>
      <c r="D2569" t="s">
        <v>10</v>
      </c>
      <c r="E2569">
        <v>212</v>
      </c>
      <c r="F2569">
        <v>290</v>
      </c>
      <c r="G2569">
        <v>5782</v>
      </c>
      <c r="H2569" t="s">
        <v>11</v>
      </c>
    </row>
    <row r="2570" spans="1:8" x14ac:dyDescent="0.3">
      <c r="A2570" t="s">
        <v>2498</v>
      </c>
      <c r="B2570" t="s">
        <v>2499</v>
      </c>
      <c r="C2570">
        <v>371</v>
      </c>
      <c r="D2570" t="s">
        <v>12</v>
      </c>
      <c r="E2570">
        <v>25</v>
      </c>
      <c r="F2570">
        <v>203</v>
      </c>
      <c r="G2570">
        <v>1847</v>
      </c>
      <c r="H2570" t="s">
        <v>13</v>
      </c>
    </row>
    <row r="2571" spans="1:8" x14ac:dyDescent="0.3">
      <c r="A2571" t="s">
        <v>2498</v>
      </c>
      <c r="B2571" t="s">
        <v>2499</v>
      </c>
      <c r="C2571">
        <v>371</v>
      </c>
      <c r="D2571" t="s">
        <v>14</v>
      </c>
      <c r="E2571">
        <v>343</v>
      </c>
      <c r="F2571">
        <v>370</v>
      </c>
      <c r="G2571">
        <v>439</v>
      </c>
      <c r="H2571" t="s">
        <v>15</v>
      </c>
    </row>
    <row r="2572" spans="1:8" x14ac:dyDescent="0.3">
      <c r="A2572" t="s">
        <v>2500</v>
      </c>
      <c r="B2572" t="s">
        <v>2501</v>
      </c>
      <c r="C2572">
        <v>362</v>
      </c>
      <c r="D2572" t="s">
        <v>10</v>
      </c>
      <c r="E2572">
        <v>211</v>
      </c>
      <c r="F2572">
        <v>290</v>
      </c>
      <c r="G2572">
        <v>5782</v>
      </c>
      <c r="H2572" t="s">
        <v>11</v>
      </c>
    </row>
    <row r="2573" spans="1:8" x14ac:dyDescent="0.3">
      <c r="A2573" t="s">
        <v>2500</v>
      </c>
      <c r="B2573" t="s">
        <v>2501</v>
      </c>
      <c r="C2573">
        <v>362</v>
      </c>
      <c r="D2573" t="s">
        <v>12</v>
      </c>
      <c r="E2573">
        <v>25</v>
      </c>
      <c r="F2573">
        <v>203</v>
      </c>
      <c r="G2573">
        <v>1847</v>
      </c>
      <c r="H2573" t="s">
        <v>13</v>
      </c>
    </row>
    <row r="2574" spans="1:8" x14ac:dyDescent="0.3">
      <c r="A2574" t="s">
        <v>2500</v>
      </c>
      <c r="B2574" t="s">
        <v>2501</v>
      </c>
      <c r="C2574">
        <v>362</v>
      </c>
      <c r="D2574" t="s">
        <v>14</v>
      </c>
      <c r="E2574">
        <v>337</v>
      </c>
      <c r="F2574">
        <v>361</v>
      </c>
      <c r="G2574">
        <v>439</v>
      </c>
      <c r="H2574" t="s">
        <v>15</v>
      </c>
    </row>
    <row r="2575" spans="1:8" x14ac:dyDescent="0.3">
      <c r="A2575" t="s">
        <v>2502</v>
      </c>
      <c r="B2575" t="s">
        <v>2503</v>
      </c>
      <c r="C2575">
        <v>368</v>
      </c>
      <c r="D2575" t="s">
        <v>10</v>
      </c>
      <c r="E2575">
        <v>208</v>
      </c>
      <c r="F2575">
        <v>287</v>
      </c>
      <c r="G2575">
        <v>5782</v>
      </c>
      <c r="H2575" t="s">
        <v>11</v>
      </c>
    </row>
    <row r="2576" spans="1:8" x14ac:dyDescent="0.3">
      <c r="A2576" t="s">
        <v>2502</v>
      </c>
      <c r="B2576" t="s">
        <v>2503</v>
      </c>
      <c r="C2576">
        <v>368</v>
      </c>
      <c r="D2576" t="s">
        <v>12</v>
      </c>
      <c r="E2576">
        <v>22</v>
      </c>
      <c r="F2576">
        <v>200</v>
      </c>
      <c r="G2576">
        <v>1847</v>
      </c>
      <c r="H2576" t="s">
        <v>13</v>
      </c>
    </row>
    <row r="2577" spans="1:8" x14ac:dyDescent="0.3">
      <c r="A2577" t="s">
        <v>2502</v>
      </c>
      <c r="B2577" t="s">
        <v>2503</v>
      </c>
      <c r="C2577">
        <v>368</v>
      </c>
      <c r="D2577" t="s">
        <v>14</v>
      </c>
      <c r="E2577">
        <v>334</v>
      </c>
      <c r="F2577">
        <v>358</v>
      </c>
      <c r="G2577">
        <v>439</v>
      </c>
      <c r="H2577" t="s">
        <v>15</v>
      </c>
    </row>
    <row r="2578" spans="1:8" x14ac:dyDescent="0.3">
      <c r="A2578" t="s">
        <v>2504</v>
      </c>
      <c r="B2578" t="s">
        <v>2505</v>
      </c>
      <c r="C2578">
        <v>357</v>
      </c>
      <c r="D2578" t="s">
        <v>10</v>
      </c>
      <c r="E2578">
        <v>206</v>
      </c>
      <c r="F2578">
        <v>286</v>
      </c>
      <c r="G2578">
        <v>5782</v>
      </c>
      <c r="H2578" t="s">
        <v>11</v>
      </c>
    </row>
    <row r="2579" spans="1:8" x14ac:dyDescent="0.3">
      <c r="A2579" t="s">
        <v>2504</v>
      </c>
      <c r="B2579" t="s">
        <v>2505</v>
      </c>
      <c r="C2579">
        <v>357</v>
      </c>
      <c r="D2579" t="s">
        <v>12</v>
      </c>
      <c r="E2579">
        <v>21</v>
      </c>
      <c r="F2579">
        <v>199</v>
      </c>
      <c r="G2579">
        <v>1847</v>
      </c>
      <c r="H2579" t="s">
        <v>13</v>
      </c>
    </row>
    <row r="2580" spans="1:8" x14ac:dyDescent="0.3">
      <c r="A2580" t="s">
        <v>2506</v>
      </c>
      <c r="B2580" t="s">
        <v>2507</v>
      </c>
      <c r="C2580">
        <v>334</v>
      </c>
      <c r="D2580" t="s">
        <v>10</v>
      </c>
      <c r="E2580">
        <v>208</v>
      </c>
      <c r="F2580">
        <v>287</v>
      </c>
      <c r="G2580">
        <v>5782</v>
      </c>
      <c r="H2580" t="s">
        <v>11</v>
      </c>
    </row>
    <row r="2581" spans="1:8" x14ac:dyDescent="0.3">
      <c r="A2581" t="s">
        <v>2506</v>
      </c>
      <c r="B2581" t="s">
        <v>2507</v>
      </c>
      <c r="C2581">
        <v>334</v>
      </c>
      <c r="D2581" t="s">
        <v>12</v>
      </c>
      <c r="E2581">
        <v>22</v>
      </c>
      <c r="F2581">
        <v>200</v>
      </c>
      <c r="G2581">
        <v>1847</v>
      </c>
      <c r="H2581" t="s">
        <v>13</v>
      </c>
    </row>
    <row r="2582" spans="1:8" x14ac:dyDescent="0.3">
      <c r="A2582" t="s">
        <v>2508</v>
      </c>
      <c r="B2582" t="s">
        <v>2509</v>
      </c>
      <c r="C2582">
        <v>326</v>
      </c>
      <c r="D2582" t="s">
        <v>10</v>
      </c>
      <c r="E2582">
        <v>208</v>
      </c>
      <c r="F2582">
        <v>287</v>
      </c>
      <c r="G2582">
        <v>5782</v>
      </c>
      <c r="H2582" t="s">
        <v>11</v>
      </c>
    </row>
    <row r="2583" spans="1:8" x14ac:dyDescent="0.3">
      <c r="A2583" t="s">
        <v>2508</v>
      </c>
      <c r="B2583" t="s">
        <v>2509</v>
      </c>
      <c r="C2583">
        <v>326</v>
      </c>
      <c r="D2583" t="s">
        <v>12</v>
      </c>
      <c r="E2583">
        <v>22</v>
      </c>
      <c r="F2583">
        <v>200</v>
      </c>
      <c r="G2583">
        <v>1847</v>
      </c>
      <c r="H2583" t="s">
        <v>13</v>
      </c>
    </row>
    <row r="2584" spans="1:8" x14ac:dyDescent="0.3">
      <c r="A2584" t="s">
        <v>2510</v>
      </c>
      <c r="B2584" t="s">
        <v>2511</v>
      </c>
      <c r="C2584">
        <v>362</v>
      </c>
      <c r="D2584" t="s">
        <v>10</v>
      </c>
      <c r="E2584">
        <v>212</v>
      </c>
      <c r="F2584">
        <v>291</v>
      </c>
      <c r="G2584">
        <v>5782</v>
      </c>
      <c r="H2584" t="s">
        <v>11</v>
      </c>
    </row>
    <row r="2585" spans="1:8" x14ac:dyDescent="0.3">
      <c r="A2585" t="s">
        <v>2510</v>
      </c>
      <c r="B2585" t="s">
        <v>2511</v>
      </c>
      <c r="C2585">
        <v>362</v>
      </c>
      <c r="D2585" t="s">
        <v>12</v>
      </c>
      <c r="E2585">
        <v>25</v>
      </c>
      <c r="F2585">
        <v>204</v>
      </c>
      <c r="G2585">
        <v>1847</v>
      </c>
      <c r="H2585" t="s">
        <v>13</v>
      </c>
    </row>
    <row r="2586" spans="1:8" x14ac:dyDescent="0.3">
      <c r="A2586" t="s">
        <v>2510</v>
      </c>
      <c r="B2586" t="s">
        <v>2511</v>
      </c>
      <c r="C2586">
        <v>362</v>
      </c>
      <c r="D2586" t="s">
        <v>14</v>
      </c>
      <c r="E2586">
        <v>334</v>
      </c>
      <c r="F2586">
        <v>360</v>
      </c>
      <c r="G2586">
        <v>439</v>
      </c>
      <c r="H2586" t="s">
        <v>15</v>
      </c>
    </row>
    <row r="2587" spans="1:8" x14ac:dyDescent="0.3">
      <c r="A2587" t="s">
        <v>2512</v>
      </c>
      <c r="B2587" t="s">
        <v>2513</v>
      </c>
      <c r="C2587">
        <v>200</v>
      </c>
      <c r="D2587" t="s">
        <v>12</v>
      </c>
      <c r="E2587">
        <v>22</v>
      </c>
      <c r="F2587">
        <v>200</v>
      </c>
      <c r="G2587">
        <v>1847</v>
      </c>
      <c r="H2587" t="s">
        <v>13</v>
      </c>
    </row>
    <row r="2588" spans="1:8" x14ac:dyDescent="0.3">
      <c r="A2588" t="s">
        <v>2514</v>
      </c>
      <c r="B2588" t="s">
        <v>2515</v>
      </c>
      <c r="C2588">
        <v>360</v>
      </c>
      <c r="D2588" t="s">
        <v>10</v>
      </c>
      <c r="E2588">
        <v>208</v>
      </c>
      <c r="F2588">
        <v>287</v>
      </c>
      <c r="G2588">
        <v>5782</v>
      </c>
      <c r="H2588" t="s">
        <v>11</v>
      </c>
    </row>
    <row r="2589" spans="1:8" x14ac:dyDescent="0.3">
      <c r="A2589" t="s">
        <v>2514</v>
      </c>
      <c r="B2589" t="s">
        <v>2515</v>
      </c>
      <c r="C2589">
        <v>360</v>
      </c>
      <c r="D2589" t="s">
        <v>12</v>
      </c>
      <c r="E2589">
        <v>22</v>
      </c>
      <c r="F2589">
        <v>200</v>
      </c>
      <c r="G2589">
        <v>1847</v>
      </c>
      <c r="H2589" t="s">
        <v>13</v>
      </c>
    </row>
    <row r="2590" spans="1:8" x14ac:dyDescent="0.3">
      <c r="A2590" t="s">
        <v>2514</v>
      </c>
      <c r="B2590" t="s">
        <v>2515</v>
      </c>
      <c r="C2590">
        <v>360</v>
      </c>
      <c r="D2590" t="s">
        <v>14</v>
      </c>
      <c r="E2590">
        <v>332</v>
      </c>
      <c r="F2590">
        <v>359</v>
      </c>
      <c r="G2590">
        <v>439</v>
      </c>
      <c r="H2590" t="s">
        <v>15</v>
      </c>
    </row>
    <row r="2591" spans="1:8" x14ac:dyDescent="0.3">
      <c r="A2591" t="s">
        <v>2516</v>
      </c>
      <c r="B2591" t="s">
        <v>2517</v>
      </c>
      <c r="C2591">
        <v>361</v>
      </c>
      <c r="D2591" t="s">
        <v>10</v>
      </c>
      <c r="E2591">
        <v>211</v>
      </c>
      <c r="F2591">
        <v>290</v>
      </c>
      <c r="G2591">
        <v>5782</v>
      </c>
      <c r="H2591" t="s">
        <v>11</v>
      </c>
    </row>
    <row r="2592" spans="1:8" x14ac:dyDescent="0.3">
      <c r="A2592" t="s">
        <v>2516</v>
      </c>
      <c r="B2592" t="s">
        <v>2517</v>
      </c>
      <c r="C2592">
        <v>361</v>
      </c>
      <c r="D2592" t="s">
        <v>12</v>
      </c>
      <c r="E2592">
        <v>25</v>
      </c>
      <c r="F2592">
        <v>203</v>
      </c>
      <c r="G2592">
        <v>1847</v>
      </c>
      <c r="H2592" t="s">
        <v>13</v>
      </c>
    </row>
    <row r="2593" spans="1:8" x14ac:dyDescent="0.3">
      <c r="A2593" t="s">
        <v>2516</v>
      </c>
      <c r="B2593" t="s">
        <v>2517</v>
      </c>
      <c r="C2593">
        <v>361</v>
      </c>
      <c r="D2593" t="s">
        <v>14</v>
      </c>
      <c r="E2593">
        <v>336</v>
      </c>
      <c r="F2593">
        <v>360</v>
      </c>
      <c r="G2593">
        <v>439</v>
      </c>
      <c r="H2593" t="s">
        <v>15</v>
      </c>
    </row>
    <row r="2594" spans="1:8" x14ac:dyDescent="0.3">
      <c r="A2594" t="s">
        <v>2518</v>
      </c>
      <c r="B2594" t="s">
        <v>2519</v>
      </c>
      <c r="C2594">
        <v>364</v>
      </c>
      <c r="D2594" t="s">
        <v>10</v>
      </c>
      <c r="E2594">
        <v>214</v>
      </c>
      <c r="F2594">
        <v>293</v>
      </c>
      <c r="G2594">
        <v>5782</v>
      </c>
      <c r="H2594" t="s">
        <v>11</v>
      </c>
    </row>
    <row r="2595" spans="1:8" x14ac:dyDescent="0.3">
      <c r="A2595" t="s">
        <v>2518</v>
      </c>
      <c r="B2595" t="s">
        <v>2519</v>
      </c>
      <c r="C2595">
        <v>364</v>
      </c>
      <c r="D2595" t="s">
        <v>12</v>
      </c>
      <c r="E2595">
        <v>28</v>
      </c>
      <c r="F2595">
        <v>206</v>
      </c>
      <c r="G2595">
        <v>1847</v>
      </c>
      <c r="H2595" t="s">
        <v>13</v>
      </c>
    </row>
    <row r="2596" spans="1:8" x14ac:dyDescent="0.3">
      <c r="A2596" t="s">
        <v>2518</v>
      </c>
      <c r="B2596" t="s">
        <v>2519</v>
      </c>
      <c r="C2596">
        <v>364</v>
      </c>
      <c r="D2596" t="s">
        <v>14</v>
      </c>
      <c r="E2596">
        <v>336</v>
      </c>
      <c r="F2596">
        <v>363</v>
      </c>
      <c r="G2596">
        <v>439</v>
      </c>
      <c r="H2596" t="s">
        <v>15</v>
      </c>
    </row>
    <row r="2597" spans="1:8" x14ac:dyDescent="0.3">
      <c r="A2597" t="s">
        <v>2520</v>
      </c>
      <c r="B2597" t="s">
        <v>2521</v>
      </c>
      <c r="C2597">
        <v>369</v>
      </c>
      <c r="D2597" t="s">
        <v>10</v>
      </c>
      <c r="E2597">
        <v>208</v>
      </c>
      <c r="F2597">
        <v>287</v>
      </c>
      <c r="G2597">
        <v>5782</v>
      </c>
      <c r="H2597" t="s">
        <v>11</v>
      </c>
    </row>
    <row r="2598" spans="1:8" x14ac:dyDescent="0.3">
      <c r="A2598" t="s">
        <v>2520</v>
      </c>
      <c r="B2598" t="s">
        <v>2521</v>
      </c>
      <c r="C2598">
        <v>369</v>
      </c>
      <c r="D2598" t="s">
        <v>12</v>
      </c>
      <c r="E2598">
        <v>22</v>
      </c>
      <c r="F2598">
        <v>200</v>
      </c>
      <c r="G2598">
        <v>1847</v>
      </c>
      <c r="H2598" t="s">
        <v>13</v>
      </c>
    </row>
    <row r="2599" spans="1:8" x14ac:dyDescent="0.3">
      <c r="A2599" t="s">
        <v>2520</v>
      </c>
      <c r="B2599" t="s">
        <v>2521</v>
      </c>
      <c r="C2599">
        <v>369</v>
      </c>
      <c r="D2599" t="s">
        <v>14</v>
      </c>
      <c r="E2599">
        <v>335</v>
      </c>
      <c r="F2599">
        <v>359</v>
      </c>
      <c r="G2599">
        <v>439</v>
      </c>
      <c r="H2599" t="s">
        <v>15</v>
      </c>
    </row>
    <row r="2600" spans="1:8" x14ac:dyDescent="0.3">
      <c r="A2600" t="s">
        <v>2522</v>
      </c>
      <c r="B2600" t="s">
        <v>2523</v>
      </c>
      <c r="C2600">
        <v>361</v>
      </c>
      <c r="D2600" t="s">
        <v>10</v>
      </c>
      <c r="E2600">
        <v>211</v>
      </c>
      <c r="F2600">
        <v>290</v>
      </c>
      <c r="G2600">
        <v>5782</v>
      </c>
      <c r="H2600" t="s">
        <v>11</v>
      </c>
    </row>
    <row r="2601" spans="1:8" x14ac:dyDescent="0.3">
      <c r="A2601" t="s">
        <v>2522</v>
      </c>
      <c r="B2601" t="s">
        <v>2523</v>
      </c>
      <c r="C2601">
        <v>361</v>
      </c>
      <c r="D2601" t="s">
        <v>12</v>
      </c>
      <c r="E2601">
        <v>25</v>
      </c>
      <c r="F2601">
        <v>203</v>
      </c>
      <c r="G2601">
        <v>1847</v>
      </c>
      <c r="H2601" t="s">
        <v>13</v>
      </c>
    </row>
    <row r="2602" spans="1:8" x14ac:dyDescent="0.3">
      <c r="A2602" t="s">
        <v>2522</v>
      </c>
      <c r="B2602" t="s">
        <v>2523</v>
      </c>
      <c r="C2602">
        <v>361</v>
      </c>
      <c r="D2602" t="s">
        <v>14</v>
      </c>
      <c r="E2602">
        <v>336</v>
      </c>
      <c r="F2602">
        <v>360</v>
      </c>
      <c r="G2602">
        <v>439</v>
      </c>
      <c r="H2602" t="s">
        <v>15</v>
      </c>
    </row>
    <row r="2603" spans="1:8" x14ac:dyDescent="0.3">
      <c r="A2603" t="s">
        <v>2524</v>
      </c>
      <c r="B2603" t="s">
        <v>2525</v>
      </c>
      <c r="C2603">
        <v>368</v>
      </c>
      <c r="D2603" t="s">
        <v>10</v>
      </c>
      <c r="E2603">
        <v>208</v>
      </c>
      <c r="F2603">
        <v>287</v>
      </c>
      <c r="G2603">
        <v>5782</v>
      </c>
      <c r="H2603" t="s">
        <v>11</v>
      </c>
    </row>
    <row r="2604" spans="1:8" x14ac:dyDescent="0.3">
      <c r="A2604" t="s">
        <v>2524</v>
      </c>
      <c r="B2604" t="s">
        <v>2525</v>
      </c>
      <c r="C2604">
        <v>368</v>
      </c>
      <c r="D2604" t="s">
        <v>12</v>
      </c>
      <c r="E2604">
        <v>22</v>
      </c>
      <c r="F2604">
        <v>200</v>
      </c>
      <c r="G2604">
        <v>1847</v>
      </c>
      <c r="H2604" t="s">
        <v>13</v>
      </c>
    </row>
    <row r="2605" spans="1:8" x14ac:dyDescent="0.3">
      <c r="A2605" t="s">
        <v>2526</v>
      </c>
      <c r="B2605" t="s">
        <v>2527</v>
      </c>
      <c r="C2605">
        <v>345</v>
      </c>
      <c r="D2605" t="s">
        <v>10</v>
      </c>
      <c r="E2605">
        <v>210</v>
      </c>
      <c r="F2605">
        <v>284</v>
      </c>
      <c r="G2605">
        <v>5782</v>
      </c>
      <c r="H2605" t="s">
        <v>11</v>
      </c>
    </row>
    <row r="2606" spans="1:8" x14ac:dyDescent="0.3">
      <c r="A2606" t="s">
        <v>2526</v>
      </c>
      <c r="B2606" t="s">
        <v>2527</v>
      </c>
      <c r="C2606">
        <v>345</v>
      </c>
      <c r="D2606" t="s">
        <v>12</v>
      </c>
      <c r="E2606">
        <v>23</v>
      </c>
      <c r="F2606">
        <v>198</v>
      </c>
      <c r="G2606">
        <v>1847</v>
      </c>
      <c r="H2606" t="s">
        <v>13</v>
      </c>
    </row>
    <row r="2607" spans="1:8" x14ac:dyDescent="0.3">
      <c r="A2607" t="s">
        <v>2528</v>
      </c>
      <c r="B2607" t="s">
        <v>2529</v>
      </c>
      <c r="C2607">
        <v>369</v>
      </c>
      <c r="D2607" t="s">
        <v>10</v>
      </c>
      <c r="E2607">
        <v>208</v>
      </c>
      <c r="F2607">
        <v>287</v>
      </c>
      <c r="G2607">
        <v>5782</v>
      </c>
      <c r="H2607" t="s">
        <v>11</v>
      </c>
    </row>
    <row r="2608" spans="1:8" x14ac:dyDescent="0.3">
      <c r="A2608" t="s">
        <v>2528</v>
      </c>
      <c r="B2608" t="s">
        <v>2529</v>
      </c>
      <c r="C2608">
        <v>369</v>
      </c>
      <c r="D2608" t="s">
        <v>12</v>
      </c>
      <c r="E2608">
        <v>22</v>
      </c>
      <c r="F2608">
        <v>200</v>
      </c>
      <c r="G2608">
        <v>1847</v>
      </c>
      <c r="H2608" t="s">
        <v>13</v>
      </c>
    </row>
    <row r="2609" spans="1:8" x14ac:dyDescent="0.3">
      <c r="A2609" t="s">
        <v>2528</v>
      </c>
      <c r="B2609" t="s">
        <v>2529</v>
      </c>
      <c r="C2609">
        <v>369</v>
      </c>
      <c r="D2609" t="s">
        <v>14</v>
      </c>
      <c r="E2609">
        <v>335</v>
      </c>
      <c r="F2609">
        <v>359</v>
      </c>
      <c r="G2609">
        <v>439</v>
      </c>
      <c r="H2609" t="s">
        <v>15</v>
      </c>
    </row>
    <row r="2610" spans="1:8" x14ac:dyDescent="0.3">
      <c r="A2610" t="s">
        <v>2530</v>
      </c>
      <c r="B2610" t="s">
        <v>2531</v>
      </c>
      <c r="C2610">
        <v>362</v>
      </c>
      <c r="D2610" t="s">
        <v>10</v>
      </c>
      <c r="E2610">
        <v>211</v>
      </c>
      <c r="F2610">
        <v>290</v>
      </c>
      <c r="G2610">
        <v>5782</v>
      </c>
      <c r="H2610" t="s">
        <v>11</v>
      </c>
    </row>
    <row r="2611" spans="1:8" x14ac:dyDescent="0.3">
      <c r="A2611" t="s">
        <v>2530</v>
      </c>
      <c r="B2611" t="s">
        <v>2531</v>
      </c>
      <c r="C2611">
        <v>362</v>
      </c>
      <c r="D2611" t="s">
        <v>12</v>
      </c>
      <c r="E2611">
        <v>25</v>
      </c>
      <c r="F2611">
        <v>203</v>
      </c>
      <c r="G2611">
        <v>1847</v>
      </c>
      <c r="H2611" t="s">
        <v>13</v>
      </c>
    </row>
    <row r="2612" spans="1:8" x14ac:dyDescent="0.3">
      <c r="A2612" t="s">
        <v>2530</v>
      </c>
      <c r="B2612" t="s">
        <v>2531</v>
      </c>
      <c r="C2612">
        <v>362</v>
      </c>
      <c r="D2612" t="s">
        <v>14</v>
      </c>
      <c r="E2612">
        <v>337</v>
      </c>
      <c r="F2612">
        <v>361</v>
      </c>
      <c r="G2612">
        <v>439</v>
      </c>
      <c r="H2612" t="s">
        <v>15</v>
      </c>
    </row>
    <row r="2613" spans="1:8" x14ac:dyDescent="0.3">
      <c r="A2613" t="s">
        <v>2532</v>
      </c>
      <c r="B2613" t="s">
        <v>2533</v>
      </c>
      <c r="C2613">
        <v>328</v>
      </c>
      <c r="D2613" t="s">
        <v>10</v>
      </c>
      <c r="E2613">
        <v>168</v>
      </c>
      <c r="F2613">
        <v>247</v>
      </c>
      <c r="G2613">
        <v>5782</v>
      </c>
      <c r="H2613" t="s">
        <v>11</v>
      </c>
    </row>
    <row r="2614" spans="1:8" x14ac:dyDescent="0.3">
      <c r="A2614" t="s">
        <v>2532</v>
      </c>
      <c r="B2614" t="s">
        <v>2533</v>
      </c>
      <c r="C2614">
        <v>328</v>
      </c>
      <c r="D2614" t="s">
        <v>12</v>
      </c>
      <c r="E2614">
        <v>1</v>
      </c>
      <c r="F2614">
        <v>160</v>
      </c>
      <c r="G2614">
        <v>1847</v>
      </c>
      <c r="H2614" t="s">
        <v>13</v>
      </c>
    </row>
    <row r="2615" spans="1:8" x14ac:dyDescent="0.3">
      <c r="A2615" t="s">
        <v>2532</v>
      </c>
      <c r="B2615" t="s">
        <v>2533</v>
      </c>
      <c r="C2615">
        <v>328</v>
      </c>
      <c r="D2615" t="s">
        <v>14</v>
      </c>
      <c r="E2615">
        <v>294</v>
      </c>
      <c r="F2615">
        <v>318</v>
      </c>
      <c r="G2615">
        <v>439</v>
      </c>
      <c r="H2615" t="s">
        <v>15</v>
      </c>
    </row>
    <row r="2616" spans="1:8" x14ac:dyDescent="0.3">
      <c r="A2616" t="s">
        <v>2534</v>
      </c>
      <c r="B2616" t="s">
        <v>2535</v>
      </c>
      <c r="C2616">
        <v>384</v>
      </c>
      <c r="D2616" t="s">
        <v>10</v>
      </c>
      <c r="E2616">
        <v>213</v>
      </c>
      <c r="F2616">
        <v>292</v>
      </c>
      <c r="G2616">
        <v>5782</v>
      </c>
      <c r="H2616" t="s">
        <v>11</v>
      </c>
    </row>
    <row r="2617" spans="1:8" x14ac:dyDescent="0.3">
      <c r="A2617" t="s">
        <v>2534</v>
      </c>
      <c r="B2617" t="s">
        <v>2535</v>
      </c>
      <c r="C2617">
        <v>384</v>
      </c>
      <c r="D2617" t="s">
        <v>12</v>
      </c>
      <c r="E2617">
        <v>27</v>
      </c>
      <c r="F2617">
        <v>205</v>
      </c>
      <c r="G2617">
        <v>1847</v>
      </c>
      <c r="H2617" t="s">
        <v>13</v>
      </c>
    </row>
    <row r="2618" spans="1:8" x14ac:dyDescent="0.3">
      <c r="A2618" t="s">
        <v>2536</v>
      </c>
      <c r="B2618" t="s">
        <v>2537</v>
      </c>
      <c r="C2618">
        <v>368</v>
      </c>
      <c r="D2618" t="s">
        <v>10</v>
      </c>
      <c r="E2618">
        <v>208</v>
      </c>
      <c r="F2618">
        <v>287</v>
      </c>
      <c r="G2618">
        <v>5782</v>
      </c>
      <c r="H2618" t="s">
        <v>11</v>
      </c>
    </row>
    <row r="2619" spans="1:8" x14ac:dyDescent="0.3">
      <c r="A2619" t="s">
        <v>2536</v>
      </c>
      <c r="B2619" t="s">
        <v>2537</v>
      </c>
      <c r="C2619">
        <v>368</v>
      </c>
      <c r="D2619" t="s">
        <v>12</v>
      </c>
      <c r="E2619">
        <v>22</v>
      </c>
      <c r="F2619">
        <v>200</v>
      </c>
      <c r="G2619">
        <v>1847</v>
      </c>
      <c r="H2619" t="s">
        <v>13</v>
      </c>
    </row>
    <row r="2620" spans="1:8" x14ac:dyDescent="0.3">
      <c r="A2620" t="s">
        <v>2536</v>
      </c>
      <c r="B2620" t="s">
        <v>2537</v>
      </c>
      <c r="C2620">
        <v>368</v>
      </c>
      <c r="D2620" t="s">
        <v>14</v>
      </c>
      <c r="E2620">
        <v>334</v>
      </c>
      <c r="F2620">
        <v>358</v>
      </c>
      <c r="G2620">
        <v>439</v>
      </c>
      <c r="H2620" t="s">
        <v>15</v>
      </c>
    </row>
    <row r="2621" spans="1:8" x14ac:dyDescent="0.3">
      <c r="A2621" t="s">
        <v>2538</v>
      </c>
      <c r="B2621" t="s">
        <v>2539</v>
      </c>
      <c r="C2621">
        <v>298</v>
      </c>
      <c r="D2621" t="s">
        <v>10</v>
      </c>
      <c r="E2621">
        <v>144</v>
      </c>
      <c r="F2621">
        <v>223</v>
      </c>
      <c r="G2621">
        <v>5782</v>
      </c>
      <c r="H2621" t="s">
        <v>11</v>
      </c>
    </row>
    <row r="2622" spans="1:8" x14ac:dyDescent="0.3">
      <c r="A2622" t="s">
        <v>2538</v>
      </c>
      <c r="B2622" t="s">
        <v>2539</v>
      </c>
      <c r="C2622">
        <v>298</v>
      </c>
      <c r="D2622" t="s">
        <v>12</v>
      </c>
      <c r="E2622">
        <v>1</v>
      </c>
      <c r="F2622">
        <v>136</v>
      </c>
      <c r="G2622">
        <v>1847</v>
      </c>
      <c r="H2622" t="s">
        <v>13</v>
      </c>
    </row>
    <row r="2623" spans="1:8" x14ac:dyDescent="0.3">
      <c r="A2623" t="s">
        <v>2538</v>
      </c>
      <c r="B2623" t="s">
        <v>2539</v>
      </c>
      <c r="C2623">
        <v>298</v>
      </c>
      <c r="D2623" t="s">
        <v>14</v>
      </c>
      <c r="E2623">
        <v>273</v>
      </c>
      <c r="F2623">
        <v>297</v>
      </c>
      <c r="G2623">
        <v>439</v>
      </c>
      <c r="H2623" t="s">
        <v>15</v>
      </c>
    </row>
    <row r="2624" spans="1:8" x14ac:dyDescent="0.3">
      <c r="A2624" t="s">
        <v>2540</v>
      </c>
      <c r="B2624" t="s">
        <v>2541</v>
      </c>
      <c r="C2624">
        <v>348</v>
      </c>
      <c r="D2624" t="s">
        <v>10</v>
      </c>
      <c r="E2624">
        <v>206</v>
      </c>
      <c r="F2624">
        <v>289</v>
      </c>
      <c r="G2624">
        <v>5782</v>
      </c>
      <c r="H2624" t="s">
        <v>11</v>
      </c>
    </row>
    <row r="2625" spans="1:8" x14ac:dyDescent="0.3">
      <c r="A2625" t="s">
        <v>2540</v>
      </c>
      <c r="B2625" t="s">
        <v>2541</v>
      </c>
      <c r="C2625">
        <v>348</v>
      </c>
      <c r="D2625" t="s">
        <v>12</v>
      </c>
      <c r="E2625">
        <v>26</v>
      </c>
      <c r="F2625">
        <v>202</v>
      </c>
      <c r="G2625">
        <v>1847</v>
      </c>
      <c r="H2625" t="s">
        <v>13</v>
      </c>
    </row>
    <row r="2626" spans="1:8" x14ac:dyDescent="0.3">
      <c r="A2626" t="s">
        <v>2542</v>
      </c>
      <c r="B2626" t="s">
        <v>2543</v>
      </c>
      <c r="C2626">
        <v>359</v>
      </c>
      <c r="D2626" t="s">
        <v>10</v>
      </c>
      <c r="E2626">
        <v>218</v>
      </c>
      <c r="F2626">
        <v>301</v>
      </c>
      <c r="G2626">
        <v>5782</v>
      </c>
      <c r="H2626" t="s">
        <v>11</v>
      </c>
    </row>
    <row r="2627" spans="1:8" x14ac:dyDescent="0.3">
      <c r="A2627" t="s">
        <v>2542</v>
      </c>
      <c r="B2627" t="s">
        <v>2543</v>
      </c>
      <c r="C2627">
        <v>359</v>
      </c>
      <c r="D2627" t="s">
        <v>12</v>
      </c>
      <c r="E2627">
        <v>30</v>
      </c>
      <c r="F2627">
        <v>214</v>
      </c>
      <c r="G2627">
        <v>1847</v>
      </c>
      <c r="H2627" t="s">
        <v>13</v>
      </c>
    </row>
    <row r="2628" spans="1:8" x14ac:dyDescent="0.3">
      <c r="A2628" t="s">
        <v>2544</v>
      </c>
      <c r="B2628" t="s">
        <v>2545</v>
      </c>
      <c r="C2628">
        <v>348</v>
      </c>
      <c r="D2628" t="s">
        <v>10</v>
      </c>
      <c r="E2628">
        <v>206</v>
      </c>
      <c r="F2628">
        <v>289</v>
      </c>
      <c r="G2628">
        <v>5782</v>
      </c>
      <c r="H2628" t="s">
        <v>11</v>
      </c>
    </row>
    <row r="2629" spans="1:8" x14ac:dyDescent="0.3">
      <c r="A2629" t="s">
        <v>2544</v>
      </c>
      <c r="B2629" t="s">
        <v>2545</v>
      </c>
      <c r="C2629">
        <v>348</v>
      </c>
      <c r="D2629" t="s">
        <v>12</v>
      </c>
      <c r="E2629">
        <v>26</v>
      </c>
      <c r="F2629">
        <v>202</v>
      </c>
      <c r="G2629">
        <v>1847</v>
      </c>
      <c r="H2629" t="s">
        <v>13</v>
      </c>
    </row>
    <row r="2630" spans="1:8" x14ac:dyDescent="0.3">
      <c r="A2630" t="s">
        <v>2546</v>
      </c>
      <c r="B2630" t="s">
        <v>2547</v>
      </c>
      <c r="C2630">
        <v>360</v>
      </c>
      <c r="D2630" t="s">
        <v>10</v>
      </c>
      <c r="E2630">
        <v>219</v>
      </c>
      <c r="F2630">
        <v>302</v>
      </c>
      <c r="G2630">
        <v>5782</v>
      </c>
      <c r="H2630" t="s">
        <v>11</v>
      </c>
    </row>
    <row r="2631" spans="1:8" x14ac:dyDescent="0.3">
      <c r="A2631" t="s">
        <v>2546</v>
      </c>
      <c r="B2631" t="s">
        <v>2547</v>
      </c>
      <c r="C2631">
        <v>360</v>
      </c>
      <c r="D2631" t="s">
        <v>12</v>
      </c>
      <c r="E2631">
        <v>31</v>
      </c>
      <c r="F2631">
        <v>215</v>
      </c>
      <c r="G2631">
        <v>1847</v>
      </c>
      <c r="H2631" t="s">
        <v>13</v>
      </c>
    </row>
    <row r="2632" spans="1:8" x14ac:dyDescent="0.3">
      <c r="A2632" t="s">
        <v>2548</v>
      </c>
      <c r="B2632" t="s">
        <v>2549</v>
      </c>
      <c r="C2632">
        <v>358</v>
      </c>
      <c r="D2632" t="s">
        <v>10</v>
      </c>
      <c r="E2632">
        <v>207</v>
      </c>
      <c r="F2632">
        <v>287</v>
      </c>
      <c r="G2632">
        <v>5782</v>
      </c>
      <c r="H2632" t="s">
        <v>11</v>
      </c>
    </row>
    <row r="2633" spans="1:8" x14ac:dyDescent="0.3">
      <c r="A2633" t="s">
        <v>2548</v>
      </c>
      <c r="B2633" t="s">
        <v>2549</v>
      </c>
      <c r="C2633">
        <v>358</v>
      </c>
      <c r="D2633" t="s">
        <v>12</v>
      </c>
      <c r="E2633">
        <v>22</v>
      </c>
      <c r="F2633">
        <v>200</v>
      </c>
      <c r="G2633">
        <v>1847</v>
      </c>
      <c r="H2633" t="s">
        <v>13</v>
      </c>
    </row>
    <row r="2634" spans="1:8" x14ac:dyDescent="0.3">
      <c r="A2634" t="s">
        <v>2548</v>
      </c>
      <c r="B2634" t="s">
        <v>2549</v>
      </c>
      <c r="C2634">
        <v>358</v>
      </c>
      <c r="D2634" t="s">
        <v>14</v>
      </c>
      <c r="E2634">
        <v>334</v>
      </c>
      <c r="F2634">
        <v>355</v>
      </c>
      <c r="G2634">
        <v>439</v>
      </c>
      <c r="H2634" t="s">
        <v>15</v>
      </c>
    </row>
    <row r="2635" spans="1:8" x14ac:dyDescent="0.3">
      <c r="A2635" t="s">
        <v>2550</v>
      </c>
      <c r="B2635" t="s">
        <v>2551</v>
      </c>
      <c r="C2635">
        <v>350</v>
      </c>
      <c r="D2635" t="s">
        <v>10</v>
      </c>
      <c r="E2635">
        <v>207</v>
      </c>
      <c r="F2635">
        <v>287</v>
      </c>
      <c r="G2635">
        <v>5782</v>
      </c>
      <c r="H2635" t="s">
        <v>11</v>
      </c>
    </row>
    <row r="2636" spans="1:8" x14ac:dyDescent="0.3">
      <c r="A2636" t="s">
        <v>2550</v>
      </c>
      <c r="B2636" t="s">
        <v>2551</v>
      </c>
      <c r="C2636">
        <v>350</v>
      </c>
      <c r="D2636" t="s">
        <v>12</v>
      </c>
      <c r="E2636">
        <v>22</v>
      </c>
      <c r="F2636">
        <v>200</v>
      </c>
      <c r="G2636">
        <v>1847</v>
      </c>
      <c r="H2636" t="s">
        <v>13</v>
      </c>
    </row>
    <row r="2637" spans="1:8" x14ac:dyDescent="0.3">
      <c r="A2637" t="s">
        <v>2552</v>
      </c>
      <c r="B2637" t="s">
        <v>2553</v>
      </c>
      <c r="C2637">
        <v>346</v>
      </c>
      <c r="D2637" t="s">
        <v>10</v>
      </c>
      <c r="E2637">
        <v>208</v>
      </c>
      <c r="F2637">
        <v>287</v>
      </c>
      <c r="G2637">
        <v>5782</v>
      </c>
      <c r="H2637" t="s">
        <v>11</v>
      </c>
    </row>
    <row r="2638" spans="1:8" x14ac:dyDescent="0.3">
      <c r="A2638" t="s">
        <v>2552</v>
      </c>
      <c r="B2638" t="s">
        <v>2553</v>
      </c>
      <c r="C2638">
        <v>346</v>
      </c>
      <c r="D2638" t="s">
        <v>12</v>
      </c>
      <c r="E2638">
        <v>22</v>
      </c>
      <c r="F2638">
        <v>200</v>
      </c>
      <c r="G2638">
        <v>1847</v>
      </c>
      <c r="H2638" t="s">
        <v>13</v>
      </c>
    </row>
    <row r="2639" spans="1:8" x14ac:dyDescent="0.3">
      <c r="A2639" t="s">
        <v>2554</v>
      </c>
      <c r="B2639" t="s">
        <v>2555</v>
      </c>
      <c r="C2639">
        <v>348</v>
      </c>
      <c r="D2639" t="s">
        <v>10</v>
      </c>
      <c r="E2639">
        <v>210</v>
      </c>
      <c r="F2639">
        <v>289</v>
      </c>
      <c r="G2639">
        <v>5782</v>
      </c>
      <c r="H2639" t="s">
        <v>11</v>
      </c>
    </row>
    <row r="2640" spans="1:8" x14ac:dyDescent="0.3">
      <c r="A2640" t="s">
        <v>2554</v>
      </c>
      <c r="B2640" t="s">
        <v>2555</v>
      </c>
      <c r="C2640">
        <v>348</v>
      </c>
      <c r="D2640" t="s">
        <v>12</v>
      </c>
      <c r="E2640">
        <v>22</v>
      </c>
      <c r="F2640">
        <v>202</v>
      </c>
      <c r="G2640">
        <v>1847</v>
      </c>
      <c r="H2640" t="s">
        <v>13</v>
      </c>
    </row>
    <row r="2641" spans="1:8" x14ac:dyDescent="0.3">
      <c r="A2641" t="s">
        <v>2556</v>
      </c>
      <c r="B2641" t="s">
        <v>2557</v>
      </c>
      <c r="C2641">
        <v>338</v>
      </c>
      <c r="D2641" t="s">
        <v>10</v>
      </c>
      <c r="E2641">
        <v>211</v>
      </c>
      <c r="F2641">
        <v>290</v>
      </c>
      <c r="G2641">
        <v>5782</v>
      </c>
      <c r="H2641" t="s">
        <v>11</v>
      </c>
    </row>
    <row r="2642" spans="1:8" x14ac:dyDescent="0.3">
      <c r="A2642" t="s">
        <v>2556</v>
      </c>
      <c r="B2642" t="s">
        <v>2557</v>
      </c>
      <c r="C2642">
        <v>338</v>
      </c>
      <c r="D2642" t="s">
        <v>12</v>
      </c>
      <c r="E2642">
        <v>25</v>
      </c>
      <c r="F2642">
        <v>203</v>
      </c>
      <c r="G2642">
        <v>1847</v>
      </c>
      <c r="H2642" t="s">
        <v>13</v>
      </c>
    </row>
    <row r="2643" spans="1:8" x14ac:dyDescent="0.3">
      <c r="A2643" t="s">
        <v>2558</v>
      </c>
      <c r="B2643" t="s">
        <v>2559</v>
      </c>
      <c r="C2643">
        <v>338</v>
      </c>
      <c r="D2643" t="s">
        <v>10</v>
      </c>
      <c r="E2643">
        <v>211</v>
      </c>
      <c r="F2643">
        <v>290</v>
      </c>
      <c r="G2643">
        <v>5782</v>
      </c>
      <c r="H2643" t="s">
        <v>11</v>
      </c>
    </row>
    <row r="2644" spans="1:8" x14ac:dyDescent="0.3">
      <c r="A2644" t="s">
        <v>2558</v>
      </c>
      <c r="B2644" t="s">
        <v>2559</v>
      </c>
      <c r="C2644">
        <v>338</v>
      </c>
      <c r="D2644" t="s">
        <v>12</v>
      </c>
      <c r="E2644">
        <v>25</v>
      </c>
      <c r="F2644">
        <v>203</v>
      </c>
      <c r="G2644">
        <v>1847</v>
      </c>
      <c r="H2644" t="s">
        <v>13</v>
      </c>
    </row>
    <row r="2645" spans="1:8" x14ac:dyDescent="0.3">
      <c r="A2645" t="s">
        <v>2560</v>
      </c>
      <c r="B2645" t="s">
        <v>2561</v>
      </c>
      <c r="C2645">
        <v>362</v>
      </c>
      <c r="D2645" t="s">
        <v>10</v>
      </c>
      <c r="E2645">
        <v>211</v>
      </c>
      <c r="F2645">
        <v>290</v>
      </c>
      <c r="G2645">
        <v>5782</v>
      </c>
      <c r="H2645" t="s">
        <v>11</v>
      </c>
    </row>
    <row r="2646" spans="1:8" x14ac:dyDescent="0.3">
      <c r="A2646" t="s">
        <v>2560</v>
      </c>
      <c r="B2646" t="s">
        <v>2561</v>
      </c>
      <c r="C2646">
        <v>362</v>
      </c>
      <c r="D2646" t="s">
        <v>12</v>
      </c>
      <c r="E2646">
        <v>25</v>
      </c>
      <c r="F2646">
        <v>203</v>
      </c>
      <c r="G2646">
        <v>1847</v>
      </c>
      <c r="H2646" t="s">
        <v>13</v>
      </c>
    </row>
    <row r="2647" spans="1:8" x14ac:dyDescent="0.3">
      <c r="A2647" t="s">
        <v>2560</v>
      </c>
      <c r="B2647" t="s">
        <v>2561</v>
      </c>
      <c r="C2647">
        <v>362</v>
      </c>
      <c r="D2647" t="s">
        <v>14</v>
      </c>
      <c r="E2647">
        <v>337</v>
      </c>
      <c r="F2647">
        <v>362</v>
      </c>
      <c r="G2647">
        <v>439</v>
      </c>
      <c r="H2647" t="s">
        <v>15</v>
      </c>
    </row>
    <row r="2648" spans="1:8" x14ac:dyDescent="0.3">
      <c r="A2648" t="s">
        <v>2562</v>
      </c>
      <c r="B2648" t="s">
        <v>2563</v>
      </c>
      <c r="C2648">
        <v>336</v>
      </c>
      <c r="D2648" t="s">
        <v>10</v>
      </c>
      <c r="E2648">
        <v>201</v>
      </c>
      <c r="F2648">
        <v>281</v>
      </c>
      <c r="G2648">
        <v>5782</v>
      </c>
      <c r="H2648" t="s">
        <v>11</v>
      </c>
    </row>
    <row r="2649" spans="1:8" x14ac:dyDescent="0.3">
      <c r="A2649" t="s">
        <v>2562</v>
      </c>
      <c r="B2649" t="s">
        <v>2563</v>
      </c>
      <c r="C2649">
        <v>336</v>
      </c>
      <c r="D2649" t="s">
        <v>12</v>
      </c>
      <c r="E2649">
        <v>19</v>
      </c>
      <c r="F2649">
        <v>194</v>
      </c>
      <c r="G2649">
        <v>1847</v>
      </c>
      <c r="H2649" t="s">
        <v>13</v>
      </c>
    </row>
    <row r="2650" spans="1:8" x14ac:dyDescent="0.3">
      <c r="A2650" t="s">
        <v>2564</v>
      </c>
      <c r="B2650" t="s">
        <v>2565</v>
      </c>
      <c r="C2650">
        <v>341</v>
      </c>
      <c r="D2650" t="s">
        <v>10</v>
      </c>
      <c r="E2650">
        <v>206</v>
      </c>
      <c r="F2650">
        <v>285</v>
      </c>
      <c r="G2650">
        <v>5782</v>
      </c>
      <c r="H2650" t="s">
        <v>11</v>
      </c>
    </row>
    <row r="2651" spans="1:8" x14ac:dyDescent="0.3">
      <c r="A2651" t="s">
        <v>2564</v>
      </c>
      <c r="B2651" t="s">
        <v>2565</v>
      </c>
      <c r="C2651">
        <v>341</v>
      </c>
      <c r="D2651" t="s">
        <v>12</v>
      </c>
      <c r="E2651">
        <v>23</v>
      </c>
      <c r="F2651">
        <v>198</v>
      </c>
      <c r="G2651">
        <v>1847</v>
      </c>
      <c r="H2651" t="s">
        <v>13</v>
      </c>
    </row>
    <row r="2652" spans="1:8" x14ac:dyDescent="0.3">
      <c r="A2652" t="s">
        <v>2566</v>
      </c>
      <c r="B2652" t="s">
        <v>2567</v>
      </c>
      <c r="C2652">
        <v>341</v>
      </c>
      <c r="D2652" t="s">
        <v>10</v>
      </c>
      <c r="E2652">
        <v>201</v>
      </c>
      <c r="F2652">
        <v>281</v>
      </c>
      <c r="G2652">
        <v>5782</v>
      </c>
      <c r="H2652" t="s">
        <v>11</v>
      </c>
    </row>
    <row r="2653" spans="1:8" x14ac:dyDescent="0.3">
      <c r="A2653" t="s">
        <v>2566</v>
      </c>
      <c r="B2653" t="s">
        <v>2567</v>
      </c>
      <c r="C2653">
        <v>341</v>
      </c>
      <c r="D2653" t="s">
        <v>12</v>
      </c>
      <c r="E2653">
        <v>19</v>
      </c>
      <c r="F2653">
        <v>194</v>
      </c>
      <c r="G2653">
        <v>1847</v>
      </c>
      <c r="H2653" t="s">
        <v>13</v>
      </c>
    </row>
    <row r="2654" spans="1:8" x14ac:dyDescent="0.3">
      <c r="A2654" t="s">
        <v>2568</v>
      </c>
      <c r="B2654" t="s">
        <v>2569</v>
      </c>
      <c r="C2654">
        <v>341</v>
      </c>
      <c r="D2654" t="s">
        <v>10</v>
      </c>
      <c r="E2654">
        <v>206</v>
      </c>
      <c r="F2654">
        <v>285</v>
      </c>
      <c r="G2654">
        <v>5782</v>
      </c>
      <c r="H2654" t="s">
        <v>11</v>
      </c>
    </row>
    <row r="2655" spans="1:8" x14ac:dyDescent="0.3">
      <c r="A2655" t="s">
        <v>2568</v>
      </c>
      <c r="B2655" t="s">
        <v>2569</v>
      </c>
      <c r="C2655">
        <v>341</v>
      </c>
      <c r="D2655" t="s">
        <v>12</v>
      </c>
      <c r="E2655">
        <v>23</v>
      </c>
      <c r="F2655">
        <v>198</v>
      </c>
      <c r="G2655">
        <v>1847</v>
      </c>
      <c r="H2655" t="s">
        <v>13</v>
      </c>
    </row>
    <row r="2656" spans="1:8" x14ac:dyDescent="0.3">
      <c r="A2656" t="s">
        <v>2570</v>
      </c>
      <c r="B2656" t="s">
        <v>2571</v>
      </c>
      <c r="C2656">
        <v>340</v>
      </c>
      <c r="D2656" t="s">
        <v>10</v>
      </c>
      <c r="E2656">
        <v>206</v>
      </c>
      <c r="F2656">
        <v>285</v>
      </c>
      <c r="G2656">
        <v>5782</v>
      </c>
      <c r="H2656" t="s">
        <v>11</v>
      </c>
    </row>
    <row r="2657" spans="1:8" x14ac:dyDescent="0.3">
      <c r="A2657" t="s">
        <v>2570</v>
      </c>
      <c r="B2657" t="s">
        <v>2571</v>
      </c>
      <c r="C2657">
        <v>340</v>
      </c>
      <c r="D2657" t="s">
        <v>12</v>
      </c>
      <c r="E2657">
        <v>23</v>
      </c>
      <c r="F2657">
        <v>198</v>
      </c>
      <c r="G2657">
        <v>1847</v>
      </c>
      <c r="H2657" t="s">
        <v>13</v>
      </c>
    </row>
    <row r="2658" spans="1:8" x14ac:dyDescent="0.3">
      <c r="A2658" t="s">
        <v>2572</v>
      </c>
      <c r="B2658" t="s">
        <v>2573</v>
      </c>
      <c r="C2658">
        <v>343</v>
      </c>
      <c r="D2658" t="s">
        <v>10</v>
      </c>
      <c r="E2658">
        <v>201</v>
      </c>
      <c r="F2658">
        <v>281</v>
      </c>
      <c r="G2658">
        <v>5782</v>
      </c>
      <c r="H2658" t="s">
        <v>11</v>
      </c>
    </row>
    <row r="2659" spans="1:8" x14ac:dyDescent="0.3">
      <c r="A2659" t="s">
        <v>2572</v>
      </c>
      <c r="B2659" t="s">
        <v>2573</v>
      </c>
      <c r="C2659">
        <v>343</v>
      </c>
      <c r="D2659" t="s">
        <v>12</v>
      </c>
      <c r="E2659">
        <v>19</v>
      </c>
      <c r="F2659">
        <v>194</v>
      </c>
      <c r="G2659">
        <v>1847</v>
      </c>
      <c r="H2659" t="s">
        <v>13</v>
      </c>
    </row>
    <row r="2660" spans="1:8" x14ac:dyDescent="0.3">
      <c r="A2660" t="s">
        <v>2574</v>
      </c>
      <c r="B2660" t="s">
        <v>2575</v>
      </c>
      <c r="C2660">
        <v>336</v>
      </c>
      <c r="D2660" t="s">
        <v>10</v>
      </c>
      <c r="E2660">
        <v>185</v>
      </c>
      <c r="F2660">
        <v>263</v>
      </c>
      <c r="G2660">
        <v>5782</v>
      </c>
      <c r="H2660" t="s">
        <v>11</v>
      </c>
    </row>
    <row r="2661" spans="1:8" x14ac:dyDescent="0.3">
      <c r="A2661" t="s">
        <v>2574</v>
      </c>
      <c r="B2661" t="s">
        <v>2575</v>
      </c>
      <c r="C2661">
        <v>336</v>
      </c>
      <c r="D2661" t="s">
        <v>12</v>
      </c>
      <c r="E2661">
        <v>3</v>
      </c>
      <c r="F2661">
        <v>173</v>
      </c>
      <c r="G2661">
        <v>1847</v>
      </c>
      <c r="H2661" t="s">
        <v>13</v>
      </c>
    </row>
    <row r="2662" spans="1:8" x14ac:dyDescent="0.3">
      <c r="A2662" t="s">
        <v>2576</v>
      </c>
      <c r="B2662" t="s">
        <v>2577</v>
      </c>
      <c r="C2662">
        <v>362</v>
      </c>
      <c r="D2662" t="s">
        <v>10</v>
      </c>
      <c r="E2662">
        <v>211</v>
      </c>
      <c r="F2662">
        <v>289</v>
      </c>
      <c r="G2662">
        <v>5782</v>
      </c>
      <c r="H2662" t="s">
        <v>11</v>
      </c>
    </row>
    <row r="2663" spans="1:8" x14ac:dyDescent="0.3">
      <c r="A2663" t="s">
        <v>2576</v>
      </c>
      <c r="B2663" t="s">
        <v>2577</v>
      </c>
      <c r="C2663">
        <v>362</v>
      </c>
      <c r="D2663" t="s">
        <v>12</v>
      </c>
      <c r="E2663">
        <v>22</v>
      </c>
      <c r="F2663">
        <v>199</v>
      </c>
      <c r="G2663">
        <v>1847</v>
      </c>
      <c r="H2663" t="s">
        <v>13</v>
      </c>
    </row>
    <row r="2664" spans="1:8" x14ac:dyDescent="0.3">
      <c r="A2664" t="s">
        <v>2578</v>
      </c>
      <c r="B2664" t="s">
        <v>2579</v>
      </c>
      <c r="C2664">
        <v>314</v>
      </c>
      <c r="D2664" t="s">
        <v>10</v>
      </c>
      <c r="E2664">
        <v>198</v>
      </c>
      <c r="F2664">
        <v>279</v>
      </c>
      <c r="G2664">
        <v>5782</v>
      </c>
      <c r="H2664" t="s">
        <v>11</v>
      </c>
    </row>
    <row r="2665" spans="1:8" x14ac:dyDescent="0.3">
      <c r="A2665" t="s">
        <v>2578</v>
      </c>
      <c r="B2665" t="s">
        <v>2579</v>
      </c>
      <c r="C2665">
        <v>314</v>
      </c>
      <c r="D2665" t="s">
        <v>12</v>
      </c>
      <c r="E2665">
        <v>13</v>
      </c>
      <c r="F2665">
        <v>189</v>
      </c>
      <c r="G2665">
        <v>1847</v>
      </c>
      <c r="H2665" t="s">
        <v>13</v>
      </c>
    </row>
    <row r="2666" spans="1:8" x14ac:dyDescent="0.3">
      <c r="A2666" t="s">
        <v>2580</v>
      </c>
      <c r="B2666" t="s">
        <v>2581</v>
      </c>
      <c r="C2666">
        <v>249</v>
      </c>
      <c r="D2666" t="s">
        <v>10</v>
      </c>
      <c r="E2666">
        <v>197</v>
      </c>
      <c r="F2666">
        <v>249</v>
      </c>
      <c r="G2666">
        <v>5782</v>
      </c>
      <c r="H2666" t="s">
        <v>11</v>
      </c>
    </row>
    <row r="2667" spans="1:8" x14ac:dyDescent="0.3">
      <c r="A2667" t="s">
        <v>2580</v>
      </c>
      <c r="B2667" t="s">
        <v>2581</v>
      </c>
      <c r="C2667">
        <v>249</v>
      </c>
      <c r="D2667" t="s">
        <v>12</v>
      </c>
      <c r="E2667">
        <v>9</v>
      </c>
      <c r="F2667">
        <v>187</v>
      </c>
      <c r="G2667">
        <v>1847</v>
      </c>
      <c r="H2667" t="s">
        <v>13</v>
      </c>
    </row>
    <row r="2668" spans="1:8" x14ac:dyDescent="0.3">
      <c r="A2668" t="s">
        <v>2582</v>
      </c>
      <c r="B2668" t="s">
        <v>2583</v>
      </c>
      <c r="C2668">
        <v>365</v>
      </c>
      <c r="D2668" t="s">
        <v>10</v>
      </c>
      <c r="E2668">
        <v>202</v>
      </c>
      <c r="F2668">
        <v>286</v>
      </c>
      <c r="G2668">
        <v>5782</v>
      </c>
      <c r="H2668" t="s">
        <v>11</v>
      </c>
    </row>
    <row r="2669" spans="1:8" x14ac:dyDescent="0.3">
      <c r="A2669" t="s">
        <v>2582</v>
      </c>
      <c r="B2669" t="s">
        <v>2583</v>
      </c>
      <c r="C2669">
        <v>365</v>
      </c>
      <c r="D2669" t="s">
        <v>12</v>
      </c>
      <c r="E2669">
        <v>24</v>
      </c>
      <c r="F2669">
        <v>199</v>
      </c>
      <c r="G2669">
        <v>1847</v>
      </c>
      <c r="H2669" t="s">
        <v>13</v>
      </c>
    </row>
    <row r="2670" spans="1:8" x14ac:dyDescent="0.3">
      <c r="A2670" t="s">
        <v>2584</v>
      </c>
      <c r="B2670" t="s">
        <v>2585</v>
      </c>
      <c r="C2670">
        <v>359</v>
      </c>
      <c r="D2670" t="s">
        <v>10</v>
      </c>
      <c r="E2670">
        <v>201</v>
      </c>
      <c r="F2670">
        <v>283</v>
      </c>
      <c r="G2670">
        <v>5782</v>
      </c>
      <c r="H2670" t="s">
        <v>11</v>
      </c>
    </row>
    <row r="2671" spans="1:8" x14ac:dyDescent="0.3">
      <c r="A2671" t="s">
        <v>2584</v>
      </c>
      <c r="B2671" t="s">
        <v>2585</v>
      </c>
      <c r="C2671">
        <v>359</v>
      </c>
      <c r="D2671" t="s">
        <v>12</v>
      </c>
      <c r="E2671">
        <v>19</v>
      </c>
      <c r="F2671">
        <v>198</v>
      </c>
      <c r="G2671">
        <v>1847</v>
      </c>
      <c r="H2671" t="s">
        <v>13</v>
      </c>
    </row>
    <row r="2672" spans="1:8" x14ac:dyDescent="0.3">
      <c r="A2672" t="s">
        <v>2586</v>
      </c>
      <c r="B2672" t="s">
        <v>2587</v>
      </c>
      <c r="C2672">
        <v>348</v>
      </c>
      <c r="D2672" t="s">
        <v>10</v>
      </c>
      <c r="E2672">
        <v>201</v>
      </c>
      <c r="F2672">
        <v>284</v>
      </c>
      <c r="G2672">
        <v>5782</v>
      </c>
      <c r="H2672" t="s">
        <v>11</v>
      </c>
    </row>
    <row r="2673" spans="1:8" x14ac:dyDescent="0.3">
      <c r="A2673" t="s">
        <v>2586</v>
      </c>
      <c r="B2673" t="s">
        <v>2587</v>
      </c>
      <c r="C2673">
        <v>348</v>
      </c>
      <c r="D2673" t="s">
        <v>12</v>
      </c>
      <c r="E2673">
        <v>20</v>
      </c>
      <c r="F2673">
        <v>198</v>
      </c>
      <c r="G2673">
        <v>1847</v>
      </c>
      <c r="H2673" t="s">
        <v>13</v>
      </c>
    </row>
    <row r="2674" spans="1:8" x14ac:dyDescent="0.3">
      <c r="A2674" t="s">
        <v>2588</v>
      </c>
      <c r="B2674" t="s">
        <v>2589</v>
      </c>
      <c r="C2674">
        <v>344</v>
      </c>
      <c r="D2674" t="s">
        <v>10</v>
      </c>
      <c r="E2674">
        <v>201</v>
      </c>
      <c r="F2674">
        <v>283</v>
      </c>
      <c r="G2674">
        <v>5782</v>
      </c>
      <c r="H2674" t="s">
        <v>11</v>
      </c>
    </row>
    <row r="2675" spans="1:8" x14ac:dyDescent="0.3">
      <c r="A2675" t="s">
        <v>2588</v>
      </c>
      <c r="B2675" t="s">
        <v>2589</v>
      </c>
      <c r="C2675">
        <v>344</v>
      </c>
      <c r="D2675" t="s">
        <v>12</v>
      </c>
      <c r="E2675">
        <v>20</v>
      </c>
      <c r="F2675">
        <v>198</v>
      </c>
      <c r="G2675">
        <v>1847</v>
      </c>
      <c r="H2675" t="s">
        <v>13</v>
      </c>
    </row>
    <row r="2676" spans="1:8" x14ac:dyDescent="0.3">
      <c r="A2676" t="s">
        <v>2590</v>
      </c>
      <c r="B2676" t="s">
        <v>2591</v>
      </c>
      <c r="C2676">
        <v>337</v>
      </c>
      <c r="D2676" t="s">
        <v>10</v>
      </c>
      <c r="E2676">
        <v>201</v>
      </c>
      <c r="F2676">
        <v>284</v>
      </c>
      <c r="G2676">
        <v>5782</v>
      </c>
      <c r="H2676" t="s">
        <v>11</v>
      </c>
    </row>
    <row r="2677" spans="1:8" x14ac:dyDescent="0.3">
      <c r="A2677" t="s">
        <v>2590</v>
      </c>
      <c r="B2677" t="s">
        <v>2591</v>
      </c>
      <c r="C2677">
        <v>337</v>
      </c>
      <c r="D2677" t="s">
        <v>12</v>
      </c>
      <c r="E2677">
        <v>19</v>
      </c>
      <c r="F2677">
        <v>198</v>
      </c>
      <c r="G2677">
        <v>1847</v>
      </c>
      <c r="H2677" t="s">
        <v>13</v>
      </c>
    </row>
    <row r="2678" spans="1:8" x14ac:dyDescent="0.3">
      <c r="A2678" t="s">
        <v>2592</v>
      </c>
      <c r="B2678" t="s">
        <v>2593</v>
      </c>
      <c r="C2678">
        <v>339</v>
      </c>
      <c r="D2678" t="s">
        <v>10</v>
      </c>
      <c r="E2678">
        <v>195</v>
      </c>
      <c r="F2678">
        <v>277</v>
      </c>
      <c r="G2678">
        <v>5782</v>
      </c>
      <c r="H2678" t="s">
        <v>11</v>
      </c>
    </row>
    <row r="2679" spans="1:8" x14ac:dyDescent="0.3">
      <c r="A2679" t="s">
        <v>2592</v>
      </c>
      <c r="B2679" t="s">
        <v>2593</v>
      </c>
      <c r="C2679">
        <v>339</v>
      </c>
      <c r="D2679" t="s">
        <v>12</v>
      </c>
      <c r="E2679">
        <v>15</v>
      </c>
      <c r="F2679">
        <v>191</v>
      </c>
      <c r="G2679">
        <v>1847</v>
      </c>
      <c r="H2679" t="s">
        <v>13</v>
      </c>
    </row>
    <row r="2680" spans="1:8" x14ac:dyDescent="0.3">
      <c r="A2680" t="s">
        <v>2594</v>
      </c>
      <c r="B2680" t="s">
        <v>2595</v>
      </c>
      <c r="C2680">
        <v>355</v>
      </c>
      <c r="D2680" t="s">
        <v>10</v>
      </c>
      <c r="E2680">
        <v>196</v>
      </c>
      <c r="F2680">
        <v>279</v>
      </c>
      <c r="G2680">
        <v>5782</v>
      </c>
      <c r="H2680" t="s">
        <v>11</v>
      </c>
    </row>
    <row r="2681" spans="1:8" x14ac:dyDescent="0.3">
      <c r="A2681" t="s">
        <v>2594</v>
      </c>
      <c r="B2681" t="s">
        <v>2595</v>
      </c>
      <c r="C2681">
        <v>355</v>
      </c>
      <c r="D2681" t="s">
        <v>12</v>
      </c>
      <c r="E2681">
        <v>20</v>
      </c>
      <c r="F2681">
        <v>193</v>
      </c>
      <c r="G2681">
        <v>1847</v>
      </c>
      <c r="H2681" t="s">
        <v>13</v>
      </c>
    </row>
    <row r="2682" spans="1:8" x14ac:dyDescent="0.3">
      <c r="A2682" t="s">
        <v>2596</v>
      </c>
      <c r="B2682" t="s">
        <v>2597</v>
      </c>
      <c r="C2682">
        <v>351</v>
      </c>
      <c r="D2682" t="s">
        <v>10</v>
      </c>
      <c r="E2682">
        <v>215</v>
      </c>
      <c r="F2682">
        <v>297</v>
      </c>
      <c r="G2682">
        <v>5782</v>
      </c>
      <c r="H2682" t="s">
        <v>11</v>
      </c>
    </row>
    <row r="2683" spans="1:8" x14ac:dyDescent="0.3">
      <c r="A2683" t="s">
        <v>2596</v>
      </c>
      <c r="B2683" t="s">
        <v>2597</v>
      </c>
      <c r="C2683">
        <v>351</v>
      </c>
      <c r="D2683" t="s">
        <v>12</v>
      </c>
      <c r="E2683">
        <v>24</v>
      </c>
      <c r="F2683">
        <v>209</v>
      </c>
      <c r="G2683">
        <v>1847</v>
      </c>
      <c r="H2683" t="s">
        <v>13</v>
      </c>
    </row>
    <row r="2684" spans="1:8" x14ac:dyDescent="0.3">
      <c r="A2684" t="s">
        <v>2598</v>
      </c>
      <c r="B2684" t="s">
        <v>2599</v>
      </c>
      <c r="C2684">
        <v>335</v>
      </c>
      <c r="D2684" t="s">
        <v>10</v>
      </c>
      <c r="E2684">
        <v>213</v>
      </c>
      <c r="F2684">
        <v>295</v>
      </c>
      <c r="G2684">
        <v>5782</v>
      </c>
      <c r="H2684" t="s">
        <v>11</v>
      </c>
    </row>
    <row r="2685" spans="1:8" x14ac:dyDescent="0.3">
      <c r="A2685" t="s">
        <v>2598</v>
      </c>
      <c r="B2685" t="s">
        <v>2599</v>
      </c>
      <c r="C2685">
        <v>335</v>
      </c>
      <c r="D2685" t="s">
        <v>12</v>
      </c>
      <c r="E2685">
        <v>18</v>
      </c>
      <c r="F2685">
        <v>203</v>
      </c>
      <c r="G2685">
        <v>1847</v>
      </c>
      <c r="H2685" t="s">
        <v>13</v>
      </c>
    </row>
    <row r="2686" spans="1:8" x14ac:dyDescent="0.3">
      <c r="A2686" t="s">
        <v>2600</v>
      </c>
      <c r="B2686" t="s">
        <v>2601</v>
      </c>
      <c r="C2686">
        <v>353</v>
      </c>
      <c r="D2686" t="s">
        <v>10</v>
      </c>
      <c r="E2686">
        <v>215</v>
      </c>
      <c r="F2686">
        <v>297</v>
      </c>
      <c r="G2686">
        <v>5782</v>
      </c>
      <c r="H2686" t="s">
        <v>11</v>
      </c>
    </row>
    <row r="2687" spans="1:8" x14ac:dyDescent="0.3">
      <c r="A2687" t="s">
        <v>2600</v>
      </c>
      <c r="B2687" t="s">
        <v>2601</v>
      </c>
      <c r="C2687">
        <v>353</v>
      </c>
      <c r="D2687" t="s">
        <v>12</v>
      </c>
      <c r="E2687">
        <v>22</v>
      </c>
      <c r="F2687">
        <v>207</v>
      </c>
      <c r="G2687">
        <v>1847</v>
      </c>
      <c r="H2687" t="s">
        <v>13</v>
      </c>
    </row>
    <row r="2688" spans="1:8" x14ac:dyDescent="0.3">
      <c r="A2688" t="s">
        <v>2602</v>
      </c>
      <c r="B2688" t="s">
        <v>2603</v>
      </c>
      <c r="C2688">
        <v>344</v>
      </c>
      <c r="D2688" t="s">
        <v>10</v>
      </c>
      <c r="E2688">
        <v>198</v>
      </c>
      <c r="F2688">
        <v>280</v>
      </c>
      <c r="G2688">
        <v>5782</v>
      </c>
      <c r="H2688" t="s">
        <v>11</v>
      </c>
    </row>
    <row r="2689" spans="1:8" x14ac:dyDescent="0.3">
      <c r="A2689" t="s">
        <v>2602</v>
      </c>
      <c r="B2689" t="s">
        <v>2603</v>
      </c>
      <c r="C2689">
        <v>344</v>
      </c>
      <c r="D2689" t="s">
        <v>12</v>
      </c>
      <c r="E2689">
        <v>17</v>
      </c>
      <c r="F2689">
        <v>195</v>
      </c>
      <c r="G2689">
        <v>1847</v>
      </c>
      <c r="H2689" t="s">
        <v>13</v>
      </c>
    </row>
    <row r="2690" spans="1:8" x14ac:dyDescent="0.3">
      <c r="A2690" t="s">
        <v>2604</v>
      </c>
      <c r="B2690" t="s">
        <v>2605</v>
      </c>
      <c r="C2690">
        <v>318</v>
      </c>
      <c r="D2690" t="s">
        <v>10</v>
      </c>
      <c r="E2690">
        <v>195</v>
      </c>
      <c r="F2690">
        <v>273</v>
      </c>
      <c r="G2690">
        <v>5782</v>
      </c>
      <c r="H2690" t="s">
        <v>11</v>
      </c>
    </row>
    <row r="2691" spans="1:8" x14ac:dyDescent="0.3">
      <c r="A2691" t="s">
        <v>2604</v>
      </c>
      <c r="B2691" t="s">
        <v>2605</v>
      </c>
      <c r="C2691">
        <v>318</v>
      </c>
      <c r="D2691" t="s">
        <v>12</v>
      </c>
      <c r="E2691">
        <v>13</v>
      </c>
      <c r="F2691">
        <v>192</v>
      </c>
      <c r="G2691">
        <v>1847</v>
      </c>
      <c r="H2691" t="s">
        <v>13</v>
      </c>
    </row>
    <row r="2692" spans="1:8" x14ac:dyDescent="0.3">
      <c r="A2692" t="s">
        <v>2606</v>
      </c>
      <c r="B2692" t="s">
        <v>2607</v>
      </c>
      <c r="C2692">
        <v>366</v>
      </c>
      <c r="D2692" t="s">
        <v>10</v>
      </c>
      <c r="E2692">
        <v>197</v>
      </c>
      <c r="F2692">
        <v>279</v>
      </c>
      <c r="G2692">
        <v>5782</v>
      </c>
      <c r="H2692" t="s">
        <v>11</v>
      </c>
    </row>
    <row r="2693" spans="1:8" x14ac:dyDescent="0.3">
      <c r="A2693" t="s">
        <v>2606</v>
      </c>
      <c r="B2693" t="s">
        <v>2607</v>
      </c>
      <c r="C2693">
        <v>366</v>
      </c>
      <c r="D2693" t="s">
        <v>12</v>
      </c>
      <c r="E2693">
        <v>16</v>
      </c>
      <c r="F2693">
        <v>195</v>
      </c>
      <c r="G2693">
        <v>1847</v>
      </c>
      <c r="H2693" t="s">
        <v>13</v>
      </c>
    </row>
    <row r="2694" spans="1:8" x14ac:dyDescent="0.3">
      <c r="A2694" t="s">
        <v>2608</v>
      </c>
      <c r="B2694" t="s">
        <v>2609</v>
      </c>
      <c r="C2694">
        <v>340</v>
      </c>
      <c r="D2694" t="s">
        <v>10</v>
      </c>
      <c r="E2694">
        <v>200</v>
      </c>
      <c r="F2694">
        <v>281</v>
      </c>
      <c r="G2694">
        <v>5782</v>
      </c>
      <c r="H2694" t="s">
        <v>11</v>
      </c>
    </row>
    <row r="2695" spans="1:8" x14ac:dyDescent="0.3">
      <c r="A2695" t="s">
        <v>2608</v>
      </c>
      <c r="B2695" t="s">
        <v>2609</v>
      </c>
      <c r="C2695">
        <v>340</v>
      </c>
      <c r="D2695" t="s">
        <v>12</v>
      </c>
      <c r="E2695">
        <v>20</v>
      </c>
      <c r="F2695">
        <v>198</v>
      </c>
      <c r="G2695">
        <v>1847</v>
      </c>
      <c r="H2695" t="s">
        <v>13</v>
      </c>
    </row>
    <row r="2696" spans="1:8" x14ac:dyDescent="0.3">
      <c r="A2696" t="s">
        <v>2610</v>
      </c>
      <c r="B2696" t="s">
        <v>2611</v>
      </c>
      <c r="C2696">
        <v>354</v>
      </c>
      <c r="D2696" t="s">
        <v>10</v>
      </c>
      <c r="E2696">
        <v>196</v>
      </c>
      <c r="F2696">
        <v>279</v>
      </c>
      <c r="G2696">
        <v>5782</v>
      </c>
      <c r="H2696" t="s">
        <v>11</v>
      </c>
    </row>
    <row r="2697" spans="1:8" x14ac:dyDescent="0.3">
      <c r="A2697" t="s">
        <v>2610</v>
      </c>
      <c r="B2697" t="s">
        <v>2611</v>
      </c>
      <c r="C2697">
        <v>354</v>
      </c>
      <c r="D2697" t="s">
        <v>12</v>
      </c>
      <c r="E2697">
        <v>17</v>
      </c>
      <c r="F2697">
        <v>193</v>
      </c>
      <c r="G2697">
        <v>1847</v>
      </c>
      <c r="H2697" t="s">
        <v>13</v>
      </c>
    </row>
    <row r="2698" spans="1:8" x14ac:dyDescent="0.3">
      <c r="A2698" t="s">
        <v>2612</v>
      </c>
      <c r="B2698" t="s">
        <v>2613</v>
      </c>
      <c r="C2698">
        <v>331</v>
      </c>
      <c r="D2698" t="s">
        <v>10</v>
      </c>
      <c r="E2698">
        <v>190</v>
      </c>
      <c r="F2698">
        <v>275</v>
      </c>
      <c r="G2698">
        <v>5782</v>
      </c>
      <c r="H2698" t="s">
        <v>11</v>
      </c>
    </row>
    <row r="2699" spans="1:8" x14ac:dyDescent="0.3">
      <c r="A2699" t="s">
        <v>2612</v>
      </c>
      <c r="B2699" t="s">
        <v>2613</v>
      </c>
      <c r="C2699">
        <v>331</v>
      </c>
      <c r="D2699" t="s">
        <v>12</v>
      </c>
      <c r="E2699">
        <v>10</v>
      </c>
      <c r="F2699">
        <v>188</v>
      </c>
      <c r="G2699">
        <v>1847</v>
      </c>
      <c r="H2699" t="s">
        <v>13</v>
      </c>
    </row>
    <row r="2700" spans="1:8" x14ac:dyDescent="0.3">
      <c r="A2700" t="s">
        <v>2614</v>
      </c>
      <c r="B2700" t="s">
        <v>2615</v>
      </c>
      <c r="C2700">
        <v>218</v>
      </c>
      <c r="D2700" t="s">
        <v>12</v>
      </c>
      <c r="E2700">
        <v>29</v>
      </c>
      <c r="F2700">
        <v>208</v>
      </c>
      <c r="G2700">
        <v>1847</v>
      </c>
      <c r="H2700" t="s">
        <v>13</v>
      </c>
    </row>
    <row r="2701" spans="1:8" x14ac:dyDescent="0.3">
      <c r="A2701" t="s">
        <v>2616</v>
      </c>
      <c r="B2701" t="s">
        <v>2617</v>
      </c>
      <c r="C2701">
        <v>342</v>
      </c>
      <c r="D2701" t="s">
        <v>10</v>
      </c>
      <c r="E2701">
        <v>201</v>
      </c>
      <c r="F2701">
        <v>281</v>
      </c>
      <c r="G2701">
        <v>5782</v>
      </c>
      <c r="H2701" t="s">
        <v>11</v>
      </c>
    </row>
    <row r="2702" spans="1:8" x14ac:dyDescent="0.3">
      <c r="A2702" t="s">
        <v>2616</v>
      </c>
      <c r="B2702" t="s">
        <v>2617</v>
      </c>
      <c r="C2702">
        <v>342</v>
      </c>
      <c r="D2702" t="s">
        <v>12</v>
      </c>
      <c r="E2702">
        <v>21</v>
      </c>
      <c r="F2702">
        <v>199</v>
      </c>
      <c r="G2702">
        <v>1847</v>
      </c>
      <c r="H2702" t="s">
        <v>13</v>
      </c>
    </row>
    <row r="2703" spans="1:8" x14ac:dyDescent="0.3">
      <c r="A2703" t="s">
        <v>2618</v>
      </c>
      <c r="B2703" t="s">
        <v>2619</v>
      </c>
      <c r="C2703">
        <v>366</v>
      </c>
      <c r="D2703" t="s">
        <v>10</v>
      </c>
      <c r="E2703">
        <v>197</v>
      </c>
      <c r="F2703">
        <v>281</v>
      </c>
      <c r="G2703">
        <v>5782</v>
      </c>
      <c r="H2703" t="s">
        <v>11</v>
      </c>
    </row>
    <row r="2704" spans="1:8" x14ac:dyDescent="0.3">
      <c r="A2704" t="s">
        <v>2618</v>
      </c>
      <c r="B2704" t="s">
        <v>2619</v>
      </c>
      <c r="C2704">
        <v>366</v>
      </c>
      <c r="D2704" t="s">
        <v>12</v>
      </c>
      <c r="E2704">
        <v>21</v>
      </c>
      <c r="F2704">
        <v>195</v>
      </c>
      <c r="G2704">
        <v>1847</v>
      </c>
      <c r="H2704" t="s">
        <v>13</v>
      </c>
    </row>
    <row r="2705" spans="1:8" x14ac:dyDescent="0.3">
      <c r="A2705" t="s">
        <v>2620</v>
      </c>
      <c r="B2705" t="s">
        <v>2621</v>
      </c>
      <c r="C2705">
        <v>267</v>
      </c>
      <c r="D2705" t="s">
        <v>10</v>
      </c>
      <c r="E2705">
        <v>91</v>
      </c>
      <c r="F2705">
        <v>173</v>
      </c>
      <c r="G2705">
        <v>5782</v>
      </c>
      <c r="H2705" t="s">
        <v>11</v>
      </c>
    </row>
    <row r="2706" spans="1:8" x14ac:dyDescent="0.3">
      <c r="A2706" t="s">
        <v>2620</v>
      </c>
      <c r="B2706" t="s">
        <v>2621</v>
      </c>
      <c r="C2706">
        <v>267</v>
      </c>
      <c r="D2706" t="s">
        <v>12</v>
      </c>
      <c r="E2706">
        <v>1</v>
      </c>
      <c r="F2706">
        <v>87</v>
      </c>
      <c r="G2706">
        <v>1847</v>
      </c>
      <c r="H2706" t="s">
        <v>13</v>
      </c>
    </row>
    <row r="2707" spans="1:8" x14ac:dyDescent="0.3">
      <c r="A2707" t="s">
        <v>2622</v>
      </c>
      <c r="B2707" t="s">
        <v>2623</v>
      </c>
      <c r="C2707">
        <v>201</v>
      </c>
      <c r="D2707" t="s">
        <v>10</v>
      </c>
      <c r="E2707">
        <v>84</v>
      </c>
      <c r="F2707">
        <v>166</v>
      </c>
      <c r="G2707">
        <v>5782</v>
      </c>
      <c r="H2707" t="s">
        <v>11</v>
      </c>
    </row>
    <row r="2708" spans="1:8" x14ac:dyDescent="0.3">
      <c r="A2708" t="s">
        <v>2622</v>
      </c>
      <c r="B2708" t="s">
        <v>2623</v>
      </c>
      <c r="C2708">
        <v>201</v>
      </c>
      <c r="D2708" t="s">
        <v>12</v>
      </c>
      <c r="E2708">
        <v>2</v>
      </c>
      <c r="F2708">
        <v>80</v>
      </c>
      <c r="G2708">
        <v>1847</v>
      </c>
      <c r="H2708" t="s">
        <v>13</v>
      </c>
    </row>
    <row r="2709" spans="1:8" x14ac:dyDescent="0.3">
      <c r="A2709" t="s">
        <v>2624</v>
      </c>
      <c r="B2709" t="s">
        <v>2625</v>
      </c>
      <c r="C2709">
        <v>307</v>
      </c>
      <c r="D2709" t="s">
        <v>10</v>
      </c>
      <c r="E2709">
        <v>199</v>
      </c>
      <c r="F2709">
        <v>282</v>
      </c>
      <c r="G2709">
        <v>5782</v>
      </c>
      <c r="H2709" t="s">
        <v>11</v>
      </c>
    </row>
    <row r="2710" spans="1:8" x14ac:dyDescent="0.3">
      <c r="A2710" t="s">
        <v>2624</v>
      </c>
      <c r="B2710" t="s">
        <v>2625</v>
      </c>
      <c r="C2710">
        <v>307</v>
      </c>
      <c r="D2710" t="s">
        <v>12</v>
      </c>
      <c r="E2710">
        <v>20</v>
      </c>
      <c r="F2710">
        <v>196</v>
      </c>
      <c r="G2710">
        <v>1847</v>
      </c>
      <c r="H2710" t="s">
        <v>13</v>
      </c>
    </row>
    <row r="2711" spans="1:8" x14ac:dyDescent="0.3">
      <c r="A2711" t="s">
        <v>2626</v>
      </c>
      <c r="B2711" t="s">
        <v>2627</v>
      </c>
      <c r="C2711">
        <v>305</v>
      </c>
      <c r="D2711" t="s">
        <v>10</v>
      </c>
      <c r="E2711">
        <v>202</v>
      </c>
      <c r="F2711">
        <v>286</v>
      </c>
      <c r="G2711">
        <v>5782</v>
      </c>
      <c r="H2711" t="s">
        <v>11</v>
      </c>
    </row>
    <row r="2712" spans="1:8" x14ac:dyDescent="0.3">
      <c r="A2712" t="s">
        <v>2626</v>
      </c>
      <c r="B2712" t="s">
        <v>2627</v>
      </c>
      <c r="C2712">
        <v>305</v>
      </c>
      <c r="D2712" t="s">
        <v>12</v>
      </c>
      <c r="E2712">
        <v>23</v>
      </c>
      <c r="F2712">
        <v>199</v>
      </c>
      <c r="G2712">
        <v>1847</v>
      </c>
      <c r="H2712" t="s">
        <v>13</v>
      </c>
    </row>
    <row r="2713" spans="1:8" x14ac:dyDescent="0.3">
      <c r="A2713" t="s">
        <v>2628</v>
      </c>
      <c r="B2713" t="s">
        <v>2629</v>
      </c>
      <c r="C2713">
        <v>351</v>
      </c>
      <c r="D2713" t="s">
        <v>10</v>
      </c>
      <c r="E2713">
        <v>196</v>
      </c>
      <c r="F2713">
        <v>280</v>
      </c>
      <c r="G2713">
        <v>5782</v>
      </c>
      <c r="H2713" t="s">
        <v>11</v>
      </c>
    </row>
    <row r="2714" spans="1:8" x14ac:dyDescent="0.3">
      <c r="A2714" t="s">
        <v>2628</v>
      </c>
      <c r="B2714" t="s">
        <v>2629</v>
      </c>
      <c r="C2714">
        <v>351</v>
      </c>
      <c r="D2714" t="s">
        <v>12</v>
      </c>
      <c r="E2714">
        <v>18</v>
      </c>
      <c r="F2714">
        <v>194</v>
      </c>
      <c r="G2714">
        <v>1847</v>
      </c>
      <c r="H2714" t="s">
        <v>13</v>
      </c>
    </row>
    <row r="2715" spans="1:8" x14ac:dyDescent="0.3">
      <c r="A2715" t="s">
        <v>2630</v>
      </c>
      <c r="B2715" t="s">
        <v>2631</v>
      </c>
      <c r="C2715">
        <v>337</v>
      </c>
      <c r="D2715" t="s">
        <v>10</v>
      </c>
      <c r="E2715">
        <v>199</v>
      </c>
      <c r="F2715">
        <v>283</v>
      </c>
      <c r="G2715">
        <v>5782</v>
      </c>
      <c r="H2715" t="s">
        <v>11</v>
      </c>
    </row>
    <row r="2716" spans="1:8" x14ac:dyDescent="0.3">
      <c r="A2716" t="s">
        <v>2630</v>
      </c>
      <c r="B2716" t="s">
        <v>2631</v>
      </c>
      <c r="C2716">
        <v>337</v>
      </c>
      <c r="D2716" t="s">
        <v>12</v>
      </c>
      <c r="E2716">
        <v>21</v>
      </c>
      <c r="F2716">
        <v>197</v>
      </c>
      <c r="G2716">
        <v>1847</v>
      </c>
      <c r="H2716" t="s">
        <v>13</v>
      </c>
    </row>
    <row r="2717" spans="1:8" x14ac:dyDescent="0.3">
      <c r="A2717" t="s">
        <v>2632</v>
      </c>
      <c r="B2717" t="s">
        <v>2633</v>
      </c>
      <c r="C2717">
        <v>326</v>
      </c>
      <c r="D2717" t="s">
        <v>10</v>
      </c>
      <c r="E2717">
        <v>120</v>
      </c>
      <c r="F2717">
        <v>204</v>
      </c>
      <c r="G2717">
        <v>5782</v>
      </c>
      <c r="H2717" t="s">
        <v>11</v>
      </c>
    </row>
    <row r="2718" spans="1:8" x14ac:dyDescent="0.3">
      <c r="A2718" t="s">
        <v>2632</v>
      </c>
      <c r="B2718" t="s">
        <v>2633</v>
      </c>
      <c r="C2718">
        <v>326</v>
      </c>
      <c r="D2718" t="s">
        <v>12</v>
      </c>
      <c r="E2718">
        <v>1</v>
      </c>
      <c r="F2718">
        <v>117</v>
      </c>
      <c r="G2718">
        <v>1847</v>
      </c>
      <c r="H2718" t="s">
        <v>13</v>
      </c>
    </row>
    <row r="2719" spans="1:8" x14ac:dyDescent="0.3">
      <c r="A2719" t="s">
        <v>2634</v>
      </c>
      <c r="B2719" t="s">
        <v>2635</v>
      </c>
      <c r="C2719">
        <v>158</v>
      </c>
      <c r="D2719" t="s">
        <v>12</v>
      </c>
      <c r="E2719">
        <v>1</v>
      </c>
      <c r="F2719">
        <v>158</v>
      </c>
      <c r="G2719">
        <v>1847</v>
      </c>
      <c r="H2719" t="s">
        <v>13</v>
      </c>
    </row>
    <row r="2720" spans="1:8" x14ac:dyDescent="0.3">
      <c r="A2720" t="s">
        <v>2636</v>
      </c>
      <c r="B2720" t="s">
        <v>2637</v>
      </c>
      <c r="C2720">
        <v>365</v>
      </c>
      <c r="D2720" t="s">
        <v>10</v>
      </c>
      <c r="E2720">
        <v>202</v>
      </c>
      <c r="F2720">
        <v>285</v>
      </c>
      <c r="G2720">
        <v>5782</v>
      </c>
      <c r="H2720" t="s">
        <v>11</v>
      </c>
    </row>
    <row r="2721" spans="1:8" x14ac:dyDescent="0.3">
      <c r="A2721" t="s">
        <v>2636</v>
      </c>
      <c r="B2721" t="s">
        <v>2637</v>
      </c>
      <c r="C2721">
        <v>365</v>
      </c>
      <c r="D2721" t="s">
        <v>12</v>
      </c>
      <c r="E2721">
        <v>20</v>
      </c>
      <c r="F2721">
        <v>108</v>
      </c>
      <c r="G2721">
        <v>1847</v>
      </c>
      <c r="H2721" t="s">
        <v>13</v>
      </c>
    </row>
    <row r="2722" spans="1:8" x14ac:dyDescent="0.3">
      <c r="A2722" t="s">
        <v>2636</v>
      </c>
      <c r="B2722" t="s">
        <v>2637</v>
      </c>
      <c r="C2722">
        <v>365</v>
      </c>
      <c r="D2722" t="s">
        <v>12</v>
      </c>
      <c r="E2722">
        <v>107</v>
      </c>
      <c r="F2722">
        <v>202</v>
      </c>
      <c r="G2722">
        <v>1847</v>
      </c>
      <c r="H2722" t="s">
        <v>13</v>
      </c>
    </row>
    <row r="2723" spans="1:8" x14ac:dyDescent="0.3">
      <c r="A2723" t="s">
        <v>2638</v>
      </c>
      <c r="B2723" t="s">
        <v>2639</v>
      </c>
      <c r="C2723">
        <v>246</v>
      </c>
      <c r="D2723" t="s">
        <v>10</v>
      </c>
      <c r="E2723">
        <v>92</v>
      </c>
      <c r="F2723">
        <v>176</v>
      </c>
      <c r="G2723">
        <v>5782</v>
      </c>
      <c r="H2723" t="s">
        <v>11</v>
      </c>
    </row>
    <row r="2724" spans="1:8" x14ac:dyDescent="0.3">
      <c r="A2724" t="s">
        <v>2638</v>
      </c>
      <c r="B2724" t="s">
        <v>2639</v>
      </c>
      <c r="C2724">
        <v>246</v>
      </c>
      <c r="D2724" t="s">
        <v>12</v>
      </c>
      <c r="E2724">
        <v>1</v>
      </c>
      <c r="F2724">
        <v>90</v>
      </c>
      <c r="G2724">
        <v>1847</v>
      </c>
      <c r="H2724" t="s">
        <v>13</v>
      </c>
    </row>
    <row r="2725" spans="1:8" x14ac:dyDescent="0.3">
      <c r="A2725" t="s">
        <v>2640</v>
      </c>
      <c r="B2725" t="s">
        <v>2641</v>
      </c>
      <c r="C2725">
        <v>341</v>
      </c>
      <c r="D2725" t="s">
        <v>10</v>
      </c>
      <c r="E2725">
        <v>201</v>
      </c>
      <c r="F2725">
        <v>284</v>
      </c>
      <c r="G2725">
        <v>5782</v>
      </c>
      <c r="H2725" t="s">
        <v>11</v>
      </c>
    </row>
    <row r="2726" spans="1:8" x14ac:dyDescent="0.3">
      <c r="A2726" t="s">
        <v>2640</v>
      </c>
      <c r="B2726" t="s">
        <v>2641</v>
      </c>
      <c r="C2726">
        <v>341</v>
      </c>
      <c r="D2726" t="s">
        <v>12</v>
      </c>
      <c r="E2726">
        <v>23</v>
      </c>
      <c r="F2726">
        <v>198</v>
      </c>
      <c r="G2726">
        <v>1847</v>
      </c>
      <c r="H2726" t="s">
        <v>13</v>
      </c>
    </row>
    <row r="2727" spans="1:8" x14ac:dyDescent="0.3">
      <c r="A2727" t="s">
        <v>2642</v>
      </c>
      <c r="B2727" t="s">
        <v>2643</v>
      </c>
      <c r="C2727">
        <v>332</v>
      </c>
      <c r="D2727" t="s">
        <v>10</v>
      </c>
      <c r="E2727">
        <v>192</v>
      </c>
      <c r="F2727">
        <v>275</v>
      </c>
      <c r="G2727">
        <v>5782</v>
      </c>
      <c r="H2727" t="s">
        <v>11</v>
      </c>
    </row>
    <row r="2728" spans="1:8" x14ac:dyDescent="0.3">
      <c r="A2728" t="s">
        <v>2642</v>
      </c>
      <c r="B2728" t="s">
        <v>2643</v>
      </c>
      <c r="C2728">
        <v>332</v>
      </c>
      <c r="D2728" t="s">
        <v>12</v>
      </c>
      <c r="E2728">
        <v>14</v>
      </c>
      <c r="F2728">
        <v>189</v>
      </c>
      <c r="G2728">
        <v>1847</v>
      </c>
      <c r="H2728" t="s">
        <v>13</v>
      </c>
    </row>
    <row r="2729" spans="1:8" x14ac:dyDescent="0.3">
      <c r="A2729" t="s">
        <v>2644</v>
      </c>
      <c r="B2729" t="s">
        <v>2645</v>
      </c>
      <c r="C2729">
        <v>304</v>
      </c>
      <c r="D2729" t="s">
        <v>10</v>
      </c>
      <c r="E2729">
        <v>200</v>
      </c>
      <c r="F2729">
        <v>280</v>
      </c>
      <c r="G2729">
        <v>5782</v>
      </c>
      <c r="H2729" t="s">
        <v>11</v>
      </c>
    </row>
    <row r="2730" spans="1:8" x14ac:dyDescent="0.3">
      <c r="A2730" t="s">
        <v>2644</v>
      </c>
      <c r="B2730" t="s">
        <v>2645</v>
      </c>
      <c r="C2730">
        <v>304</v>
      </c>
      <c r="D2730" t="s">
        <v>12</v>
      </c>
      <c r="E2730">
        <v>18</v>
      </c>
      <c r="F2730">
        <v>196</v>
      </c>
      <c r="G2730">
        <v>1847</v>
      </c>
      <c r="H2730" t="s">
        <v>13</v>
      </c>
    </row>
    <row r="2731" spans="1:8" x14ac:dyDescent="0.3">
      <c r="A2731" t="s">
        <v>2646</v>
      </c>
      <c r="B2731" t="s">
        <v>2647</v>
      </c>
      <c r="C2731">
        <v>340</v>
      </c>
      <c r="D2731" t="s">
        <v>10</v>
      </c>
      <c r="E2731">
        <v>203</v>
      </c>
      <c r="F2731">
        <v>287</v>
      </c>
      <c r="G2731">
        <v>5782</v>
      </c>
      <c r="H2731" t="s">
        <v>11</v>
      </c>
    </row>
    <row r="2732" spans="1:8" x14ac:dyDescent="0.3">
      <c r="A2732" t="s">
        <v>2646</v>
      </c>
      <c r="B2732" t="s">
        <v>2647</v>
      </c>
      <c r="C2732">
        <v>340</v>
      </c>
      <c r="D2732" t="s">
        <v>12</v>
      </c>
      <c r="E2732">
        <v>25</v>
      </c>
      <c r="F2732">
        <v>201</v>
      </c>
      <c r="G2732">
        <v>1847</v>
      </c>
      <c r="H2732" t="s">
        <v>13</v>
      </c>
    </row>
    <row r="2733" spans="1:8" x14ac:dyDescent="0.3">
      <c r="A2733" t="s">
        <v>2648</v>
      </c>
      <c r="B2733" t="s">
        <v>2649</v>
      </c>
      <c r="C2733">
        <v>332</v>
      </c>
      <c r="D2733" t="s">
        <v>10</v>
      </c>
      <c r="E2733">
        <v>198</v>
      </c>
      <c r="F2733">
        <v>284</v>
      </c>
      <c r="G2733">
        <v>5782</v>
      </c>
      <c r="H2733" t="s">
        <v>11</v>
      </c>
    </row>
    <row r="2734" spans="1:8" x14ac:dyDescent="0.3">
      <c r="A2734" t="s">
        <v>2648</v>
      </c>
      <c r="B2734" t="s">
        <v>2649</v>
      </c>
      <c r="C2734">
        <v>332</v>
      </c>
      <c r="D2734" t="s">
        <v>12</v>
      </c>
      <c r="E2734">
        <v>16</v>
      </c>
      <c r="F2734">
        <v>197</v>
      </c>
      <c r="G2734">
        <v>1847</v>
      </c>
      <c r="H2734" t="s">
        <v>13</v>
      </c>
    </row>
    <row r="2735" spans="1:8" x14ac:dyDescent="0.3">
      <c r="A2735" t="s">
        <v>2650</v>
      </c>
      <c r="B2735" t="s">
        <v>2651</v>
      </c>
      <c r="C2735">
        <v>308</v>
      </c>
      <c r="D2735" t="s">
        <v>10</v>
      </c>
      <c r="E2735">
        <v>192</v>
      </c>
      <c r="F2735">
        <v>278</v>
      </c>
      <c r="G2735">
        <v>5782</v>
      </c>
      <c r="H2735" t="s">
        <v>11</v>
      </c>
    </row>
    <row r="2736" spans="1:8" x14ac:dyDescent="0.3">
      <c r="A2736" t="s">
        <v>2650</v>
      </c>
      <c r="B2736" t="s">
        <v>2651</v>
      </c>
      <c r="C2736">
        <v>308</v>
      </c>
      <c r="D2736" t="s">
        <v>12</v>
      </c>
      <c r="E2736">
        <v>10</v>
      </c>
      <c r="F2736">
        <v>191</v>
      </c>
      <c r="G2736">
        <v>1847</v>
      </c>
      <c r="H2736" t="s">
        <v>13</v>
      </c>
    </row>
    <row r="2737" spans="1:8" x14ac:dyDescent="0.3">
      <c r="A2737" t="s">
        <v>2652</v>
      </c>
      <c r="B2737" t="s">
        <v>2653</v>
      </c>
      <c r="C2737">
        <v>293</v>
      </c>
      <c r="D2737" t="s">
        <v>10</v>
      </c>
      <c r="E2737">
        <v>174</v>
      </c>
      <c r="F2737">
        <v>258</v>
      </c>
      <c r="G2737">
        <v>5782</v>
      </c>
      <c r="H2737" t="s">
        <v>11</v>
      </c>
    </row>
    <row r="2738" spans="1:8" x14ac:dyDescent="0.3">
      <c r="A2738" t="s">
        <v>2652</v>
      </c>
      <c r="B2738" t="s">
        <v>2653</v>
      </c>
      <c r="C2738">
        <v>293</v>
      </c>
      <c r="D2738" t="s">
        <v>12</v>
      </c>
      <c r="E2738">
        <v>1</v>
      </c>
      <c r="F2738">
        <v>171</v>
      </c>
      <c r="G2738">
        <v>1847</v>
      </c>
      <c r="H2738" t="s">
        <v>13</v>
      </c>
    </row>
    <row r="2739" spans="1:8" x14ac:dyDescent="0.3">
      <c r="A2739" t="s">
        <v>2654</v>
      </c>
      <c r="B2739" t="s">
        <v>2655</v>
      </c>
      <c r="C2739">
        <v>281</v>
      </c>
      <c r="D2739" t="s">
        <v>10</v>
      </c>
      <c r="E2739">
        <v>216</v>
      </c>
      <c r="F2739">
        <v>281</v>
      </c>
      <c r="G2739">
        <v>5782</v>
      </c>
      <c r="H2739" t="s">
        <v>11</v>
      </c>
    </row>
    <row r="2740" spans="1:8" x14ac:dyDescent="0.3">
      <c r="A2740" t="s">
        <v>2654</v>
      </c>
      <c r="B2740" t="s">
        <v>2655</v>
      </c>
      <c r="C2740">
        <v>281</v>
      </c>
      <c r="D2740" t="s">
        <v>12</v>
      </c>
      <c r="E2740">
        <v>23</v>
      </c>
      <c r="F2740">
        <v>208</v>
      </c>
      <c r="G2740">
        <v>1847</v>
      </c>
      <c r="H2740" t="s">
        <v>13</v>
      </c>
    </row>
    <row r="2741" spans="1:8" x14ac:dyDescent="0.3">
      <c r="A2741" t="s">
        <v>2656</v>
      </c>
      <c r="B2741" t="s">
        <v>2657</v>
      </c>
      <c r="C2741">
        <v>269</v>
      </c>
      <c r="D2741" t="s">
        <v>10</v>
      </c>
      <c r="E2741">
        <v>203</v>
      </c>
      <c r="F2741">
        <v>269</v>
      </c>
      <c r="G2741">
        <v>5782</v>
      </c>
      <c r="H2741" t="s">
        <v>11</v>
      </c>
    </row>
    <row r="2742" spans="1:8" x14ac:dyDescent="0.3">
      <c r="A2742" t="s">
        <v>2656</v>
      </c>
      <c r="B2742" t="s">
        <v>2657</v>
      </c>
      <c r="C2742">
        <v>269</v>
      </c>
      <c r="D2742" t="s">
        <v>12</v>
      </c>
      <c r="E2742">
        <v>12</v>
      </c>
      <c r="F2742">
        <v>196</v>
      </c>
      <c r="G2742">
        <v>1847</v>
      </c>
      <c r="H2742" t="s">
        <v>13</v>
      </c>
    </row>
    <row r="2743" spans="1:8" x14ac:dyDescent="0.3">
      <c r="A2743" t="s">
        <v>2658</v>
      </c>
      <c r="B2743" t="s">
        <v>2659</v>
      </c>
      <c r="C2743">
        <v>403</v>
      </c>
      <c r="D2743" t="s">
        <v>10</v>
      </c>
      <c r="E2743">
        <v>211</v>
      </c>
      <c r="F2743">
        <v>293</v>
      </c>
      <c r="G2743">
        <v>5782</v>
      </c>
      <c r="H2743" t="s">
        <v>11</v>
      </c>
    </row>
    <row r="2744" spans="1:8" x14ac:dyDescent="0.3">
      <c r="A2744" t="s">
        <v>2658</v>
      </c>
      <c r="B2744" t="s">
        <v>2659</v>
      </c>
      <c r="C2744">
        <v>403</v>
      </c>
      <c r="D2744" t="s">
        <v>12</v>
      </c>
      <c r="E2744">
        <v>19</v>
      </c>
      <c r="F2744">
        <v>203</v>
      </c>
      <c r="G2744">
        <v>1847</v>
      </c>
      <c r="H2744" t="s">
        <v>13</v>
      </c>
    </row>
    <row r="2745" spans="1:8" x14ac:dyDescent="0.3">
      <c r="A2745" t="s">
        <v>2660</v>
      </c>
      <c r="B2745" t="s">
        <v>2661</v>
      </c>
      <c r="C2745">
        <v>352</v>
      </c>
      <c r="D2745" t="s">
        <v>10</v>
      </c>
      <c r="E2745">
        <v>215</v>
      </c>
      <c r="F2745">
        <v>297</v>
      </c>
      <c r="G2745">
        <v>5782</v>
      </c>
      <c r="H2745" t="s">
        <v>11</v>
      </c>
    </row>
    <row r="2746" spans="1:8" x14ac:dyDescent="0.3">
      <c r="A2746" t="s">
        <v>2660</v>
      </c>
      <c r="B2746" t="s">
        <v>2661</v>
      </c>
      <c r="C2746">
        <v>352</v>
      </c>
      <c r="D2746" t="s">
        <v>12</v>
      </c>
      <c r="E2746">
        <v>23</v>
      </c>
      <c r="F2746">
        <v>207</v>
      </c>
      <c r="G2746">
        <v>1847</v>
      </c>
      <c r="H2746" t="s">
        <v>13</v>
      </c>
    </row>
    <row r="2747" spans="1:8" x14ac:dyDescent="0.3">
      <c r="A2747" t="s">
        <v>2662</v>
      </c>
      <c r="B2747" t="s">
        <v>2663</v>
      </c>
      <c r="C2747">
        <v>394</v>
      </c>
      <c r="D2747" t="s">
        <v>10</v>
      </c>
      <c r="E2747">
        <v>215</v>
      </c>
      <c r="F2747">
        <v>297</v>
      </c>
      <c r="G2747">
        <v>5782</v>
      </c>
      <c r="H2747" t="s">
        <v>11</v>
      </c>
    </row>
    <row r="2748" spans="1:8" x14ac:dyDescent="0.3">
      <c r="A2748" t="s">
        <v>2662</v>
      </c>
      <c r="B2748" t="s">
        <v>2663</v>
      </c>
      <c r="C2748">
        <v>394</v>
      </c>
      <c r="D2748" t="s">
        <v>12</v>
      </c>
      <c r="E2748">
        <v>22</v>
      </c>
      <c r="F2748">
        <v>207</v>
      </c>
      <c r="G2748">
        <v>1847</v>
      </c>
      <c r="H2748" t="s">
        <v>13</v>
      </c>
    </row>
    <row r="2749" spans="1:8" x14ac:dyDescent="0.3">
      <c r="A2749" t="s">
        <v>2664</v>
      </c>
      <c r="B2749" t="s">
        <v>2665</v>
      </c>
      <c r="C2749">
        <v>415</v>
      </c>
      <c r="D2749" t="s">
        <v>10</v>
      </c>
      <c r="E2749">
        <v>212</v>
      </c>
      <c r="F2749">
        <v>294</v>
      </c>
      <c r="G2749">
        <v>5782</v>
      </c>
      <c r="H2749" t="s">
        <v>11</v>
      </c>
    </row>
    <row r="2750" spans="1:8" x14ac:dyDescent="0.3">
      <c r="A2750" t="s">
        <v>2664</v>
      </c>
      <c r="B2750" t="s">
        <v>2665</v>
      </c>
      <c r="C2750">
        <v>415</v>
      </c>
      <c r="D2750" t="s">
        <v>12</v>
      </c>
      <c r="E2750">
        <v>19</v>
      </c>
      <c r="F2750">
        <v>204</v>
      </c>
      <c r="G2750">
        <v>1847</v>
      </c>
      <c r="H2750" t="s">
        <v>13</v>
      </c>
    </row>
    <row r="2751" spans="1:8" x14ac:dyDescent="0.3">
      <c r="A2751" t="s">
        <v>2666</v>
      </c>
      <c r="B2751" t="s">
        <v>2667</v>
      </c>
      <c r="C2751">
        <v>355</v>
      </c>
      <c r="D2751" t="s">
        <v>10</v>
      </c>
      <c r="E2751">
        <v>182</v>
      </c>
      <c r="F2751">
        <v>264</v>
      </c>
      <c r="G2751">
        <v>5782</v>
      </c>
      <c r="H2751" t="s">
        <v>11</v>
      </c>
    </row>
    <row r="2752" spans="1:8" x14ac:dyDescent="0.3">
      <c r="A2752" t="s">
        <v>2666</v>
      </c>
      <c r="B2752" t="s">
        <v>2667</v>
      </c>
      <c r="C2752">
        <v>355</v>
      </c>
      <c r="D2752" t="s">
        <v>12</v>
      </c>
      <c r="E2752">
        <v>3</v>
      </c>
      <c r="F2752">
        <v>179</v>
      </c>
      <c r="G2752">
        <v>1847</v>
      </c>
      <c r="H2752" t="s">
        <v>13</v>
      </c>
    </row>
    <row r="2753" spans="1:8" x14ac:dyDescent="0.3">
      <c r="A2753" t="s">
        <v>2668</v>
      </c>
      <c r="B2753" t="s">
        <v>2669</v>
      </c>
      <c r="C2753">
        <v>346</v>
      </c>
      <c r="D2753" t="s">
        <v>10</v>
      </c>
      <c r="E2753">
        <v>214</v>
      </c>
      <c r="F2753">
        <v>292</v>
      </c>
      <c r="G2753">
        <v>5782</v>
      </c>
      <c r="H2753" t="s">
        <v>11</v>
      </c>
    </row>
    <row r="2754" spans="1:8" x14ac:dyDescent="0.3">
      <c r="A2754" t="s">
        <v>2668</v>
      </c>
      <c r="B2754" t="s">
        <v>2669</v>
      </c>
      <c r="C2754">
        <v>346</v>
      </c>
      <c r="D2754" t="s">
        <v>12</v>
      </c>
      <c r="E2754">
        <v>28</v>
      </c>
      <c r="F2754">
        <v>207</v>
      </c>
      <c r="G2754">
        <v>1847</v>
      </c>
      <c r="H2754" t="s">
        <v>13</v>
      </c>
    </row>
    <row r="2755" spans="1:8" x14ac:dyDescent="0.3">
      <c r="A2755" t="s">
        <v>2670</v>
      </c>
      <c r="B2755" t="s">
        <v>2671</v>
      </c>
      <c r="C2755">
        <v>268</v>
      </c>
      <c r="D2755" t="s">
        <v>10</v>
      </c>
      <c r="E2755">
        <v>116</v>
      </c>
      <c r="F2755">
        <v>196</v>
      </c>
      <c r="G2755">
        <v>5782</v>
      </c>
      <c r="H2755" t="s">
        <v>11</v>
      </c>
    </row>
    <row r="2756" spans="1:8" x14ac:dyDescent="0.3">
      <c r="A2756" t="s">
        <v>2670</v>
      </c>
      <c r="B2756" t="s">
        <v>2671</v>
      </c>
      <c r="C2756">
        <v>268</v>
      </c>
      <c r="D2756" t="s">
        <v>12</v>
      </c>
      <c r="E2756">
        <v>5</v>
      </c>
      <c r="F2756">
        <v>113</v>
      </c>
      <c r="G2756">
        <v>1847</v>
      </c>
      <c r="H2756" t="s">
        <v>13</v>
      </c>
    </row>
    <row r="2757" spans="1:8" x14ac:dyDescent="0.3">
      <c r="A2757" t="s">
        <v>2672</v>
      </c>
      <c r="B2757" t="s">
        <v>2673</v>
      </c>
      <c r="C2757">
        <v>100</v>
      </c>
      <c r="D2757" t="s">
        <v>12</v>
      </c>
      <c r="E2757">
        <v>2</v>
      </c>
      <c r="F2757">
        <v>100</v>
      </c>
      <c r="G2757">
        <v>1847</v>
      </c>
      <c r="H2757" t="s">
        <v>13</v>
      </c>
    </row>
    <row r="2758" spans="1:8" x14ac:dyDescent="0.3">
      <c r="A2758" t="s">
        <v>2674</v>
      </c>
      <c r="B2758" t="s">
        <v>2675</v>
      </c>
      <c r="C2758">
        <v>251</v>
      </c>
      <c r="D2758" t="s">
        <v>10</v>
      </c>
      <c r="E2758">
        <v>195</v>
      </c>
      <c r="F2758">
        <v>251</v>
      </c>
      <c r="G2758">
        <v>5782</v>
      </c>
      <c r="H2758" t="s">
        <v>11</v>
      </c>
    </row>
    <row r="2759" spans="1:8" x14ac:dyDescent="0.3">
      <c r="A2759" t="s">
        <v>2674</v>
      </c>
      <c r="B2759" t="s">
        <v>2675</v>
      </c>
      <c r="C2759">
        <v>251</v>
      </c>
      <c r="D2759" t="s">
        <v>12</v>
      </c>
      <c r="E2759">
        <v>14</v>
      </c>
      <c r="F2759">
        <v>191</v>
      </c>
      <c r="G2759">
        <v>1847</v>
      </c>
      <c r="H2759" t="s">
        <v>13</v>
      </c>
    </row>
    <row r="2760" spans="1:8" x14ac:dyDescent="0.3">
      <c r="A2760" t="s">
        <v>2676</v>
      </c>
      <c r="B2760" t="s">
        <v>2677</v>
      </c>
      <c r="C2760">
        <v>354</v>
      </c>
      <c r="D2760" t="s">
        <v>10</v>
      </c>
      <c r="E2760">
        <v>196</v>
      </c>
      <c r="F2760">
        <v>279</v>
      </c>
      <c r="G2760">
        <v>5782</v>
      </c>
      <c r="H2760" t="s">
        <v>11</v>
      </c>
    </row>
    <row r="2761" spans="1:8" x14ac:dyDescent="0.3">
      <c r="A2761" t="s">
        <v>2676</v>
      </c>
      <c r="B2761" t="s">
        <v>2677</v>
      </c>
      <c r="C2761">
        <v>354</v>
      </c>
      <c r="D2761" t="s">
        <v>12</v>
      </c>
      <c r="E2761">
        <v>17</v>
      </c>
      <c r="F2761">
        <v>193</v>
      </c>
      <c r="G2761">
        <v>1847</v>
      </c>
      <c r="H2761" t="s">
        <v>13</v>
      </c>
    </row>
    <row r="2762" spans="1:8" x14ac:dyDescent="0.3">
      <c r="A2762" t="s">
        <v>2678</v>
      </c>
      <c r="B2762" t="s">
        <v>2679</v>
      </c>
      <c r="C2762">
        <v>327</v>
      </c>
      <c r="D2762" t="s">
        <v>10</v>
      </c>
      <c r="E2762">
        <v>181</v>
      </c>
      <c r="F2762">
        <v>264</v>
      </c>
      <c r="G2762">
        <v>5782</v>
      </c>
      <c r="H2762" t="s">
        <v>11</v>
      </c>
    </row>
    <row r="2763" spans="1:8" x14ac:dyDescent="0.3">
      <c r="A2763" t="s">
        <v>2678</v>
      </c>
      <c r="B2763" t="s">
        <v>2679</v>
      </c>
      <c r="C2763">
        <v>327</v>
      </c>
      <c r="D2763" t="s">
        <v>12</v>
      </c>
      <c r="E2763">
        <v>2</v>
      </c>
      <c r="F2763">
        <v>178</v>
      </c>
      <c r="G2763">
        <v>1847</v>
      </c>
      <c r="H2763" t="s">
        <v>13</v>
      </c>
    </row>
    <row r="2764" spans="1:8" x14ac:dyDescent="0.3">
      <c r="A2764" t="s">
        <v>2680</v>
      </c>
      <c r="B2764" t="s">
        <v>2681</v>
      </c>
      <c r="C2764">
        <v>328</v>
      </c>
      <c r="D2764" t="s">
        <v>10</v>
      </c>
      <c r="E2764">
        <v>197</v>
      </c>
      <c r="F2764">
        <v>277</v>
      </c>
      <c r="G2764">
        <v>5782</v>
      </c>
      <c r="H2764" t="s">
        <v>11</v>
      </c>
    </row>
    <row r="2765" spans="1:8" x14ac:dyDescent="0.3">
      <c r="A2765" t="s">
        <v>2680</v>
      </c>
      <c r="B2765" t="s">
        <v>2681</v>
      </c>
      <c r="C2765">
        <v>328</v>
      </c>
      <c r="D2765" t="s">
        <v>12</v>
      </c>
      <c r="E2765">
        <v>13</v>
      </c>
      <c r="F2765">
        <v>191</v>
      </c>
      <c r="G2765">
        <v>1847</v>
      </c>
      <c r="H2765" t="s">
        <v>13</v>
      </c>
    </row>
    <row r="2766" spans="1:8" x14ac:dyDescent="0.3">
      <c r="A2766" t="s">
        <v>2682</v>
      </c>
      <c r="B2766" t="s">
        <v>2683</v>
      </c>
      <c r="C2766">
        <v>318</v>
      </c>
      <c r="D2766" t="s">
        <v>10</v>
      </c>
      <c r="E2766">
        <v>172</v>
      </c>
      <c r="F2766">
        <v>261</v>
      </c>
      <c r="G2766">
        <v>5782</v>
      </c>
      <c r="H2766" t="s">
        <v>11</v>
      </c>
    </row>
    <row r="2767" spans="1:8" x14ac:dyDescent="0.3">
      <c r="A2767" t="s">
        <v>2682</v>
      </c>
      <c r="B2767" t="s">
        <v>2683</v>
      </c>
      <c r="C2767">
        <v>318</v>
      </c>
      <c r="D2767" t="s">
        <v>12</v>
      </c>
      <c r="E2767">
        <v>2</v>
      </c>
      <c r="F2767">
        <v>172</v>
      </c>
      <c r="G2767">
        <v>1847</v>
      </c>
      <c r="H2767" t="s">
        <v>13</v>
      </c>
    </row>
    <row r="2768" spans="1:8" x14ac:dyDescent="0.3">
      <c r="A2768" t="s">
        <v>2684</v>
      </c>
      <c r="B2768" t="s">
        <v>2685</v>
      </c>
      <c r="C2768">
        <v>267</v>
      </c>
      <c r="D2768" t="s">
        <v>10</v>
      </c>
      <c r="E2768">
        <v>121</v>
      </c>
      <c r="F2768">
        <v>205</v>
      </c>
      <c r="G2768">
        <v>5782</v>
      </c>
      <c r="H2768" t="s">
        <v>11</v>
      </c>
    </row>
    <row r="2769" spans="1:8" x14ac:dyDescent="0.3">
      <c r="A2769" t="s">
        <v>2684</v>
      </c>
      <c r="B2769" t="s">
        <v>2685</v>
      </c>
      <c r="C2769">
        <v>267</v>
      </c>
      <c r="D2769" t="s">
        <v>12</v>
      </c>
      <c r="E2769">
        <v>4</v>
      </c>
      <c r="F2769">
        <v>119</v>
      </c>
      <c r="G2769">
        <v>1847</v>
      </c>
      <c r="H2769" t="s">
        <v>13</v>
      </c>
    </row>
    <row r="2770" spans="1:8" x14ac:dyDescent="0.3">
      <c r="A2770" t="s">
        <v>2686</v>
      </c>
      <c r="B2770" t="s">
        <v>2687</v>
      </c>
      <c r="C2770">
        <v>320</v>
      </c>
      <c r="D2770" t="s">
        <v>10</v>
      </c>
      <c r="E2770">
        <v>183</v>
      </c>
      <c r="F2770">
        <v>268</v>
      </c>
      <c r="G2770">
        <v>5782</v>
      </c>
      <c r="H2770" t="s">
        <v>11</v>
      </c>
    </row>
    <row r="2771" spans="1:8" x14ac:dyDescent="0.3">
      <c r="A2771" t="s">
        <v>2686</v>
      </c>
      <c r="B2771" t="s">
        <v>2687</v>
      </c>
      <c r="C2771">
        <v>320</v>
      </c>
      <c r="D2771" t="s">
        <v>12</v>
      </c>
      <c r="E2771">
        <v>7</v>
      </c>
      <c r="F2771">
        <v>181</v>
      </c>
      <c r="G2771">
        <v>1847</v>
      </c>
      <c r="H2771" t="s">
        <v>13</v>
      </c>
    </row>
    <row r="2772" spans="1:8" x14ac:dyDescent="0.3">
      <c r="A2772" t="s">
        <v>2688</v>
      </c>
      <c r="B2772" t="s">
        <v>2689</v>
      </c>
      <c r="C2772">
        <v>210</v>
      </c>
      <c r="D2772" t="s">
        <v>12</v>
      </c>
      <c r="E2772">
        <v>3</v>
      </c>
      <c r="F2772">
        <v>164</v>
      </c>
      <c r="G2772">
        <v>1847</v>
      </c>
      <c r="H2772" t="s">
        <v>13</v>
      </c>
    </row>
    <row r="2773" spans="1:8" x14ac:dyDescent="0.3">
      <c r="A2773" t="s">
        <v>2690</v>
      </c>
      <c r="B2773" t="s">
        <v>2691</v>
      </c>
      <c r="C2773">
        <v>322</v>
      </c>
      <c r="D2773" t="s">
        <v>10</v>
      </c>
      <c r="E2773">
        <v>196</v>
      </c>
      <c r="F2773">
        <v>276</v>
      </c>
      <c r="G2773">
        <v>5782</v>
      </c>
      <c r="H2773" t="s">
        <v>11</v>
      </c>
    </row>
    <row r="2774" spans="1:8" x14ac:dyDescent="0.3">
      <c r="A2774" t="s">
        <v>2690</v>
      </c>
      <c r="B2774" t="s">
        <v>2691</v>
      </c>
      <c r="C2774">
        <v>322</v>
      </c>
      <c r="D2774" t="s">
        <v>12</v>
      </c>
      <c r="E2774">
        <v>14</v>
      </c>
      <c r="F2774">
        <v>190</v>
      </c>
      <c r="G2774">
        <v>1847</v>
      </c>
      <c r="H2774" t="s">
        <v>13</v>
      </c>
    </row>
    <row r="2775" spans="1:8" x14ac:dyDescent="0.3">
      <c r="A2775" t="s">
        <v>2692</v>
      </c>
      <c r="B2775" t="s">
        <v>2693</v>
      </c>
      <c r="C2775">
        <v>324</v>
      </c>
      <c r="D2775" t="s">
        <v>10</v>
      </c>
      <c r="E2775">
        <v>200</v>
      </c>
      <c r="F2775">
        <v>283</v>
      </c>
      <c r="G2775">
        <v>5782</v>
      </c>
      <c r="H2775" t="s">
        <v>11</v>
      </c>
    </row>
    <row r="2776" spans="1:8" x14ac:dyDescent="0.3">
      <c r="A2776" t="s">
        <v>2692</v>
      </c>
      <c r="B2776" t="s">
        <v>2693</v>
      </c>
      <c r="C2776">
        <v>324</v>
      </c>
      <c r="D2776" t="s">
        <v>12</v>
      </c>
      <c r="E2776">
        <v>17</v>
      </c>
      <c r="F2776">
        <v>197</v>
      </c>
      <c r="G2776">
        <v>1847</v>
      </c>
      <c r="H2776" t="s">
        <v>13</v>
      </c>
    </row>
    <row r="2777" spans="1:8" x14ac:dyDescent="0.3">
      <c r="A2777" t="s">
        <v>2694</v>
      </c>
      <c r="B2777" t="s">
        <v>2695</v>
      </c>
      <c r="C2777">
        <v>353</v>
      </c>
      <c r="D2777" t="s">
        <v>10</v>
      </c>
      <c r="E2777">
        <v>196</v>
      </c>
      <c r="F2777">
        <v>280</v>
      </c>
      <c r="G2777">
        <v>5782</v>
      </c>
      <c r="H2777" t="s">
        <v>11</v>
      </c>
    </row>
    <row r="2778" spans="1:8" x14ac:dyDescent="0.3">
      <c r="A2778" t="s">
        <v>2694</v>
      </c>
      <c r="B2778" t="s">
        <v>2695</v>
      </c>
      <c r="C2778">
        <v>353</v>
      </c>
      <c r="D2778" t="s">
        <v>12</v>
      </c>
      <c r="E2778">
        <v>18</v>
      </c>
      <c r="F2778">
        <v>193</v>
      </c>
      <c r="G2778">
        <v>1847</v>
      </c>
      <c r="H2778" t="s">
        <v>13</v>
      </c>
    </row>
    <row r="2779" spans="1:8" x14ac:dyDescent="0.3">
      <c r="A2779" t="s">
        <v>2696</v>
      </c>
      <c r="B2779" t="s">
        <v>2697</v>
      </c>
      <c r="C2779">
        <v>349</v>
      </c>
      <c r="D2779" t="s">
        <v>10</v>
      </c>
      <c r="E2779">
        <v>207</v>
      </c>
      <c r="F2779">
        <v>290</v>
      </c>
      <c r="G2779">
        <v>5782</v>
      </c>
      <c r="H2779" t="s">
        <v>11</v>
      </c>
    </row>
    <row r="2780" spans="1:8" x14ac:dyDescent="0.3">
      <c r="A2780" t="s">
        <v>2696</v>
      </c>
      <c r="B2780" t="s">
        <v>2697</v>
      </c>
      <c r="C2780">
        <v>349</v>
      </c>
      <c r="D2780" t="s">
        <v>12</v>
      </c>
      <c r="E2780">
        <v>28</v>
      </c>
      <c r="F2780">
        <v>204</v>
      </c>
      <c r="G2780">
        <v>1847</v>
      </c>
      <c r="H2780" t="s">
        <v>13</v>
      </c>
    </row>
    <row r="2781" spans="1:8" x14ac:dyDescent="0.3">
      <c r="A2781" t="s">
        <v>2698</v>
      </c>
      <c r="B2781" t="s">
        <v>2699</v>
      </c>
      <c r="C2781">
        <v>208</v>
      </c>
      <c r="D2781" t="s">
        <v>10</v>
      </c>
      <c r="E2781">
        <v>163</v>
      </c>
      <c r="F2781">
        <v>208</v>
      </c>
      <c r="G2781">
        <v>5782</v>
      </c>
      <c r="H2781" t="s">
        <v>11</v>
      </c>
    </row>
    <row r="2782" spans="1:8" x14ac:dyDescent="0.3">
      <c r="A2782" t="s">
        <v>2698</v>
      </c>
      <c r="B2782" t="s">
        <v>2699</v>
      </c>
      <c r="C2782">
        <v>208</v>
      </c>
      <c r="D2782" t="s">
        <v>12</v>
      </c>
      <c r="E2782">
        <v>1</v>
      </c>
      <c r="F2782">
        <v>162</v>
      </c>
      <c r="G2782">
        <v>1847</v>
      </c>
      <c r="H2782" t="s">
        <v>13</v>
      </c>
    </row>
    <row r="2783" spans="1:8" x14ac:dyDescent="0.3">
      <c r="A2783" t="s">
        <v>2700</v>
      </c>
      <c r="B2783" t="s">
        <v>2701</v>
      </c>
      <c r="C2783">
        <v>306</v>
      </c>
      <c r="D2783" t="s">
        <v>10</v>
      </c>
      <c r="E2783">
        <v>173</v>
      </c>
      <c r="F2783">
        <v>247</v>
      </c>
      <c r="G2783">
        <v>5782</v>
      </c>
      <c r="H2783" t="s">
        <v>11</v>
      </c>
    </row>
    <row r="2784" spans="1:8" x14ac:dyDescent="0.3">
      <c r="A2784" t="s">
        <v>2700</v>
      </c>
      <c r="B2784" t="s">
        <v>2701</v>
      </c>
      <c r="C2784">
        <v>306</v>
      </c>
      <c r="D2784" t="s">
        <v>12</v>
      </c>
      <c r="E2784">
        <v>1</v>
      </c>
      <c r="F2784">
        <v>163</v>
      </c>
      <c r="G2784">
        <v>1847</v>
      </c>
      <c r="H2784" t="s">
        <v>13</v>
      </c>
    </row>
    <row r="2785" spans="1:8" x14ac:dyDescent="0.3">
      <c r="A2785" t="s">
        <v>2702</v>
      </c>
      <c r="B2785" t="s">
        <v>2703</v>
      </c>
      <c r="C2785">
        <v>358</v>
      </c>
      <c r="D2785" t="s">
        <v>10</v>
      </c>
      <c r="E2785">
        <v>207</v>
      </c>
      <c r="F2785">
        <v>287</v>
      </c>
      <c r="G2785">
        <v>5782</v>
      </c>
      <c r="H2785" t="s">
        <v>11</v>
      </c>
    </row>
    <row r="2786" spans="1:8" x14ac:dyDescent="0.3">
      <c r="A2786" t="s">
        <v>2702</v>
      </c>
      <c r="B2786" t="s">
        <v>2703</v>
      </c>
      <c r="C2786">
        <v>358</v>
      </c>
      <c r="D2786" t="s">
        <v>12</v>
      </c>
      <c r="E2786">
        <v>23</v>
      </c>
      <c r="F2786">
        <v>200</v>
      </c>
      <c r="G2786">
        <v>1847</v>
      </c>
      <c r="H2786" t="s">
        <v>13</v>
      </c>
    </row>
    <row r="2787" spans="1:8" x14ac:dyDescent="0.3">
      <c r="A2787" t="s">
        <v>2704</v>
      </c>
      <c r="B2787" t="s">
        <v>2705</v>
      </c>
      <c r="C2787">
        <v>198</v>
      </c>
      <c r="D2787" t="s">
        <v>12</v>
      </c>
      <c r="E2787">
        <v>29</v>
      </c>
      <c r="F2787">
        <v>198</v>
      </c>
      <c r="G2787">
        <v>1847</v>
      </c>
      <c r="H2787" t="s">
        <v>13</v>
      </c>
    </row>
    <row r="2788" spans="1:8" x14ac:dyDescent="0.3">
      <c r="A2788" t="s">
        <v>2706</v>
      </c>
      <c r="B2788" t="s">
        <v>2707</v>
      </c>
      <c r="C2788">
        <v>224</v>
      </c>
      <c r="D2788" t="s">
        <v>12</v>
      </c>
      <c r="E2788">
        <v>9</v>
      </c>
      <c r="F2788">
        <v>185</v>
      </c>
      <c r="G2788">
        <v>1847</v>
      </c>
      <c r="H2788" t="s">
        <v>13</v>
      </c>
    </row>
    <row r="2789" spans="1:8" x14ac:dyDescent="0.3">
      <c r="A2789" t="s">
        <v>2708</v>
      </c>
      <c r="B2789" t="s">
        <v>2709</v>
      </c>
      <c r="C2789">
        <v>239</v>
      </c>
      <c r="D2789" t="s">
        <v>12</v>
      </c>
      <c r="E2789">
        <v>1</v>
      </c>
      <c r="F2789">
        <v>175</v>
      </c>
      <c r="G2789">
        <v>1847</v>
      </c>
      <c r="H2789" t="s">
        <v>13</v>
      </c>
    </row>
    <row r="2790" spans="1:8" x14ac:dyDescent="0.3">
      <c r="A2790" t="s">
        <v>2710</v>
      </c>
      <c r="B2790" t="s">
        <v>2711</v>
      </c>
      <c r="C2790">
        <v>326</v>
      </c>
      <c r="D2790" t="s">
        <v>10</v>
      </c>
      <c r="E2790">
        <v>192</v>
      </c>
      <c r="F2790">
        <v>270</v>
      </c>
      <c r="G2790">
        <v>5782</v>
      </c>
      <c r="H2790" t="s">
        <v>11</v>
      </c>
    </row>
    <row r="2791" spans="1:8" x14ac:dyDescent="0.3">
      <c r="A2791" t="s">
        <v>2710</v>
      </c>
      <c r="B2791" t="s">
        <v>2711</v>
      </c>
      <c r="C2791">
        <v>326</v>
      </c>
      <c r="D2791" t="s">
        <v>12</v>
      </c>
      <c r="E2791">
        <v>8</v>
      </c>
      <c r="F2791">
        <v>183</v>
      </c>
      <c r="G2791">
        <v>1847</v>
      </c>
      <c r="H2791" t="s">
        <v>13</v>
      </c>
    </row>
    <row r="2792" spans="1:8" x14ac:dyDescent="0.3">
      <c r="A2792" t="s">
        <v>2712</v>
      </c>
      <c r="B2792" t="s">
        <v>2713</v>
      </c>
      <c r="C2792">
        <v>266</v>
      </c>
      <c r="D2792" t="s">
        <v>12</v>
      </c>
      <c r="E2792">
        <v>31</v>
      </c>
      <c r="F2792">
        <v>206</v>
      </c>
      <c r="G2792">
        <v>1847</v>
      </c>
      <c r="H2792" t="s">
        <v>13</v>
      </c>
    </row>
    <row r="2793" spans="1:8" x14ac:dyDescent="0.3">
      <c r="A2793" t="s">
        <v>2714</v>
      </c>
      <c r="B2793" t="s">
        <v>2715</v>
      </c>
      <c r="C2793">
        <v>278</v>
      </c>
      <c r="D2793" t="s">
        <v>10</v>
      </c>
      <c r="E2793">
        <v>195</v>
      </c>
      <c r="F2793">
        <v>275</v>
      </c>
      <c r="G2793">
        <v>5782</v>
      </c>
      <c r="H2793" t="s">
        <v>11</v>
      </c>
    </row>
    <row r="2794" spans="1:8" x14ac:dyDescent="0.3">
      <c r="A2794" t="s">
        <v>2714</v>
      </c>
      <c r="B2794" t="s">
        <v>2715</v>
      </c>
      <c r="C2794">
        <v>278</v>
      </c>
      <c r="D2794" t="s">
        <v>12</v>
      </c>
      <c r="E2794">
        <v>20</v>
      </c>
      <c r="F2794">
        <v>188</v>
      </c>
      <c r="G2794">
        <v>1847</v>
      </c>
      <c r="H2794" t="s">
        <v>13</v>
      </c>
    </row>
    <row r="2795" spans="1:8" x14ac:dyDescent="0.3">
      <c r="A2795" t="s">
        <v>2716</v>
      </c>
      <c r="B2795" t="s">
        <v>2717</v>
      </c>
      <c r="C2795">
        <v>365</v>
      </c>
      <c r="D2795" t="s">
        <v>10</v>
      </c>
      <c r="E2795">
        <v>207</v>
      </c>
      <c r="F2795">
        <v>282</v>
      </c>
      <c r="G2795">
        <v>5782</v>
      </c>
      <c r="H2795" t="s">
        <v>11</v>
      </c>
    </row>
    <row r="2796" spans="1:8" x14ac:dyDescent="0.3">
      <c r="A2796" t="s">
        <v>2716</v>
      </c>
      <c r="B2796" t="s">
        <v>2717</v>
      </c>
      <c r="C2796">
        <v>365</v>
      </c>
      <c r="D2796" t="s">
        <v>12</v>
      </c>
      <c r="E2796">
        <v>26</v>
      </c>
      <c r="F2796">
        <v>197</v>
      </c>
      <c r="G2796">
        <v>1847</v>
      </c>
      <c r="H2796" t="s">
        <v>13</v>
      </c>
    </row>
    <row r="2797" spans="1:8" x14ac:dyDescent="0.3">
      <c r="A2797" t="s">
        <v>2718</v>
      </c>
      <c r="B2797" t="s">
        <v>2719</v>
      </c>
      <c r="C2797">
        <v>359</v>
      </c>
      <c r="D2797" t="s">
        <v>10</v>
      </c>
      <c r="E2797">
        <v>221</v>
      </c>
      <c r="F2797">
        <v>300</v>
      </c>
      <c r="G2797">
        <v>5782</v>
      </c>
      <c r="H2797" t="s">
        <v>11</v>
      </c>
    </row>
    <row r="2798" spans="1:8" x14ac:dyDescent="0.3">
      <c r="A2798" t="s">
        <v>2718</v>
      </c>
      <c r="B2798" t="s">
        <v>2719</v>
      </c>
      <c r="C2798">
        <v>359</v>
      </c>
      <c r="D2798" t="s">
        <v>12</v>
      </c>
      <c r="E2798">
        <v>30</v>
      </c>
      <c r="F2798">
        <v>214</v>
      </c>
      <c r="G2798">
        <v>1847</v>
      </c>
      <c r="H2798" t="s">
        <v>13</v>
      </c>
    </row>
    <row r="2799" spans="1:8" x14ac:dyDescent="0.3">
      <c r="A2799" t="s">
        <v>2720</v>
      </c>
      <c r="B2799" t="s">
        <v>2721</v>
      </c>
      <c r="C2799">
        <v>353</v>
      </c>
      <c r="D2799" t="s">
        <v>10</v>
      </c>
      <c r="E2799">
        <v>202</v>
      </c>
      <c r="F2799">
        <v>281</v>
      </c>
      <c r="G2799">
        <v>5782</v>
      </c>
      <c r="H2799" t="s">
        <v>11</v>
      </c>
    </row>
    <row r="2800" spans="1:8" x14ac:dyDescent="0.3">
      <c r="A2800" t="s">
        <v>2720</v>
      </c>
      <c r="B2800" t="s">
        <v>2721</v>
      </c>
      <c r="C2800">
        <v>353</v>
      </c>
      <c r="D2800" t="s">
        <v>12</v>
      </c>
      <c r="E2800">
        <v>18</v>
      </c>
      <c r="F2800">
        <v>194</v>
      </c>
      <c r="G2800">
        <v>1847</v>
      </c>
      <c r="H2800" t="s">
        <v>13</v>
      </c>
    </row>
    <row r="2801" spans="1:8" x14ac:dyDescent="0.3">
      <c r="A2801" t="s">
        <v>2720</v>
      </c>
      <c r="B2801" t="s">
        <v>2721</v>
      </c>
      <c r="C2801">
        <v>353</v>
      </c>
      <c r="D2801" t="s">
        <v>14</v>
      </c>
      <c r="E2801">
        <v>328</v>
      </c>
      <c r="F2801">
        <v>353</v>
      </c>
      <c r="G2801">
        <v>439</v>
      </c>
      <c r="H2801" t="s">
        <v>15</v>
      </c>
    </row>
    <row r="2802" spans="1:8" x14ac:dyDescent="0.3">
      <c r="A2802" t="s">
        <v>2722</v>
      </c>
      <c r="B2802" t="s">
        <v>2723</v>
      </c>
      <c r="C2802">
        <v>295</v>
      </c>
      <c r="D2802" t="s">
        <v>10</v>
      </c>
      <c r="E2802">
        <v>143</v>
      </c>
      <c r="F2802">
        <v>223</v>
      </c>
      <c r="G2802">
        <v>5782</v>
      </c>
      <c r="H2802" t="s">
        <v>11</v>
      </c>
    </row>
    <row r="2803" spans="1:8" x14ac:dyDescent="0.3">
      <c r="A2803" t="s">
        <v>2722</v>
      </c>
      <c r="B2803" t="s">
        <v>2723</v>
      </c>
      <c r="C2803">
        <v>295</v>
      </c>
      <c r="D2803" t="s">
        <v>12</v>
      </c>
      <c r="E2803">
        <v>1</v>
      </c>
      <c r="F2803">
        <v>136</v>
      </c>
      <c r="G2803">
        <v>1847</v>
      </c>
      <c r="H2803" t="s">
        <v>13</v>
      </c>
    </row>
    <row r="2804" spans="1:8" x14ac:dyDescent="0.3">
      <c r="A2804" t="s">
        <v>2724</v>
      </c>
      <c r="B2804" t="s">
        <v>2725</v>
      </c>
      <c r="C2804">
        <v>364</v>
      </c>
      <c r="D2804" t="s">
        <v>10</v>
      </c>
      <c r="E2804">
        <v>210</v>
      </c>
      <c r="F2804">
        <v>289</v>
      </c>
      <c r="G2804">
        <v>5782</v>
      </c>
      <c r="H2804" t="s">
        <v>11</v>
      </c>
    </row>
    <row r="2805" spans="1:8" x14ac:dyDescent="0.3">
      <c r="A2805" t="s">
        <v>2724</v>
      </c>
      <c r="B2805" t="s">
        <v>2725</v>
      </c>
      <c r="C2805">
        <v>364</v>
      </c>
      <c r="D2805" t="s">
        <v>12</v>
      </c>
      <c r="E2805">
        <v>25</v>
      </c>
      <c r="F2805">
        <v>202</v>
      </c>
      <c r="G2805">
        <v>1847</v>
      </c>
      <c r="H2805" t="s">
        <v>13</v>
      </c>
    </row>
    <row r="2806" spans="1:8" x14ac:dyDescent="0.3">
      <c r="A2806" t="s">
        <v>2724</v>
      </c>
      <c r="B2806" t="s">
        <v>2725</v>
      </c>
      <c r="C2806">
        <v>364</v>
      </c>
      <c r="D2806" t="s">
        <v>14</v>
      </c>
      <c r="E2806">
        <v>336</v>
      </c>
      <c r="F2806">
        <v>363</v>
      </c>
      <c r="G2806">
        <v>439</v>
      </c>
      <c r="H2806" t="s">
        <v>15</v>
      </c>
    </row>
    <row r="2807" spans="1:8" x14ac:dyDescent="0.3">
      <c r="A2807" t="s">
        <v>2726</v>
      </c>
      <c r="B2807" t="s">
        <v>2727</v>
      </c>
      <c r="C2807">
        <v>362</v>
      </c>
      <c r="D2807" t="s">
        <v>10</v>
      </c>
      <c r="E2807">
        <v>210</v>
      </c>
      <c r="F2807">
        <v>289</v>
      </c>
      <c r="G2807">
        <v>5782</v>
      </c>
      <c r="H2807" t="s">
        <v>11</v>
      </c>
    </row>
    <row r="2808" spans="1:8" x14ac:dyDescent="0.3">
      <c r="A2808" t="s">
        <v>2726</v>
      </c>
      <c r="B2808" t="s">
        <v>2727</v>
      </c>
      <c r="C2808">
        <v>362</v>
      </c>
      <c r="D2808" t="s">
        <v>12</v>
      </c>
      <c r="E2808">
        <v>25</v>
      </c>
      <c r="F2808">
        <v>202</v>
      </c>
      <c r="G2808">
        <v>1847</v>
      </c>
      <c r="H2808" t="s">
        <v>13</v>
      </c>
    </row>
    <row r="2809" spans="1:8" x14ac:dyDescent="0.3">
      <c r="A2809" t="s">
        <v>2726</v>
      </c>
      <c r="B2809" t="s">
        <v>2727</v>
      </c>
      <c r="C2809">
        <v>362</v>
      </c>
      <c r="D2809" t="s">
        <v>14</v>
      </c>
      <c r="E2809">
        <v>334</v>
      </c>
      <c r="F2809">
        <v>361</v>
      </c>
      <c r="G2809">
        <v>439</v>
      </c>
      <c r="H2809" t="s">
        <v>15</v>
      </c>
    </row>
    <row r="2810" spans="1:8" x14ac:dyDescent="0.3">
      <c r="A2810" t="s">
        <v>2728</v>
      </c>
      <c r="B2810" t="s">
        <v>2729</v>
      </c>
      <c r="C2810">
        <v>355</v>
      </c>
      <c r="D2810" t="s">
        <v>10</v>
      </c>
      <c r="E2810">
        <v>208</v>
      </c>
      <c r="F2810">
        <v>289</v>
      </c>
      <c r="G2810">
        <v>5782</v>
      </c>
      <c r="H2810" t="s">
        <v>11</v>
      </c>
    </row>
    <row r="2811" spans="1:8" x14ac:dyDescent="0.3">
      <c r="A2811" t="s">
        <v>2728</v>
      </c>
      <c r="B2811" t="s">
        <v>2729</v>
      </c>
      <c r="C2811">
        <v>355</v>
      </c>
      <c r="D2811" t="s">
        <v>12</v>
      </c>
      <c r="E2811">
        <v>27</v>
      </c>
      <c r="F2811">
        <v>198</v>
      </c>
      <c r="G2811">
        <v>1847</v>
      </c>
      <c r="H2811" t="s">
        <v>13</v>
      </c>
    </row>
    <row r="2812" spans="1:8" x14ac:dyDescent="0.3">
      <c r="A2812" t="s">
        <v>2730</v>
      </c>
      <c r="B2812" t="s">
        <v>2731</v>
      </c>
      <c r="C2812">
        <v>318</v>
      </c>
      <c r="D2812" t="s">
        <v>10</v>
      </c>
      <c r="E2812">
        <v>167</v>
      </c>
      <c r="F2812">
        <v>246</v>
      </c>
      <c r="G2812">
        <v>5782</v>
      </c>
      <c r="H2812" t="s">
        <v>11</v>
      </c>
    </row>
    <row r="2813" spans="1:8" x14ac:dyDescent="0.3">
      <c r="A2813" t="s">
        <v>2730</v>
      </c>
      <c r="B2813" t="s">
        <v>2731</v>
      </c>
      <c r="C2813">
        <v>318</v>
      </c>
      <c r="D2813" t="s">
        <v>12</v>
      </c>
      <c r="E2813">
        <v>14</v>
      </c>
      <c r="F2813">
        <v>179</v>
      </c>
      <c r="G2813">
        <v>1847</v>
      </c>
      <c r="H2813" t="s">
        <v>13</v>
      </c>
    </row>
    <row r="2814" spans="1:8" x14ac:dyDescent="0.3">
      <c r="A2814" t="s">
        <v>2730</v>
      </c>
      <c r="B2814" t="s">
        <v>2731</v>
      </c>
      <c r="C2814">
        <v>318</v>
      </c>
      <c r="D2814" t="s">
        <v>14</v>
      </c>
      <c r="E2814">
        <v>293</v>
      </c>
      <c r="F2814">
        <v>318</v>
      </c>
      <c r="G2814">
        <v>439</v>
      </c>
      <c r="H2814" t="s">
        <v>15</v>
      </c>
    </row>
    <row r="2815" spans="1:8" x14ac:dyDescent="0.3">
      <c r="A2815" t="s">
        <v>2732</v>
      </c>
      <c r="B2815" t="s">
        <v>2733</v>
      </c>
      <c r="C2815">
        <v>362</v>
      </c>
      <c r="D2815" t="s">
        <v>10</v>
      </c>
      <c r="E2815">
        <v>210</v>
      </c>
      <c r="F2815">
        <v>289</v>
      </c>
      <c r="G2815">
        <v>5782</v>
      </c>
      <c r="H2815" t="s">
        <v>11</v>
      </c>
    </row>
    <row r="2816" spans="1:8" x14ac:dyDescent="0.3">
      <c r="A2816" t="s">
        <v>2732</v>
      </c>
      <c r="B2816" t="s">
        <v>2733</v>
      </c>
      <c r="C2816">
        <v>362</v>
      </c>
      <c r="D2816" t="s">
        <v>12</v>
      </c>
      <c r="E2816">
        <v>25</v>
      </c>
      <c r="F2816">
        <v>202</v>
      </c>
      <c r="G2816">
        <v>1847</v>
      </c>
      <c r="H2816" t="s">
        <v>13</v>
      </c>
    </row>
    <row r="2817" spans="1:8" x14ac:dyDescent="0.3">
      <c r="A2817" t="s">
        <v>2732</v>
      </c>
      <c r="B2817" t="s">
        <v>2733</v>
      </c>
      <c r="C2817">
        <v>362</v>
      </c>
      <c r="D2817" t="s">
        <v>14</v>
      </c>
      <c r="E2817">
        <v>334</v>
      </c>
      <c r="F2817">
        <v>361</v>
      </c>
      <c r="G2817">
        <v>439</v>
      </c>
      <c r="H2817" t="s">
        <v>15</v>
      </c>
    </row>
    <row r="2818" spans="1:8" x14ac:dyDescent="0.3">
      <c r="A2818" t="s">
        <v>2734</v>
      </c>
      <c r="B2818" t="s">
        <v>2735</v>
      </c>
      <c r="C2818">
        <v>351</v>
      </c>
      <c r="D2818" t="s">
        <v>10</v>
      </c>
      <c r="E2818">
        <v>201</v>
      </c>
      <c r="F2818">
        <v>280</v>
      </c>
      <c r="G2818">
        <v>5782</v>
      </c>
      <c r="H2818" t="s">
        <v>11</v>
      </c>
    </row>
    <row r="2819" spans="1:8" x14ac:dyDescent="0.3">
      <c r="A2819" t="s">
        <v>2734</v>
      </c>
      <c r="B2819" t="s">
        <v>2735</v>
      </c>
      <c r="C2819">
        <v>351</v>
      </c>
      <c r="D2819" t="s">
        <v>12</v>
      </c>
      <c r="E2819">
        <v>14</v>
      </c>
      <c r="F2819">
        <v>193</v>
      </c>
      <c r="G2819">
        <v>1847</v>
      </c>
      <c r="H2819" t="s">
        <v>13</v>
      </c>
    </row>
    <row r="2820" spans="1:8" x14ac:dyDescent="0.3">
      <c r="A2820" t="s">
        <v>2736</v>
      </c>
      <c r="B2820" t="s">
        <v>2737</v>
      </c>
      <c r="C2820">
        <v>176</v>
      </c>
      <c r="D2820" t="s">
        <v>12</v>
      </c>
      <c r="E2820">
        <v>1</v>
      </c>
      <c r="F2820">
        <v>173</v>
      </c>
      <c r="G2820">
        <v>1847</v>
      </c>
      <c r="H2820" t="s">
        <v>13</v>
      </c>
    </row>
    <row r="2821" spans="1:8" x14ac:dyDescent="0.3">
      <c r="A2821" t="s">
        <v>2738</v>
      </c>
      <c r="B2821" t="s">
        <v>2739</v>
      </c>
      <c r="C2821">
        <v>203</v>
      </c>
      <c r="D2821" t="s">
        <v>12</v>
      </c>
      <c r="E2821">
        <v>28</v>
      </c>
      <c r="F2821">
        <v>203</v>
      </c>
      <c r="G2821">
        <v>1847</v>
      </c>
      <c r="H2821" t="s">
        <v>13</v>
      </c>
    </row>
    <row r="2822" spans="1:8" x14ac:dyDescent="0.3">
      <c r="A2822" t="s">
        <v>2740</v>
      </c>
      <c r="B2822" t="s">
        <v>2741</v>
      </c>
      <c r="C2822">
        <v>359</v>
      </c>
      <c r="D2822" t="s">
        <v>10</v>
      </c>
      <c r="E2822">
        <v>208</v>
      </c>
      <c r="F2822">
        <v>287</v>
      </c>
      <c r="G2822">
        <v>5782</v>
      </c>
      <c r="H2822" t="s">
        <v>11</v>
      </c>
    </row>
    <row r="2823" spans="1:8" x14ac:dyDescent="0.3">
      <c r="A2823" t="s">
        <v>2740</v>
      </c>
      <c r="B2823" t="s">
        <v>2741</v>
      </c>
      <c r="C2823">
        <v>359</v>
      </c>
      <c r="D2823" t="s">
        <v>12</v>
      </c>
      <c r="E2823">
        <v>22</v>
      </c>
      <c r="F2823">
        <v>200</v>
      </c>
      <c r="G2823">
        <v>1847</v>
      </c>
      <c r="H2823" t="s">
        <v>13</v>
      </c>
    </row>
    <row r="2824" spans="1:8" x14ac:dyDescent="0.3">
      <c r="A2824" t="s">
        <v>2740</v>
      </c>
      <c r="B2824" t="s">
        <v>2741</v>
      </c>
      <c r="C2824">
        <v>359</v>
      </c>
      <c r="D2824" t="s">
        <v>14</v>
      </c>
      <c r="E2824">
        <v>334</v>
      </c>
      <c r="F2824">
        <v>359</v>
      </c>
      <c r="G2824">
        <v>439</v>
      </c>
      <c r="H2824" t="s">
        <v>15</v>
      </c>
    </row>
    <row r="2825" spans="1:8" x14ac:dyDescent="0.3">
      <c r="A2825" t="s">
        <v>2742</v>
      </c>
      <c r="B2825" t="s">
        <v>2743</v>
      </c>
      <c r="C2825">
        <v>361</v>
      </c>
      <c r="D2825" t="s">
        <v>10</v>
      </c>
      <c r="E2825">
        <v>210</v>
      </c>
      <c r="F2825">
        <v>289</v>
      </c>
      <c r="G2825">
        <v>5782</v>
      </c>
      <c r="H2825" t="s">
        <v>11</v>
      </c>
    </row>
    <row r="2826" spans="1:8" x14ac:dyDescent="0.3">
      <c r="A2826" t="s">
        <v>2742</v>
      </c>
      <c r="B2826" t="s">
        <v>2743</v>
      </c>
      <c r="C2826">
        <v>361</v>
      </c>
      <c r="D2826" t="s">
        <v>12</v>
      </c>
      <c r="E2826">
        <v>25</v>
      </c>
      <c r="F2826">
        <v>202</v>
      </c>
      <c r="G2826">
        <v>1847</v>
      </c>
      <c r="H2826" t="s">
        <v>13</v>
      </c>
    </row>
    <row r="2827" spans="1:8" x14ac:dyDescent="0.3">
      <c r="A2827" t="s">
        <v>2742</v>
      </c>
      <c r="B2827" t="s">
        <v>2743</v>
      </c>
      <c r="C2827">
        <v>361</v>
      </c>
      <c r="D2827" t="s">
        <v>14</v>
      </c>
      <c r="E2827">
        <v>336</v>
      </c>
      <c r="F2827">
        <v>361</v>
      </c>
      <c r="G2827">
        <v>439</v>
      </c>
      <c r="H2827" t="s">
        <v>15</v>
      </c>
    </row>
    <row r="2828" spans="1:8" x14ac:dyDescent="0.3">
      <c r="A2828" t="s">
        <v>2744</v>
      </c>
      <c r="B2828" t="s">
        <v>2745</v>
      </c>
      <c r="C2828">
        <v>389</v>
      </c>
      <c r="D2828" t="s">
        <v>10</v>
      </c>
      <c r="E2828">
        <v>211</v>
      </c>
      <c r="F2828">
        <v>292</v>
      </c>
      <c r="G2828">
        <v>5782</v>
      </c>
      <c r="H2828" t="s">
        <v>11</v>
      </c>
    </row>
    <row r="2829" spans="1:8" x14ac:dyDescent="0.3">
      <c r="A2829" t="s">
        <v>2744</v>
      </c>
      <c r="B2829" t="s">
        <v>2745</v>
      </c>
      <c r="C2829">
        <v>389</v>
      </c>
      <c r="D2829" t="s">
        <v>12</v>
      </c>
      <c r="E2829">
        <v>24</v>
      </c>
      <c r="F2829">
        <v>201</v>
      </c>
      <c r="G2829">
        <v>1847</v>
      </c>
      <c r="H2829" t="s">
        <v>13</v>
      </c>
    </row>
    <row r="2830" spans="1:8" x14ac:dyDescent="0.3">
      <c r="A2830" t="s">
        <v>2746</v>
      </c>
      <c r="B2830" t="s">
        <v>2747</v>
      </c>
      <c r="C2830">
        <v>358</v>
      </c>
      <c r="D2830" t="s">
        <v>10</v>
      </c>
      <c r="E2830">
        <v>212</v>
      </c>
      <c r="F2830">
        <v>291</v>
      </c>
      <c r="G2830">
        <v>5782</v>
      </c>
      <c r="H2830" t="s">
        <v>11</v>
      </c>
    </row>
    <row r="2831" spans="1:8" x14ac:dyDescent="0.3">
      <c r="A2831" t="s">
        <v>2746</v>
      </c>
      <c r="B2831" t="s">
        <v>2747</v>
      </c>
      <c r="C2831">
        <v>358</v>
      </c>
      <c r="D2831" t="s">
        <v>12</v>
      </c>
      <c r="E2831">
        <v>26</v>
      </c>
      <c r="F2831">
        <v>204</v>
      </c>
      <c r="G2831">
        <v>1847</v>
      </c>
      <c r="H2831" t="s">
        <v>13</v>
      </c>
    </row>
    <row r="2832" spans="1:8" x14ac:dyDescent="0.3">
      <c r="A2832" t="s">
        <v>2746</v>
      </c>
      <c r="B2832" t="s">
        <v>2747</v>
      </c>
      <c r="C2832">
        <v>358</v>
      </c>
      <c r="D2832" t="s">
        <v>14</v>
      </c>
      <c r="E2832">
        <v>333</v>
      </c>
      <c r="F2832">
        <v>358</v>
      </c>
      <c r="G2832">
        <v>439</v>
      </c>
      <c r="H2832" t="s">
        <v>15</v>
      </c>
    </row>
    <row r="2833" spans="1:8" x14ac:dyDescent="0.3">
      <c r="A2833" t="s">
        <v>2748</v>
      </c>
      <c r="B2833" t="s">
        <v>2749</v>
      </c>
      <c r="C2833">
        <v>362</v>
      </c>
      <c r="D2833" t="s">
        <v>10</v>
      </c>
      <c r="E2833">
        <v>214</v>
      </c>
      <c r="F2833">
        <v>293</v>
      </c>
      <c r="G2833">
        <v>5782</v>
      </c>
      <c r="H2833" t="s">
        <v>11</v>
      </c>
    </row>
    <row r="2834" spans="1:8" x14ac:dyDescent="0.3">
      <c r="A2834" t="s">
        <v>2748</v>
      </c>
      <c r="B2834" t="s">
        <v>2749</v>
      </c>
      <c r="C2834">
        <v>362</v>
      </c>
      <c r="D2834" t="s">
        <v>12</v>
      </c>
      <c r="E2834">
        <v>28</v>
      </c>
      <c r="F2834">
        <v>206</v>
      </c>
      <c r="G2834">
        <v>1847</v>
      </c>
      <c r="H2834" t="s">
        <v>13</v>
      </c>
    </row>
    <row r="2835" spans="1:8" x14ac:dyDescent="0.3">
      <c r="A2835" t="s">
        <v>2750</v>
      </c>
      <c r="B2835" t="s">
        <v>2751</v>
      </c>
      <c r="C2835">
        <v>365</v>
      </c>
      <c r="D2835" t="s">
        <v>10</v>
      </c>
      <c r="E2835">
        <v>211</v>
      </c>
      <c r="F2835">
        <v>290</v>
      </c>
      <c r="G2835">
        <v>5782</v>
      </c>
      <c r="H2835" t="s">
        <v>11</v>
      </c>
    </row>
    <row r="2836" spans="1:8" x14ac:dyDescent="0.3">
      <c r="A2836" t="s">
        <v>2750</v>
      </c>
      <c r="B2836" t="s">
        <v>2751</v>
      </c>
      <c r="C2836">
        <v>365</v>
      </c>
      <c r="D2836" t="s">
        <v>12</v>
      </c>
      <c r="E2836">
        <v>35</v>
      </c>
      <c r="F2836">
        <v>203</v>
      </c>
      <c r="G2836">
        <v>1847</v>
      </c>
      <c r="H2836" t="s">
        <v>13</v>
      </c>
    </row>
    <row r="2837" spans="1:8" x14ac:dyDescent="0.3">
      <c r="A2837" t="s">
        <v>2750</v>
      </c>
      <c r="B2837" t="s">
        <v>2751</v>
      </c>
      <c r="C2837">
        <v>365</v>
      </c>
      <c r="D2837" t="s">
        <v>14</v>
      </c>
      <c r="E2837">
        <v>337</v>
      </c>
      <c r="F2837">
        <v>364</v>
      </c>
      <c r="G2837">
        <v>439</v>
      </c>
      <c r="H2837" t="s">
        <v>15</v>
      </c>
    </row>
    <row r="2838" spans="1:8" x14ac:dyDescent="0.3">
      <c r="A2838" t="s">
        <v>2752</v>
      </c>
      <c r="B2838" t="s">
        <v>2753</v>
      </c>
      <c r="C2838">
        <v>352</v>
      </c>
      <c r="D2838" t="s">
        <v>10</v>
      </c>
      <c r="E2838">
        <v>198</v>
      </c>
      <c r="F2838">
        <v>279</v>
      </c>
      <c r="G2838">
        <v>5782</v>
      </c>
      <c r="H2838" t="s">
        <v>11</v>
      </c>
    </row>
    <row r="2839" spans="1:8" x14ac:dyDescent="0.3">
      <c r="A2839" t="s">
        <v>2752</v>
      </c>
      <c r="B2839" t="s">
        <v>2753</v>
      </c>
      <c r="C2839">
        <v>352</v>
      </c>
      <c r="D2839" t="s">
        <v>12</v>
      </c>
      <c r="E2839">
        <v>22</v>
      </c>
      <c r="F2839">
        <v>134</v>
      </c>
      <c r="G2839">
        <v>1847</v>
      </c>
      <c r="H2839" t="s">
        <v>13</v>
      </c>
    </row>
    <row r="2840" spans="1:8" x14ac:dyDescent="0.3">
      <c r="A2840" t="s">
        <v>2752</v>
      </c>
      <c r="B2840" t="s">
        <v>2753</v>
      </c>
      <c r="C2840">
        <v>352</v>
      </c>
      <c r="D2840" t="s">
        <v>14</v>
      </c>
      <c r="E2840">
        <v>324</v>
      </c>
      <c r="F2840">
        <v>351</v>
      </c>
      <c r="G2840">
        <v>439</v>
      </c>
      <c r="H2840" t="s">
        <v>15</v>
      </c>
    </row>
    <row r="2841" spans="1:8" x14ac:dyDescent="0.3">
      <c r="A2841" t="s">
        <v>2754</v>
      </c>
      <c r="B2841" t="s">
        <v>2755</v>
      </c>
      <c r="C2841">
        <v>239</v>
      </c>
      <c r="D2841" t="s">
        <v>12</v>
      </c>
      <c r="E2841">
        <v>17</v>
      </c>
      <c r="F2841">
        <v>195</v>
      </c>
      <c r="G2841">
        <v>1847</v>
      </c>
      <c r="H2841" t="s">
        <v>13</v>
      </c>
    </row>
    <row r="2842" spans="1:8" x14ac:dyDescent="0.3">
      <c r="A2842" t="s">
        <v>2756</v>
      </c>
      <c r="B2842" t="s">
        <v>2757</v>
      </c>
      <c r="C2842">
        <v>380</v>
      </c>
      <c r="D2842" t="s">
        <v>10</v>
      </c>
      <c r="E2842">
        <v>211</v>
      </c>
      <c r="F2842">
        <v>292</v>
      </c>
      <c r="G2842">
        <v>5782</v>
      </c>
      <c r="H2842" t="s">
        <v>11</v>
      </c>
    </row>
    <row r="2843" spans="1:8" x14ac:dyDescent="0.3">
      <c r="A2843" t="s">
        <v>2756</v>
      </c>
      <c r="B2843" t="s">
        <v>2757</v>
      </c>
      <c r="C2843">
        <v>380</v>
      </c>
      <c r="D2843" t="s">
        <v>12</v>
      </c>
      <c r="E2843">
        <v>22</v>
      </c>
      <c r="F2843">
        <v>201</v>
      </c>
      <c r="G2843">
        <v>1847</v>
      </c>
      <c r="H2843" t="s">
        <v>13</v>
      </c>
    </row>
    <row r="2844" spans="1:8" x14ac:dyDescent="0.3">
      <c r="A2844" t="s">
        <v>2758</v>
      </c>
      <c r="B2844" t="s">
        <v>2759</v>
      </c>
      <c r="C2844">
        <v>362</v>
      </c>
      <c r="D2844" t="s">
        <v>10</v>
      </c>
      <c r="E2844">
        <v>197</v>
      </c>
      <c r="F2844">
        <v>277</v>
      </c>
      <c r="G2844">
        <v>5782</v>
      </c>
      <c r="H2844" t="s">
        <v>11</v>
      </c>
    </row>
    <row r="2845" spans="1:8" x14ac:dyDescent="0.3">
      <c r="A2845" t="s">
        <v>2758</v>
      </c>
      <c r="B2845" t="s">
        <v>2759</v>
      </c>
      <c r="C2845">
        <v>362</v>
      </c>
      <c r="D2845" t="s">
        <v>12</v>
      </c>
      <c r="E2845">
        <v>21</v>
      </c>
      <c r="F2845">
        <v>180</v>
      </c>
      <c r="G2845">
        <v>1847</v>
      </c>
      <c r="H2845" t="s">
        <v>13</v>
      </c>
    </row>
    <row r="2846" spans="1:8" x14ac:dyDescent="0.3">
      <c r="A2846" t="s">
        <v>2760</v>
      </c>
      <c r="B2846" t="s">
        <v>2761</v>
      </c>
      <c r="C2846">
        <v>358</v>
      </c>
      <c r="D2846" t="s">
        <v>10</v>
      </c>
      <c r="E2846">
        <v>207</v>
      </c>
      <c r="F2846">
        <v>286</v>
      </c>
      <c r="G2846">
        <v>5782</v>
      </c>
      <c r="H2846" t="s">
        <v>11</v>
      </c>
    </row>
    <row r="2847" spans="1:8" x14ac:dyDescent="0.3">
      <c r="A2847" t="s">
        <v>2760</v>
      </c>
      <c r="B2847" t="s">
        <v>2761</v>
      </c>
      <c r="C2847">
        <v>358</v>
      </c>
      <c r="D2847" t="s">
        <v>12</v>
      </c>
      <c r="E2847">
        <v>22</v>
      </c>
      <c r="F2847">
        <v>199</v>
      </c>
      <c r="G2847">
        <v>1847</v>
      </c>
      <c r="H2847" t="s">
        <v>13</v>
      </c>
    </row>
    <row r="2848" spans="1:8" x14ac:dyDescent="0.3">
      <c r="A2848" t="s">
        <v>2760</v>
      </c>
      <c r="B2848" t="s">
        <v>2761</v>
      </c>
      <c r="C2848">
        <v>358</v>
      </c>
      <c r="D2848" t="s">
        <v>14</v>
      </c>
      <c r="E2848">
        <v>333</v>
      </c>
      <c r="F2848">
        <v>358</v>
      </c>
      <c r="G2848">
        <v>439</v>
      </c>
      <c r="H2848" t="s">
        <v>15</v>
      </c>
    </row>
    <row r="2849" spans="1:8" x14ac:dyDescent="0.3">
      <c r="A2849" t="s">
        <v>2762</v>
      </c>
      <c r="B2849" t="s">
        <v>2763</v>
      </c>
      <c r="C2849">
        <v>205</v>
      </c>
      <c r="D2849" t="s">
        <v>12</v>
      </c>
      <c r="E2849">
        <v>29</v>
      </c>
      <c r="F2849">
        <v>204</v>
      </c>
      <c r="G2849">
        <v>1847</v>
      </c>
      <c r="H2849" t="s">
        <v>13</v>
      </c>
    </row>
    <row r="2850" spans="1:8" x14ac:dyDescent="0.3">
      <c r="A2850" t="s">
        <v>2764</v>
      </c>
      <c r="B2850" t="s">
        <v>2765</v>
      </c>
      <c r="C2850">
        <v>226</v>
      </c>
      <c r="D2850" t="s">
        <v>12</v>
      </c>
      <c r="E2850">
        <v>14</v>
      </c>
      <c r="F2850">
        <v>195</v>
      </c>
      <c r="G2850">
        <v>1847</v>
      </c>
      <c r="H2850" t="s">
        <v>13</v>
      </c>
    </row>
    <row r="2851" spans="1:8" x14ac:dyDescent="0.3">
      <c r="A2851" t="s">
        <v>2766</v>
      </c>
      <c r="B2851" t="s">
        <v>2767</v>
      </c>
      <c r="C2851">
        <v>433</v>
      </c>
      <c r="D2851" t="s">
        <v>10</v>
      </c>
      <c r="E2851">
        <v>284</v>
      </c>
      <c r="F2851">
        <v>361</v>
      </c>
      <c r="G2851">
        <v>5782</v>
      </c>
      <c r="H2851" t="s">
        <v>11</v>
      </c>
    </row>
    <row r="2852" spans="1:8" x14ac:dyDescent="0.3">
      <c r="A2852" t="s">
        <v>2766</v>
      </c>
      <c r="B2852" t="s">
        <v>2767</v>
      </c>
      <c r="C2852">
        <v>433</v>
      </c>
      <c r="D2852" t="s">
        <v>12</v>
      </c>
      <c r="E2852">
        <v>25</v>
      </c>
      <c r="F2852">
        <v>117</v>
      </c>
      <c r="G2852">
        <v>1847</v>
      </c>
      <c r="H2852" t="s">
        <v>13</v>
      </c>
    </row>
    <row r="2853" spans="1:8" x14ac:dyDescent="0.3">
      <c r="A2853" t="s">
        <v>2766</v>
      </c>
      <c r="B2853" t="s">
        <v>2767</v>
      </c>
      <c r="C2853">
        <v>433</v>
      </c>
      <c r="D2853" t="s">
        <v>12</v>
      </c>
      <c r="E2853">
        <v>185</v>
      </c>
      <c r="F2853">
        <v>274</v>
      </c>
      <c r="G2853">
        <v>1847</v>
      </c>
      <c r="H2853" t="s">
        <v>13</v>
      </c>
    </row>
    <row r="2854" spans="1:8" x14ac:dyDescent="0.3">
      <c r="A2854" t="s">
        <v>2768</v>
      </c>
      <c r="B2854" t="s">
        <v>2769</v>
      </c>
      <c r="C2854">
        <v>273</v>
      </c>
      <c r="D2854" t="s">
        <v>10</v>
      </c>
      <c r="E2854">
        <v>99</v>
      </c>
      <c r="F2854">
        <v>181</v>
      </c>
      <c r="G2854">
        <v>5782</v>
      </c>
      <c r="H2854" t="s">
        <v>11</v>
      </c>
    </row>
    <row r="2855" spans="1:8" x14ac:dyDescent="0.3">
      <c r="A2855" t="s">
        <v>2768</v>
      </c>
      <c r="B2855" t="s">
        <v>2769</v>
      </c>
      <c r="C2855">
        <v>273</v>
      </c>
      <c r="D2855" t="s">
        <v>12</v>
      </c>
      <c r="E2855">
        <v>1</v>
      </c>
      <c r="F2855">
        <v>92</v>
      </c>
      <c r="G2855">
        <v>1847</v>
      </c>
      <c r="H2855" t="s">
        <v>13</v>
      </c>
    </row>
    <row r="2856" spans="1:8" x14ac:dyDescent="0.3">
      <c r="A2856" t="s">
        <v>2770</v>
      </c>
      <c r="B2856" t="s">
        <v>2771</v>
      </c>
      <c r="C2856">
        <v>278</v>
      </c>
      <c r="D2856" t="s">
        <v>10</v>
      </c>
      <c r="E2856">
        <v>190</v>
      </c>
      <c r="F2856">
        <v>270</v>
      </c>
      <c r="G2856">
        <v>5782</v>
      </c>
      <c r="H2856" t="s">
        <v>11</v>
      </c>
    </row>
    <row r="2857" spans="1:8" x14ac:dyDescent="0.3">
      <c r="A2857" t="s">
        <v>2770</v>
      </c>
      <c r="B2857" t="s">
        <v>2771</v>
      </c>
      <c r="C2857">
        <v>278</v>
      </c>
      <c r="D2857" t="s">
        <v>12</v>
      </c>
      <c r="E2857">
        <v>1</v>
      </c>
      <c r="F2857">
        <v>180</v>
      </c>
      <c r="G2857">
        <v>1847</v>
      </c>
      <c r="H2857" t="s">
        <v>13</v>
      </c>
    </row>
    <row r="2858" spans="1:8" x14ac:dyDescent="0.3">
      <c r="A2858" t="s">
        <v>2772</v>
      </c>
      <c r="B2858" t="s">
        <v>2773</v>
      </c>
      <c r="C2858">
        <v>359</v>
      </c>
      <c r="D2858" t="s">
        <v>10</v>
      </c>
      <c r="E2858">
        <v>209</v>
      </c>
      <c r="F2858">
        <v>290</v>
      </c>
      <c r="G2858">
        <v>5782</v>
      </c>
      <c r="H2858" t="s">
        <v>11</v>
      </c>
    </row>
    <row r="2859" spans="1:8" x14ac:dyDescent="0.3">
      <c r="A2859" t="s">
        <v>2772</v>
      </c>
      <c r="B2859" t="s">
        <v>2773</v>
      </c>
      <c r="C2859">
        <v>359</v>
      </c>
      <c r="D2859" t="s">
        <v>12</v>
      </c>
      <c r="E2859">
        <v>25</v>
      </c>
      <c r="F2859">
        <v>203</v>
      </c>
      <c r="G2859">
        <v>1847</v>
      </c>
      <c r="H2859" t="s">
        <v>13</v>
      </c>
    </row>
    <row r="2860" spans="1:8" x14ac:dyDescent="0.3">
      <c r="A2860" t="s">
        <v>2772</v>
      </c>
      <c r="B2860" t="s">
        <v>2773</v>
      </c>
      <c r="C2860">
        <v>359</v>
      </c>
      <c r="D2860" t="s">
        <v>14</v>
      </c>
      <c r="E2860">
        <v>334</v>
      </c>
      <c r="F2860">
        <v>359</v>
      </c>
      <c r="G2860">
        <v>439</v>
      </c>
      <c r="H2860" t="s">
        <v>15</v>
      </c>
    </row>
    <row r="2861" spans="1:8" x14ac:dyDescent="0.3">
      <c r="A2861" t="s">
        <v>2774</v>
      </c>
      <c r="B2861" t="s">
        <v>2775</v>
      </c>
      <c r="C2861">
        <v>361</v>
      </c>
      <c r="D2861" t="s">
        <v>10</v>
      </c>
      <c r="E2861">
        <v>213</v>
      </c>
      <c r="F2861">
        <v>293</v>
      </c>
      <c r="G2861">
        <v>5782</v>
      </c>
      <c r="H2861" t="s">
        <v>11</v>
      </c>
    </row>
    <row r="2862" spans="1:8" x14ac:dyDescent="0.3">
      <c r="A2862" t="s">
        <v>2774</v>
      </c>
      <c r="B2862" t="s">
        <v>2775</v>
      </c>
      <c r="C2862">
        <v>361</v>
      </c>
      <c r="D2862" t="s">
        <v>12</v>
      </c>
      <c r="E2862">
        <v>29</v>
      </c>
      <c r="F2862">
        <v>207</v>
      </c>
      <c r="G2862">
        <v>1847</v>
      </c>
      <c r="H2862" t="s">
        <v>13</v>
      </c>
    </row>
    <row r="2863" spans="1:8" x14ac:dyDescent="0.3">
      <c r="A2863" t="s">
        <v>2776</v>
      </c>
      <c r="B2863" t="s">
        <v>2777</v>
      </c>
      <c r="C2863">
        <v>380</v>
      </c>
      <c r="D2863" t="s">
        <v>10</v>
      </c>
      <c r="E2863">
        <v>208</v>
      </c>
      <c r="F2863">
        <v>289</v>
      </c>
      <c r="G2863">
        <v>5782</v>
      </c>
      <c r="H2863" t="s">
        <v>11</v>
      </c>
    </row>
    <row r="2864" spans="1:8" x14ac:dyDescent="0.3">
      <c r="A2864" t="s">
        <v>2776</v>
      </c>
      <c r="B2864" t="s">
        <v>2777</v>
      </c>
      <c r="C2864">
        <v>380</v>
      </c>
      <c r="D2864" t="s">
        <v>12</v>
      </c>
      <c r="E2864">
        <v>15</v>
      </c>
      <c r="F2864">
        <v>195</v>
      </c>
      <c r="G2864">
        <v>1847</v>
      </c>
      <c r="H2864" t="s">
        <v>13</v>
      </c>
    </row>
    <row r="2865" spans="1:8" x14ac:dyDescent="0.3">
      <c r="A2865" t="s">
        <v>2778</v>
      </c>
      <c r="B2865" t="s">
        <v>2779</v>
      </c>
      <c r="C2865">
        <v>277</v>
      </c>
      <c r="D2865" t="s">
        <v>10</v>
      </c>
      <c r="E2865">
        <v>190</v>
      </c>
      <c r="F2865">
        <v>270</v>
      </c>
      <c r="G2865">
        <v>5782</v>
      </c>
      <c r="H2865" t="s">
        <v>11</v>
      </c>
    </row>
    <row r="2866" spans="1:8" x14ac:dyDescent="0.3">
      <c r="A2866" t="s">
        <v>2778</v>
      </c>
      <c r="B2866" t="s">
        <v>2779</v>
      </c>
      <c r="C2866">
        <v>277</v>
      </c>
      <c r="D2866" t="s">
        <v>12</v>
      </c>
      <c r="E2866">
        <v>1</v>
      </c>
      <c r="F2866">
        <v>180</v>
      </c>
      <c r="G2866">
        <v>1847</v>
      </c>
      <c r="H2866" t="s">
        <v>13</v>
      </c>
    </row>
    <row r="2867" spans="1:8" x14ac:dyDescent="0.3">
      <c r="A2867" t="s">
        <v>2780</v>
      </c>
      <c r="B2867" t="s">
        <v>2781</v>
      </c>
      <c r="C2867">
        <v>308</v>
      </c>
      <c r="D2867" t="s">
        <v>10</v>
      </c>
      <c r="E2867">
        <v>205</v>
      </c>
      <c r="F2867">
        <v>284</v>
      </c>
      <c r="G2867">
        <v>5782</v>
      </c>
      <c r="H2867" t="s">
        <v>11</v>
      </c>
    </row>
    <row r="2868" spans="1:8" x14ac:dyDescent="0.3">
      <c r="A2868" t="s">
        <v>2780</v>
      </c>
      <c r="B2868" t="s">
        <v>2781</v>
      </c>
      <c r="C2868">
        <v>308</v>
      </c>
      <c r="D2868" t="s">
        <v>12</v>
      </c>
      <c r="E2868">
        <v>23</v>
      </c>
      <c r="F2868">
        <v>198</v>
      </c>
      <c r="G2868">
        <v>1847</v>
      </c>
      <c r="H2868" t="s">
        <v>13</v>
      </c>
    </row>
    <row r="2869" spans="1:8" x14ac:dyDescent="0.3">
      <c r="A2869" t="s">
        <v>2782</v>
      </c>
      <c r="B2869" t="s">
        <v>2783</v>
      </c>
      <c r="C2869">
        <v>395</v>
      </c>
      <c r="D2869" t="s">
        <v>10</v>
      </c>
      <c r="E2869">
        <v>219</v>
      </c>
      <c r="F2869">
        <v>300</v>
      </c>
      <c r="G2869">
        <v>5782</v>
      </c>
      <c r="H2869" t="s">
        <v>11</v>
      </c>
    </row>
    <row r="2870" spans="1:8" x14ac:dyDescent="0.3">
      <c r="A2870" t="s">
        <v>2782</v>
      </c>
      <c r="B2870" t="s">
        <v>2783</v>
      </c>
      <c r="C2870">
        <v>395</v>
      </c>
      <c r="D2870" t="s">
        <v>12</v>
      </c>
      <c r="E2870">
        <v>23</v>
      </c>
      <c r="F2870">
        <v>203</v>
      </c>
      <c r="G2870">
        <v>1847</v>
      </c>
      <c r="H2870" t="s">
        <v>13</v>
      </c>
    </row>
    <row r="2871" spans="1:8" x14ac:dyDescent="0.3">
      <c r="A2871" t="s">
        <v>2784</v>
      </c>
      <c r="B2871" t="s">
        <v>2785</v>
      </c>
      <c r="C2871">
        <v>316</v>
      </c>
      <c r="D2871" t="s">
        <v>10</v>
      </c>
      <c r="E2871">
        <v>174</v>
      </c>
      <c r="F2871">
        <v>268</v>
      </c>
      <c r="G2871">
        <v>5782</v>
      </c>
      <c r="H2871" t="s">
        <v>11</v>
      </c>
    </row>
    <row r="2872" spans="1:8" x14ac:dyDescent="0.3">
      <c r="A2872" t="s">
        <v>2784</v>
      </c>
      <c r="B2872" t="s">
        <v>2785</v>
      </c>
      <c r="C2872">
        <v>316</v>
      </c>
      <c r="D2872" t="s">
        <v>12</v>
      </c>
      <c r="E2872">
        <v>22</v>
      </c>
      <c r="F2872">
        <v>87</v>
      </c>
      <c r="G2872">
        <v>1847</v>
      </c>
      <c r="H2872" t="s">
        <v>13</v>
      </c>
    </row>
    <row r="2873" spans="1:8" x14ac:dyDescent="0.3">
      <c r="A2873" t="s">
        <v>2784</v>
      </c>
      <c r="B2873" t="s">
        <v>2785</v>
      </c>
      <c r="C2873">
        <v>316</v>
      </c>
      <c r="D2873" t="s">
        <v>12</v>
      </c>
      <c r="E2873">
        <v>89</v>
      </c>
      <c r="F2873">
        <v>181</v>
      </c>
      <c r="G2873">
        <v>1847</v>
      </c>
      <c r="H2873" t="s">
        <v>13</v>
      </c>
    </row>
    <row r="2874" spans="1:8" x14ac:dyDescent="0.3">
      <c r="A2874" t="s">
        <v>2786</v>
      </c>
      <c r="B2874" t="s">
        <v>2787</v>
      </c>
      <c r="C2874">
        <v>330</v>
      </c>
      <c r="D2874" t="s">
        <v>10</v>
      </c>
      <c r="E2874">
        <v>208</v>
      </c>
      <c r="F2874">
        <v>287</v>
      </c>
      <c r="G2874">
        <v>5782</v>
      </c>
      <c r="H2874" t="s">
        <v>11</v>
      </c>
    </row>
    <row r="2875" spans="1:8" x14ac:dyDescent="0.3">
      <c r="A2875" t="s">
        <v>2786</v>
      </c>
      <c r="B2875" t="s">
        <v>2787</v>
      </c>
      <c r="C2875">
        <v>330</v>
      </c>
      <c r="D2875" t="s">
        <v>12</v>
      </c>
      <c r="E2875">
        <v>22</v>
      </c>
      <c r="F2875">
        <v>200</v>
      </c>
      <c r="G2875">
        <v>1847</v>
      </c>
      <c r="H2875" t="s">
        <v>13</v>
      </c>
    </row>
    <row r="2876" spans="1:8" x14ac:dyDescent="0.3">
      <c r="A2876" t="s">
        <v>2788</v>
      </c>
      <c r="B2876" t="s">
        <v>2789</v>
      </c>
      <c r="C2876">
        <v>362</v>
      </c>
      <c r="D2876" t="s">
        <v>10</v>
      </c>
      <c r="E2876">
        <v>208</v>
      </c>
      <c r="F2876">
        <v>286</v>
      </c>
      <c r="G2876">
        <v>5782</v>
      </c>
      <c r="H2876" t="s">
        <v>11</v>
      </c>
    </row>
    <row r="2877" spans="1:8" x14ac:dyDescent="0.3">
      <c r="A2877" t="s">
        <v>2788</v>
      </c>
      <c r="B2877" t="s">
        <v>2789</v>
      </c>
      <c r="C2877">
        <v>362</v>
      </c>
      <c r="D2877" t="s">
        <v>12</v>
      </c>
      <c r="E2877">
        <v>25</v>
      </c>
      <c r="F2877">
        <v>199</v>
      </c>
      <c r="G2877">
        <v>1847</v>
      </c>
      <c r="H2877" t="s">
        <v>13</v>
      </c>
    </row>
    <row r="2878" spans="1:8" x14ac:dyDescent="0.3">
      <c r="A2878" t="s">
        <v>2790</v>
      </c>
      <c r="B2878" t="s">
        <v>2791</v>
      </c>
      <c r="C2878">
        <v>366</v>
      </c>
      <c r="D2878" t="s">
        <v>10</v>
      </c>
      <c r="E2878">
        <v>211</v>
      </c>
      <c r="F2878">
        <v>291</v>
      </c>
      <c r="G2878">
        <v>5782</v>
      </c>
      <c r="H2878" t="s">
        <v>11</v>
      </c>
    </row>
    <row r="2879" spans="1:8" x14ac:dyDescent="0.3">
      <c r="A2879" t="s">
        <v>2790</v>
      </c>
      <c r="B2879" t="s">
        <v>2791</v>
      </c>
      <c r="C2879">
        <v>366</v>
      </c>
      <c r="D2879" t="s">
        <v>12</v>
      </c>
      <c r="E2879">
        <v>25</v>
      </c>
      <c r="F2879">
        <v>204</v>
      </c>
      <c r="G2879">
        <v>1847</v>
      </c>
      <c r="H2879" t="s">
        <v>13</v>
      </c>
    </row>
    <row r="2880" spans="1:8" x14ac:dyDescent="0.3">
      <c r="A2880" t="s">
        <v>2792</v>
      </c>
      <c r="B2880" t="s">
        <v>2793</v>
      </c>
      <c r="C2880">
        <v>327</v>
      </c>
      <c r="D2880" t="s">
        <v>10</v>
      </c>
      <c r="E2880">
        <v>185</v>
      </c>
      <c r="F2880">
        <v>279</v>
      </c>
      <c r="G2880">
        <v>5782</v>
      </c>
      <c r="H2880" t="s">
        <v>11</v>
      </c>
    </row>
    <row r="2881" spans="1:8" x14ac:dyDescent="0.3">
      <c r="A2881" t="s">
        <v>2792</v>
      </c>
      <c r="B2881" t="s">
        <v>2793</v>
      </c>
      <c r="C2881">
        <v>327</v>
      </c>
      <c r="D2881" t="s">
        <v>12</v>
      </c>
      <c r="E2881">
        <v>22</v>
      </c>
      <c r="F2881">
        <v>192</v>
      </c>
      <c r="G2881">
        <v>1847</v>
      </c>
      <c r="H2881" t="s">
        <v>13</v>
      </c>
    </row>
    <row r="2882" spans="1:8" x14ac:dyDescent="0.3">
      <c r="A2882" t="s">
        <v>2794</v>
      </c>
      <c r="B2882" t="s">
        <v>2795</v>
      </c>
      <c r="C2882">
        <v>202</v>
      </c>
      <c r="D2882" t="s">
        <v>12</v>
      </c>
      <c r="E2882">
        <v>39</v>
      </c>
      <c r="F2882">
        <v>202</v>
      </c>
      <c r="G2882">
        <v>1847</v>
      </c>
      <c r="H2882" t="s">
        <v>13</v>
      </c>
    </row>
    <row r="2883" spans="1:8" x14ac:dyDescent="0.3">
      <c r="A2883" t="s">
        <v>2796</v>
      </c>
      <c r="B2883" t="s">
        <v>2797</v>
      </c>
      <c r="C2883">
        <v>202</v>
      </c>
      <c r="D2883" t="s">
        <v>12</v>
      </c>
      <c r="E2883">
        <v>36</v>
      </c>
      <c r="F2883">
        <v>202</v>
      </c>
      <c r="G2883">
        <v>1847</v>
      </c>
      <c r="H2883" t="s">
        <v>13</v>
      </c>
    </row>
    <row r="2884" spans="1:8" x14ac:dyDescent="0.3">
      <c r="A2884" t="s">
        <v>2798</v>
      </c>
      <c r="B2884" t="s">
        <v>2799</v>
      </c>
      <c r="C2884">
        <v>201</v>
      </c>
      <c r="D2884" t="s">
        <v>12</v>
      </c>
      <c r="E2884">
        <v>26</v>
      </c>
      <c r="F2884">
        <v>193</v>
      </c>
      <c r="G2884">
        <v>1847</v>
      </c>
      <c r="H2884" t="s">
        <v>13</v>
      </c>
    </row>
    <row r="2885" spans="1:8" x14ac:dyDescent="0.3">
      <c r="A2885" t="s">
        <v>2800</v>
      </c>
      <c r="B2885" t="s">
        <v>2801</v>
      </c>
      <c r="C2885">
        <v>146</v>
      </c>
      <c r="D2885" t="s">
        <v>12</v>
      </c>
      <c r="E2885">
        <v>2</v>
      </c>
      <c r="F2885">
        <v>129</v>
      </c>
      <c r="G2885">
        <v>1847</v>
      </c>
      <c r="H2885" t="s">
        <v>13</v>
      </c>
    </row>
    <row r="2886" spans="1:8" x14ac:dyDescent="0.3">
      <c r="A2886" t="s">
        <v>2802</v>
      </c>
      <c r="B2886" t="s">
        <v>2803</v>
      </c>
      <c r="C2886">
        <v>262</v>
      </c>
      <c r="D2886" t="s">
        <v>10</v>
      </c>
      <c r="E2886">
        <v>174</v>
      </c>
      <c r="F2886">
        <v>257</v>
      </c>
      <c r="G2886">
        <v>5782</v>
      </c>
      <c r="H2886" t="s">
        <v>11</v>
      </c>
    </row>
    <row r="2887" spans="1:8" x14ac:dyDescent="0.3">
      <c r="A2887" t="s">
        <v>2802</v>
      </c>
      <c r="B2887" t="s">
        <v>2803</v>
      </c>
      <c r="C2887">
        <v>262</v>
      </c>
      <c r="D2887" t="s">
        <v>12</v>
      </c>
      <c r="E2887">
        <v>5</v>
      </c>
      <c r="F2887">
        <v>169</v>
      </c>
      <c r="G2887">
        <v>1847</v>
      </c>
      <c r="H2887" t="s">
        <v>13</v>
      </c>
    </row>
    <row r="2888" spans="1:8" x14ac:dyDescent="0.3">
      <c r="A2888" t="s">
        <v>2804</v>
      </c>
      <c r="B2888" t="s">
        <v>2805</v>
      </c>
      <c r="C2888">
        <v>346</v>
      </c>
      <c r="D2888" t="s">
        <v>10</v>
      </c>
      <c r="E2888">
        <v>203</v>
      </c>
      <c r="F2888">
        <v>284</v>
      </c>
      <c r="G2888">
        <v>5782</v>
      </c>
      <c r="H2888" t="s">
        <v>11</v>
      </c>
    </row>
    <row r="2889" spans="1:8" x14ac:dyDescent="0.3">
      <c r="A2889" t="s">
        <v>2804</v>
      </c>
      <c r="B2889" t="s">
        <v>2805</v>
      </c>
      <c r="C2889">
        <v>346</v>
      </c>
      <c r="D2889" t="s">
        <v>12</v>
      </c>
      <c r="E2889">
        <v>22</v>
      </c>
      <c r="F2889">
        <v>196</v>
      </c>
      <c r="G2889">
        <v>1847</v>
      </c>
      <c r="H2889" t="s">
        <v>13</v>
      </c>
    </row>
    <row r="2890" spans="1:8" x14ac:dyDescent="0.3">
      <c r="A2890" t="s">
        <v>2806</v>
      </c>
      <c r="B2890" t="s">
        <v>2807</v>
      </c>
      <c r="C2890">
        <v>174</v>
      </c>
      <c r="D2890" t="s">
        <v>10</v>
      </c>
      <c r="E2890">
        <v>104</v>
      </c>
      <c r="F2890">
        <v>148</v>
      </c>
      <c r="G2890">
        <v>5782</v>
      </c>
      <c r="H2890" t="s">
        <v>11</v>
      </c>
    </row>
    <row r="2891" spans="1:8" x14ac:dyDescent="0.3">
      <c r="A2891" t="s">
        <v>2806</v>
      </c>
      <c r="B2891" t="s">
        <v>2807</v>
      </c>
      <c r="C2891">
        <v>174</v>
      </c>
      <c r="D2891" t="s">
        <v>12</v>
      </c>
      <c r="E2891">
        <v>1</v>
      </c>
      <c r="F2891">
        <v>97</v>
      </c>
      <c r="G2891">
        <v>1847</v>
      </c>
      <c r="H2891" t="s">
        <v>13</v>
      </c>
    </row>
    <row r="2892" spans="1:8" x14ac:dyDescent="0.3">
      <c r="A2892" t="s">
        <v>2808</v>
      </c>
      <c r="B2892" t="s">
        <v>2809</v>
      </c>
      <c r="C2892">
        <v>242</v>
      </c>
      <c r="D2892" t="s">
        <v>10</v>
      </c>
      <c r="E2892">
        <v>93</v>
      </c>
      <c r="F2892">
        <v>173</v>
      </c>
      <c r="G2892">
        <v>5782</v>
      </c>
      <c r="H2892" t="s">
        <v>11</v>
      </c>
    </row>
    <row r="2893" spans="1:8" x14ac:dyDescent="0.3">
      <c r="A2893" t="s">
        <v>2808</v>
      </c>
      <c r="B2893" t="s">
        <v>2809</v>
      </c>
      <c r="C2893">
        <v>242</v>
      </c>
      <c r="D2893" t="s">
        <v>12</v>
      </c>
      <c r="E2893">
        <v>1</v>
      </c>
      <c r="F2893">
        <v>79</v>
      </c>
      <c r="G2893">
        <v>1847</v>
      </c>
      <c r="H2893" t="s">
        <v>13</v>
      </c>
    </row>
    <row r="2894" spans="1:8" x14ac:dyDescent="0.3">
      <c r="A2894" t="s">
        <v>2810</v>
      </c>
      <c r="B2894" t="s">
        <v>2811</v>
      </c>
      <c r="C2894">
        <v>295</v>
      </c>
      <c r="D2894" t="s">
        <v>10</v>
      </c>
      <c r="E2894">
        <v>173</v>
      </c>
      <c r="F2894">
        <v>252</v>
      </c>
      <c r="G2894">
        <v>5782</v>
      </c>
      <c r="H2894" t="s">
        <v>11</v>
      </c>
    </row>
    <row r="2895" spans="1:8" x14ac:dyDescent="0.3">
      <c r="A2895" t="s">
        <v>2810</v>
      </c>
      <c r="B2895" t="s">
        <v>2811</v>
      </c>
      <c r="C2895">
        <v>295</v>
      </c>
      <c r="D2895" t="s">
        <v>12</v>
      </c>
      <c r="E2895">
        <v>1</v>
      </c>
      <c r="F2895">
        <v>159</v>
      </c>
      <c r="G2895">
        <v>1847</v>
      </c>
      <c r="H2895" t="s">
        <v>13</v>
      </c>
    </row>
    <row r="2896" spans="1:8" x14ac:dyDescent="0.3">
      <c r="A2896" t="s">
        <v>2812</v>
      </c>
      <c r="B2896" t="s">
        <v>2813</v>
      </c>
      <c r="C2896">
        <v>342</v>
      </c>
      <c r="D2896" t="s">
        <v>10</v>
      </c>
      <c r="E2896">
        <v>206</v>
      </c>
      <c r="F2896">
        <v>286</v>
      </c>
      <c r="G2896">
        <v>5782</v>
      </c>
      <c r="H2896" t="s">
        <v>11</v>
      </c>
    </row>
    <row r="2897" spans="1:8" x14ac:dyDescent="0.3">
      <c r="A2897" t="s">
        <v>2812</v>
      </c>
      <c r="B2897" t="s">
        <v>2813</v>
      </c>
      <c r="C2897">
        <v>342</v>
      </c>
      <c r="D2897" t="s">
        <v>12</v>
      </c>
      <c r="E2897">
        <v>24</v>
      </c>
      <c r="F2897">
        <v>178</v>
      </c>
      <c r="G2897">
        <v>1847</v>
      </c>
      <c r="H2897" t="s">
        <v>13</v>
      </c>
    </row>
    <row r="2898" spans="1:8" x14ac:dyDescent="0.3">
      <c r="A2898" t="s">
        <v>2814</v>
      </c>
      <c r="B2898" t="s">
        <v>2815</v>
      </c>
      <c r="C2898">
        <v>264</v>
      </c>
      <c r="D2898" t="s">
        <v>10</v>
      </c>
      <c r="E2898">
        <v>188</v>
      </c>
      <c r="F2898">
        <v>264</v>
      </c>
      <c r="G2898">
        <v>5782</v>
      </c>
      <c r="H2898" t="s">
        <v>11</v>
      </c>
    </row>
    <row r="2899" spans="1:8" x14ac:dyDescent="0.3">
      <c r="A2899" t="s">
        <v>2814</v>
      </c>
      <c r="B2899" t="s">
        <v>2815</v>
      </c>
      <c r="C2899">
        <v>264</v>
      </c>
      <c r="D2899" t="s">
        <v>12</v>
      </c>
      <c r="E2899">
        <v>15</v>
      </c>
      <c r="F2899">
        <v>177</v>
      </c>
      <c r="G2899">
        <v>1847</v>
      </c>
      <c r="H2899" t="s">
        <v>13</v>
      </c>
    </row>
    <row r="2900" spans="1:8" x14ac:dyDescent="0.3">
      <c r="A2900" t="s">
        <v>2816</v>
      </c>
      <c r="B2900" t="s">
        <v>2817</v>
      </c>
      <c r="C2900">
        <v>280</v>
      </c>
      <c r="D2900" t="s">
        <v>10</v>
      </c>
      <c r="E2900">
        <v>126</v>
      </c>
      <c r="F2900">
        <v>207</v>
      </c>
      <c r="G2900">
        <v>5782</v>
      </c>
      <c r="H2900" t="s">
        <v>11</v>
      </c>
    </row>
    <row r="2901" spans="1:8" x14ac:dyDescent="0.3">
      <c r="A2901" t="s">
        <v>2816</v>
      </c>
      <c r="B2901" t="s">
        <v>2817</v>
      </c>
      <c r="C2901">
        <v>280</v>
      </c>
      <c r="D2901" t="s">
        <v>12</v>
      </c>
      <c r="E2901">
        <v>1</v>
      </c>
      <c r="F2901">
        <v>119</v>
      </c>
      <c r="G2901">
        <v>1847</v>
      </c>
      <c r="H2901" t="s">
        <v>13</v>
      </c>
    </row>
    <row r="2902" spans="1:8" x14ac:dyDescent="0.3">
      <c r="A2902" t="s">
        <v>2818</v>
      </c>
      <c r="B2902" t="s">
        <v>2819</v>
      </c>
      <c r="C2902">
        <v>240</v>
      </c>
      <c r="D2902" t="s">
        <v>10</v>
      </c>
      <c r="E2902">
        <v>97</v>
      </c>
      <c r="F2902">
        <v>176</v>
      </c>
      <c r="G2902">
        <v>5782</v>
      </c>
      <c r="H2902" t="s">
        <v>11</v>
      </c>
    </row>
    <row r="2903" spans="1:8" x14ac:dyDescent="0.3">
      <c r="A2903" t="s">
        <v>2818</v>
      </c>
      <c r="B2903" t="s">
        <v>2819</v>
      </c>
      <c r="C2903">
        <v>240</v>
      </c>
      <c r="D2903" t="s">
        <v>12</v>
      </c>
      <c r="E2903">
        <v>1</v>
      </c>
      <c r="F2903">
        <v>89</v>
      </c>
      <c r="G2903">
        <v>1847</v>
      </c>
      <c r="H2903" t="s">
        <v>13</v>
      </c>
    </row>
    <row r="2904" spans="1:8" x14ac:dyDescent="0.3">
      <c r="A2904" t="s">
        <v>2820</v>
      </c>
      <c r="B2904" t="s">
        <v>2821</v>
      </c>
      <c r="C2904">
        <v>200</v>
      </c>
      <c r="D2904" t="s">
        <v>12</v>
      </c>
      <c r="E2904">
        <v>12</v>
      </c>
      <c r="F2904">
        <v>190</v>
      </c>
      <c r="G2904">
        <v>1847</v>
      </c>
      <c r="H2904" t="s">
        <v>13</v>
      </c>
    </row>
    <row r="2905" spans="1:8" x14ac:dyDescent="0.3">
      <c r="A2905" t="s">
        <v>2822</v>
      </c>
      <c r="B2905" t="s">
        <v>2823</v>
      </c>
      <c r="C2905">
        <v>277</v>
      </c>
      <c r="D2905" t="s">
        <v>10</v>
      </c>
      <c r="E2905">
        <v>124</v>
      </c>
      <c r="F2905">
        <v>203</v>
      </c>
      <c r="G2905">
        <v>5782</v>
      </c>
      <c r="H2905" t="s">
        <v>11</v>
      </c>
    </row>
    <row r="2906" spans="1:8" x14ac:dyDescent="0.3">
      <c r="A2906" t="s">
        <v>2822</v>
      </c>
      <c r="B2906" t="s">
        <v>2823</v>
      </c>
      <c r="C2906">
        <v>277</v>
      </c>
      <c r="D2906" t="s">
        <v>12</v>
      </c>
      <c r="E2906">
        <v>21</v>
      </c>
      <c r="F2906">
        <v>111</v>
      </c>
      <c r="G2906">
        <v>1847</v>
      </c>
      <c r="H2906" t="s">
        <v>13</v>
      </c>
    </row>
    <row r="2907" spans="1:8" x14ac:dyDescent="0.3">
      <c r="A2907" t="s">
        <v>2822</v>
      </c>
      <c r="B2907" t="s">
        <v>2823</v>
      </c>
      <c r="C2907">
        <v>277</v>
      </c>
      <c r="D2907" t="s">
        <v>14</v>
      </c>
      <c r="E2907">
        <v>248</v>
      </c>
      <c r="F2907">
        <v>272</v>
      </c>
      <c r="G2907">
        <v>439</v>
      </c>
      <c r="H2907" t="s">
        <v>15</v>
      </c>
    </row>
    <row r="2908" spans="1:8" x14ac:dyDescent="0.3">
      <c r="A2908" t="s">
        <v>2824</v>
      </c>
      <c r="B2908" t="s">
        <v>2825</v>
      </c>
      <c r="C2908">
        <v>401</v>
      </c>
      <c r="D2908" t="s">
        <v>10</v>
      </c>
      <c r="E2908">
        <v>208</v>
      </c>
      <c r="F2908">
        <v>287</v>
      </c>
      <c r="G2908">
        <v>5782</v>
      </c>
      <c r="H2908" t="s">
        <v>11</v>
      </c>
    </row>
    <row r="2909" spans="1:8" x14ac:dyDescent="0.3">
      <c r="A2909" t="s">
        <v>2824</v>
      </c>
      <c r="B2909" t="s">
        <v>2825</v>
      </c>
      <c r="C2909">
        <v>401</v>
      </c>
      <c r="D2909" t="s">
        <v>12</v>
      </c>
      <c r="E2909">
        <v>22</v>
      </c>
      <c r="F2909">
        <v>200</v>
      </c>
      <c r="G2909">
        <v>1847</v>
      </c>
      <c r="H2909" t="s">
        <v>13</v>
      </c>
    </row>
    <row r="2910" spans="1:8" x14ac:dyDescent="0.3">
      <c r="A2910" t="s">
        <v>2826</v>
      </c>
      <c r="B2910" t="s">
        <v>2827</v>
      </c>
      <c r="C2910">
        <v>344</v>
      </c>
      <c r="D2910" t="s">
        <v>10</v>
      </c>
      <c r="E2910">
        <v>208</v>
      </c>
      <c r="F2910">
        <v>287</v>
      </c>
      <c r="G2910">
        <v>5782</v>
      </c>
      <c r="H2910" t="s">
        <v>11</v>
      </c>
    </row>
    <row r="2911" spans="1:8" x14ac:dyDescent="0.3">
      <c r="A2911" t="s">
        <v>2826</v>
      </c>
      <c r="B2911" t="s">
        <v>2827</v>
      </c>
      <c r="C2911">
        <v>344</v>
      </c>
      <c r="D2911" t="s">
        <v>12</v>
      </c>
      <c r="E2911">
        <v>22</v>
      </c>
      <c r="F2911">
        <v>200</v>
      </c>
      <c r="G2911">
        <v>1847</v>
      </c>
      <c r="H2911" t="s">
        <v>13</v>
      </c>
    </row>
    <row r="2912" spans="1:8" x14ac:dyDescent="0.3">
      <c r="A2912" t="s">
        <v>2828</v>
      </c>
      <c r="B2912" t="s">
        <v>2829</v>
      </c>
      <c r="C2912">
        <v>301</v>
      </c>
      <c r="D2912" t="s">
        <v>10</v>
      </c>
      <c r="E2912">
        <v>212</v>
      </c>
      <c r="F2912">
        <v>293</v>
      </c>
      <c r="G2912">
        <v>5782</v>
      </c>
      <c r="H2912" t="s">
        <v>11</v>
      </c>
    </row>
    <row r="2913" spans="1:8" x14ac:dyDescent="0.3">
      <c r="A2913" t="s">
        <v>2828</v>
      </c>
      <c r="B2913" t="s">
        <v>2829</v>
      </c>
      <c r="C2913">
        <v>301</v>
      </c>
      <c r="D2913" t="s">
        <v>12</v>
      </c>
      <c r="E2913">
        <v>29</v>
      </c>
      <c r="F2913">
        <v>203</v>
      </c>
      <c r="G2913">
        <v>1847</v>
      </c>
      <c r="H2913" t="s">
        <v>13</v>
      </c>
    </row>
    <row r="2914" spans="1:8" x14ac:dyDescent="0.3">
      <c r="A2914" t="s">
        <v>2830</v>
      </c>
      <c r="B2914" t="s">
        <v>2831</v>
      </c>
      <c r="C2914">
        <v>237</v>
      </c>
      <c r="D2914" t="s">
        <v>10</v>
      </c>
      <c r="E2914">
        <v>90</v>
      </c>
      <c r="F2914">
        <v>177</v>
      </c>
      <c r="G2914">
        <v>5782</v>
      </c>
      <c r="H2914" t="s">
        <v>11</v>
      </c>
    </row>
    <row r="2915" spans="1:8" x14ac:dyDescent="0.3">
      <c r="A2915" t="s">
        <v>2830</v>
      </c>
      <c r="B2915" t="s">
        <v>2831</v>
      </c>
      <c r="C2915">
        <v>237</v>
      </c>
      <c r="D2915" t="s">
        <v>12</v>
      </c>
      <c r="E2915">
        <v>1</v>
      </c>
      <c r="F2915">
        <v>91</v>
      </c>
      <c r="G2915">
        <v>1847</v>
      </c>
      <c r="H2915" t="s">
        <v>13</v>
      </c>
    </row>
    <row r="2916" spans="1:8" x14ac:dyDescent="0.3">
      <c r="A2916" t="s">
        <v>2832</v>
      </c>
      <c r="B2916" t="s">
        <v>2833</v>
      </c>
      <c r="C2916">
        <v>312</v>
      </c>
      <c r="D2916" t="s">
        <v>10</v>
      </c>
      <c r="E2916">
        <v>173</v>
      </c>
      <c r="F2916">
        <v>253</v>
      </c>
      <c r="G2916">
        <v>5782</v>
      </c>
      <c r="H2916" t="s">
        <v>11</v>
      </c>
    </row>
    <row r="2917" spans="1:8" x14ac:dyDescent="0.3">
      <c r="A2917" t="s">
        <v>2832</v>
      </c>
      <c r="B2917" t="s">
        <v>2833</v>
      </c>
      <c r="C2917">
        <v>312</v>
      </c>
      <c r="D2917" t="s">
        <v>12</v>
      </c>
      <c r="E2917">
        <v>1</v>
      </c>
      <c r="F2917">
        <v>167</v>
      </c>
      <c r="G2917">
        <v>1847</v>
      </c>
      <c r="H2917" t="s">
        <v>13</v>
      </c>
    </row>
    <row r="2918" spans="1:8" x14ac:dyDescent="0.3">
      <c r="A2918" t="s">
        <v>2834</v>
      </c>
      <c r="B2918" t="s">
        <v>2835</v>
      </c>
      <c r="C2918">
        <v>288</v>
      </c>
      <c r="D2918" t="s">
        <v>10</v>
      </c>
      <c r="E2918">
        <v>199</v>
      </c>
      <c r="F2918">
        <v>280</v>
      </c>
      <c r="G2918">
        <v>5782</v>
      </c>
      <c r="H2918" t="s">
        <v>11</v>
      </c>
    </row>
    <row r="2919" spans="1:8" x14ac:dyDescent="0.3">
      <c r="A2919" t="s">
        <v>2834</v>
      </c>
      <c r="B2919" t="s">
        <v>2835</v>
      </c>
      <c r="C2919">
        <v>288</v>
      </c>
      <c r="D2919" t="s">
        <v>12</v>
      </c>
      <c r="E2919">
        <v>16</v>
      </c>
      <c r="F2919">
        <v>194</v>
      </c>
      <c r="G2919">
        <v>1847</v>
      </c>
      <c r="H2919" t="s">
        <v>13</v>
      </c>
    </row>
    <row r="2920" spans="1:8" x14ac:dyDescent="0.3">
      <c r="A2920" t="s">
        <v>2836</v>
      </c>
      <c r="B2920" t="s">
        <v>2837</v>
      </c>
      <c r="C2920">
        <v>329</v>
      </c>
      <c r="D2920" t="s">
        <v>10</v>
      </c>
      <c r="E2920">
        <v>205</v>
      </c>
      <c r="F2920">
        <v>285</v>
      </c>
      <c r="G2920">
        <v>5782</v>
      </c>
      <c r="H2920" t="s">
        <v>11</v>
      </c>
    </row>
    <row r="2921" spans="1:8" x14ac:dyDescent="0.3">
      <c r="A2921" t="s">
        <v>2836</v>
      </c>
      <c r="B2921" t="s">
        <v>2837</v>
      </c>
      <c r="C2921">
        <v>329</v>
      </c>
      <c r="D2921" t="s">
        <v>12</v>
      </c>
      <c r="E2921">
        <v>24</v>
      </c>
      <c r="F2921">
        <v>199</v>
      </c>
      <c r="G2921">
        <v>1847</v>
      </c>
      <c r="H2921" t="s">
        <v>13</v>
      </c>
    </row>
    <row r="2922" spans="1:8" x14ac:dyDescent="0.3">
      <c r="A2922" t="s">
        <v>2838</v>
      </c>
      <c r="B2922" t="s">
        <v>2839</v>
      </c>
      <c r="C2922">
        <v>340</v>
      </c>
      <c r="D2922" t="s">
        <v>10</v>
      </c>
      <c r="E2922">
        <v>199</v>
      </c>
      <c r="F2922">
        <v>281</v>
      </c>
      <c r="G2922">
        <v>5782</v>
      </c>
      <c r="H2922" t="s">
        <v>11</v>
      </c>
    </row>
    <row r="2923" spans="1:8" x14ac:dyDescent="0.3">
      <c r="A2923" t="s">
        <v>2838</v>
      </c>
      <c r="B2923" t="s">
        <v>2839</v>
      </c>
      <c r="C2923">
        <v>340</v>
      </c>
      <c r="D2923" t="s">
        <v>12</v>
      </c>
      <c r="E2923">
        <v>19</v>
      </c>
      <c r="F2923">
        <v>196</v>
      </c>
      <c r="G2923">
        <v>1847</v>
      </c>
      <c r="H2923" t="s">
        <v>13</v>
      </c>
    </row>
    <row r="2924" spans="1:8" x14ac:dyDescent="0.3">
      <c r="A2924" t="s">
        <v>2840</v>
      </c>
      <c r="B2924" t="s">
        <v>2841</v>
      </c>
      <c r="C2924">
        <v>310</v>
      </c>
      <c r="D2924" t="s">
        <v>10</v>
      </c>
      <c r="E2924">
        <v>200</v>
      </c>
      <c r="F2924">
        <v>285</v>
      </c>
      <c r="G2924">
        <v>5782</v>
      </c>
      <c r="H2924" t="s">
        <v>11</v>
      </c>
    </row>
    <row r="2925" spans="1:8" x14ac:dyDescent="0.3">
      <c r="A2925" t="s">
        <v>2840</v>
      </c>
      <c r="B2925" t="s">
        <v>2841</v>
      </c>
      <c r="C2925">
        <v>310</v>
      </c>
      <c r="D2925" t="s">
        <v>12</v>
      </c>
      <c r="E2925">
        <v>24</v>
      </c>
      <c r="F2925">
        <v>199</v>
      </c>
      <c r="G2925">
        <v>1847</v>
      </c>
      <c r="H2925" t="s">
        <v>13</v>
      </c>
    </row>
    <row r="2926" spans="1:8" x14ac:dyDescent="0.3">
      <c r="A2926" t="s">
        <v>2842</v>
      </c>
      <c r="B2926" t="s">
        <v>2843</v>
      </c>
      <c r="C2926">
        <v>202</v>
      </c>
      <c r="D2926" t="s">
        <v>10</v>
      </c>
      <c r="E2926">
        <v>94</v>
      </c>
      <c r="F2926">
        <v>177</v>
      </c>
      <c r="G2926">
        <v>5782</v>
      </c>
      <c r="H2926" t="s">
        <v>11</v>
      </c>
    </row>
    <row r="2927" spans="1:8" x14ac:dyDescent="0.3">
      <c r="A2927" t="s">
        <v>2842</v>
      </c>
      <c r="B2927" t="s">
        <v>2843</v>
      </c>
      <c r="C2927">
        <v>202</v>
      </c>
      <c r="D2927" t="s">
        <v>12</v>
      </c>
      <c r="E2927">
        <v>1</v>
      </c>
      <c r="F2927">
        <v>91</v>
      </c>
      <c r="G2927">
        <v>1847</v>
      </c>
      <c r="H2927" t="s">
        <v>13</v>
      </c>
    </row>
    <row r="2928" spans="1:8" x14ac:dyDescent="0.3">
      <c r="A2928" t="s">
        <v>2844</v>
      </c>
      <c r="B2928" t="s">
        <v>2845</v>
      </c>
      <c r="C2928">
        <v>198</v>
      </c>
      <c r="D2928" t="s">
        <v>10</v>
      </c>
      <c r="E2928">
        <v>107</v>
      </c>
      <c r="F2928">
        <v>190</v>
      </c>
      <c r="G2928">
        <v>5782</v>
      </c>
      <c r="H2928" t="s">
        <v>11</v>
      </c>
    </row>
    <row r="2929" spans="1:8" x14ac:dyDescent="0.3">
      <c r="A2929" t="s">
        <v>2844</v>
      </c>
      <c r="B2929" t="s">
        <v>2845</v>
      </c>
      <c r="C2929">
        <v>198</v>
      </c>
      <c r="D2929" t="s">
        <v>12</v>
      </c>
      <c r="E2929">
        <v>1</v>
      </c>
      <c r="F2929">
        <v>104</v>
      </c>
      <c r="G2929">
        <v>1847</v>
      </c>
      <c r="H2929" t="s">
        <v>13</v>
      </c>
    </row>
    <row r="2930" spans="1:8" x14ac:dyDescent="0.3">
      <c r="A2930" t="s">
        <v>2846</v>
      </c>
      <c r="B2930" t="s">
        <v>2847</v>
      </c>
      <c r="C2930">
        <v>334</v>
      </c>
      <c r="D2930" t="s">
        <v>10</v>
      </c>
      <c r="E2930">
        <v>199</v>
      </c>
      <c r="F2930">
        <v>280</v>
      </c>
      <c r="G2930">
        <v>5782</v>
      </c>
      <c r="H2930" t="s">
        <v>11</v>
      </c>
    </row>
    <row r="2931" spans="1:8" x14ac:dyDescent="0.3">
      <c r="A2931" t="s">
        <v>2846</v>
      </c>
      <c r="B2931" t="s">
        <v>2847</v>
      </c>
      <c r="C2931">
        <v>334</v>
      </c>
      <c r="D2931" t="s">
        <v>12</v>
      </c>
      <c r="E2931">
        <v>19</v>
      </c>
      <c r="F2931">
        <v>194</v>
      </c>
      <c r="G2931">
        <v>1847</v>
      </c>
      <c r="H2931" t="s">
        <v>13</v>
      </c>
    </row>
    <row r="2932" spans="1:8" x14ac:dyDescent="0.3">
      <c r="A2932" t="s">
        <v>2848</v>
      </c>
      <c r="B2932" t="s">
        <v>2849</v>
      </c>
      <c r="C2932">
        <v>316</v>
      </c>
      <c r="D2932" t="s">
        <v>10</v>
      </c>
      <c r="E2932">
        <v>203</v>
      </c>
      <c r="F2932">
        <v>285</v>
      </c>
      <c r="G2932">
        <v>5782</v>
      </c>
      <c r="H2932" t="s">
        <v>11</v>
      </c>
    </row>
    <row r="2933" spans="1:8" x14ac:dyDescent="0.3">
      <c r="A2933" t="s">
        <v>2848</v>
      </c>
      <c r="B2933" t="s">
        <v>2849</v>
      </c>
      <c r="C2933">
        <v>316</v>
      </c>
      <c r="D2933" t="s">
        <v>12</v>
      </c>
      <c r="E2933">
        <v>22</v>
      </c>
      <c r="F2933">
        <v>199</v>
      </c>
      <c r="G2933">
        <v>1847</v>
      </c>
      <c r="H2933" t="s">
        <v>13</v>
      </c>
    </row>
    <row r="2934" spans="1:8" x14ac:dyDescent="0.3">
      <c r="A2934" t="s">
        <v>2850</v>
      </c>
      <c r="B2934" t="s">
        <v>2851</v>
      </c>
      <c r="C2934">
        <v>329</v>
      </c>
      <c r="D2934" t="s">
        <v>10</v>
      </c>
      <c r="E2934">
        <v>198</v>
      </c>
      <c r="F2934">
        <v>278</v>
      </c>
      <c r="G2934">
        <v>5782</v>
      </c>
      <c r="H2934" t="s">
        <v>11</v>
      </c>
    </row>
    <row r="2935" spans="1:8" x14ac:dyDescent="0.3">
      <c r="A2935" t="s">
        <v>2850</v>
      </c>
      <c r="B2935" t="s">
        <v>2851</v>
      </c>
      <c r="C2935">
        <v>329</v>
      </c>
      <c r="D2935" t="s">
        <v>12</v>
      </c>
      <c r="E2935">
        <v>15</v>
      </c>
      <c r="F2935">
        <v>192</v>
      </c>
      <c r="G2935">
        <v>1847</v>
      </c>
      <c r="H2935" t="s">
        <v>13</v>
      </c>
    </row>
    <row r="2936" spans="1:8" x14ac:dyDescent="0.3">
      <c r="A2936" t="s">
        <v>2852</v>
      </c>
      <c r="B2936" t="s">
        <v>2853</v>
      </c>
      <c r="C2936">
        <v>200</v>
      </c>
      <c r="D2936" t="s">
        <v>10</v>
      </c>
      <c r="E2936">
        <v>93</v>
      </c>
      <c r="F2936">
        <v>174</v>
      </c>
      <c r="G2936">
        <v>5782</v>
      </c>
      <c r="H2936" t="s">
        <v>11</v>
      </c>
    </row>
    <row r="2937" spans="1:8" x14ac:dyDescent="0.3">
      <c r="A2937" t="s">
        <v>2852</v>
      </c>
      <c r="B2937" t="s">
        <v>2853</v>
      </c>
      <c r="C2937">
        <v>200</v>
      </c>
      <c r="D2937" t="s">
        <v>12</v>
      </c>
      <c r="E2937">
        <v>1</v>
      </c>
      <c r="F2937">
        <v>90</v>
      </c>
      <c r="G2937">
        <v>1847</v>
      </c>
      <c r="H2937" t="s">
        <v>13</v>
      </c>
    </row>
    <row r="2938" spans="1:8" x14ac:dyDescent="0.3">
      <c r="A2938" t="s">
        <v>2854</v>
      </c>
      <c r="B2938" t="s">
        <v>2855</v>
      </c>
      <c r="C2938">
        <v>351</v>
      </c>
      <c r="D2938" t="s">
        <v>10</v>
      </c>
      <c r="E2938">
        <v>209</v>
      </c>
      <c r="F2938">
        <v>291</v>
      </c>
      <c r="G2938">
        <v>5782</v>
      </c>
      <c r="H2938" t="s">
        <v>11</v>
      </c>
    </row>
    <row r="2939" spans="1:8" x14ac:dyDescent="0.3">
      <c r="A2939" t="s">
        <v>2854</v>
      </c>
      <c r="B2939" t="s">
        <v>2855</v>
      </c>
      <c r="C2939">
        <v>351</v>
      </c>
      <c r="D2939" t="s">
        <v>12</v>
      </c>
      <c r="E2939">
        <v>23</v>
      </c>
      <c r="F2939">
        <v>205</v>
      </c>
      <c r="G2939">
        <v>1847</v>
      </c>
      <c r="H2939" t="s">
        <v>13</v>
      </c>
    </row>
    <row r="2940" spans="1:8" x14ac:dyDescent="0.3">
      <c r="A2940" t="s">
        <v>2856</v>
      </c>
      <c r="B2940" t="s">
        <v>2857</v>
      </c>
      <c r="C2940">
        <v>117</v>
      </c>
      <c r="D2940" t="s">
        <v>12</v>
      </c>
      <c r="E2940">
        <v>22</v>
      </c>
      <c r="F2940">
        <v>117</v>
      </c>
      <c r="G2940">
        <v>1847</v>
      </c>
      <c r="H2940" t="s">
        <v>13</v>
      </c>
    </row>
    <row r="2941" spans="1:8" x14ac:dyDescent="0.3">
      <c r="A2941" t="s">
        <v>2858</v>
      </c>
      <c r="B2941" t="s">
        <v>2859</v>
      </c>
      <c r="C2941">
        <v>348</v>
      </c>
      <c r="D2941" t="s">
        <v>10</v>
      </c>
      <c r="E2941">
        <v>211</v>
      </c>
      <c r="F2941">
        <v>290</v>
      </c>
      <c r="G2941">
        <v>5782</v>
      </c>
      <c r="H2941" t="s">
        <v>11</v>
      </c>
    </row>
    <row r="2942" spans="1:8" x14ac:dyDescent="0.3">
      <c r="A2942" t="s">
        <v>2858</v>
      </c>
      <c r="B2942" t="s">
        <v>2859</v>
      </c>
      <c r="C2942">
        <v>348</v>
      </c>
      <c r="D2942" t="s">
        <v>12</v>
      </c>
      <c r="E2942">
        <v>19</v>
      </c>
      <c r="F2942">
        <v>203</v>
      </c>
      <c r="G2942">
        <v>1847</v>
      </c>
      <c r="H2942" t="s">
        <v>13</v>
      </c>
    </row>
    <row r="2943" spans="1:8" x14ac:dyDescent="0.3">
      <c r="A2943" t="s">
        <v>2860</v>
      </c>
      <c r="B2943" t="s">
        <v>2861</v>
      </c>
      <c r="C2943">
        <v>362</v>
      </c>
      <c r="D2943" t="s">
        <v>10</v>
      </c>
      <c r="E2943">
        <v>207</v>
      </c>
      <c r="F2943">
        <v>286</v>
      </c>
      <c r="G2943">
        <v>5782</v>
      </c>
      <c r="H2943" t="s">
        <v>11</v>
      </c>
    </row>
    <row r="2944" spans="1:8" x14ac:dyDescent="0.3">
      <c r="A2944" t="s">
        <v>2860</v>
      </c>
      <c r="B2944" t="s">
        <v>2861</v>
      </c>
      <c r="C2944">
        <v>362</v>
      </c>
      <c r="D2944" t="s">
        <v>12</v>
      </c>
      <c r="E2944">
        <v>24</v>
      </c>
      <c r="F2944">
        <v>199</v>
      </c>
      <c r="G2944">
        <v>1847</v>
      </c>
      <c r="H2944" t="s">
        <v>13</v>
      </c>
    </row>
    <row r="2945" spans="1:8" x14ac:dyDescent="0.3">
      <c r="A2945" t="s">
        <v>2862</v>
      </c>
      <c r="B2945" t="s">
        <v>2863</v>
      </c>
      <c r="C2945">
        <v>622</v>
      </c>
      <c r="D2945" t="s">
        <v>10</v>
      </c>
      <c r="E2945">
        <v>206</v>
      </c>
      <c r="F2945">
        <v>285</v>
      </c>
      <c r="G2945">
        <v>5782</v>
      </c>
      <c r="H2945" t="s">
        <v>11</v>
      </c>
    </row>
    <row r="2946" spans="1:8" x14ac:dyDescent="0.3">
      <c r="A2946" t="s">
        <v>2862</v>
      </c>
      <c r="B2946" t="s">
        <v>2863</v>
      </c>
      <c r="C2946">
        <v>622</v>
      </c>
      <c r="D2946" t="s">
        <v>10</v>
      </c>
      <c r="E2946">
        <v>519</v>
      </c>
      <c r="F2946">
        <v>597</v>
      </c>
      <c r="G2946">
        <v>5782</v>
      </c>
      <c r="H2946" t="s">
        <v>11</v>
      </c>
    </row>
    <row r="2947" spans="1:8" x14ac:dyDescent="0.3">
      <c r="A2947" t="s">
        <v>2862</v>
      </c>
      <c r="B2947" t="s">
        <v>2863</v>
      </c>
      <c r="C2947">
        <v>622</v>
      </c>
      <c r="D2947" t="s">
        <v>12</v>
      </c>
      <c r="E2947">
        <v>26</v>
      </c>
      <c r="F2947">
        <v>199</v>
      </c>
      <c r="G2947">
        <v>1847</v>
      </c>
      <c r="H2947" t="s">
        <v>13</v>
      </c>
    </row>
    <row r="2948" spans="1:8" x14ac:dyDescent="0.3">
      <c r="A2948" t="s">
        <v>2862</v>
      </c>
      <c r="B2948" t="s">
        <v>2863</v>
      </c>
      <c r="C2948">
        <v>622</v>
      </c>
      <c r="D2948" t="s">
        <v>12</v>
      </c>
      <c r="E2948">
        <v>338</v>
      </c>
      <c r="F2948">
        <v>511</v>
      </c>
      <c r="G2948">
        <v>1847</v>
      </c>
      <c r="H2948" t="s">
        <v>13</v>
      </c>
    </row>
    <row r="2949" spans="1:8" x14ac:dyDescent="0.3">
      <c r="A2949" t="s">
        <v>2864</v>
      </c>
      <c r="B2949" t="s">
        <v>2865</v>
      </c>
      <c r="C2949">
        <v>215</v>
      </c>
      <c r="D2949" t="s">
        <v>12</v>
      </c>
      <c r="E2949">
        <v>37</v>
      </c>
      <c r="F2949">
        <v>207</v>
      </c>
      <c r="G2949">
        <v>1847</v>
      </c>
      <c r="H2949" t="s">
        <v>13</v>
      </c>
    </row>
    <row r="2950" spans="1:8" x14ac:dyDescent="0.3">
      <c r="A2950" t="s">
        <v>2866</v>
      </c>
      <c r="B2950" t="s">
        <v>2867</v>
      </c>
      <c r="C2950">
        <v>331</v>
      </c>
      <c r="D2950" t="s">
        <v>10</v>
      </c>
      <c r="E2950">
        <v>197</v>
      </c>
      <c r="F2950">
        <v>275</v>
      </c>
      <c r="G2950">
        <v>5782</v>
      </c>
      <c r="H2950" t="s">
        <v>11</v>
      </c>
    </row>
    <row r="2951" spans="1:8" x14ac:dyDescent="0.3">
      <c r="A2951" t="s">
        <v>2866</v>
      </c>
      <c r="B2951" t="s">
        <v>2867</v>
      </c>
      <c r="C2951">
        <v>331</v>
      </c>
      <c r="D2951" t="s">
        <v>12</v>
      </c>
      <c r="E2951">
        <v>13</v>
      </c>
      <c r="F2951">
        <v>188</v>
      </c>
      <c r="G2951">
        <v>1847</v>
      </c>
      <c r="H2951" t="s">
        <v>13</v>
      </c>
    </row>
    <row r="2952" spans="1:8" x14ac:dyDescent="0.3">
      <c r="A2952" t="s">
        <v>2868</v>
      </c>
      <c r="B2952" t="s">
        <v>2869</v>
      </c>
      <c r="C2952">
        <v>454</v>
      </c>
      <c r="D2952" t="s">
        <v>10</v>
      </c>
      <c r="E2952">
        <v>308</v>
      </c>
      <c r="F2952">
        <v>381</v>
      </c>
      <c r="G2952">
        <v>5782</v>
      </c>
      <c r="H2952" t="s">
        <v>11</v>
      </c>
    </row>
    <row r="2953" spans="1:8" x14ac:dyDescent="0.3">
      <c r="A2953" t="s">
        <v>2868</v>
      </c>
      <c r="B2953" t="s">
        <v>2869</v>
      </c>
      <c r="C2953">
        <v>454</v>
      </c>
      <c r="D2953" t="s">
        <v>12</v>
      </c>
      <c r="E2953">
        <v>125</v>
      </c>
      <c r="F2953">
        <v>296</v>
      </c>
      <c r="G2953">
        <v>1847</v>
      </c>
      <c r="H2953" t="s">
        <v>13</v>
      </c>
    </row>
    <row r="2954" spans="1:8" x14ac:dyDescent="0.3">
      <c r="A2954" t="s">
        <v>2870</v>
      </c>
      <c r="B2954" t="s">
        <v>2871</v>
      </c>
      <c r="C2954">
        <v>101</v>
      </c>
      <c r="D2954" t="s">
        <v>12</v>
      </c>
      <c r="E2954">
        <v>1</v>
      </c>
      <c r="F2954">
        <v>47</v>
      </c>
      <c r="G2954">
        <v>1847</v>
      </c>
      <c r="H2954" t="s">
        <v>13</v>
      </c>
    </row>
    <row r="2955" spans="1:8" x14ac:dyDescent="0.3">
      <c r="A2955" t="s">
        <v>2872</v>
      </c>
      <c r="B2955" t="s">
        <v>2873</v>
      </c>
      <c r="C2955">
        <v>186</v>
      </c>
      <c r="D2955" t="s">
        <v>12</v>
      </c>
      <c r="E2955">
        <v>1</v>
      </c>
      <c r="F2955">
        <v>77</v>
      </c>
      <c r="G2955">
        <v>1847</v>
      </c>
      <c r="H2955" t="s">
        <v>13</v>
      </c>
    </row>
    <row r="2956" spans="1:8" x14ac:dyDescent="0.3">
      <c r="A2956" t="s">
        <v>2874</v>
      </c>
      <c r="B2956" t="s">
        <v>2875</v>
      </c>
      <c r="C2956">
        <v>251</v>
      </c>
      <c r="D2956" t="s">
        <v>10</v>
      </c>
      <c r="E2956">
        <v>88</v>
      </c>
      <c r="F2956">
        <v>169</v>
      </c>
      <c r="G2956">
        <v>5782</v>
      </c>
      <c r="H2956" t="s">
        <v>11</v>
      </c>
    </row>
    <row r="2957" spans="1:8" x14ac:dyDescent="0.3">
      <c r="A2957" t="s">
        <v>2874</v>
      </c>
      <c r="B2957" t="s">
        <v>2875</v>
      </c>
      <c r="C2957">
        <v>251</v>
      </c>
      <c r="D2957" t="s">
        <v>12</v>
      </c>
      <c r="E2957">
        <v>1</v>
      </c>
      <c r="F2957">
        <v>82</v>
      </c>
      <c r="G2957">
        <v>1847</v>
      </c>
      <c r="H2957" t="s">
        <v>13</v>
      </c>
    </row>
    <row r="2958" spans="1:8" x14ac:dyDescent="0.3">
      <c r="A2958" t="s">
        <v>2876</v>
      </c>
      <c r="B2958" t="s">
        <v>2877</v>
      </c>
      <c r="C2958">
        <v>222</v>
      </c>
      <c r="D2958" t="s">
        <v>10</v>
      </c>
      <c r="E2958">
        <v>130</v>
      </c>
      <c r="F2958">
        <v>209</v>
      </c>
      <c r="G2958">
        <v>5782</v>
      </c>
      <c r="H2958" t="s">
        <v>11</v>
      </c>
    </row>
    <row r="2959" spans="1:8" x14ac:dyDescent="0.3">
      <c r="A2959" t="s">
        <v>2876</v>
      </c>
      <c r="B2959" t="s">
        <v>2877</v>
      </c>
      <c r="C2959">
        <v>222</v>
      </c>
      <c r="D2959" t="s">
        <v>12</v>
      </c>
      <c r="E2959">
        <v>29</v>
      </c>
      <c r="F2959">
        <v>122</v>
      </c>
      <c r="G2959">
        <v>1847</v>
      </c>
      <c r="H2959" t="s">
        <v>13</v>
      </c>
    </row>
    <row r="2960" spans="1:8" x14ac:dyDescent="0.3">
      <c r="A2960" t="s">
        <v>2878</v>
      </c>
      <c r="B2960" t="s">
        <v>2879</v>
      </c>
      <c r="C2960">
        <v>215</v>
      </c>
      <c r="D2960" t="s">
        <v>12</v>
      </c>
      <c r="E2960">
        <v>1</v>
      </c>
      <c r="F2960">
        <v>48</v>
      </c>
      <c r="G2960">
        <v>1847</v>
      </c>
      <c r="H2960" t="s">
        <v>13</v>
      </c>
    </row>
    <row r="2961" spans="1:8" x14ac:dyDescent="0.3">
      <c r="A2961" t="s">
        <v>2878</v>
      </c>
      <c r="B2961" t="s">
        <v>2879</v>
      </c>
      <c r="C2961">
        <v>215</v>
      </c>
      <c r="D2961" t="s">
        <v>12</v>
      </c>
      <c r="E2961">
        <v>59</v>
      </c>
      <c r="F2961">
        <v>148</v>
      </c>
      <c r="G2961">
        <v>1847</v>
      </c>
      <c r="H2961" t="s">
        <v>13</v>
      </c>
    </row>
    <row r="2962" spans="1:8" x14ac:dyDescent="0.3">
      <c r="A2962" t="s">
        <v>2880</v>
      </c>
      <c r="B2962" t="s">
        <v>2881</v>
      </c>
      <c r="C2962">
        <v>211</v>
      </c>
      <c r="D2962" t="s">
        <v>10</v>
      </c>
      <c r="E2962">
        <v>89</v>
      </c>
      <c r="F2962">
        <v>169</v>
      </c>
      <c r="G2962">
        <v>5782</v>
      </c>
      <c r="H2962" t="s">
        <v>11</v>
      </c>
    </row>
    <row r="2963" spans="1:8" x14ac:dyDescent="0.3">
      <c r="A2963" t="s">
        <v>2880</v>
      </c>
      <c r="B2963" t="s">
        <v>2881</v>
      </c>
      <c r="C2963">
        <v>211</v>
      </c>
      <c r="D2963" t="s">
        <v>12</v>
      </c>
      <c r="E2963">
        <v>1</v>
      </c>
      <c r="F2963">
        <v>82</v>
      </c>
      <c r="G2963">
        <v>1847</v>
      </c>
      <c r="H2963" t="s">
        <v>13</v>
      </c>
    </row>
    <row r="2964" spans="1:8" x14ac:dyDescent="0.3">
      <c r="A2964" t="s">
        <v>2882</v>
      </c>
      <c r="B2964" t="s">
        <v>2883</v>
      </c>
      <c r="C2964">
        <v>204</v>
      </c>
      <c r="D2964" t="s">
        <v>10</v>
      </c>
      <c r="E2964">
        <v>106</v>
      </c>
      <c r="F2964">
        <v>156</v>
      </c>
      <c r="G2964">
        <v>5782</v>
      </c>
      <c r="H2964" t="s">
        <v>11</v>
      </c>
    </row>
    <row r="2965" spans="1:8" x14ac:dyDescent="0.3">
      <c r="A2965" t="s">
        <v>2882</v>
      </c>
      <c r="B2965" t="s">
        <v>2883</v>
      </c>
      <c r="C2965">
        <v>204</v>
      </c>
      <c r="D2965" t="s">
        <v>12</v>
      </c>
      <c r="E2965">
        <v>1</v>
      </c>
      <c r="F2965">
        <v>88</v>
      </c>
      <c r="G2965">
        <v>1847</v>
      </c>
      <c r="H2965" t="s">
        <v>13</v>
      </c>
    </row>
    <row r="2966" spans="1:8" x14ac:dyDescent="0.3">
      <c r="A2966" t="s">
        <v>2884</v>
      </c>
      <c r="B2966" t="s">
        <v>2885</v>
      </c>
      <c r="C2966">
        <v>130</v>
      </c>
      <c r="D2966" t="s">
        <v>12</v>
      </c>
      <c r="E2966">
        <v>22</v>
      </c>
      <c r="F2966">
        <v>115</v>
      </c>
      <c r="G2966">
        <v>1847</v>
      </c>
      <c r="H2966" t="s">
        <v>13</v>
      </c>
    </row>
    <row r="2967" spans="1:8" x14ac:dyDescent="0.3">
      <c r="A2967" t="s">
        <v>2886</v>
      </c>
      <c r="B2967" t="s">
        <v>2887</v>
      </c>
      <c r="C2967">
        <v>368</v>
      </c>
      <c r="D2967" t="s">
        <v>10</v>
      </c>
      <c r="E2967">
        <v>136</v>
      </c>
      <c r="F2967">
        <v>220</v>
      </c>
      <c r="G2967">
        <v>5782</v>
      </c>
      <c r="H2967" t="s">
        <v>11</v>
      </c>
    </row>
    <row r="2968" spans="1:8" x14ac:dyDescent="0.3">
      <c r="A2968" t="s">
        <v>2886</v>
      </c>
      <c r="B2968" t="s">
        <v>2887</v>
      </c>
      <c r="C2968">
        <v>368</v>
      </c>
      <c r="D2968" t="s">
        <v>12</v>
      </c>
      <c r="E2968">
        <v>1</v>
      </c>
      <c r="F2968">
        <v>128</v>
      </c>
      <c r="G2968">
        <v>1847</v>
      </c>
      <c r="H2968" t="s">
        <v>13</v>
      </c>
    </row>
    <row r="2969" spans="1:8" x14ac:dyDescent="0.3">
      <c r="A2969" t="s">
        <v>2886</v>
      </c>
      <c r="B2969" t="s">
        <v>2887</v>
      </c>
      <c r="C2969">
        <v>368</v>
      </c>
      <c r="D2969" t="s">
        <v>14</v>
      </c>
      <c r="E2969">
        <v>268</v>
      </c>
      <c r="F2969">
        <v>284</v>
      </c>
      <c r="G2969">
        <v>439</v>
      </c>
      <c r="H2969" t="s">
        <v>15</v>
      </c>
    </row>
    <row r="2970" spans="1:8" x14ac:dyDescent="0.3">
      <c r="A2970" t="s">
        <v>2886</v>
      </c>
      <c r="B2970" t="s">
        <v>2887</v>
      </c>
      <c r="C2970">
        <v>368</v>
      </c>
      <c r="D2970" t="s">
        <v>2888</v>
      </c>
      <c r="E2970">
        <v>287</v>
      </c>
      <c r="F2970">
        <v>364</v>
      </c>
      <c r="G2970">
        <v>89340</v>
      </c>
      <c r="H2970" t="s">
        <v>2889</v>
      </c>
    </row>
    <row r="2971" spans="1:8" x14ac:dyDescent="0.3">
      <c r="A2971" t="s">
        <v>2890</v>
      </c>
      <c r="B2971" t="s">
        <v>2891</v>
      </c>
      <c r="C2971">
        <v>205</v>
      </c>
      <c r="D2971" t="s">
        <v>10</v>
      </c>
      <c r="E2971">
        <v>50</v>
      </c>
      <c r="F2971">
        <v>129</v>
      </c>
      <c r="G2971">
        <v>5782</v>
      </c>
      <c r="H2971" t="s">
        <v>11</v>
      </c>
    </row>
    <row r="2972" spans="1:8" x14ac:dyDescent="0.3">
      <c r="A2972" t="s">
        <v>2890</v>
      </c>
      <c r="B2972" t="s">
        <v>2891</v>
      </c>
      <c r="C2972">
        <v>205</v>
      </c>
      <c r="D2972" t="s">
        <v>12</v>
      </c>
      <c r="E2972">
        <v>1</v>
      </c>
      <c r="F2972">
        <v>42</v>
      </c>
      <c r="G2972">
        <v>1847</v>
      </c>
      <c r="H2972" t="s">
        <v>13</v>
      </c>
    </row>
    <row r="2973" spans="1:8" x14ac:dyDescent="0.3">
      <c r="A2973" t="s">
        <v>2890</v>
      </c>
      <c r="B2973" t="s">
        <v>2891</v>
      </c>
      <c r="C2973">
        <v>205</v>
      </c>
      <c r="D2973" t="s">
        <v>14</v>
      </c>
      <c r="E2973">
        <v>173</v>
      </c>
      <c r="F2973">
        <v>200</v>
      </c>
      <c r="G2973">
        <v>439</v>
      </c>
      <c r="H2973" t="s">
        <v>15</v>
      </c>
    </row>
    <row r="2974" spans="1:8" x14ac:dyDescent="0.3">
      <c r="A2974" t="s">
        <v>2892</v>
      </c>
      <c r="B2974" t="s">
        <v>2893</v>
      </c>
      <c r="C2974">
        <v>126</v>
      </c>
      <c r="D2974" t="s">
        <v>12</v>
      </c>
      <c r="E2974">
        <v>1</v>
      </c>
      <c r="F2974">
        <v>77</v>
      </c>
      <c r="G2974">
        <v>1847</v>
      </c>
      <c r="H2974" t="s">
        <v>13</v>
      </c>
    </row>
    <row r="2975" spans="1:8" x14ac:dyDescent="0.3">
      <c r="A2975" t="s">
        <v>2894</v>
      </c>
      <c r="B2975" t="s">
        <v>2895</v>
      </c>
      <c r="C2975">
        <v>316</v>
      </c>
      <c r="D2975" t="s">
        <v>10</v>
      </c>
      <c r="E2975">
        <v>174</v>
      </c>
      <c r="F2975">
        <v>253</v>
      </c>
      <c r="G2975">
        <v>5782</v>
      </c>
      <c r="H2975" t="s">
        <v>11</v>
      </c>
    </row>
    <row r="2976" spans="1:8" x14ac:dyDescent="0.3">
      <c r="A2976" t="s">
        <v>2894</v>
      </c>
      <c r="B2976" t="s">
        <v>2895</v>
      </c>
      <c r="C2976">
        <v>316</v>
      </c>
      <c r="D2976" t="s">
        <v>12</v>
      </c>
      <c r="E2976">
        <v>1</v>
      </c>
      <c r="F2976">
        <v>51</v>
      </c>
      <c r="G2976">
        <v>1847</v>
      </c>
      <c r="H2976" t="s">
        <v>13</v>
      </c>
    </row>
    <row r="2977" spans="1:8" x14ac:dyDescent="0.3">
      <c r="A2977" t="s">
        <v>2894</v>
      </c>
      <c r="B2977" t="s">
        <v>2895</v>
      </c>
      <c r="C2977">
        <v>316</v>
      </c>
      <c r="D2977" t="s">
        <v>12</v>
      </c>
      <c r="E2977">
        <v>46</v>
      </c>
      <c r="F2977">
        <v>166</v>
      </c>
      <c r="G2977">
        <v>1847</v>
      </c>
      <c r="H2977" t="s">
        <v>13</v>
      </c>
    </row>
    <row r="2978" spans="1:8" x14ac:dyDescent="0.3">
      <c r="A2978" t="s">
        <v>2896</v>
      </c>
      <c r="B2978" t="s">
        <v>2897</v>
      </c>
      <c r="C2978">
        <v>302</v>
      </c>
      <c r="D2978" t="s">
        <v>12</v>
      </c>
      <c r="E2978">
        <v>22</v>
      </c>
      <c r="F2978">
        <v>200</v>
      </c>
      <c r="G2978">
        <v>1847</v>
      </c>
      <c r="H2978" t="s">
        <v>13</v>
      </c>
    </row>
    <row r="2979" spans="1:8" x14ac:dyDescent="0.3">
      <c r="A2979" t="s">
        <v>2896</v>
      </c>
      <c r="B2979" t="s">
        <v>2897</v>
      </c>
      <c r="C2979">
        <v>302</v>
      </c>
      <c r="D2979" t="s">
        <v>14</v>
      </c>
      <c r="E2979">
        <v>243</v>
      </c>
      <c r="F2979">
        <v>259</v>
      </c>
      <c r="G2979">
        <v>439</v>
      </c>
      <c r="H2979" t="s">
        <v>15</v>
      </c>
    </row>
    <row r="2980" spans="1:8" x14ac:dyDescent="0.3">
      <c r="A2980" t="s">
        <v>2898</v>
      </c>
      <c r="B2980" t="s">
        <v>2899</v>
      </c>
      <c r="C2980">
        <v>294</v>
      </c>
      <c r="D2980" t="s">
        <v>10</v>
      </c>
      <c r="E2980">
        <v>203</v>
      </c>
      <c r="F2980">
        <v>282</v>
      </c>
      <c r="G2980">
        <v>5782</v>
      </c>
      <c r="H2980" t="s">
        <v>11</v>
      </c>
    </row>
    <row r="2981" spans="1:8" x14ac:dyDescent="0.3">
      <c r="A2981" t="s">
        <v>2898</v>
      </c>
      <c r="B2981" t="s">
        <v>2899</v>
      </c>
      <c r="C2981">
        <v>294</v>
      </c>
      <c r="D2981" t="s">
        <v>12</v>
      </c>
      <c r="E2981">
        <v>23</v>
      </c>
      <c r="F2981">
        <v>196</v>
      </c>
      <c r="G2981">
        <v>1847</v>
      </c>
      <c r="H2981" t="s">
        <v>13</v>
      </c>
    </row>
    <row r="2982" spans="1:8" x14ac:dyDescent="0.3">
      <c r="A2982" t="s">
        <v>2900</v>
      </c>
      <c r="B2982" t="s">
        <v>2901</v>
      </c>
      <c r="C2982">
        <v>117</v>
      </c>
      <c r="D2982" t="s">
        <v>12</v>
      </c>
      <c r="E2982">
        <v>1</v>
      </c>
      <c r="F2982">
        <v>52</v>
      </c>
      <c r="G2982">
        <v>1847</v>
      </c>
      <c r="H2982" t="s">
        <v>13</v>
      </c>
    </row>
    <row r="2983" spans="1:8" x14ac:dyDescent="0.3">
      <c r="A2983" t="s">
        <v>2902</v>
      </c>
      <c r="B2983" t="s">
        <v>2903</v>
      </c>
      <c r="C2983">
        <v>528</v>
      </c>
      <c r="D2983" t="s">
        <v>10</v>
      </c>
      <c r="E2983">
        <v>398</v>
      </c>
      <c r="F2983">
        <v>477</v>
      </c>
      <c r="G2983">
        <v>5782</v>
      </c>
      <c r="H2983" t="s">
        <v>11</v>
      </c>
    </row>
    <row r="2984" spans="1:8" x14ac:dyDescent="0.3">
      <c r="A2984" t="s">
        <v>2902</v>
      </c>
      <c r="B2984" t="s">
        <v>2903</v>
      </c>
      <c r="C2984">
        <v>528</v>
      </c>
      <c r="D2984" t="s">
        <v>12</v>
      </c>
      <c r="E2984">
        <v>207</v>
      </c>
      <c r="F2984">
        <v>390</v>
      </c>
      <c r="G2984">
        <v>1847</v>
      </c>
      <c r="H2984" t="s">
        <v>13</v>
      </c>
    </row>
    <row r="2985" spans="1:8" x14ac:dyDescent="0.3">
      <c r="A2985" t="s">
        <v>2904</v>
      </c>
      <c r="B2985" t="s">
        <v>2905</v>
      </c>
      <c r="C2985">
        <v>309</v>
      </c>
      <c r="D2985" t="s">
        <v>10</v>
      </c>
      <c r="E2985">
        <v>117</v>
      </c>
      <c r="F2985">
        <v>158</v>
      </c>
      <c r="G2985">
        <v>5782</v>
      </c>
      <c r="H2985" t="s">
        <v>11</v>
      </c>
    </row>
    <row r="2986" spans="1:8" x14ac:dyDescent="0.3">
      <c r="A2986" t="s">
        <v>2904</v>
      </c>
      <c r="B2986" t="s">
        <v>2905</v>
      </c>
      <c r="C2986">
        <v>309</v>
      </c>
      <c r="D2986" t="s">
        <v>12</v>
      </c>
      <c r="E2986">
        <v>1</v>
      </c>
      <c r="F2986">
        <v>82</v>
      </c>
      <c r="G2986">
        <v>1847</v>
      </c>
      <c r="H2986" t="s">
        <v>13</v>
      </c>
    </row>
    <row r="2987" spans="1:8" x14ac:dyDescent="0.3">
      <c r="A2987" t="s">
        <v>2904</v>
      </c>
      <c r="B2987" t="s">
        <v>2905</v>
      </c>
      <c r="C2987">
        <v>309</v>
      </c>
      <c r="D2987" t="s">
        <v>12</v>
      </c>
      <c r="E2987">
        <v>194</v>
      </c>
      <c r="F2987">
        <v>274</v>
      </c>
      <c r="G2987">
        <v>1847</v>
      </c>
      <c r="H2987" t="s">
        <v>13</v>
      </c>
    </row>
    <row r="2988" spans="1:8" x14ac:dyDescent="0.3">
      <c r="A2988" t="s">
        <v>2906</v>
      </c>
      <c r="B2988" t="s">
        <v>2907</v>
      </c>
      <c r="C2988">
        <v>353</v>
      </c>
      <c r="D2988" t="s">
        <v>10</v>
      </c>
      <c r="E2988">
        <v>217</v>
      </c>
      <c r="F2988">
        <v>297</v>
      </c>
      <c r="G2988">
        <v>5782</v>
      </c>
      <c r="H2988" t="s">
        <v>11</v>
      </c>
    </row>
    <row r="2989" spans="1:8" x14ac:dyDescent="0.3">
      <c r="A2989" t="s">
        <v>2906</v>
      </c>
      <c r="B2989" t="s">
        <v>2907</v>
      </c>
      <c r="C2989">
        <v>353</v>
      </c>
      <c r="D2989" t="s">
        <v>12</v>
      </c>
      <c r="E2989">
        <v>35</v>
      </c>
      <c r="F2989">
        <v>210</v>
      </c>
      <c r="G2989">
        <v>1847</v>
      </c>
      <c r="H2989" t="s">
        <v>13</v>
      </c>
    </row>
    <row r="2990" spans="1:8" x14ac:dyDescent="0.3">
      <c r="A2990" t="s">
        <v>2908</v>
      </c>
      <c r="B2990" t="s">
        <v>2909</v>
      </c>
      <c r="C2990">
        <v>389</v>
      </c>
      <c r="D2990" t="s">
        <v>10</v>
      </c>
      <c r="E2990">
        <v>206</v>
      </c>
      <c r="F2990">
        <v>261</v>
      </c>
      <c r="G2990">
        <v>5782</v>
      </c>
      <c r="H2990" t="s">
        <v>11</v>
      </c>
    </row>
    <row r="2991" spans="1:8" x14ac:dyDescent="0.3">
      <c r="A2991" t="s">
        <v>2908</v>
      </c>
      <c r="B2991" t="s">
        <v>2909</v>
      </c>
      <c r="C2991">
        <v>389</v>
      </c>
      <c r="D2991" t="s">
        <v>12</v>
      </c>
      <c r="E2991">
        <v>1</v>
      </c>
      <c r="F2991">
        <v>49</v>
      </c>
      <c r="G2991">
        <v>1847</v>
      </c>
      <c r="H2991" t="s">
        <v>13</v>
      </c>
    </row>
    <row r="2992" spans="1:8" x14ac:dyDescent="0.3">
      <c r="A2992" t="s">
        <v>2908</v>
      </c>
      <c r="B2992" t="s">
        <v>2909</v>
      </c>
      <c r="C2992">
        <v>389</v>
      </c>
      <c r="D2992" t="s">
        <v>12</v>
      </c>
      <c r="E2992">
        <v>68</v>
      </c>
      <c r="F2992">
        <v>137</v>
      </c>
      <c r="G2992">
        <v>1847</v>
      </c>
      <c r="H2992" t="s">
        <v>13</v>
      </c>
    </row>
    <row r="2993" spans="1:8" x14ac:dyDescent="0.3">
      <c r="A2993" t="s">
        <v>2908</v>
      </c>
      <c r="B2993" t="s">
        <v>2909</v>
      </c>
      <c r="C2993">
        <v>389</v>
      </c>
      <c r="D2993" t="s">
        <v>12</v>
      </c>
      <c r="E2993">
        <v>134</v>
      </c>
      <c r="F2993">
        <v>200</v>
      </c>
      <c r="G2993">
        <v>1847</v>
      </c>
      <c r="H2993" t="s">
        <v>13</v>
      </c>
    </row>
    <row r="2994" spans="1:8" x14ac:dyDescent="0.3">
      <c r="A2994" t="s">
        <v>2908</v>
      </c>
      <c r="B2994" t="s">
        <v>2909</v>
      </c>
      <c r="C2994">
        <v>389</v>
      </c>
      <c r="D2994" t="s">
        <v>14</v>
      </c>
      <c r="E2994">
        <v>298</v>
      </c>
      <c r="F2994">
        <v>325</v>
      </c>
      <c r="G2994">
        <v>439</v>
      </c>
      <c r="H2994" t="s">
        <v>15</v>
      </c>
    </row>
    <row r="2995" spans="1:8" x14ac:dyDescent="0.3">
      <c r="A2995" t="s">
        <v>2910</v>
      </c>
      <c r="B2995" t="s">
        <v>2911</v>
      </c>
      <c r="C2995">
        <v>186</v>
      </c>
      <c r="D2995" t="s">
        <v>12</v>
      </c>
      <c r="E2995">
        <v>1</v>
      </c>
      <c r="F2995">
        <v>42</v>
      </c>
      <c r="G2995">
        <v>1847</v>
      </c>
      <c r="H2995" t="s">
        <v>13</v>
      </c>
    </row>
    <row r="2996" spans="1:8" x14ac:dyDescent="0.3">
      <c r="A2996" t="s">
        <v>2912</v>
      </c>
      <c r="B2996" t="s">
        <v>2913</v>
      </c>
      <c r="C2996">
        <v>357</v>
      </c>
      <c r="D2996" t="s">
        <v>10</v>
      </c>
      <c r="E2996">
        <v>212</v>
      </c>
      <c r="F2996">
        <v>292</v>
      </c>
      <c r="G2996">
        <v>5782</v>
      </c>
      <c r="H2996" t="s">
        <v>11</v>
      </c>
    </row>
    <row r="2997" spans="1:8" x14ac:dyDescent="0.3">
      <c r="A2997" t="s">
        <v>2912</v>
      </c>
      <c r="B2997" t="s">
        <v>2913</v>
      </c>
      <c r="C2997">
        <v>357</v>
      </c>
      <c r="D2997" t="s">
        <v>12</v>
      </c>
      <c r="E2997">
        <v>27</v>
      </c>
      <c r="F2997">
        <v>205</v>
      </c>
      <c r="G2997">
        <v>1847</v>
      </c>
      <c r="H2997" t="s">
        <v>13</v>
      </c>
    </row>
    <row r="2998" spans="1:8" x14ac:dyDescent="0.3">
      <c r="A2998" t="s">
        <v>2914</v>
      </c>
      <c r="B2998" t="s">
        <v>2915</v>
      </c>
      <c r="C2998">
        <v>359</v>
      </c>
      <c r="D2998" t="s">
        <v>10</v>
      </c>
      <c r="E2998">
        <v>214</v>
      </c>
      <c r="F2998">
        <v>293</v>
      </c>
      <c r="G2998">
        <v>5782</v>
      </c>
      <c r="H2998" t="s">
        <v>11</v>
      </c>
    </row>
    <row r="2999" spans="1:8" x14ac:dyDescent="0.3">
      <c r="A2999" t="s">
        <v>2914</v>
      </c>
      <c r="B2999" t="s">
        <v>2915</v>
      </c>
      <c r="C2999">
        <v>359</v>
      </c>
      <c r="D2999" t="s">
        <v>12</v>
      </c>
      <c r="E2999">
        <v>28</v>
      </c>
      <c r="F2999">
        <v>206</v>
      </c>
      <c r="G2999">
        <v>1847</v>
      </c>
      <c r="H2999" t="s">
        <v>13</v>
      </c>
    </row>
    <row r="3000" spans="1:8" x14ac:dyDescent="0.3">
      <c r="A3000" t="s">
        <v>2916</v>
      </c>
      <c r="B3000" t="s">
        <v>2917</v>
      </c>
      <c r="C3000">
        <v>364</v>
      </c>
      <c r="D3000" t="s">
        <v>10</v>
      </c>
      <c r="E3000">
        <v>212</v>
      </c>
      <c r="F3000">
        <v>292</v>
      </c>
      <c r="G3000">
        <v>5782</v>
      </c>
      <c r="H3000" t="s">
        <v>11</v>
      </c>
    </row>
    <row r="3001" spans="1:8" x14ac:dyDescent="0.3">
      <c r="A3001" t="s">
        <v>2916</v>
      </c>
      <c r="B3001" t="s">
        <v>2917</v>
      </c>
      <c r="C3001">
        <v>364</v>
      </c>
      <c r="D3001" t="s">
        <v>12</v>
      </c>
      <c r="E3001">
        <v>27</v>
      </c>
      <c r="F3001">
        <v>205</v>
      </c>
      <c r="G3001">
        <v>1847</v>
      </c>
      <c r="H3001" t="s">
        <v>13</v>
      </c>
    </row>
    <row r="3002" spans="1:8" x14ac:dyDescent="0.3">
      <c r="A3002" t="s">
        <v>2918</v>
      </c>
      <c r="B3002" t="s">
        <v>2919</v>
      </c>
      <c r="C3002">
        <v>299</v>
      </c>
      <c r="D3002" t="s">
        <v>10</v>
      </c>
      <c r="E3002">
        <v>212</v>
      </c>
      <c r="F3002">
        <v>291</v>
      </c>
      <c r="G3002">
        <v>5782</v>
      </c>
      <c r="H3002" t="s">
        <v>11</v>
      </c>
    </row>
    <row r="3003" spans="1:8" x14ac:dyDescent="0.3">
      <c r="A3003" t="s">
        <v>2918</v>
      </c>
      <c r="B3003" t="s">
        <v>2919</v>
      </c>
      <c r="C3003">
        <v>299</v>
      </c>
      <c r="D3003" t="s">
        <v>12</v>
      </c>
      <c r="E3003">
        <v>25</v>
      </c>
      <c r="F3003">
        <v>204</v>
      </c>
      <c r="G3003">
        <v>1847</v>
      </c>
      <c r="H3003" t="s">
        <v>13</v>
      </c>
    </row>
    <row r="3004" spans="1:8" x14ac:dyDescent="0.3">
      <c r="A3004" t="s">
        <v>2920</v>
      </c>
      <c r="B3004" t="s">
        <v>2921</v>
      </c>
      <c r="C3004">
        <v>370</v>
      </c>
      <c r="D3004" t="s">
        <v>10</v>
      </c>
      <c r="E3004">
        <v>220</v>
      </c>
      <c r="F3004">
        <v>299</v>
      </c>
      <c r="G3004">
        <v>5782</v>
      </c>
      <c r="H3004" t="s">
        <v>11</v>
      </c>
    </row>
    <row r="3005" spans="1:8" x14ac:dyDescent="0.3">
      <c r="A3005" t="s">
        <v>2920</v>
      </c>
      <c r="B3005" t="s">
        <v>2921</v>
      </c>
      <c r="C3005">
        <v>370</v>
      </c>
      <c r="D3005" t="s">
        <v>12</v>
      </c>
      <c r="E3005">
        <v>29</v>
      </c>
      <c r="F3005">
        <v>212</v>
      </c>
      <c r="G3005">
        <v>1847</v>
      </c>
      <c r="H3005" t="s">
        <v>13</v>
      </c>
    </row>
    <row r="3006" spans="1:8" x14ac:dyDescent="0.3">
      <c r="A3006" t="s">
        <v>2920</v>
      </c>
      <c r="B3006" t="s">
        <v>2921</v>
      </c>
      <c r="C3006">
        <v>370</v>
      </c>
      <c r="D3006" t="s">
        <v>14</v>
      </c>
      <c r="E3006">
        <v>342</v>
      </c>
      <c r="F3006">
        <v>369</v>
      </c>
      <c r="G3006">
        <v>439</v>
      </c>
      <c r="H3006" t="s">
        <v>15</v>
      </c>
    </row>
    <row r="3007" spans="1:8" x14ac:dyDescent="0.3">
      <c r="A3007" t="s">
        <v>2922</v>
      </c>
      <c r="B3007" t="s">
        <v>2923</v>
      </c>
      <c r="C3007">
        <v>296</v>
      </c>
      <c r="D3007" t="s">
        <v>10</v>
      </c>
      <c r="E3007">
        <v>141</v>
      </c>
      <c r="F3007">
        <v>220</v>
      </c>
      <c r="G3007">
        <v>5782</v>
      </c>
      <c r="H3007" t="s">
        <v>11</v>
      </c>
    </row>
    <row r="3008" spans="1:8" x14ac:dyDescent="0.3">
      <c r="A3008" t="s">
        <v>2922</v>
      </c>
      <c r="B3008" t="s">
        <v>2923</v>
      </c>
      <c r="C3008">
        <v>296</v>
      </c>
      <c r="D3008" t="s">
        <v>12</v>
      </c>
      <c r="E3008">
        <v>1</v>
      </c>
      <c r="F3008">
        <v>133</v>
      </c>
      <c r="G3008">
        <v>1847</v>
      </c>
      <c r="H3008" t="s">
        <v>13</v>
      </c>
    </row>
    <row r="3009" spans="1:8" x14ac:dyDescent="0.3">
      <c r="A3009" t="s">
        <v>2922</v>
      </c>
      <c r="B3009" t="s">
        <v>2923</v>
      </c>
      <c r="C3009">
        <v>296</v>
      </c>
      <c r="D3009" t="s">
        <v>14</v>
      </c>
      <c r="E3009">
        <v>268</v>
      </c>
      <c r="F3009">
        <v>295</v>
      </c>
      <c r="G3009">
        <v>439</v>
      </c>
      <c r="H3009" t="s">
        <v>15</v>
      </c>
    </row>
    <row r="3010" spans="1:8" x14ac:dyDescent="0.3">
      <c r="A3010" t="s">
        <v>2924</v>
      </c>
      <c r="B3010" t="s">
        <v>2925</v>
      </c>
      <c r="C3010">
        <v>365</v>
      </c>
      <c r="D3010" t="s">
        <v>10</v>
      </c>
      <c r="E3010">
        <v>215</v>
      </c>
      <c r="F3010">
        <v>294</v>
      </c>
      <c r="G3010">
        <v>5782</v>
      </c>
      <c r="H3010" t="s">
        <v>11</v>
      </c>
    </row>
    <row r="3011" spans="1:8" x14ac:dyDescent="0.3">
      <c r="A3011" t="s">
        <v>2924</v>
      </c>
      <c r="B3011" t="s">
        <v>2925</v>
      </c>
      <c r="C3011">
        <v>365</v>
      </c>
      <c r="D3011" t="s">
        <v>12</v>
      </c>
      <c r="E3011">
        <v>25</v>
      </c>
      <c r="F3011">
        <v>207</v>
      </c>
      <c r="G3011">
        <v>1847</v>
      </c>
      <c r="H3011" t="s">
        <v>13</v>
      </c>
    </row>
    <row r="3012" spans="1:8" x14ac:dyDescent="0.3">
      <c r="A3012" t="s">
        <v>2924</v>
      </c>
      <c r="B3012" t="s">
        <v>2925</v>
      </c>
      <c r="C3012">
        <v>365</v>
      </c>
      <c r="D3012" t="s">
        <v>14</v>
      </c>
      <c r="E3012">
        <v>342</v>
      </c>
      <c r="F3012">
        <v>365</v>
      </c>
      <c r="G3012">
        <v>439</v>
      </c>
      <c r="H3012" t="s">
        <v>15</v>
      </c>
    </row>
    <row r="3013" spans="1:8" x14ac:dyDescent="0.3">
      <c r="A3013" t="s">
        <v>2926</v>
      </c>
      <c r="B3013" t="s">
        <v>2927</v>
      </c>
      <c r="C3013">
        <v>295</v>
      </c>
      <c r="D3013" t="s">
        <v>10</v>
      </c>
      <c r="E3013">
        <v>142</v>
      </c>
      <c r="F3013">
        <v>221</v>
      </c>
      <c r="G3013">
        <v>5782</v>
      </c>
      <c r="H3013" t="s">
        <v>11</v>
      </c>
    </row>
    <row r="3014" spans="1:8" x14ac:dyDescent="0.3">
      <c r="A3014" t="s">
        <v>2926</v>
      </c>
      <c r="B3014" t="s">
        <v>2927</v>
      </c>
      <c r="C3014">
        <v>295</v>
      </c>
      <c r="D3014" t="s">
        <v>12</v>
      </c>
      <c r="E3014">
        <v>1</v>
      </c>
      <c r="F3014">
        <v>134</v>
      </c>
      <c r="G3014">
        <v>1847</v>
      </c>
      <c r="H3014" t="s">
        <v>13</v>
      </c>
    </row>
    <row r="3015" spans="1:8" x14ac:dyDescent="0.3">
      <c r="A3015" t="s">
        <v>2926</v>
      </c>
      <c r="B3015" t="s">
        <v>2927</v>
      </c>
      <c r="C3015">
        <v>295</v>
      </c>
      <c r="D3015" t="s">
        <v>14</v>
      </c>
      <c r="E3015">
        <v>264</v>
      </c>
      <c r="F3015">
        <v>290</v>
      </c>
      <c r="G3015">
        <v>439</v>
      </c>
      <c r="H3015" t="s">
        <v>15</v>
      </c>
    </row>
    <row r="3016" spans="1:8" x14ac:dyDescent="0.3">
      <c r="A3016" t="s">
        <v>2928</v>
      </c>
      <c r="B3016" t="s">
        <v>2929</v>
      </c>
      <c r="C3016">
        <v>353</v>
      </c>
      <c r="D3016" t="s">
        <v>10</v>
      </c>
      <c r="E3016">
        <v>205</v>
      </c>
      <c r="F3016">
        <v>284</v>
      </c>
      <c r="G3016">
        <v>5782</v>
      </c>
      <c r="H3016" t="s">
        <v>11</v>
      </c>
    </row>
    <row r="3017" spans="1:8" x14ac:dyDescent="0.3">
      <c r="A3017" t="s">
        <v>2928</v>
      </c>
      <c r="B3017" t="s">
        <v>2929</v>
      </c>
      <c r="C3017">
        <v>353</v>
      </c>
      <c r="D3017" t="s">
        <v>12</v>
      </c>
      <c r="E3017">
        <v>22</v>
      </c>
      <c r="F3017">
        <v>197</v>
      </c>
      <c r="G3017">
        <v>1847</v>
      </c>
      <c r="H3017" t="s">
        <v>13</v>
      </c>
    </row>
    <row r="3018" spans="1:8" x14ac:dyDescent="0.3">
      <c r="A3018" t="s">
        <v>2928</v>
      </c>
      <c r="B3018" t="s">
        <v>2929</v>
      </c>
      <c r="C3018">
        <v>353</v>
      </c>
      <c r="D3018" t="s">
        <v>14</v>
      </c>
      <c r="E3018">
        <v>335</v>
      </c>
      <c r="F3018">
        <v>352</v>
      </c>
      <c r="G3018">
        <v>439</v>
      </c>
      <c r="H3018" t="s">
        <v>15</v>
      </c>
    </row>
    <row r="3019" spans="1:8" x14ac:dyDescent="0.3">
      <c r="A3019" t="s">
        <v>2930</v>
      </c>
      <c r="B3019" t="s">
        <v>2931</v>
      </c>
      <c r="C3019">
        <v>231</v>
      </c>
      <c r="D3019" t="s">
        <v>12</v>
      </c>
      <c r="E3019">
        <v>25</v>
      </c>
      <c r="F3019">
        <v>208</v>
      </c>
      <c r="G3019">
        <v>1847</v>
      </c>
      <c r="H3019" t="s">
        <v>13</v>
      </c>
    </row>
    <row r="3020" spans="1:8" x14ac:dyDescent="0.3">
      <c r="A3020" t="s">
        <v>2932</v>
      </c>
      <c r="B3020" t="s">
        <v>2933</v>
      </c>
      <c r="C3020">
        <v>366</v>
      </c>
      <c r="D3020" t="s">
        <v>10</v>
      </c>
      <c r="E3020">
        <v>216</v>
      </c>
      <c r="F3020">
        <v>295</v>
      </c>
      <c r="G3020">
        <v>5782</v>
      </c>
      <c r="H3020" t="s">
        <v>11</v>
      </c>
    </row>
    <row r="3021" spans="1:8" x14ac:dyDescent="0.3">
      <c r="A3021" t="s">
        <v>2932</v>
      </c>
      <c r="B3021" t="s">
        <v>2933</v>
      </c>
      <c r="C3021">
        <v>366</v>
      </c>
      <c r="D3021" t="s">
        <v>12</v>
      </c>
      <c r="E3021">
        <v>25</v>
      </c>
      <c r="F3021">
        <v>208</v>
      </c>
      <c r="G3021">
        <v>1847</v>
      </c>
      <c r="H3021" t="s">
        <v>13</v>
      </c>
    </row>
    <row r="3022" spans="1:8" x14ac:dyDescent="0.3">
      <c r="A3022" t="s">
        <v>2932</v>
      </c>
      <c r="B3022" t="s">
        <v>2933</v>
      </c>
      <c r="C3022">
        <v>366</v>
      </c>
      <c r="D3022" t="s">
        <v>14</v>
      </c>
      <c r="E3022">
        <v>338</v>
      </c>
      <c r="F3022">
        <v>365</v>
      </c>
      <c r="G3022">
        <v>439</v>
      </c>
      <c r="H3022" t="s">
        <v>15</v>
      </c>
    </row>
    <row r="3023" spans="1:8" x14ac:dyDescent="0.3">
      <c r="A3023" t="s">
        <v>2934</v>
      </c>
      <c r="B3023" t="s">
        <v>2935</v>
      </c>
      <c r="C3023">
        <v>366</v>
      </c>
      <c r="D3023" t="s">
        <v>10</v>
      </c>
      <c r="E3023">
        <v>209</v>
      </c>
      <c r="F3023">
        <v>290</v>
      </c>
      <c r="G3023">
        <v>5782</v>
      </c>
      <c r="H3023" t="s">
        <v>11</v>
      </c>
    </row>
    <row r="3024" spans="1:8" x14ac:dyDescent="0.3">
      <c r="A3024" t="s">
        <v>2934</v>
      </c>
      <c r="B3024" t="s">
        <v>2935</v>
      </c>
      <c r="C3024">
        <v>366</v>
      </c>
      <c r="D3024" t="s">
        <v>12</v>
      </c>
      <c r="E3024">
        <v>25</v>
      </c>
      <c r="F3024">
        <v>203</v>
      </c>
      <c r="G3024">
        <v>1847</v>
      </c>
      <c r="H3024" t="s">
        <v>13</v>
      </c>
    </row>
    <row r="3025" spans="1:8" x14ac:dyDescent="0.3">
      <c r="A3025" t="s">
        <v>2934</v>
      </c>
      <c r="B3025" t="s">
        <v>2935</v>
      </c>
      <c r="C3025">
        <v>366</v>
      </c>
      <c r="D3025" t="s">
        <v>14</v>
      </c>
      <c r="E3025">
        <v>338</v>
      </c>
      <c r="F3025">
        <v>364</v>
      </c>
      <c r="G3025">
        <v>439</v>
      </c>
      <c r="H3025" t="s">
        <v>15</v>
      </c>
    </row>
    <row r="3026" spans="1:8" x14ac:dyDescent="0.3">
      <c r="A3026" t="s">
        <v>2936</v>
      </c>
      <c r="B3026" t="s">
        <v>2937</v>
      </c>
      <c r="C3026">
        <v>366</v>
      </c>
      <c r="D3026" t="s">
        <v>10</v>
      </c>
      <c r="E3026">
        <v>216</v>
      </c>
      <c r="F3026">
        <v>295</v>
      </c>
      <c r="G3026">
        <v>5782</v>
      </c>
      <c r="H3026" t="s">
        <v>11</v>
      </c>
    </row>
    <row r="3027" spans="1:8" x14ac:dyDescent="0.3">
      <c r="A3027" t="s">
        <v>2936</v>
      </c>
      <c r="B3027" t="s">
        <v>2937</v>
      </c>
      <c r="C3027">
        <v>366</v>
      </c>
      <c r="D3027" t="s">
        <v>12</v>
      </c>
      <c r="E3027">
        <v>25</v>
      </c>
      <c r="F3027">
        <v>208</v>
      </c>
      <c r="G3027">
        <v>1847</v>
      </c>
      <c r="H3027" t="s">
        <v>13</v>
      </c>
    </row>
    <row r="3028" spans="1:8" x14ac:dyDescent="0.3">
      <c r="A3028" t="s">
        <v>2936</v>
      </c>
      <c r="B3028" t="s">
        <v>2937</v>
      </c>
      <c r="C3028">
        <v>366</v>
      </c>
      <c r="D3028" t="s">
        <v>14</v>
      </c>
      <c r="E3028">
        <v>338</v>
      </c>
      <c r="F3028">
        <v>365</v>
      </c>
      <c r="G3028">
        <v>439</v>
      </c>
      <c r="H3028" t="s">
        <v>15</v>
      </c>
    </row>
    <row r="3029" spans="1:8" x14ac:dyDescent="0.3">
      <c r="A3029" t="s">
        <v>2938</v>
      </c>
      <c r="B3029" t="s">
        <v>2939</v>
      </c>
      <c r="C3029">
        <v>366</v>
      </c>
      <c r="D3029" t="s">
        <v>10</v>
      </c>
      <c r="E3029">
        <v>216</v>
      </c>
      <c r="F3029">
        <v>295</v>
      </c>
      <c r="G3029">
        <v>5782</v>
      </c>
      <c r="H3029" t="s">
        <v>11</v>
      </c>
    </row>
    <row r="3030" spans="1:8" x14ac:dyDescent="0.3">
      <c r="A3030" t="s">
        <v>2938</v>
      </c>
      <c r="B3030" t="s">
        <v>2939</v>
      </c>
      <c r="C3030">
        <v>366</v>
      </c>
      <c r="D3030" t="s">
        <v>12</v>
      </c>
      <c r="E3030">
        <v>25</v>
      </c>
      <c r="F3030">
        <v>208</v>
      </c>
      <c r="G3030">
        <v>1847</v>
      </c>
      <c r="H3030" t="s">
        <v>13</v>
      </c>
    </row>
    <row r="3031" spans="1:8" x14ac:dyDescent="0.3">
      <c r="A3031" t="s">
        <v>2938</v>
      </c>
      <c r="B3031" t="s">
        <v>2939</v>
      </c>
      <c r="C3031">
        <v>366</v>
      </c>
      <c r="D3031" t="s">
        <v>14</v>
      </c>
      <c r="E3031">
        <v>338</v>
      </c>
      <c r="F3031">
        <v>364</v>
      </c>
      <c r="G3031">
        <v>439</v>
      </c>
      <c r="H3031" t="s">
        <v>15</v>
      </c>
    </row>
    <row r="3032" spans="1:8" x14ac:dyDescent="0.3">
      <c r="A3032" t="s">
        <v>2940</v>
      </c>
      <c r="B3032" t="s">
        <v>2941</v>
      </c>
      <c r="C3032">
        <v>236</v>
      </c>
      <c r="D3032" t="s">
        <v>10</v>
      </c>
      <c r="E3032">
        <v>85</v>
      </c>
      <c r="F3032">
        <v>164</v>
      </c>
      <c r="G3032">
        <v>5782</v>
      </c>
      <c r="H3032" t="s">
        <v>11</v>
      </c>
    </row>
    <row r="3033" spans="1:8" x14ac:dyDescent="0.3">
      <c r="A3033" t="s">
        <v>2940</v>
      </c>
      <c r="B3033" t="s">
        <v>2941</v>
      </c>
      <c r="C3033">
        <v>236</v>
      </c>
      <c r="D3033" t="s">
        <v>12</v>
      </c>
      <c r="E3033">
        <v>1</v>
      </c>
      <c r="F3033">
        <v>77</v>
      </c>
      <c r="G3033">
        <v>1847</v>
      </c>
      <c r="H3033" t="s">
        <v>13</v>
      </c>
    </row>
    <row r="3034" spans="1:8" x14ac:dyDescent="0.3">
      <c r="A3034" t="s">
        <v>2940</v>
      </c>
      <c r="B3034" t="s">
        <v>2941</v>
      </c>
      <c r="C3034">
        <v>236</v>
      </c>
      <c r="D3034" t="s">
        <v>14</v>
      </c>
      <c r="E3034">
        <v>208</v>
      </c>
      <c r="F3034">
        <v>235</v>
      </c>
      <c r="G3034">
        <v>439</v>
      </c>
      <c r="H3034" t="s">
        <v>15</v>
      </c>
    </row>
    <row r="3035" spans="1:8" x14ac:dyDescent="0.3">
      <c r="A3035" t="s">
        <v>2942</v>
      </c>
      <c r="B3035" t="s">
        <v>2943</v>
      </c>
      <c r="C3035">
        <v>366</v>
      </c>
      <c r="D3035" t="s">
        <v>10</v>
      </c>
      <c r="E3035">
        <v>217</v>
      </c>
      <c r="F3035">
        <v>295</v>
      </c>
      <c r="G3035">
        <v>5782</v>
      </c>
      <c r="H3035" t="s">
        <v>11</v>
      </c>
    </row>
    <row r="3036" spans="1:8" x14ac:dyDescent="0.3">
      <c r="A3036" t="s">
        <v>2942</v>
      </c>
      <c r="B3036" t="s">
        <v>2943</v>
      </c>
      <c r="C3036">
        <v>366</v>
      </c>
      <c r="D3036" t="s">
        <v>12</v>
      </c>
      <c r="E3036">
        <v>25</v>
      </c>
      <c r="F3036">
        <v>208</v>
      </c>
      <c r="G3036">
        <v>1847</v>
      </c>
      <c r="H3036" t="s">
        <v>13</v>
      </c>
    </row>
    <row r="3037" spans="1:8" x14ac:dyDescent="0.3">
      <c r="A3037" t="s">
        <v>2942</v>
      </c>
      <c r="B3037" t="s">
        <v>2943</v>
      </c>
      <c r="C3037">
        <v>366</v>
      </c>
      <c r="D3037" t="s">
        <v>14</v>
      </c>
      <c r="E3037">
        <v>338</v>
      </c>
      <c r="F3037">
        <v>365</v>
      </c>
      <c r="G3037">
        <v>439</v>
      </c>
      <c r="H3037" t="s">
        <v>15</v>
      </c>
    </row>
    <row r="3038" spans="1:8" x14ac:dyDescent="0.3">
      <c r="A3038" t="s">
        <v>2944</v>
      </c>
      <c r="B3038" t="s">
        <v>2945</v>
      </c>
      <c r="C3038">
        <v>215</v>
      </c>
      <c r="D3038" t="s">
        <v>12</v>
      </c>
      <c r="E3038">
        <v>22</v>
      </c>
      <c r="F3038">
        <v>200</v>
      </c>
      <c r="G3038">
        <v>1847</v>
      </c>
      <c r="H3038" t="s">
        <v>13</v>
      </c>
    </row>
    <row r="3039" spans="1:8" x14ac:dyDescent="0.3">
      <c r="A3039" t="s">
        <v>2946</v>
      </c>
      <c r="B3039" t="s">
        <v>2947</v>
      </c>
      <c r="C3039">
        <v>296</v>
      </c>
      <c r="D3039" t="s">
        <v>10</v>
      </c>
      <c r="E3039">
        <v>172</v>
      </c>
      <c r="F3039">
        <v>252</v>
      </c>
      <c r="G3039">
        <v>5782</v>
      </c>
      <c r="H3039" t="s">
        <v>11</v>
      </c>
    </row>
    <row r="3040" spans="1:8" x14ac:dyDescent="0.3">
      <c r="A3040" t="s">
        <v>2946</v>
      </c>
      <c r="B3040" t="s">
        <v>2947</v>
      </c>
      <c r="C3040">
        <v>296</v>
      </c>
      <c r="D3040" t="s">
        <v>12</v>
      </c>
      <c r="E3040">
        <v>2</v>
      </c>
      <c r="F3040">
        <v>167</v>
      </c>
      <c r="G3040">
        <v>1847</v>
      </c>
      <c r="H3040" t="s">
        <v>13</v>
      </c>
    </row>
    <row r="3041" spans="1:8" x14ac:dyDescent="0.3">
      <c r="A3041" t="s">
        <v>2948</v>
      </c>
      <c r="B3041" t="s">
        <v>2949</v>
      </c>
      <c r="C3041">
        <v>248</v>
      </c>
      <c r="D3041" t="s">
        <v>10</v>
      </c>
      <c r="E3041">
        <v>156</v>
      </c>
      <c r="F3041">
        <v>240</v>
      </c>
      <c r="G3041">
        <v>5782</v>
      </c>
      <c r="H3041" t="s">
        <v>11</v>
      </c>
    </row>
    <row r="3042" spans="1:8" x14ac:dyDescent="0.3">
      <c r="A3042" t="s">
        <v>2948</v>
      </c>
      <c r="B3042" t="s">
        <v>2949</v>
      </c>
      <c r="C3042">
        <v>248</v>
      </c>
      <c r="D3042" t="s">
        <v>12</v>
      </c>
      <c r="E3042">
        <v>1</v>
      </c>
      <c r="F3042">
        <v>154</v>
      </c>
      <c r="G3042">
        <v>1847</v>
      </c>
      <c r="H3042" t="s">
        <v>13</v>
      </c>
    </row>
    <row r="3043" spans="1:8" x14ac:dyDescent="0.3">
      <c r="A3043" t="s">
        <v>2950</v>
      </c>
      <c r="B3043" t="s">
        <v>2951</v>
      </c>
      <c r="C3043">
        <v>343</v>
      </c>
      <c r="D3043" t="s">
        <v>10</v>
      </c>
      <c r="E3043">
        <v>200</v>
      </c>
      <c r="F3043">
        <v>282</v>
      </c>
      <c r="G3043">
        <v>5782</v>
      </c>
      <c r="H3043" t="s">
        <v>11</v>
      </c>
    </row>
    <row r="3044" spans="1:8" x14ac:dyDescent="0.3">
      <c r="A3044" t="s">
        <v>2950</v>
      </c>
      <c r="B3044" t="s">
        <v>2951</v>
      </c>
      <c r="C3044">
        <v>343</v>
      </c>
      <c r="D3044" t="s">
        <v>12</v>
      </c>
      <c r="E3044">
        <v>19</v>
      </c>
      <c r="F3044">
        <v>193</v>
      </c>
      <c r="G3044">
        <v>1847</v>
      </c>
      <c r="H3044" t="s">
        <v>13</v>
      </c>
    </row>
    <row r="3045" spans="1:8" x14ac:dyDescent="0.3">
      <c r="A3045" t="s">
        <v>2952</v>
      </c>
      <c r="B3045" t="s">
        <v>2953</v>
      </c>
      <c r="C3045">
        <v>214</v>
      </c>
      <c r="D3045" t="s">
        <v>12</v>
      </c>
      <c r="E3045">
        <v>1</v>
      </c>
      <c r="F3045">
        <v>174</v>
      </c>
      <c r="G3045">
        <v>1847</v>
      </c>
      <c r="H3045" t="s">
        <v>13</v>
      </c>
    </row>
    <row r="3046" spans="1:8" x14ac:dyDescent="0.3">
      <c r="A3046" t="s">
        <v>2954</v>
      </c>
      <c r="B3046" t="s">
        <v>2955</v>
      </c>
      <c r="C3046">
        <v>376</v>
      </c>
      <c r="D3046" t="s">
        <v>10</v>
      </c>
      <c r="E3046">
        <v>202</v>
      </c>
      <c r="F3046">
        <v>281</v>
      </c>
      <c r="G3046">
        <v>5782</v>
      </c>
      <c r="H3046" t="s">
        <v>11</v>
      </c>
    </row>
    <row r="3047" spans="1:8" x14ac:dyDescent="0.3">
      <c r="A3047" t="s">
        <v>2954</v>
      </c>
      <c r="B3047" t="s">
        <v>2955</v>
      </c>
      <c r="C3047">
        <v>376</v>
      </c>
      <c r="D3047" t="s">
        <v>12</v>
      </c>
      <c r="E3047">
        <v>25</v>
      </c>
      <c r="F3047">
        <v>194</v>
      </c>
      <c r="G3047">
        <v>1847</v>
      </c>
      <c r="H3047" t="s">
        <v>13</v>
      </c>
    </row>
    <row r="3048" spans="1:8" x14ac:dyDescent="0.3">
      <c r="A3048" t="s">
        <v>2954</v>
      </c>
      <c r="B3048" t="s">
        <v>2955</v>
      </c>
      <c r="C3048">
        <v>376</v>
      </c>
      <c r="D3048" t="s">
        <v>14</v>
      </c>
      <c r="E3048">
        <v>323</v>
      </c>
      <c r="F3048">
        <v>340</v>
      </c>
      <c r="G3048">
        <v>439</v>
      </c>
      <c r="H3048" t="s">
        <v>15</v>
      </c>
    </row>
    <row r="3049" spans="1:8" x14ac:dyDescent="0.3">
      <c r="A3049" t="s">
        <v>2956</v>
      </c>
      <c r="B3049" t="s">
        <v>2957</v>
      </c>
      <c r="C3049">
        <v>277</v>
      </c>
      <c r="D3049" t="s">
        <v>10</v>
      </c>
      <c r="E3049">
        <v>205</v>
      </c>
      <c r="F3049">
        <v>272</v>
      </c>
      <c r="G3049">
        <v>5782</v>
      </c>
      <c r="H3049" t="s">
        <v>11</v>
      </c>
    </row>
    <row r="3050" spans="1:8" x14ac:dyDescent="0.3">
      <c r="A3050" t="s">
        <v>2956</v>
      </c>
      <c r="B3050" t="s">
        <v>2957</v>
      </c>
      <c r="C3050">
        <v>277</v>
      </c>
      <c r="D3050" t="s">
        <v>12</v>
      </c>
      <c r="E3050">
        <v>22</v>
      </c>
      <c r="F3050">
        <v>198</v>
      </c>
      <c r="G3050">
        <v>1847</v>
      </c>
      <c r="H3050" t="s">
        <v>13</v>
      </c>
    </row>
    <row r="3051" spans="1:8" x14ac:dyDescent="0.3">
      <c r="A3051" t="s">
        <v>2958</v>
      </c>
      <c r="B3051" t="s">
        <v>2959</v>
      </c>
      <c r="C3051">
        <v>310</v>
      </c>
      <c r="D3051" t="s">
        <v>10</v>
      </c>
      <c r="E3051">
        <v>230</v>
      </c>
      <c r="F3051">
        <v>303</v>
      </c>
      <c r="G3051">
        <v>5782</v>
      </c>
      <c r="H3051" t="s">
        <v>11</v>
      </c>
    </row>
    <row r="3052" spans="1:8" x14ac:dyDescent="0.3">
      <c r="A3052" t="s">
        <v>2958</v>
      </c>
      <c r="B3052" t="s">
        <v>2959</v>
      </c>
      <c r="C3052">
        <v>310</v>
      </c>
      <c r="D3052" t="s">
        <v>12</v>
      </c>
      <c r="E3052">
        <v>25</v>
      </c>
      <c r="F3052">
        <v>202</v>
      </c>
      <c r="G3052">
        <v>1847</v>
      </c>
      <c r="H3052" t="s">
        <v>13</v>
      </c>
    </row>
    <row r="3053" spans="1:8" x14ac:dyDescent="0.3">
      <c r="A3053" t="s">
        <v>2960</v>
      </c>
      <c r="B3053" t="s">
        <v>2961</v>
      </c>
      <c r="C3053">
        <v>364</v>
      </c>
      <c r="D3053" t="s">
        <v>10</v>
      </c>
      <c r="E3053">
        <v>208</v>
      </c>
      <c r="F3053">
        <v>281</v>
      </c>
      <c r="G3053">
        <v>5782</v>
      </c>
      <c r="H3053" t="s">
        <v>11</v>
      </c>
    </row>
    <row r="3054" spans="1:8" x14ac:dyDescent="0.3">
      <c r="A3054" t="s">
        <v>2960</v>
      </c>
      <c r="B3054" t="s">
        <v>2961</v>
      </c>
      <c r="C3054">
        <v>364</v>
      </c>
      <c r="D3054" t="s">
        <v>12</v>
      </c>
      <c r="E3054">
        <v>25</v>
      </c>
      <c r="F3054">
        <v>196</v>
      </c>
      <c r="G3054">
        <v>1847</v>
      </c>
      <c r="H3054" t="s">
        <v>13</v>
      </c>
    </row>
    <row r="3055" spans="1:8" x14ac:dyDescent="0.3">
      <c r="A3055" t="s">
        <v>2962</v>
      </c>
      <c r="B3055" t="s">
        <v>2963</v>
      </c>
      <c r="C3055">
        <v>329</v>
      </c>
      <c r="D3055" t="s">
        <v>10</v>
      </c>
      <c r="E3055">
        <v>182</v>
      </c>
      <c r="F3055">
        <v>262</v>
      </c>
      <c r="G3055">
        <v>5782</v>
      </c>
      <c r="H3055" t="s">
        <v>11</v>
      </c>
    </row>
    <row r="3056" spans="1:8" x14ac:dyDescent="0.3">
      <c r="A3056" t="s">
        <v>2962</v>
      </c>
      <c r="B3056" t="s">
        <v>2963</v>
      </c>
      <c r="C3056">
        <v>329</v>
      </c>
      <c r="D3056" t="s">
        <v>12</v>
      </c>
      <c r="E3056">
        <v>29</v>
      </c>
      <c r="F3056">
        <v>128</v>
      </c>
      <c r="G3056">
        <v>1847</v>
      </c>
      <c r="H3056" t="s">
        <v>13</v>
      </c>
    </row>
    <row r="3057" spans="1:8" x14ac:dyDescent="0.3">
      <c r="A3057" t="s">
        <v>2964</v>
      </c>
      <c r="B3057" t="s">
        <v>2965</v>
      </c>
      <c r="C3057">
        <v>344</v>
      </c>
      <c r="D3057" t="s">
        <v>10</v>
      </c>
      <c r="E3057">
        <v>201</v>
      </c>
      <c r="F3057">
        <v>280</v>
      </c>
      <c r="G3057">
        <v>5782</v>
      </c>
      <c r="H3057" t="s">
        <v>11</v>
      </c>
    </row>
    <row r="3058" spans="1:8" x14ac:dyDescent="0.3">
      <c r="A3058" t="s">
        <v>2964</v>
      </c>
      <c r="B3058" t="s">
        <v>2965</v>
      </c>
      <c r="C3058">
        <v>344</v>
      </c>
      <c r="D3058" t="s">
        <v>12</v>
      </c>
      <c r="E3058">
        <v>25</v>
      </c>
      <c r="F3058">
        <v>72</v>
      </c>
      <c r="G3058">
        <v>1847</v>
      </c>
      <c r="H3058" t="s">
        <v>13</v>
      </c>
    </row>
    <row r="3059" spans="1:8" x14ac:dyDescent="0.3">
      <c r="A3059" t="s">
        <v>2964</v>
      </c>
      <c r="B3059" t="s">
        <v>2965</v>
      </c>
      <c r="C3059">
        <v>344</v>
      </c>
      <c r="D3059" t="s">
        <v>12</v>
      </c>
      <c r="E3059">
        <v>92</v>
      </c>
      <c r="F3059">
        <v>193</v>
      </c>
      <c r="G3059">
        <v>1847</v>
      </c>
      <c r="H3059" t="s">
        <v>13</v>
      </c>
    </row>
    <row r="3060" spans="1:8" x14ac:dyDescent="0.3">
      <c r="A3060" t="s">
        <v>2966</v>
      </c>
      <c r="B3060" t="s">
        <v>2967</v>
      </c>
      <c r="C3060">
        <v>150</v>
      </c>
      <c r="D3060" t="s">
        <v>12</v>
      </c>
      <c r="E3060">
        <v>22</v>
      </c>
      <c r="F3060">
        <v>109</v>
      </c>
      <c r="G3060">
        <v>1847</v>
      </c>
      <c r="H3060" t="s">
        <v>13</v>
      </c>
    </row>
    <row r="3061" spans="1:8" x14ac:dyDescent="0.3">
      <c r="A3061" t="s">
        <v>2966</v>
      </c>
      <c r="B3061" t="s">
        <v>2967</v>
      </c>
      <c r="C3061">
        <v>150</v>
      </c>
      <c r="D3061" t="s">
        <v>12</v>
      </c>
      <c r="E3061">
        <v>106</v>
      </c>
      <c r="F3061">
        <v>149</v>
      </c>
      <c r="G3061">
        <v>1847</v>
      </c>
      <c r="H3061" t="s">
        <v>13</v>
      </c>
    </row>
    <row r="3062" spans="1:8" x14ac:dyDescent="0.3">
      <c r="A3062" t="s">
        <v>2968</v>
      </c>
      <c r="B3062" t="s">
        <v>2969</v>
      </c>
      <c r="C3062">
        <v>639</v>
      </c>
      <c r="D3062" t="s">
        <v>10</v>
      </c>
      <c r="E3062">
        <v>210</v>
      </c>
      <c r="F3062">
        <v>268</v>
      </c>
      <c r="G3062">
        <v>5782</v>
      </c>
      <c r="H3062" t="s">
        <v>11</v>
      </c>
    </row>
    <row r="3063" spans="1:8" x14ac:dyDescent="0.3">
      <c r="A3063" t="s">
        <v>2968</v>
      </c>
      <c r="B3063" t="s">
        <v>2969</v>
      </c>
      <c r="C3063">
        <v>639</v>
      </c>
      <c r="D3063" t="s">
        <v>12</v>
      </c>
      <c r="E3063">
        <v>83</v>
      </c>
      <c r="F3063">
        <v>176</v>
      </c>
      <c r="G3063">
        <v>1847</v>
      </c>
      <c r="H3063" t="s">
        <v>13</v>
      </c>
    </row>
    <row r="3064" spans="1:8" x14ac:dyDescent="0.3">
      <c r="A3064" t="s">
        <v>2968</v>
      </c>
      <c r="B3064" t="s">
        <v>2969</v>
      </c>
      <c r="C3064">
        <v>639</v>
      </c>
      <c r="D3064" t="s">
        <v>2970</v>
      </c>
      <c r="E3064">
        <v>328</v>
      </c>
      <c r="F3064">
        <v>366</v>
      </c>
      <c r="G3064">
        <v>378719</v>
      </c>
      <c r="H3064" t="s">
        <v>2971</v>
      </c>
    </row>
    <row r="3065" spans="1:8" x14ac:dyDescent="0.3">
      <c r="A3065" t="s">
        <v>2968</v>
      </c>
      <c r="B3065" t="s">
        <v>2969</v>
      </c>
      <c r="C3065">
        <v>639</v>
      </c>
      <c r="D3065" t="s">
        <v>2970</v>
      </c>
      <c r="E3065">
        <v>369</v>
      </c>
      <c r="F3065">
        <v>411</v>
      </c>
      <c r="G3065">
        <v>378719</v>
      </c>
      <c r="H3065" t="s">
        <v>2971</v>
      </c>
    </row>
    <row r="3066" spans="1:8" x14ac:dyDescent="0.3">
      <c r="A3066" t="s">
        <v>2968</v>
      </c>
      <c r="B3066" t="s">
        <v>2969</v>
      </c>
      <c r="C3066">
        <v>639</v>
      </c>
      <c r="D3066" t="s">
        <v>2970</v>
      </c>
      <c r="E3066">
        <v>415</v>
      </c>
      <c r="F3066">
        <v>453</v>
      </c>
      <c r="G3066">
        <v>378719</v>
      </c>
      <c r="H3066" t="s">
        <v>2971</v>
      </c>
    </row>
    <row r="3067" spans="1:8" x14ac:dyDescent="0.3">
      <c r="A3067" t="s">
        <v>2968</v>
      </c>
      <c r="B3067" t="s">
        <v>2969</v>
      </c>
      <c r="C3067">
        <v>639</v>
      </c>
      <c r="D3067" t="s">
        <v>2970</v>
      </c>
      <c r="E3067">
        <v>457</v>
      </c>
      <c r="F3067">
        <v>493</v>
      </c>
      <c r="G3067">
        <v>378719</v>
      </c>
      <c r="H3067" t="s">
        <v>2971</v>
      </c>
    </row>
    <row r="3068" spans="1:8" x14ac:dyDescent="0.3">
      <c r="A3068" t="s">
        <v>2968</v>
      </c>
      <c r="B3068" t="s">
        <v>2969</v>
      </c>
      <c r="C3068">
        <v>639</v>
      </c>
      <c r="D3068" t="s">
        <v>2970</v>
      </c>
      <c r="E3068">
        <v>506</v>
      </c>
      <c r="F3068">
        <v>544</v>
      </c>
      <c r="G3068">
        <v>378719</v>
      </c>
      <c r="H3068" t="s">
        <v>2971</v>
      </c>
    </row>
    <row r="3069" spans="1:8" x14ac:dyDescent="0.3">
      <c r="A3069" t="s">
        <v>2968</v>
      </c>
      <c r="B3069" t="s">
        <v>2969</v>
      </c>
      <c r="C3069">
        <v>639</v>
      </c>
      <c r="D3069" t="s">
        <v>2970</v>
      </c>
      <c r="E3069">
        <v>548</v>
      </c>
      <c r="F3069">
        <v>582</v>
      </c>
      <c r="G3069">
        <v>378719</v>
      </c>
      <c r="H3069" t="s">
        <v>2971</v>
      </c>
    </row>
    <row r="3070" spans="1:8" x14ac:dyDescent="0.3">
      <c r="A3070" t="s">
        <v>2968</v>
      </c>
      <c r="B3070" t="s">
        <v>2969</v>
      </c>
      <c r="C3070">
        <v>639</v>
      </c>
      <c r="D3070" t="s">
        <v>2970</v>
      </c>
      <c r="E3070">
        <v>595</v>
      </c>
      <c r="F3070">
        <v>633</v>
      </c>
      <c r="G3070">
        <v>378719</v>
      </c>
      <c r="H3070" t="s">
        <v>2971</v>
      </c>
    </row>
    <row r="3071" spans="1:8" x14ac:dyDescent="0.3">
      <c r="A3071" t="s">
        <v>2972</v>
      </c>
      <c r="B3071" t="s">
        <v>2973</v>
      </c>
      <c r="C3071">
        <v>514</v>
      </c>
      <c r="D3071" t="s">
        <v>10</v>
      </c>
      <c r="E3071">
        <v>330</v>
      </c>
      <c r="F3071">
        <v>411</v>
      </c>
      <c r="G3071">
        <v>5782</v>
      </c>
      <c r="H3071" t="s">
        <v>11</v>
      </c>
    </row>
    <row r="3072" spans="1:8" x14ac:dyDescent="0.3">
      <c r="A3072" t="s">
        <v>2972</v>
      </c>
      <c r="B3072" t="s">
        <v>2973</v>
      </c>
      <c r="C3072">
        <v>514</v>
      </c>
      <c r="D3072" t="s">
        <v>12</v>
      </c>
      <c r="E3072">
        <v>167</v>
      </c>
      <c r="F3072">
        <v>249</v>
      </c>
      <c r="G3072">
        <v>1847</v>
      </c>
      <c r="H3072" t="s">
        <v>13</v>
      </c>
    </row>
    <row r="3073" spans="1:8" x14ac:dyDescent="0.3">
      <c r="A3073" t="s">
        <v>2972</v>
      </c>
      <c r="B3073" t="s">
        <v>2973</v>
      </c>
      <c r="C3073">
        <v>514</v>
      </c>
      <c r="D3073" t="s">
        <v>12</v>
      </c>
      <c r="E3073">
        <v>245</v>
      </c>
      <c r="F3073">
        <v>325</v>
      </c>
      <c r="G3073">
        <v>1847</v>
      </c>
      <c r="H3073" t="s">
        <v>13</v>
      </c>
    </row>
    <row r="3074" spans="1:8" x14ac:dyDescent="0.3">
      <c r="A3074" t="s">
        <v>2974</v>
      </c>
      <c r="B3074" t="s">
        <v>2975</v>
      </c>
      <c r="C3074">
        <v>345</v>
      </c>
      <c r="D3074" t="s">
        <v>10</v>
      </c>
      <c r="E3074">
        <v>235</v>
      </c>
      <c r="F3074">
        <v>315</v>
      </c>
      <c r="G3074">
        <v>5782</v>
      </c>
      <c r="H3074" t="s">
        <v>11</v>
      </c>
    </row>
    <row r="3075" spans="1:8" x14ac:dyDescent="0.3">
      <c r="A3075" t="s">
        <v>2974</v>
      </c>
      <c r="B3075" t="s">
        <v>2975</v>
      </c>
      <c r="C3075">
        <v>345</v>
      </c>
      <c r="D3075" t="s">
        <v>12</v>
      </c>
      <c r="E3075">
        <v>52</v>
      </c>
      <c r="F3075">
        <v>226</v>
      </c>
      <c r="G3075">
        <v>1847</v>
      </c>
      <c r="H3075" t="s">
        <v>13</v>
      </c>
    </row>
    <row r="3076" spans="1:8" x14ac:dyDescent="0.3">
      <c r="A3076" t="s">
        <v>2976</v>
      </c>
      <c r="B3076" t="s">
        <v>2977</v>
      </c>
      <c r="C3076">
        <v>253</v>
      </c>
      <c r="D3076" t="s">
        <v>12</v>
      </c>
      <c r="E3076">
        <v>41</v>
      </c>
      <c r="F3076">
        <v>217</v>
      </c>
      <c r="G3076">
        <v>1847</v>
      </c>
      <c r="H3076" t="s">
        <v>13</v>
      </c>
    </row>
    <row r="3077" spans="1:8" x14ac:dyDescent="0.3">
      <c r="A3077" t="s">
        <v>2978</v>
      </c>
      <c r="B3077" t="s">
        <v>2979</v>
      </c>
      <c r="C3077">
        <v>210</v>
      </c>
      <c r="D3077" t="s">
        <v>12</v>
      </c>
      <c r="E3077">
        <v>1</v>
      </c>
      <c r="F3077">
        <v>173</v>
      </c>
      <c r="G3077">
        <v>1847</v>
      </c>
      <c r="H3077" t="s">
        <v>13</v>
      </c>
    </row>
    <row r="3078" spans="1:8" x14ac:dyDescent="0.3">
      <c r="A3078" t="s">
        <v>2980</v>
      </c>
      <c r="B3078" t="s">
        <v>2981</v>
      </c>
      <c r="C3078">
        <v>689</v>
      </c>
      <c r="D3078" t="s">
        <v>12</v>
      </c>
      <c r="E3078">
        <v>1</v>
      </c>
      <c r="F3078">
        <v>156</v>
      </c>
      <c r="G3078">
        <v>1847</v>
      </c>
      <c r="H3078" t="s">
        <v>13</v>
      </c>
    </row>
    <row r="3079" spans="1:8" x14ac:dyDescent="0.3">
      <c r="A3079" t="s">
        <v>2980</v>
      </c>
      <c r="B3079" t="s">
        <v>2981</v>
      </c>
      <c r="C3079">
        <v>689</v>
      </c>
      <c r="D3079" t="s">
        <v>12</v>
      </c>
      <c r="E3079">
        <v>160</v>
      </c>
      <c r="F3079">
        <v>335</v>
      </c>
      <c r="G3079">
        <v>1847</v>
      </c>
      <c r="H3079" t="s">
        <v>13</v>
      </c>
    </row>
    <row r="3080" spans="1:8" x14ac:dyDescent="0.3">
      <c r="A3080" t="s">
        <v>2980</v>
      </c>
      <c r="B3080" t="s">
        <v>2981</v>
      </c>
      <c r="C3080">
        <v>689</v>
      </c>
      <c r="D3080" t="s">
        <v>12</v>
      </c>
      <c r="E3080">
        <v>448</v>
      </c>
      <c r="F3080">
        <v>624</v>
      </c>
      <c r="G3080">
        <v>1847</v>
      </c>
      <c r="H3080" t="s">
        <v>13</v>
      </c>
    </row>
    <row r="3081" spans="1:8" x14ac:dyDescent="0.3">
      <c r="A3081" t="s">
        <v>2982</v>
      </c>
      <c r="B3081" t="s">
        <v>2983</v>
      </c>
      <c r="C3081">
        <v>235</v>
      </c>
      <c r="D3081" t="s">
        <v>12</v>
      </c>
      <c r="E3081">
        <v>20</v>
      </c>
      <c r="F3081">
        <v>196</v>
      </c>
      <c r="G3081">
        <v>1847</v>
      </c>
      <c r="H3081" t="s">
        <v>13</v>
      </c>
    </row>
    <row r="3082" spans="1:8" x14ac:dyDescent="0.3">
      <c r="A3082" t="s">
        <v>2984</v>
      </c>
      <c r="B3082" t="s">
        <v>2985</v>
      </c>
      <c r="C3082">
        <v>167</v>
      </c>
      <c r="D3082" t="s">
        <v>12</v>
      </c>
      <c r="E3082">
        <v>26</v>
      </c>
      <c r="F3082">
        <v>167</v>
      </c>
      <c r="G3082">
        <v>1847</v>
      </c>
      <c r="H3082" t="s">
        <v>13</v>
      </c>
    </row>
    <row r="3083" spans="1:8" x14ac:dyDescent="0.3">
      <c r="A3083" t="s">
        <v>2986</v>
      </c>
      <c r="B3083" t="s">
        <v>2987</v>
      </c>
      <c r="C3083">
        <v>211</v>
      </c>
      <c r="D3083" t="s">
        <v>12</v>
      </c>
      <c r="E3083">
        <v>25</v>
      </c>
      <c r="F3083">
        <v>196</v>
      </c>
      <c r="G3083">
        <v>1847</v>
      </c>
      <c r="H3083" t="s">
        <v>13</v>
      </c>
    </row>
    <row r="3084" spans="1:8" x14ac:dyDescent="0.3">
      <c r="A3084" t="s">
        <v>2988</v>
      </c>
      <c r="B3084" t="s">
        <v>2989</v>
      </c>
      <c r="C3084">
        <v>225</v>
      </c>
      <c r="D3084" t="s">
        <v>12</v>
      </c>
      <c r="E3084">
        <v>26</v>
      </c>
      <c r="F3084">
        <v>197</v>
      </c>
      <c r="G3084">
        <v>1847</v>
      </c>
      <c r="H3084" t="s">
        <v>13</v>
      </c>
    </row>
    <row r="3085" spans="1:8" x14ac:dyDescent="0.3">
      <c r="A3085" t="s">
        <v>2990</v>
      </c>
      <c r="B3085" t="s">
        <v>2991</v>
      </c>
      <c r="C3085">
        <v>273</v>
      </c>
      <c r="D3085" t="s">
        <v>10</v>
      </c>
      <c r="E3085">
        <v>115</v>
      </c>
      <c r="F3085">
        <v>190</v>
      </c>
      <c r="G3085">
        <v>5782</v>
      </c>
      <c r="H3085" t="s">
        <v>11</v>
      </c>
    </row>
    <row r="3086" spans="1:8" x14ac:dyDescent="0.3">
      <c r="A3086" t="s">
        <v>2990</v>
      </c>
      <c r="B3086" t="s">
        <v>2991</v>
      </c>
      <c r="C3086">
        <v>273</v>
      </c>
      <c r="D3086" t="s">
        <v>12</v>
      </c>
      <c r="E3086">
        <v>26</v>
      </c>
      <c r="F3086">
        <v>112</v>
      </c>
      <c r="G3086">
        <v>1847</v>
      </c>
      <c r="H3086" t="s">
        <v>13</v>
      </c>
    </row>
    <row r="3087" spans="1:8" x14ac:dyDescent="0.3">
      <c r="A3087" t="s">
        <v>2992</v>
      </c>
      <c r="B3087" t="s">
        <v>2993</v>
      </c>
      <c r="C3087">
        <v>153</v>
      </c>
      <c r="D3087" t="s">
        <v>12</v>
      </c>
      <c r="E3087">
        <v>1</v>
      </c>
      <c r="F3087">
        <v>114</v>
      </c>
      <c r="G3087">
        <v>1847</v>
      </c>
      <c r="H3087" t="s">
        <v>13</v>
      </c>
    </row>
    <row r="3088" spans="1:8" x14ac:dyDescent="0.3">
      <c r="A3088" t="s">
        <v>2994</v>
      </c>
      <c r="B3088" t="s">
        <v>2995</v>
      </c>
      <c r="C3088">
        <v>189</v>
      </c>
      <c r="D3088" t="s">
        <v>12</v>
      </c>
      <c r="E3088">
        <v>1</v>
      </c>
      <c r="F3088">
        <v>161</v>
      </c>
      <c r="G3088">
        <v>1847</v>
      </c>
      <c r="H3088" t="s">
        <v>13</v>
      </c>
    </row>
    <row r="3089" spans="1:8" x14ac:dyDescent="0.3">
      <c r="A3089" t="s">
        <v>2996</v>
      </c>
      <c r="B3089" t="s">
        <v>2997</v>
      </c>
      <c r="C3089">
        <v>141</v>
      </c>
      <c r="D3089" t="s">
        <v>12</v>
      </c>
      <c r="E3089">
        <v>26</v>
      </c>
      <c r="F3089">
        <v>141</v>
      </c>
      <c r="G3089">
        <v>1847</v>
      </c>
      <c r="H3089" t="s">
        <v>13</v>
      </c>
    </row>
    <row r="3090" spans="1:8" x14ac:dyDescent="0.3">
      <c r="A3090" t="s">
        <v>2998</v>
      </c>
      <c r="B3090" t="s">
        <v>2999</v>
      </c>
      <c r="C3090">
        <v>199</v>
      </c>
      <c r="D3090" t="s">
        <v>10</v>
      </c>
      <c r="E3090">
        <v>112</v>
      </c>
      <c r="F3090">
        <v>191</v>
      </c>
      <c r="G3090">
        <v>5782</v>
      </c>
      <c r="H3090" t="s">
        <v>11</v>
      </c>
    </row>
    <row r="3091" spans="1:8" x14ac:dyDescent="0.3">
      <c r="A3091" t="s">
        <v>2998</v>
      </c>
      <c r="B3091" t="s">
        <v>2999</v>
      </c>
      <c r="C3091">
        <v>199</v>
      </c>
      <c r="D3091" t="s">
        <v>12</v>
      </c>
      <c r="E3091">
        <v>1</v>
      </c>
      <c r="F3091">
        <v>104</v>
      </c>
      <c r="G3091">
        <v>1847</v>
      </c>
      <c r="H3091" t="s">
        <v>13</v>
      </c>
    </row>
    <row r="3092" spans="1:8" x14ac:dyDescent="0.3">
      <c r="A3092" t="s">
        <v>3000</v>
      </c>
      <c r="B3092" t="s">
        <v>3001</v>
      </c>
      <c r="C3092">
        <v>243</v>
      </c>
      <c r="D3092" t="s">
        <v>10</v>
      </c>
      <c r="E3092">
        <v>120</v>
      </c>
      <c r="F3092">
        <v>200</v>
      </c>
      <c r="G3092">
        <v>5782</v>
      </c>
      <c r="H3092" t="s">
        <v>11</v>
      </c>
    </row>
    <row r="3093" spans="1:8" x14ac:dyDescent="0.3">
      <c r="A3093" t="s">
        <v>3000</v>
      </c>
      <c r="B3093" t="s">
        <v>3001</v>
      </c>
      <c r="C3093">
        <v>243</v>
      </c>
      <c r="D3093" t="s">
        <v>12</v>
      </c>
      <c r="E3093">
        <v>18</v>
      </c>
      <c r="F3093">
        <v>113</v>
      </c>
      <c r="G3093">
        <v>1847</v>
      </c>
      <c r="H3093" t="s">
        <v>13</v>
      </c>
    </row>
    <row r="3094" spans="1:8" x14ac:dyDescent="0.3">
      <c r="A3094" t="s">
        <v>3002</v>
      </c>
      <c r="B3094" t="s">
        <v>3003</v>
      </c>
      <c r="C3094">
        <v>245</v>
      </c>
      <c r="D3094" t="s">
        <v>10</v>
      </c>
      <c r="E3094">
        <v>83</v>
      </c>
      <c r="F3094">
        <v>162</v>
      </c>
      <c r="G3094">
        <v>5782</v>
      </c>
      <c r="H3094" t="s">
        <v>11</v>
      </c>
    </row>
    <row r="3095" spans="1:8" x14ac:dyDescent="0.3">
      <c r="A3095" t="s">
        <v>3002</v>
      </c>
      <c r="B3095" t="s">
        <v>3003</v>
      </c>
      <c r="C3095">
        <v>245</v>
      </c>
      <c r="D3095" t="s">
        <v>12</v>
      </c>
      <c r="E3095">
        <v>1</v>
      </c>
      <c r="F3095">
        <v>75</v>
      </c>
      <c r="G3095">
        <v>1847</v>
      </c>
      <c r="H3095" t="s">
        <v>13</v>
      </c>
    </row>
    <row r="3096" spans="1:8" x14ac:dyDescent="0.3">
      <c r="A3096" t="s">
        <v>3002</v>
      </c>
      <c r="B3096" t="s">
        <v>3003</v>
      </c>
      <c r="C3096">
        <v>245</v>
      </c>
      <c r="D3096" t="s">
        <v>14</v>
      </c>
      <c r="E3096">
        <v>217</v>
      </c>
      <c r="F3096">
        <v>243</v>
      </c>
      <c r="G3096">
        <v>439</v>
      </c>
      <c r="H3096" t="s">
        <v>15</v>
      </c>
    </row>
    <row r="3097" spans="1:8" x14ac:dyDescent="0.3">
      <c r="A3097" t="s">
        <v>3004</v>
      </c>
      <c r="B3097" t="s">
        <v>3005</v>
      </c>
      <c r="C3097">
        <v>365</v>
      </c>
      <c r="D3097" t="s">
        <v>10</v>
      </c>
      <c r="E3097">
        <v>214</v>
      </c>
      <c r="F3097">
        <v>293</v>
      </c>
      <c r="G3097">
        <v>5782</v>
      </c>
      <c r="H3097" t="s">
        <v>11</v>
      </c>
    </row>
    <row r="3098" spans="1:8" x14ac:dyDescent="0.3">
      <c r="A3098" t="s">
        <v>3004</v>
      </c>
      <c r="B3098" t="s">
        <v>3005</v>
      </c>
      <c r="C3098">
        <v>365</v>
      </c>
      <c r="D3098" t="s">
        <v>12</v>
      </c>
      <c r="E3098">
        <v>28</v>
      </c>
      <c r="F3098">
        <v>206</v>
      </c>
      <c r="G3098">
        <v>1847</v>
      </c>
      <c r="H3098" t="s">
        <v>13</v>
      </c>
    </row>
    <row r="3099" spans="1:8" x14ac:dyDescent="0.3">
      <c r="A3099" t="s">
        <v>3004</v>
      </c>
      <c r="B3099" t="s">
        <v>3005</v>
      </c>
      <c r="C3099">
        <v>365</v>
      </c>
      <c r="D3099" t="s">
        <v>14</v>
      </c>
      <c r="E3099">
        <v>337</v>
      </c>
      <c r="F3099">
        <v>364</v>
      </c>
      <c r="G3099">
        <v>439</v>
      </c>
      <c r="H3099" t="s">
        <v>15</v>
      </c>
    </row>
    <row r="3100" spans="1:8" x14ac:dyDescent="0.3">
      <c r="A3100" t="s">
        <v>3006</v>
      </c>
      <c r="B3100" t="s">
        <v>3007</v>
      </c>
      <c r="C3100">
        <v>361</v>
      </c>
      <c r="D3100" t="s">
        <v>10</v>
      </c>
      <c r="E3100">
        <v>210</v>
      </c>
      <c r="F3100">
        <v>289</v>
      </c>
      <c r="G3100">
        <v>5782</v>
      </c>
      <c r="H3100" t="s">
        <v>11</v>
      </c>
    </row>
    <row r="3101" spans="1:8" x14ac:dyDescent="0.3">
      <c r="A3101" t="s">
        <v>3006</v>
      </c>
      <c r="B3101" t="s">
        <v>3007</v>
      </c>
      <c r="C3101">
        <v>361</v>
      </c>
      <c r="D3101" t="s">
        <v>12</v>
      </c>
      <c r="E3101">
        <v>25</v>
      </c>
      <c r="F3101">
        <v>202</v>
      </c>
      <c r="G3101">
        <v>1847</v>
      </c>
      <c r="H3101" t="s">
        <v>13</v>
      </c>
    </row>
    <row r="3102" spans="1:8" x14ac:dyDescent="0.3">
      <c r="A3102" t="s">
        <v>3006</v>
      </c>
      <c r="B3102" t="s">
        <v>3007</v>
      </c>
      <c r="C3102">
        <v>361</v>
      </c>
      <c r="D3102" t="s">
        <v>14</v>
      </c>
      <c r="E3102">
        <v>333</v>
      </c>
      <c r="F3102">
        <v>360</v>
      </c>
      <c r="G3102">
        <v>439</v>
      </c>
      <c r="H3102" t="s">
        <v>15</v>
      </c>
    </row>
    <row r="3103" spans="1:8" x14ac:dyDescent="0.3">
      <c r="A3103" t="s">
        <v>3008</v>
      </c>
      <c r="B3103" t="s">
        <v>3009</v>
      </c>
      <c r="C3103">
        <v>349</v>
      </c>
      <c r="D3103" t="s">
        <v>10</v>
      </c>
      <c r="E3103">
        <v>194</v>
      </c>
      <c r="F3103">
        <v>277</v>
      </c>
      <c r="G3103">
        <v>5782</v>
      </c>
      <c r="H3103" t="s">
        <v>11</v>
      </c>
    </row>
    <row r="3104" spans="1:8" x14ac:dyDescent="0.3">
      <c r="A3104" t="s">
        <v>3008</v>
      </c>
      <c r="B3104" t="s">
        <v>3009</v>
      </c>
      <c r="C3104">
        <v>349</v>
      </c>
      <c r="D3104" t="s">
        <v>12</v>
      </c>
      <c r="E3104">
        <v>13</v>
      </c>
      <c r="F3104">
        <v>190</v>
      </c>
      <c r="G3104">
        <v>1847</v>
      </c>
      <c r="H3104" t="s">
        <v>13</v>
      </c>
    </row>
    <row r="3105" spans="1:8" x14ac:dyDescent="0.3">
      <c r="A3105" t="s">
        <v>3010</v>
      </c>
      <c r="B3105" t="s">
        <v>3011</v>
      </c>
      <c r="C3105">
        <v>359</v>
      </c>
      <c r="D3105" t="s">
        <v>10</v>
      </c>
      <c r="E3105">
        <v>212</v>
      </c>
      <c r="F3105">
        <v>286</v>
      </c>
      <c r="G3105">
        <v>5782</v>
      </c>
      <c r="H3105" t="s">
        <v>11</v>
      </c>
    </row>
    <row r="3106" spans="1:8" x14ac:dyDescent="0.3">
      <c r="A3106" t="s">
        <v>3010</v>
      </c>
      <c r="B3106" t="s">
        <v>3011</v>
      </c>
      <c r="C3106">
        <v>359</v>
      </c>
      <c r="D3106" t="s">
        <v>12</v>
      </c>
      <c r="E3106">
        <v>30</v>
      </c>
      <c r="F3106">
        <v>201</v>
      </c>
      <c r="G3106">
        <v>1847</v>
      </c>
      <c r="H3106" t="s">
        <v>13</v>
      </c>
    </row>
    <row r="3107" spans="1:8" x14ac:dyDescent="0.3">
      <c r="A3107" t="s">
        <v>3012</v>
      </c>
      <c r="B3107" t="s">
        <v>3013</v>
      </c>
      <c r="C3107">
        <v>338</v>
      </c>
      <c r="D3107" t="s">
        <v>10</v>
      </c>
      <c r="E3107">
        <v>211</v>
      </c>
      <c r="F3107">
        <v>290</v>
      </c>
      <c r="G3107">
        <v>5782</v>
      </c>
      <c r="H3107" t="s">
        <v>11</v>
      </c>
    </row>
    <row r="3108" spans="1:8" x14ac:dyDescent="0.3">
      <c r="A3108" t="s">
        <v>3012</v>
      </c>
      <c r="B3108" t="s">
        <v>3013</v>
      </c>
      <c r="C3108">
        <v>338</v>
      </c>
      <c r="D3108" t="s">
        <v>12</v>
      </c>
      <c r="E3108">
        <v>25</v>
      </c>
      <c r="F3108">
        <v>203</v>
      </c>
      <c r="G3108">
        <v>1847</v>
      </c>
      <c r="H3108" t="s">
        <v>13</v>
      </c>
    </row>
    <row r="3109" spans="1:8" x14ac:dyDescent="0.3">
      <c r="A3109" t="s">
        <v>3014</v>
      </c>
      <c r="B3109" t="s">
        <v>3015</v>
      </c>
      <c r="C3109">
        <v>245</v>
      </c>
      <c r="D3109" t="s">
        <v>10</v>
      </c>
      <c r="E3109">
        <v>119</v>
      </c>
      <c r="F3109">
        <v>198</v>
      </c>
      <c r="G3109">
        <v>5782</v>
      </c>
      <c r="H3109" t="s">
        <v>11</v>
      </c>
    </row>
    <row r="3110" spans="1:8" x14ac:dyDescent="0.3">
      <c r="A3110" t="s">
        <v>3014</v>
      </c>
      <c r="B3110" t="s">
        <v>3015</v>
      </c>
      <c r="C3110">
        <v>245</v>
      </c>
      <c r="D3110" t="s">
        <v>12</v>
      </c>
      <c r="E3110">
        <v>25</v>
      </c>
      <c r="F3110">
        <v>122</v>
      </c>
      <c r="G3110">
        <v>1847</v>
      </c>
      <c r="H3110" t="s">
        <v>13</v>
      </c>
    </row>
    <row r="3111" spans="1:8" x14ac:dyDescent="0.3">
      <c r="A3111" t="s">
        <v>3016</v>
      </c>
      <c r="B3111" t="s">
        <v>3017</v>
      </c>
      <c r="C3111">
        <v>282</v>
      </c>
      <c r="D3111" t="s">
        <v>10</v>
      </c>
      <c r="E3111">
        <v>131</v>
      </c>
      <c r="F3111">
        <v>210</v>
      </c>
      <c r="G3111">
        <v>5782</v>
      </c>
      <c r="H3111" t="s">
        <v>11</v>
      </c>
    </row>
    <row r="3112" spans="1:8" x14ac:dyDescent="0.3">
      <c r="A3112" t="s">
        <v>3016</v>
      </c>
      <c r="B3112" t="s">
        <v>3017</v>
      </c>
      <c r="C3112">
        <v>282</v>
      </c>
      <c r="D3112" t="s">
        <v>12</v>
      </c>
      <c r="E3112">
        <v>1</v>
      </c>
      <c r="F3112">
        <v>123</v>
      </c>
      <c r="G3112">
        <v>1847</v>
      </c>
      <c r="H3112" t="s">
        <v>13</v>
      </c>
    </row>
    <row r="3113" spans="1:8" x14ac:dyDescent="0.3">
      <c r="A3113" t="s">
        <v>3016</v>
      </c>
      <c r="B3113" t="s">
        <v>3017</v>
      </c>
      <c r="C3113">
        <v>282</v>
      </c>
      <c r="D3113" t="s">
        <v>14</v>
      </c>
      <c r="E3113">
        <v>254</v>
      </c>
      <c r="F3113">
        <v>281</v>
      </c>
      <c r="G3113">
        <v>439</v>
      </c>
      <c r="H3113" t="s">
        <v>15</v>
      </c>
    </row>
    <row r="3114" spans="1:8" x14ac:dyDescent="0.3">
      <c r="A3114" t="s">
        <v>3018</v>
      </c>
      <c r="B3114" t="s">
        <v>3019</v>
      </c>
      <c r="C3114">
        <v>291</v>
      </c>
      <c r="D3114" t="s">
        <v>10</v>
      </c>
      <c r="E3114">
        <v>207</v>
      </c>
      <c r="F3114">
        <v>286</v>
      </c>
      <c r="G3114">
        <v>5782</v>
      </c>
      <c r="H3114" t="s">
        <v>11</v>
      </c>
    </row>
    <row r="3115" spans="1:8" x14ac:dyDescent="0.3">
      <c r="A3115" t="s">
        <v>3018</v>
      </c>
      <c r="B3115" t="s">
        <v>3019</v>
      </c>
      <c r="C3115">
        <v>291</v>
      </c>
      <c r="D3115" t="s">
        <v>12</v>
      </c>
      <c r="E3115">
        <v>26</v>
      </c>
      <c r="F3115">
        <v>202</v>
      </c>
      <c r="G3115">
        <v>1847</v>
      </c>
      <c r="H3115" t="s">
        <v>13</v>
      </c>
    </row>
    <row r="3116" spans="1:8" x14ac:dyDescent="0.3">
      <c r="A3116" t="s">
        <v>3020</v>
      </c>
      <c r="B3116" t="s">
        <v>3021</v>
      </c>
      <c r="C3116">
        <v>350</v>
      </c>
      <c r="D3116" t="s">
        <v>10</v>
      </c>
      <c r="E3116">
        <v>202</v>
      </c>
      <c r="F3116">
        <v>281</v>
      </c>
      <c r="G3116">
        <v>5782</v>
      </c>
      <c r="H3116" t="s">
        <v>11</v>
      </c>
    </row>
    <row r="3117" spans="1:8" x14ac:dyDescent="0.3">
      <c r="A3117" t="s">
        <v>3020</v>
      </c>
      <c r="B3117" t="s">
        <v>3021</v>
      </c>
      <c r="C3117">
        <v>350</v>
      </c>
      <c r="D3117" t="s">
        <v>12</v>
      </c>
      <c r="E3117">
        <v>17</v>
      </c>
      <c r="F3117">
        <v>194</v>
      </c>
      <c r="G3117">
        <v>1847</v>
      </c>
      <c r="H3117" t="s">
        <v>13</v>
      </c>
    </row>
    <row r="3118" spans="1:8" x14ac:dyDescent="0.3">
      <c r="A3118" t="s">
        <v>3022</v>
      </c>
      <c r="B3118" t="s">
        <v>3023</v>
      </c>
      <c r="C3118">
        <v>219</v>
      </c>
      <c r="D3118" t="s">
        <v>10</v>
      </c>
      <c r="E3118">
        <v>77</v>
      </c>
      <c r="F3118">
        <v>156</v>
      </c>
      <c r="G3118">
        <v>5782</v>
      </c>
      <c r="H3118" t="s">
        <v>11</v>
      </c>
    </row>
    <row r="3119" spans="1:8" x14ac:dyDescent="0.3">
      <c r="A3119" t="s">
        <v>3022</v>
      </c>
      <c r="B3119" t="s">
        <v>3023</v>
      </c>
      <c r="C3119">
        <v>219</v>
      </c>
      <c r="D3119" t="s">
        <v>12</v>
      </c>
      <c r="E3119">
        <v>1</v>
      </c>
      <c r="F3119">
        <v>69</v>
      </c>
      <c r="G3119">
        <v>1847</v>
      </c>
      <c r="H3119" t="s">
        <v>13</v>
      </c>
    </row>
    <row r="3120" spans="1:8" x14ac:dyDescent="0.3">
      <c r="A3120" t="s">
        <v>3024</v>
      </c>
      <c r="B3120" t="s">
        <v>3025</v>
      </c>
      <c r="C3120">
        <v>360</v>
      </c>
      <c r="D3120" t="s">
        <v>10</v>
      </c>
      <c r="E3120">
        <v>209</v>
      </c>
      <c r="F3120">
        <v>288</v>
      </c>
      <c r="G3120">
        <v>5782</v>
      </c>
      <c r="H3120" t="s">
        <v>11</v>
      </c>
    </row>
    <row r="3121" spans="1:8" x14ac:dyDescent="0.3">
      <c r="A3121" t="s">
        <v>3024</v>
      </c>
      <c r="B3121" t="s">
        <v>3025</v>
      </c>
      <c r="C3121">
        <v>360</v>
      </c>
      <c r="D3121" t="s">
        <v>12</v>
      </c>
      <c r="E3121">
        <v>24</v>
      </c>
      <c r="F3121">
        <v>201</v>
      </c>
      <c r="G3121">
        <v>1847</v>
      </c>
      <c r="H3121" t="s">
        <v>13</v>
      </c>
    </row>
    <row r="3122" spans="1:8" x14ac:dyDescent="0.3">
      <c r="A3122" t="s">
        <v>3024</v>
      </c>
      <c r="B3122" t="s">
        <v>3025</v>
      </c>
      <c r="C3122">
        <v>360</v>
      </c>
      <c r="D3122" t="s">
        <v>14</v>
      </c>
      <c r="E3122">
        <v>343</v>
      </c>
      <c r="F3122">
        <v>359</v>
      </c>
      <c r="G3122">
        <v>439</v>
      </c>
      <c r="H3122" t="s">
        <v>15</v>
      </c>
    </row>
    <row r="3123" spans="1:8" x14ac:dyDescent="0.3">
      <c r="A3123" t="s">
        <v>3026</v>
      </c>
      <c r="B3123" t="s">
        <v>3027</v>
      </c>
      <c r="C3123">
        <v>362</v>
      </c>
      <c r="D3123" t="s">
        <v>10</v>
      </c>
      <c r="E3123">
        <v>212</v>
      </c>
      <c r="F3123">
        <v>290</v>
      </c>
      <c r="G3123">
        <v>5782</v>
      </c>
      <c r="H3123" t="s">
        <v>11</v>
      </c>
    </row>
    <row r="3124" spans="1:8" x14ac:dyDescent="0.3">
      <c r="A3124" t="s">
        <v>3026</v>
      </c>
      <c r="B3124" t="s">
        <v>3027</v>
      </c>
      <c r="C3124">
        <v>362</v>
      </c>
      <c r="D3124" t="s">
        <v>12</v>
      </c>
      <c r="E3124">
        <v>25</v>
      </c>
      <c r="F3124">
        <v>203</v>
      </c>
      <c r="G3124">
        <v>1847</v>
      </c>
      <c r="H3124" t="s">
        <v>13</v>
      </c>
    </row>
    <row r="3125" spans="1:8" x14ac:dyDescent="0.3">
      <c r="A3125" t="s">
        <v>3026</v>
      </c>
      <c r="B3125" t="s">
        <v>3027</v>
      </c>
      <c r="C3125">
        <v>362</v>
      </c>
      <c r="D3125" t="s">
        <v>14</v>
      </c>
      <c r="E3125">
        <v>334</v>
      </c>
      <c r="F3125">
        <v>361</v>
      </c>
      <c r="G3125">
        <v>439</v>
      </c>
      <c r="H3125" t="s">
        <v>15</v>
      </c>
    </row>
    <row r="3126" spans="1:8" x14ac:dyDescent="0.3">
      <c r="A3126" t="s">
        <v>3028</v>
      </c>
      <c r="B3126" t="s">
        <v>3029</v>
      </c>
      <c r="C3126">
        <v>206</v>
      </c>
      <c r="D3126" t="s">
        <v>10</v>
      </c>
      <c r="E3126">
        <v>116</v>
      </c>
      <c r="F3126">
        <v>195</v>
      </c>
      <c r="G3126">
        <v>5782</v>
      </c>
      <c r="H3126" t="s">
        <v>11</v>
      </c>
    </row>
    <row r="3127" spans="1:8" x14ac:dyDescent="0.3">
      <c r="A3127" t="s">
        <v>3028</v>
      </c>
      <c r="B3127" t="s">
        <v>3029</v>
      </c>
      <c r="C3127">
        <v>206</v>
      </c>
      <c r="D3127" t="s">
        <v>12</v>
      </c>
      <c r="E3127">
        <v>22</v>
      </c>
      <c r="F3127">
        <v>119</v>
      </c>
      <c r="G3127">
        <v>1847</v>
      </c>
      <c r="H3127" t="s">
        <v>13</v>
      </c>
    </row>
    <row r="3128" spans="1:8" x14ac:dyDescent="0.3">
      <c r="A3128" t="s">
        <v>3030</v>
      </c>
      <c r="B3128" t="s">
        <v>3031</v>
      </c>
      <c r="C3128">
        <v>353</v>
      </c>
      <c r="D3128" t="s">
        <v>10</v>
      </c>
      <c r="E3128">
        <v>209</v>
      </c>
      <c r="F3128">
        <v>288</v>
      </c>
      <c r="G3128">
        <v>5782</v>
      </c>
      <c r="H3128" t="s">
        <v>11</v>
      </c>
    </row>
    <row r="3129" spans="1:8" x14ac:dyDescent="0.3">
      <c r="A3129" t="s">
        <v>3030</v>
      </c>
      <c r="B3129" t="s">
        <v>3031</v>
      </c>
      <c r="C3129">
        <v>353</v>
      </c>
      <c r="D3129" t="s">
        <v>12</v>
      </c>
      <c r="E3129">
        <v>22</v>
      </c>
      <c r="F3129">
        <v>201</v>
      </c>
      <c r="G3129">
        <v>1847</v>
      </c>
      <c r="H3129" t="s">
        <v>13</v>
      </c>
    </row>
    <row r="3130" spans="1:8" x14ac:dyDescent="0.3">
      <c r="A3130" t="s">
        <v>3030</v>
      </c>
      <c r="B3130" t="s">
        <v>3031</v>
      </c>
      <c r="C3130">
        <v>353</v>
      </c>
      <c r="D3130" t="s">
        <v>14</v>
      </c>
      <c r="E3130">
        <v>334</v>
      </c>
      <c r="F3130">
        <v>353</v>
      </c>
      <c r="G3130">
        <v>439</v>
      </c>
      <c r="H3130" t="s">
        <v>15</v>
      </c>
    </row>
    <row r="3131" spans="1:8" x14ac:dyDescent="0.3">
      <c r="A3131" t="s">
        <v>3032</v>
      </c>
      <c r="B3131" t="s">
        <v>3033</v>
      </c>
      <c r="C3131">
        <v>343</v>
      </c>
      <c r="D3131" t="s">
        <v>10</v>
      </c>
      <c r="E3131">
        <v>202</v>
      </c>
      <c r="F3131">
        <v>282</v>
      </c>
      <c r="G3131">
        <v>5782</v>
      </c>
      <c r="H3131" t="s">
        <v>11</v>
      </c>
    </row>
    <row r="3132" spans="1:8" x14ac:dyDescent="0.3">
      <c r="A3132" t="s">
        <v>3032</v>
      </c>
      <c r="B3132" t="s">
        <v>3033</v>
      </c>
      <c r="C3132">
        <v>343</v>
      </c>
      <c r="D3132" t="s">
        <v>12</v>
      </c>
      <c r="E3132">
        <v>17</v>
      </c>
      <c r="F3132">
        <v>194</v>
      </c>
      <c r="G3132">
        <v>1847</v>
      </c>
      <c r="H3132" t="s">
        <v>13</v>
      </c>
    </row>
    <row r="3133" spans="1:8" x14ac:dyDescent="0.3">
      <c r="A3133" t="s">
        <v>3034</v>
      </c>
      <c r="B3133" t="s">
        <v>3035</v>
      </c>
      <c r="C3133">
        <v>368</v>
      </c>
      <c r="D3133" t="s">
        <v>10</v>
      </c>
      <c r="E3133">
        <v>215</v>
      </c>
      <c r="F3133">
        <v>295</v>
      </c>
      <c r="G3133">
        <v>5782</v>
      </c>
      <c r="H3133" t="s">
        <v>11</v>
      </c>
    </row>
    <row r="3134" spans="1:8" x14ac:dyDescent="0.3">
      <c r="A3134" t="s">
        <v>3034</v>
      </c>
      <c r="B3134" t="s">
        <v>3035</v>
      </c>
      <c r="C3134">
        <v>368</v>
      </c>
      <c r="D3134" t="s">
        <v>12</v>
      </c>
      <c r="E3134">
        <v>26</v>
      </c>
      <c r="F3134">
        <v>208</v>
      </c>
      <c r="G3134">
        <v>1847</v>
      </c>
      <c r="H3134" t="s">
        <v>13</v>
      </c>
    </row>
    <row r="3135" spans="1:8" x14ac:dyDescent="0.3">
      <c r="A3135" t="s">
        <v>3036</v>
      </c>
      <c r="B3135" t="s">
        <v>3037</v>
      </c>
      <c r="C3135">
        <v>266</v>
      </c>
      <c r="D3135" t="s">
        <v>10</v>
      </c>
      <c r="E3135">
        <v>97</v>
      </c>
      <c r="F3135">
        <v>176</v>
      </c>
      <c r="G3135">
        <v>5782</v>
      </c>
      <c r="H3135" t="s">
        <v>11</v>
      </c>
    </row>
    <row r="3136" spans="1:8" x14ac:dyDescent="0.3">
      <c r="A3136" t="s">
        <v>3036</v>
      </c>
      <c r="B3136" t="s">
        <v>3037</v>
      </c>
      <c r="C3136">
        <v>266</v>
      </c>
      <c r="D3136" t="s">
        <v>12</v>
      </c>
      <c r="E3136">
        <v>1</v>
      </c>
      <c r="F3136">
        <v>89</v>
      </c>
      <c r="G3136">
        <v>1847</v>
      </c>
      <c r="H3136" t="s">
        <v>13</v>
      </c>
    </row>
    <row r="3137" spans="1:8" x14ac:dyDescent="0.3">
      <c r="A3137" t="s">
        <v>3036</v>
      </c>
      <c r="B3137" t="s">
        <v>3037</v>
      </c>
      <c r="C3137">
        <v>266</v>
      </c>
      <c r="D3137" t="s">
        <v>14</v>
      </c>
      <c r="E3137">
        <v>219</v>
      </c>
      <c r="F3137">
        <v>246</v>
      </c>
      <c r="G3137">
        <v>439</v>
      </c>
      <c r="H3137" t="s">
        <v>15</v>
      </c>
    </row>
    <row r="3138" spans="1:8" x14ac:dyDescent="0.3">
      <c r="A3138" t="s">
        <v>3038</v>
      </c>
      <c r="B3138" t="s">
        <v>3039</v>
      </c>
      <c r="C3138">
        <v>304</v>
      </c>
      <c r="D3138" t="s">
        <v>12</v>
      </c>
      <c r="E3138">
        <v>7</v>
      </c>
      <c r="F3138">
        <v>54</v>
      </c>
      <c r="G3138">
        <v>1847</v>
      </c>
      <c r="H3138" t="s">
        <v>13</v>
      </c>
    </row>
    <row r="3139" spans="1:8" x14ac:dyDescent="0.3">
      <c r="A3139" t="s">
        <v>3038</v>
      </c>
      <c r="B3139" t="s">
        <v>3039</v>
      </c>
      <c r="C3139">
        <v>304</v>
      </c>
      <c r="D3139" t="s">
        <v>12</v>
      </c>
      <c r="E3139">
        <v>51</v>
      </c>
      <c r="F3139">
        <v>145</v>
      </c>
      <c r="G3139">
        <v>1847</v>
      </c>
      <c r="H3139" t="s">
        <v>13</v>
      </c>
    </row>
    <row r="3140" spans="1:8" x14ac:dyDescent="0.3">
      <c r="A3140" t="s">
        <v>3038</v>
      </c>
      <c r="B3140" t="s">
        <v>3039</v>
      </c>
      <c r="C3140">
        <v>304</v>
      </c>
      <c r="D3140" t="s">
        <v>14</v>
      </c>
      <c r="E3140">
        <v>287</v>
      </c>
      <c r="F3140">
        <v>303</v>
      </c>
      <c r="G3140">
        <v>439</v>
      </c>
      <c r="H3140" t="s">
        <v>15</v>
      </c>
    </row>
    <row r="3141" spans="1:8" x14ac:dyDescent="0.3">
      <c r="A3141" t="s">
        <v>3040</v>
      </c>
      <c r="B3141" t="s">
        <v>3041</v>
      </c>
      <c r="C3141">
        <v>355</v>
      </c>
      <c r="D3141" t="s">
        <v>10</v>
      </c>
      <c r="E3141">
        <v>207</v>
      </c>
      <c r="F3141">
        <v>281</v>
      </c>
      <c r="G3141">
        <v>5782</v>
      </c>
      <c r="H3141" t="s">
        <v>11</v>
      </c>
    </row>
    <row r="3142" spans="1:8" x14ac:dyDescent="0.3">
      <c r="A3142" t="s">
        <v>3040</v>
      </c>
      <c r="B3142" t="s">
        <v>3041</v>
      </c>
      <c r="C3142">
        <v>355</v>
      </c>
      <c r="D3142" t="s">
        <v>12</v>
      </c>
      <c r="E3142">
        <v>25</v>
      </c>
      <c r="F3142">
        <v>196</v>
      </c>
      <c r="G3142">
        <v>1847</v>
      </c>
      <c r="H3142" t="s">
        <v>13</v>
      </c>
    </row>
    <row r="3143" spans="1:8" x14ac:dyDescent="0.3">
      <c r="A3143" t="s">
        <v>3042</v>
      </c>
      <c r="B3143" t="s">
        <v>3043</v>
      </c>
      <c r="C3143">
        <v>403</v>
      </c>
      <c r="D3143" t="s">
        <v>10</v>
      </c>
      <c r="E3143">
        <v>261</v>
      </c>
      <c r="F3143">
        <v>344</v>
      </c>
      <c r="G3143">
        <v>5782</v>
      </c>
      <c r="H3143" t="s">
        <v>11</v>
      </c>
    </row>
    <row r="3144" spans="1:8" x14ac:dyDescent="0.3">
      <c r="A3144" t="s">
        <v>3042</v>
      </c>
      <c r="B3144" t="s">
        <v>3043</v>
      </c>
      <c r="C3144">
        <v>403</v>
      </c>
      <c r="D3144" t="s">
        <v>12</v>
      </c>
      <c r="E3144">
        <v>73</v>
      </c>
      <c r="F3144">
        <v>257</v>
      </c>
      <c r="G3144">
        <v>1847</v>
      </c>
      <c r="H3144" t="s">
        <v>13</v>
      </c>
    </row>
    <row r="3145" spans="1:8" x14ac:dyDescent="0.3">
      <c r="A3145" t="s">
        <v>3044</v>
      </c>
      <c r="B3145" t="s">
        <v>3045</v>
      </c>
      <c r="C3145">
        <v>245</v>
      </c>
      <c r="D3145" t="s">
        <v>12</v>
      </c>
      <c r="E3145">
        <v>25</v>
      </c>
      <c r="F3145">
        <v>201</v>
      </c>
      <c r="G3145">
        <v>1847</v>
      </c>
      <c r="H3145" t="s">
        <v>13</v>
      </c>
    </row>
    <row r="3146" spans="1:8" x14ac:dyDescent="0.3">
      <c r="A3146" t="s">
        <v>3046</v>
      </c>
      <c r="B3146" t="s">
        <v>3047</v>
      </c>
      <c r="C3146">
        <v>261</v>
      </c>
      <c r="D3146" t="s">
        <v>12</v>
      </c>
      <c r="E3146">
        <v>40</v>
      </c>
      <c r="F3146">
        <v>217</v>
      </c>
      <c r="G3146">
        <v>1847</v>
      </c>
      <c r="H3146" t="s">
        <v>13</v>
      </c>
    </row>
    <row r="3147" spans="1:8" x14ac:dyDescent="0.3">
      <c r="A3147" t="s">
        <v>3048</v>
      </c>
      <c r="B3147" t="s">
        <v>3049</v>
      </c>
      <c r="C3147">
        <v>249</v>
      </c>
      <c r="D3147" t="s">
        <v>12</v>
      </c>
      <c r="E3147">
        <v>31</v>
      </c>
      <c r="F3147">
        <v>207</v>
      </c>
      <c r="G3147">
        <v>1847</v>
      </c>
      <c r="H3147" t="s">
        <v>13</v>
      </c>
    </row>
    <row r="3148" spans="1:8" x14ac:dyDescent="0.3">
      <c r="A3148" t="s">
        <v>3050</v>
      </c>
      <c r="B3148" t="s">
        <v>3051</v>
      </c>
      <c r="C3148">
        <v>322</v>
      </c>
      <c r="D3148" t="s">
        <v>10</v>
      </c>
      <c r="E3148">
        <v>208</v>
      </c>
      <c r="F3148">
        <v>289</v>
      </c>
      <c r="G3148">
        <v>5782</v>
      </c>
      <c r="H3148" t="s">
        <v>11</v>
      </c>
    </row>
    <row r="3149" spans="1:8" x14ac:dyDescent="0.3">
      <c r="A3149" t="s">
        <v>3050</v>
      </c>
      <c r="B3149" t="s">
        <v>3051</v>
      </c>
      <c r="C3149">
        <v>322</v>
      </c>
      <c r="D3149" t="s">
        <v>12</v>
      </c>
      <c r="E3149">
        <v>26</v>
      </c>
      <c r="F3149">
        <v>201</v>
      </c>
      <c r="G3149">
        <v>1847</v>
      </c>
      <c r="H3149" t="s">
        <v>13</v>
      </c>
    </row>
    <row r="3150" spans="1:8" x14ac:dyDescent="0.3">
      <c r="A3150" t="s">
        <v>3052</v>
      </c>
      <c r="B3150" t="s">
        <v>3053</v>
      </c>
      <c r="C3150">
        <v>88</v>
      </c>
      <c r="D3150" t="s">
        <v>12</v>
      </c>
      <c r="E3150">
        <v>1</v>
      </c>
      <c r="F3150">
        <v>77</v>
      </c>
      <c r="G3150">
        <v>1847</v>
      </c>
      <c r="H3150" t="s">
        <v>13</v>
      </c>
    </row>
    <row r="3151" spans="1:8" x14ac:dyDescent="0.3">
      <c r="A3151" t="s">
        <v>3054</v>
      </c>
      <c r="B3151" t="s">
        <v>3055</v>
      </c>
      <c r="C3151">
        <v>357</v>
      </c>
      <c r="D3151" t="s">
        <v>10</v>
      </c>
      <c r="E3151">
        <v>205</v>
      </c>
      <c r="F3151">
        <v>286</v>
      </c>
      <c r="G3151">
        <v>5782</v>
      </c>
      <c r="H3151" t="s">
        <v>11</v>
      </c>
    </row>
    <row r="3152" spans="1:8" x14ac:dyDescent="0.3">
      <c r="A3152" t="s">
        <v>3054</v>
      </c>
      <c r="B3152" t="s">
        <v>3055</v>
      </c>
      <c r="C3152">
        <v>357</v>
      </c>
      <c r="D3152" t="s">
        <v>12</v>
      </c>
      <c r="E3152">
        <v>29</v>
      </c>
      <c r="F3152">
        <v>199</v>
      </c>
      <c r="G3152">
        <v>1847</v>
      </c>
      <c r="H3152" t="s">
        <v>13</v>
      </c>
    </row>
    <row r="3153" spans="1:8" x14ac:dyDescent="0.3">
      <c r="A3153" t="s">
        <v>3056</v>
      </c>
      <c r="B3153" t="s">
        <v>3057</v>
      </c>
      <c r="C3153">
        <v>229</v>
      </c>
      <c r="D3153" t="s">
        <v>12</v>
      </c>
      <c r="E3153">
        <v>28</v>
      </c>
      <c r="F3153">
        <v>205</v>
      </c>
      <c r="G3153">
        <v>1847</v>
      </c>
      <c r="H3153" t="s">
        <v>13</v>
      </c>
    </row>
    <row r="3154" spans="1:8" x14ac:dyDescent="0.3">
      <c r="A3154" t="s">
        <v>3058</v>
      </c>
      <c r="B3154" t="s">
        <v>3059</v>
      </c>
      <c r="C3154">
        <v>133</v>
      </c>
      <c r="D3154" t="s">
        <v>12</v>
      </c>
      <c r="E3154">
        <v>2</v>
      </c>
      <c r="F3154">
        <v>89</v>
      </c>
      <c r="G3154">
        <v>1847</v>
      </c>
      <c r="H3154" t="s">
        <v>13</v>
      </c>
    </row>
    <row r="3155" spans="1:8" x14ac:dyDescent="0.3">
      <c r="A3155" t="s">
        <v>3060</v>
      </c>
      <c r="B3155" t="s">
        <v>3061</v>
      </c>
      <c r="C3155">
        <v>243</v>
      </c>
      <c r="D3155" t="s">
        <v>10</v>
      </c>
      <c r="E3155">
        <v>111</v>
      </c>
      <c r="F3155">
        <v>192</v>
      </c>
      <c r="G3155">
        <v>5782</v>
      </c>
      <c r="H3155" t="s">
        <v>11</v>
      </c>
    </row>
    <row r="3156" spans="1:8" x14ac:dyDescent="0.3">
      <c r="A3156" t="s">
        <v>3060</v>
      </c>
      <c r="B3156" t="s">
        <v>3061</v>
      </c>
      <c r="C3156">
        <v>243</v>
      </c>
      <c r="D3156" t="s">
        <v>12</v>
      </c>
      <c r="E3156">
        <v>2</v>
      </c>
      <c r="F3156">
        <v>103</v>
      </c>
      <c r="G3156">
        <v>1847</v>
      </c>
      <c r="H3156" t="s">
        <v>13</v>
      </c>
    </row>
    <row r="3157" spans="1:8" x14ac:dyDescent="0.3">
      <c r="A3157" t="s">
        <v>3062</v>
      </c>
      <c r="B3157" t="s">
        <v>3063</v>
      </c>
      <c r="C3157">
        <v>337</v>
      </c>
      <c r="D3157" t="s">
        <v>10</v>
      </c>
      <c r="E3157">
        <v>200</v>
      </c>
      <c r="F3157">
        <v>281</v>
      </c>
      <c r="G3157">
        <v>5782</v>
      </c>
      <c r="H3157" t="s">
        <v>11</v>
      </c>
    </row>
    <row r="3158" spans="1:8" x14ac:dyDescent="0.3">
      <c r="A3158" t="s">
        <v>3062</v>
      </c>
      <c r="B3158" t="s">
        <v>3063</v>
      </c>
      <c r="C3158">
        <v>337</v>
      </c>
      <c r="D3158" t="s">
        <v>12</v>
      </c>
      <c r="E3158">
        <v>17</v>
      </c>
      <c r="F3158">
        <v>195</v>
      </c>
      <c r="G3158">
        <v>1847</v>
      </c>
      <c r="H3158" t="s">
        <v>13</v>
      </c>
    </row>
    <row r="3159" spans="1:8" x14ac:dyDescent="0.3">
      <c r="A3159" t="s">
        <v>3064</v>
      </c>
      <c r="B3159" t="s">
        <v>3065</v>
      </c>
      <c r="C3159">
        <v>310</v>
      </c>
      <c r="D3159" t="s">
        <v>10</v>
      </c>
      <c r="E3159">
        <v>194</v>
      </c>
      <c r="F3159">
        <v>276</v>
      </c>
      <c r="G3159">
        <v>5782</v>
      </c>
      <c r="H3159" t="s">
        <v>11</v>
      </c>
    </row>
    <row r="3160" spans="1:8" x14ac:dyDescent="0.3">
      <c r="A3160" t="s">
        <v>3064</v>
      </c>
      <c r="B3160" t="s">
        <v>3065</v>
      </c>
      <c r="C3160">
        <v>310</v>
      </c>
      <c r="D3160" t="s">
        <v>12</v>
      </c>
      <c r="E3160">
        <v>89</v>
      </c>
      <c r="F3160">
        <v>186</v>
      </c>
      <c r="G3160">
        <v>1847</v>
      </c>
      <c r="H3160" t="s">
        <v>13</v>
      </c>
    </row>
    <row r="3161" spans="1:8" x14ac:dyDescent="0.3">
      <c r="A3161" t="s">
        <v>3066</v>
      </c>
      <c r="B3161" t="s">
        <v>3067</v>
      </c>
      <c r="C3161">
        <v>271</v>
      </c>
      <c r="D3161" t="s">
        <v>10</v>
      </c>
      <c r="E3161">
        <v>197</v>
      </c>
      <c r="F3161">
        <v>271</v>
      </c>
      <c r="G3161">
        <v>5782</v>
      </c>
      <c r="H3161" t="s">
        <v>11</v>
      </c>
    </row>
    <row r="3162" spans="1:8" x14ac:dyDescent="0.3">
      <c r="A3162" t="s">
        <v>3066</v>
      </c>
      <c r="B3162" t="s">
        <v>3067</v>
      </c>
      <c r="C3162">
        <v>271</v>
      </c>
      <c r="D3162" t="s">
        <v>12</v>
      </c>
      <c r="E3162">
        <v>18</v>
      </c>
      <c r="F3162">
        <v>196</v>
      </c>
      <c r="G3162">
        <v>1847</v>
      </c>
      <c r="H3162" t="s">
        <v>13</v>
      </c>
    </row>
    <row r="3163" spans="1:8" x14ac:dyDescent="0.3">
      <c r="A3163" t="s">
        <v>3068</v>
      </c>
      <c r="B3163" t="s">
        <v>3069</v>
      </c>
      <c r="C3163">
        <v>216</v>
      </c>
      <c r="D3163" t="s">
        <v>12</v>
      </c>
      <c r="E3163">
        <v>28</v>
      </c>
      <c r="F3163">
        <v>212</v>
      </c>
      <c r="G3163">
        <v>1847</v>
      </c>
      <c r="H3163" t="s">
        <v>13</v>
      </c>
    </row>
    <row r="3164" spans="1:8" x14ac:dyDescent="0.3">
      <c r="A3164" t="s">
        <v>3070</v>
      </c>
      <c r="B3164" t="s">
        <v>3071</v>
      </c>
      <c r="C3164">
        <v>175</v>
      </c>
      <c r="D3164" t="s">
        <v>12</v>
      </c>
      <c r="E3164">
        <v>18</v>
      </c>
      <c r="F3164">
        <v>175</v>
      </c>
      <c r="G3164">
        <v>1847</v>
      </c>
      <c r="H3164" t="s">
        <v>13</v>
      </c>
    </row>
    <row r="3165" spans="1:8" x14ac:dyDescent="0.3">
      <c r="A3165" t="s">
        <v>3072</v>
      </c>
      <c r="B3165" t="s">
        <v>3073</v>
      </c>
      <c r="C3165">
        <v>127</v>
      </c>
      <c r="D3165" t="s">
        <v>12</v>
      </c>
      <c r="E3165">
        <v>24</v>
      </c>
      <c r="F3165">
        <v>127</v>
      </c>
      <c r="G3165">
        <v>1847</v>
      </c>
      <c r="H3165" t="s">
        <v>13</v>
      </c>
    </row>
    <row r="3166" spans="1:8" x14ac:dyDescent="0.3">
      <c r="A3166" t="s">
        <v>3074</v>
      </c>
      <c r="B3166" t="s">
        <v>3075</v>
      </c>
      <c r="C3166">
        <v>264</v>
      </c>
      <c r="D3166" t="s">
        <v>12</v>
      </c>
      <c r="E3166">
        <v>84</v>
      </c>
      <c r="F3166">
        <v>197</v>
      </c>
      <c r="G3166">
        <v>1847</v>
      </c>
      <c r="H3166" t="s">
        <v>13</v>
      </c>
    </row>
    <row r="3167" spans="1:8" x14ac:dyDescent="0.3">
      <c r="A3167" t="s">
        <v>3076</v>
      </c>
      <c r="B3167" t="s">
        <v>3077</v>
      </c>
      <c r="C3167">
        <v>338</v>
      </c>
      <c r="D3167" t="s">
        <v>10</v>
      </c>
      <c r="E3167">
        <v>199</v>
      </c>
      <c r="F3167">
        <v>281</v>
      </c>
      <c r="G3167">
        <v>5782</v>
      </c>
      <c r="H3167" t="s">
        <v>11</v>
      </c>
    </row>
    <row r="3168" spans="1:8" x14ac:dyDescent="0.3">
      <c r="A3168" t="s">
        <v>3076</v>
      </c>
      <c r="B3168" t="s">
        <v>3077</v>
      </c>
      <c r="C3168">
        <v>338</v>
      </c>
      <c r="D3168" t="s">
        <v>12</v>
      </c>
      <c r="E3168">
        <v>17</v>
      </c>
      <c r="F3168">
        <v>194</v>
      </c>
      <c r="G3168">
        <v>1847</v>
      </c>
      <c r="H3168" t="s">
        <v>13</v>
      </c>
    </row>
    <row r="3169" spans="1:8" x14ac:dyDescent="0.3">
      <c r="A3169" t="s">
        <v>3078</v>
      </c>
      <c r="B3169" t="s">
        <v>3079</v>
      </c>
      <c r="C3169">
        <v>194</v>
      </c>
      <c r="D3169" t="s">
        <v>12</v>
      </c>
      <c r="E3169">
        <v>35</v>
      </c>
      <c r="F3169">
        <v>194</v>
      </c>
      <c r="G3169">
        <v>1847</v>
      </c>
      <c r="H3169" t="s">
        <v>13</v>
      </c>
    </row>
    <row r="3170" spans="1:8" x14ac:dyDescent="0.3">
      <c r="A3170" t="s">
        <v>3080</v>
      </c>
      <c r="B3170" t="s">
        <v>3081</v>
      </c>
      <c r="C3170">
        <v>178</v>
      </c>
      <c r="D3170" t="s">
        <v>10</v>
      </c>
      <c r="E3170">
        <v>131</v>
      </c>
      <c r="F3170">
        <v>178</v>
      </c>
      <c r="G3170">
        <v>5782</v>
      </c>
      <c r="H3170" t="s">
        <v>11</v>
      </c>
    </row>
    <row r="3171" spans="1:8" x14ac:dyDescent="0.3">
      <c r="A3171" t="s">
        <v>3080</v>
      </c>
      <c r="B3171" t="s">
        <v>3081</v>
      </c>
      <c r="C3171">
        <v>178</v>
      </c>
      <c r="D3171" t="s">
        <v>12</v>
      </c>
      <c r="E3171">
        <v>1</v>
      </c>
      <c r="F3171">
        <v>129</v>
      </c>
      <c r="G3171">
        <v>1847</v>
      </c>
      <c r="H3171" t="s">
        <v>13</v>
      </c>
    </row>
    <row r="3172" spans="1:8" x14ac:dyDescent="0.3">
      <c r="A3172" t="s">
        <v>3082</v>
      </c>
      <c r="B3172" t="s">
        <v>3083</v>
      </c>
      <c r="C3172">
        <v>126</v>
      </c>
      <c r="D3172" t="s">
        <v>12</v>
      </c>
      <c r="E3172">
        <v>25</v>
      </c>
      <c r="F3172">
        <v>125</v>
      </c>
      <c r="G3172">
        <v>1847</v>
      </c>
      <c r="H3172" t="s">
        <v>13</v>
      </c>
    </row>
    <row r="3173" spans="1:8" x14ac:dyDescent="0.3">
      <c r="A3173" t="s">
        <v>3084</v>
      </c>
      <c r="B3173" t="s">
        <v>3085</v>
      </c>
      <c r="C3173">
        <v>252</v>
      </c>
      <c r="D3173" t="s">
        <v>10</v>
      </c>
      <c r="E3173">
        <v>99</v>
      </c>
      <c r="F3173">
        <v>182</v>
      </c>
      <c r="G3173">
        <v>5782</v>
      </c>
      <c r="H3173" t="s">
        <v>11</v>
      </c>
    </row>
    <row r="3174" spans="1:8" x14ac:dyDescent="0.3">
      <c r="A3174" t="s">
        <v>3084</v>
      </c>
      <c r="B3174" t="s">
        <v>3085</v>
      </c>
      <c r="C3174">
        <v>252</v>
      </c>
      <c r="D3174" t="s">
        <v>12</v>
      </c>
      <c r="E3174">
        <v>1</v>
      </c>
      <c r="F3174">
        <v>98</v>
      </c>
      <c r="G3174">
        <v>1847</v>
      </c>
      <c r="H3174" t="s">
        <v>13</v>
      </c>
    </row>
    <row r="3175" spans="1:8" x14ac:dyDescent="0.3">
      <c r="A3175" t="s">
        <v>3086</v>
      </c>
      <c r="B3175" t="s">
        <v>3087</v>
      </c>
      <c r="C3175">
        <v>223</v>
      </c>
      <c r="D3175" t="s">
        <v>12</v>
      </c>
      <c r="E3175">
        <v>16</v>
      </c>
      <c r="F3175">
        <v>193</v>
      </c>
      <c r="G3175">
        <v>1847</v>
      </c>
      <c r="H3175" t="s">
        <v>13</v>
      </c>
    </row>
    <row r="3176" spans="1:8" x14ac:dyDescent="0.3">
      <c r="A3176" t="s">
        <v>3088</v>
      </c>
      <c r="B3176" t="s">
        <v>3089</v>
      </c>
      <c r="C3176">
        <v>257</v>
      </c>
      <c r="D3176" t="s">
        <v>10</v>
      </c>
      <c r="E3176">
        <v>88</v>
      </c>
      <c r="F3176">
        <v>164</v>
      </c>
      <c r="G3176">
        <v>5782</v>
      </c>
      <c r="H3176" t="s">
        <v>11</v>
      </c>
    </row>
    <row r="3177" spans="1:8" x14ac:dyDescent="0.3">
      <c r="A3177" t="s">
        <v>3088</v>
      </c>
      <c r="B3177" t="s">
        <v>3089</v>
      </c>
      <c r="C3177">
        <v>257</v>
      </c>
      <c r="D3177" t="s">
        <v>12</v>
      </c>
      <c r="E3177">
        <v>1</v>
      </c>
      <c r="F3177">
        <v>82</v>
      </c>
      <c r="G3177">
        <v>1847</v>
      </c>
      <c r="H3177" t="s">
        <v>13</v>
      </c>
    </row>
    <row r="3178" spans="1:8" x14ac:dyDescent="0.3">
      <c r="A3178" t="s">
        <v>3090</v>
      </c>
      <c r="B3178" t="s">
        <v>3091</v>
      </c>
      <c r="C3178">
        <v>168</v>
      </c>
      <c r="D3178" t="s">
        <v>12</v>
      </c>
      <c r="E3178">
        <v>1</v>
      </c>
      <c r="F3178">
        <v>147</v>
      </c>
      <c r="G3178">
        <v>1847</v>
      </c>
      <c r="H3178" t="s">
        <v>13</v>
      </c>
    </row>
    <row r="3179" spans="1:8" x14ac:dyDescent="0.3">
      <c r="A3179" t="s">
        <v>3092</v>
      </c>
      <c r="B3179" t="s">
        <v>3093</v>
      </c>
      <c r="C3179">
        <v>340</v>
      </c>
      <c r="D3179" t="s">
        <v>12</v>
      </c>
      <c r="E3179">
        <v>20</v>
      </c>
      <c r="F3179">
        <v>122</v>
      </c>
      <c r="G3179">
        <v>1847</v>
      </c>
      <c r="H3179" t="s">
        <v>13</v>
      </c>
    </row>
    <row r="3180" spans="1:8" x14ac:dyDescent="0.3">
      <c r="A3180" t="s">
        <v>3094</v>
      </c>
      <c r="B3180" t="s">
        <v>3095</v>
      </c>
      <c r="C3180">
        <v>437</v>
      </c>
      <c r="D3180" t="s">
        <v>10</v>
      </c>
      <c r="E3180">
        <v>257</v>
      </c>
      <c r="F3180">
        <v>330</v>
      </c>
      <c r="G3180">
        <v>5782</v>
      </c>
      <c r="H3180" t="s">
        <v>11</v>
      </c>
    </row>
    <row r="3181" spans="1:8" x14ac:dyDescent="0.3">
      <c r="A3181" t="s">
        <v>3094</v>
      </c>
      <c r="B3181" t="s">
        <v>3095</v>
      </c>
      <c r="C3181">
        <v>437</v>
      </c>
      <c r="D3181" t="s">
        <v>12</v>
      </c>
      <c r="E3181">
        <v>75</v>
      </c>
      <c r="F3181">
        <v>236</v>
      </c>
      <c r="G3181">
        <v>1847</v>
      </c>
      <c r="H3181" t="s">
        <v>13</v>
      </c>
    </row>
    <row r="3182" spans="1:8" x14ac:dyDescent="0.3">
      <c r="A3182" t="s">
        <v>3096</v>
      </c>
      <c r="B3182" t="s">
        <v>3097</v>
      </c>
      <c r="C3182">
        <v>276</v>
      </c>
      <c r="D3182" t="s">
        <v>12</v>
      </c>
      <c r="E3182">
        <v>135</v>
      </c>
      <c r="F3182">
        <v>276</v>
      </c>
      <c r="G3182">
        <v>1847</v>
      </c>
      <c r="H3182" t="s">
        <v>13</v>
      </c>
    </row>
    <row r="3183" spans="1:8" x14ac:dyDescent="0.3">
      <c r="A3183" t="s">
        <v>3098</v>
      </c>
      <c r="B3183" t="s">
        <v>3099</v>
      </c>
      <c r="C3183">
        <v>290</v>
      </c>
      <c r="D3183" t="s">
        <v>10</v>
      </c>
      <c r="E3183">
        <v>79</v>
      </c>
      <c r="F3183">
        <v>159</v>
      </c>
      <c r="G3183">
        <v>5782</v>
      </c>
      <c r="H3183" t="s">
        <v>11</v>
      </c>
    </row>
    <row r="3184" spans="1:8" x14ac:dyDescent="0.3">
      <c r="A3184" t="s">
        <v>3098</v>
      </c>
      <c r="B3184" t="s">
        <v>3099</v>
      </c>
      <c r="C3184">
        <v>290</v>
      </c>
      <c r="D3184" t="s">
        <v>12</v>
      </c>
      <c r="E3184">
        <v>26</v>
      </c>
      <c r="F3184">
        <v>71</v>
      </c>
      <c r="G3184">
        <v>1847</v>
      </c>
      <c r="H3184" t="s">
        <v>13</v>
      </c>
    </row>
    <row r="3185" spans="1:8" x14ac:dyDescent="0.3">
      <c r="A3185" t="s">
        <v>3100</v>
      </c>
      <c r="B3185" t="s">
        <v>3101</v>
      </c>
      <c r="C3185">
        <v>147</v>
      </c>
      <c r="D3185" t="s">
        <v>12</v>
      </c>
      <c r="E3185">
        <v>26</v>
      </c>
      <c r="F3185">
        <v>121</v>
      </c>
      <c r="G3185">
        <v>1847</v>
      </c>
      <c r="H3185" t="s">
        <v>13</v>
      </c>
    </row>
    <row r="3186" spans="1:8" x14ac:dyDescent="0.3">
      <c r="A3186" t="s">
        <v>3102</v>
      </c>
      <c r="B3186" t="s">
        <v>3103</v>
      </c>
      <c r="C3186">
        <v>261</v>
      </c>
      <c r="D3186" t="s">
        <v>12</v>
      </c>
      <c r="E3186">
        <v>47</v>
      </c>
      <c r="F3186">
        <v>223</v>
      </c>
      <c r="G3186">
        <v>1847</v>
      </c>
      <c r="H3186" t="s">
        <v>13</v>
      </c>
    </row>
    <row r="3187" spans="1:8" x14ac:dyDescent="0.3">
      <c r="A3187" t="s">
        <v>3104</v>
      </c>
      <c r="B3187" t="s">
        <v>3105</v>
      </c>
      <c r="C3187">
        <v>276</v>
      </c>
      <c r="D3187" t="s">
        <v>10</v>
      </c>
      <c r="E3187">
        <v>132</v>
      </c>
      <c r="F3187">
        <v>215</v>
      </c>
      <c r="G3187">
        <v>5782</v>
      </c>
      <c r="H3187" t="s">
        <v>11</v>
      </c>
    </row>
    <row r="3188" spans="1:8" x14ac:dyDescent="0.3">
      <c r="A3188" t="s">
        <v>3104</v>
      </c>
      <c r="B3188" t="s">
        <v>3105</v>
      </c>
      <c r="C3188">
        <v>276</v>
      </c>
      <c r="D3188" t="s">
        <v>12</v>
      </c>
      <c r="E3188">
        <v>1</v>
      </c>
      <c r="F3188">
        <v>128</v>
      </c>
      <c r="G3188">
        <v>1847</v>
      </c>
      <c r="H3188" t="s">
        <v>13</v>
      </c>
    </row>
    <row r="3189" spans="1:8" x14ac:dyDescent="0.3">
      <c r="A3189" t="s">
        <v>3106</v>
      </c>
      <c r="B3189" t="s">
        <v>3107</v>
      </c>
      <c r="C3189">
        <v>197</v>
      </c>
      <c r="D3189" t="s">
        <v>12</v>
      </c>
      <c r="E3189">
        <v>1</v>
      </c>
      <c r="F3189">
        <v>174</v>
      </c>
      <c r="G3189">
        <v>1847</v>
      </c>
      <c r="H3189" t="s">
        <v>13</v>
      </c>
    </row>
    <row r="3190" spans="1:8" x14ac:dyDescent="0.3">
      <c r="A3190" t="s">
        <v>3108</v>
      </c>
      <c r="B3190" t="s">
        <v>3109</v>
      </c>
      <c r="C3190">
        <v>155</v>
      </c>
      <c r="D3190" t="s">
        <v>12</v>
      </c>
      <c r="E3190">
        <v>1</v>
      </c>
      <c r="F3190">
        <v>128</v>
      </c>
      <c r="G3190">
        <v>1847</v>
      </c>
      <c r="H3190" t="s">
        <v>13</v>
      </c>
    </row>
    <row r="3191" spans="1:8" x14ac:dyDescent="0.3">
      <c r="A3191" t="s">
        <v>3110</v>
      </c>
      <c r="B3191" t="s">
        <v>3111</v>
      </c>
      <c r="C3191">
        <v>199</v>
      </c>
      <c r="D3191" t="s">
        <v>12</v>
      </c>
      <c r="E3191">
        <v>1</v>
      </c>
      <c r="F3191">
        <v>106</v>
      </c>
      <c r="G3191">
        <v>1847</v>
      </c>
      <c r="H3191" t="s">
        <v>13</v>
      </c>
    </row>
    <row r="3192" spans="1:8" x14ac:dyDescent="0.3">
      <c r="A3192" t="s">
        <v>3112</v>
      </c>
      <c r="B3192" t="s">
        <v>3113</v>
      </c>
      <c r="C3192">
        <v>257</v>
      </c>
      <c r="D3192" t="s">
        <v>10</v>
      </c>
      <c r="E3192">
        <v>109</v>
      </c>
      <c r="F3192">
        <v>192</v>
      </c>
      <c r="G3192">
        <v>5782</v>
      </c>
      <c r="H3192" t="s">
        <v>11</v>
      </c>
    </row>
    <row r="3193" spans="1:8" x14ac:dyDescent="0.3">
      <c r="A3193" t="s">
        <v>3112</v>
      </c>
      <c r="B3193" t="s">
        <v>3113</v>
      </c>
      <c r="C3193">
        <v>257</v>
      </c>
      <c r="D3193" t="s">
        <v>12</v>
      </c>
      <c r="E3193">
        <v>7</v>
      </c>
      <c r="F3193">
        <v>99</v>
      </c>
      <c r="G3193">
        <v>1847</v>
      </c>
      <c r="H3193" t="s">
        <v>13</v>
      </c>
    </row>
    <row r="3194" spans="1:8" x14ac:dyDescent="0.3">
      <c r="A3194" t="s">
        <v>3114</v>
      </c>
      <c r="B3194" t="s">
        <v>3115</v>
      </c>
      <c r="C3194">
        <v>401</v>
      </c>
      <c r="D3194" t="s">
        <v>12</v>
      </c>
      <c r="E3194">
        <v>298</v>
      </c>
      <c r="F3194">
        <v>395</v>
      </c>
      <c r="G3194">
        <v>1847</v>
      </c>
      <c r="H3194" t="s">
        <v>13</v>
      </c>
    </row>
    <row r="3195" spans="1:8" x14ac:dyDescent="0.3">
      <c r="A3195" t="s">
        <v>3114</v>
      </c>
      <c r="B3195" t="s">
        <v>3115</v>
      </c>
      <c r="C3195">
        <v>401</v>
      </c>
      <c r="D3195" t="s">
        <v>3116</v>
      </c>
      <c r="E3195">
        <v>1</v>
      </c>
      <c r="F3195">
        <v>136</v>
      </c>
      <c r="G3195">
        <v>406</v>
      </c>
      <c r="H3195" t="s">
        <v>3117</v>
      </c>
    </row>
    <row r="3196" spans="1:8" x14ac:dyDescent="0.3">
      <c r="A3196" t="s">
        <v>3118</v>
      </c>
      <c r="B3196" t="s">
        <v>3119</v>
      </c>
      <c r="C3196">
        <v>383</v>
      </c>
      <c r="D3196" t="s">
        <v>10</v>
      </c>
      <c r="E3196">
        <v>208</v>
      </c>
      <c r="F3196">
        <v>289</v>
      </c>
      <c r="G3196">
        <v>5782</v>
      </c>
      <c r="H3196" t="s">
        <v>11</v>
      </c>
    </row>
    <row r="3197" spans="1:8" x14ac:dyDescent="0.3">
      <c r="A3197" t="s">
        <v>3118</v>
      </c>
      <c r="B3197" t="s">
        <v>3119</v>
      </c>
      <c r="C3197">
        <v>383</v>
      </c>
      <c r="D3197" t="s">
        <v>12</v>
      </c>
      <c r="E3197">
        <v>24</v>
      </c>
      <c r="F3197">
        <v>200</v>
      </c>
      <c r="G3197">
        <v>1847</v>
      </c>
      <c r="H3197" t="s">
        <v>13</v>
      </c>
    </row>
    <row r="3198" spans="1:8" x14ac:dyDescent="0.3">
      <c r="A3198" t="s">
        <v>3120</v>
      </c>
      <c r="B3198" t="s">
        <v>3121</v>
      </c>
      <c r="C3198">
        <v>383</v>
      </c>
      <c r="D3198" t="s">
        <v>10</v>
      </c>
      <c r="E3198">
        <v>208</v>
      </c>
      <c r="F3198">
        <v>289</v>
      </c>
      <c r="G3198">
        <v>5782</v>
      </c>
      <c r="H3198" t="s">
        <v>11</v>
      </c>
    </row>
    <row r="3199" spans="1:8" x14ac:dyDescent="0.3">
      <c r="A3199" t="s">
        <v>3120</v>
      </c>
      <c r="B3199" t="s">
        <v>3121</v>
      </c>
      <c r="C3199">
        <v>383</v>
      </c>
      <c r="D3199" t="s">
        <v>12</v>
      </c>
      <c r="E3199">
        <v>24</v>
      </c>
      <c r="F3199">
        <v>201</v>
      </c>
      <c r="G3199">
        <v>1847</v>
      </c>
      <c r="H3199" t="s">
        <v>13</v>
      </c>
    </row>
    <row r="3200" spans="1:8" x14ac:dyDescent="0.3">
      <c r="A3200" t="s">
        <v>3122</v>
      </c>
      <c r="B3200" t="s">
        <v>3123</v>
      </c>
      <c r="C3200">
        <v>244</v>
      </c>
      <c r="D3200" t="s">
        <v>12</v>
      </c>
      <c r="E3200">
        <v>29</v>
      </c>
      <c r="F3200">
        <v>205</v>
      </c>
      <c r="G3200">
        <v>1847</v>
      </c>
      <c r="H3200" t="s">
        <v>13</v>
      </c>
    </row>
    <row r="3201" spans="1:8" x14ac:dyDescent="0.3">
      <c r="A3201" t="s">
        <v>3124</v>
      </c>
      <c r="B3201" t="s">
        <v>3125</v>
      </c>
      <c r="C3201">
        <v>246</v>
      </c>
      <c r="D3201" t="s">
        <v>12</v>
      </c>
      <c r="E3201">
        <v>29</v>
      </c>
      <c r="F3201">
        <v>205</v>
      </c>
      <c r="G3201">
        <v>1847</v>
      </c>
      <c r="H3201" t="s">
        <v>13</v>
      </c>
    </row>
    <row r="3202" spans="1:8" x14ac:dyDescent="0.3">
      <c r="A3202" t="s">
        <v>3126</v>
      </c>
      <c r="B3202" t="s">
        <v>3127</v>
      </c>
      <c r="C3202">
        <v>244</v>
      </c>
      <c r="D3202" t="s">
        <v>12</v>
      </c>
      <c r="E3202">
        <v>30</v>
      </c>
      <c r="F3202">
        <v>206</v>
      </c>
      <c r="G3202">
        <v>1847</v>
      </c>
      <c r="H3202" t="s">
        <v>13</v>
      </c>
    </row>
    <row r="3203" spans="1:8" x14ac:dyDescent="0.3">
      <c r="A3203" t="s">
        <v>3128</v>
      </c>
      <c r="B3203" t="s">
        <v>3129</v>
      </c>
      <c r="C3203">
        <v>263</v>
      </c>
      <c r="D3203" t="s">
        <v>12</v>
      </c>
      <c r="E3203">
        <v>29</v>
      </c>
      <c r="F3203">
        <v>202</v>
      </c>
      <c r="G3203">
        <v>1847</v>
      </c>
      <c r="H3203" t="s">
        <v>13</v>
      </c>
    </row>
    <row r="3204" spans="1:8" x14ac:dyDescent="0.3">
      <c r="A3204" t="s">
        <v>3130</v>
      </c>
      <c r="B3204" t="s">
        <v>3131</v>
      </c>
      <c r="C3204">
        <v>368</v>
      </c>
      <c r="D3204" t="s">
        <v>10</v>
      </c>
      <c r="E3204">
        <v>206</v>
      </c>
      <c r="F3204">
        <v>287</v>
      </c>
      <c r="G3204">
        <v>5782</v>
      </c>
      <c r="H3204" t="s">
        <v>11</v>
      </c>
    </row>
    <row r="3205" spans="1:8" x14ac:dyDescent="0.3">
      <c r="A3205" t="s">
        <v>3130</v>
      </c>
      <c r="B3205" t="s">
        <v>3131</v>
      </c>
      <c r="C3205">
        <v>368</v>
      </c>
      <c r="D3205" t="s">
        <v>12</v>
      </c>
      <c r="E3205">
        <v>22</v>
      </c>
      <c r="F3205">
        <v>200</v>
      </c>
      <c r="G3205">
        <v>1847</v>
      </c>
      <c r="H3205" t="s">
        <v>13</v>
      </c>
    </row>
    <row r="3206" spans="1:8" x14ac:dyDescent="0.3">
      <c r="A3206" t="s">
        <v>3130</v>
      </c>
      <c r="B3206" t="s">
        <v>3131</v>
      </c>
      <c r="C3206">
        <v>368</v>
      </c>
      <c r="D3206" t="s">
        <v>14</v>
      </c>
      <c r="E3206">
        <v>340</v>
      </c>
      <c r="F3206">
        <v>367</v>
      </c>
      <c r="G3206">
        <v>439</v>
      </c>
      <c r="H3206" t="s">
        <v>15</v>
      </c>
    </row>
    <row r="3207" spans="1:8" x14ac:dyDescent="0.3">
      <c r="A3207" t="s">
        <v>3132</v>
      </c>
      <c r="B3207" t="s">
        <v>3133</v>
      </c>
      <c r="C3207">
        <v>342</v>
      </c>
      <c r="D3207" t="s">
        <v>10</v>
      </c>
      <c r="E3207">
        <v>213</v>
      </c>
      <c r="F3207">
        <v>290</v>
      </c>
      <c r="G3207">
        <v>5782</v>
      </c>
      <c r="H3207" t="s">
        <v>11</v>
      </c>
    </row>
    <row r="3208" spans="1:8" x14ac:dyDescent="0.3">
      <c r="A3208" t="s">
        <v>3132</v>
      </c>
      <c r="B3208" t="s">
        <v>3133</v>
      </c>
      <c r="C3208">
        <v>342</v>
      </c>
      <c r="D3208" t="s">
        <v>12</v>
      </c>
      <c r="E3208">
        <v>25</v>
      </c>
      <c r="F3208">
        <v>203</v>
      </c>
      <c r="G3208">
        <v>1847</v>
      </c>
      <c r="H3208" t="s">
        <v>13</v>
      </c>
    </row>
    <row r="3209" spans="1:8" x14ac:dyDescent="0.3">
      <c r="A3209" t="s">
        <v>3134</v>
      </c>
      <c r="B3209" t="s">
        <v>3135</v>
      </c>
      <c r="C3209">
        <v>331</v>
      </c>
      <c r="D3209" t="s">
        <v>10</v>
      </c>
      <c r="E3209">
        <v>210</v>
      </c>
      <c r="F3209">
        <v>290</v>
      </c>
      <c r="G3209">
        <v>5782</v>
      </c>
      <c r="H3209" t="s">
        <v>11</v>
      </c>
    </row>
    <row r="3210" spans="1:8" x14ac:dyDescent="0.3">
      <c r="A3210" t="s">
        <v>3134</v>
      </c>
      <c r="B3210" t="s">
        <v>3135</v>
      </c>
      <c r="C3210">
        <v>331</v>
      </c>
      <c r="D3210" t="s">
        <v>12</v>
      </c>
      <c r="E3210">
        <v>25</v>
      </c>
      <c r="F3210">
        <v>203</v>
      </c>
      <c r="G3210">
        <v>1847</v>
      </c>
      <c r="H3210" t="s">
        <v>13</v>
      </c>
    </row>
    <row r="3211" spans="1:8" x14ac:dyDescent="0.3">
      <c r="A3211" t="s">
        <v>3136</v>
      </c>
      <c r="B3211" t="s">
        <v>3137</v>
      </c>
      <c r="C3211">
        <v>366</v>
      </c>
      <c r="D3211" t="s">
        <v>10</v>
      </c>
      <c r="E3211">
        <v>211</v>
      </c>
      <c r="F3211">
        <v>290</v>
      </c>
      <c r="G3211">
        <v>5782</v>
      </c>
      <c r="H3211" t="s">
        <v>11</v>
      </c>
    </row>
    <row r="3212" spans="1:8" x14ac:dyDescent="0.3">
      <c r="A3212" t="s">
        <v>3136</v>
      </c>
      <c r="B3212" t="s">
        <v>3137</v>
      </c>
      <c r="C3212">
        <v>366</v>
      </c>
      <c r="D3212" t="s">
        <v>12</v>
      </c>
      <c r="E3212">
        <v>25</v>
      </c>
      <c r="F3212">
        <v>203</v>
      </c>
      <c r="G3212">
        <v>1847</v>
      </c>
      <c r="H3212" t="s">
        <v>13</v>
      </c>
    </row>
    <row r="3213" spans="1:8" x14ac:dyDescent="0.3">
      <c r="A3213" t="s">
        <v>3136</v>
      </c>
      <c r="B3213" t="s">
        <v>3137</v>
      </c>
      <c r="C3213">
        <v>366</v>
      </c>
      <c r="D3213" t="s">
        <v>14</v>
      </c>
      <c r="E3213">
        <v>338</v>
      </c>
      <c r="F3213">
        <v>365</v>
      </c>
      <c r="G3213">
        <v>439</v>
      </c>
      <c r="H3213" t="s">
        <v>15</v>
      </c>
    </row>
    <row r="3214" spans="1:8" x14ac:dyDescent="0.3">
      <c r="A3214" t="s">
        <v>3138</v>
      </c>
      <c r="B3214" t="s">
        <v>3139</v>
      </c>
      <c r="C3214">
        <v>326</v>
      </c>
      <c r="D3214" t="s">
        <v>10</v>
      </c>
      <c r="E3214">
        <v>208</v>
      </c>
      <c r="F3214">
        <v>287</v>
      </c>
      <c r="G3214">
        <v>5782</v>
      </c>
      <c r="H3214" t="s">
        <v>11</v>
      </c>
    </row>
    <row r="3215" spans="1:8" x14ac:dyDescent="0.3">
      <c r="A3215" t="s">
        <v>3138</v>
      </c>
      <c r="B3215" t="s">
        <v>3139</v>
      </c>
      <c r="C3215">
        <v>326</v>
      </c>
      <c r="D3215" t="s">
        <v>12</v>
      </c>
      <c r="E3215">
        <v>22</v>
      </c>
      <c r="F3215">
        <v>200</v>
      </c>
      <c r="G3215">
        <v>1847</v>
      </c>
      <c r="H3215" t="s">
        <v>13</v>
      </c>
    </row>
    <row r="3216" spans="1:8" x14ac:dyDescent="0.3">
      <c r="A3216" t="s">
        <v>3140</v>
      </c>
      <c r="B3216" t="s">
        <v>3141</v>
      </c>
      <c r="C3216">
        <v>384</v>
      </c>
      <c r="D3216" t="s">
        <v>10</v>
      </c>
      <c r="E3216">
        <v>213</v>
      </c>
      <c r="F3216">
        <v>292</v>
      </c>
      <c r="G3216">
        <v>5782</v>
      </c>
      <c r="H3216" t="s">
        <v>11</v>
      </c>
    </row>
    <row r="3217" spans="1:8" x14ac:dyDescent="0.3">
      <c r="A3217" t="s">
        <v>3140</v>
      </c>
      <c r="B3217" t="s">
        <v>3141</v>
      </c>
      <c r="C3217">
        <v>384</v>
      </c>
      <c r="D3217" t="s">
        <v>12</v>
      </c>
      <c r="E3217">
        <v>27</v>
      </c>
      <c r="F3217">
        <v>205</v>
      </c>
      <c r="G3217">
        <v>1847</v>
      </c>
      <c r="H3217" t="s">
        <v>13</v>
      </c>
    </row>
    <row r="3218" spans="1:8" x14ac:dyDescent="0.3">
      <c r="A3218" t="s">
        <v>3142</v>
      </c>
      <c r="B3218" t="s">
        <v>3143</v>
      </c>
      <c r="C3218">
        <v>285</v>
      </c>
      <c r="D3218" t="s">
        <v>10</v>
      </c>
      <c r="E3218">
        <v>209</v>
      </c>
      <c r="F3218">
        <v>285</v>
      </c>
      <c r="G3218">
        <v>5782</v>
      </c>
      <c r="H3218" t="s">
        <v>11</v>
      </c>
    </row>
    <row r="3219" spans="1:8" x14ac:dyDescent="0.3">
      <c r="A3219" t="s">
        <v>3142</v>
      </c>
      <c r="B3219" t="s">
        <v>3143</v>
      </c>
      <c r="C3219">
        <v>285</v>
      </c>
      <c r="D3219" t="s">
        <v>12</v>
      </c>
      <c r="E3219">
        <v>26</v>
      </c>
      <c r="F3219">
        <v>204</v>
      </c>
      <c r="G3219">
        <v>1847</v>
      </c>
      <c r="H3219" t="s">
        <v>13</v>
      </c>
    </row>
    <row r="3220" spans="1:8" x14ac:dyDescent="0.3">
      <c r="A3220" t="s">
        <v>3144</v>
      </c>
      <c r="B3220" t="s">
        <v>3145</v>
      </c>
      <c r="C3220">
        <v>366</v>
      </c>
      <c r="D3220" t="s">
        <v>10</v>
      </c>
      <c r="E3220">
        <v>211</v>
      </c>
      <c r="F3220">
        <v>290</v>
      </c>
      <c r="G3220">
        <v>5782</v>
      </c>
      <c r="H3220" t="s">
        <v>11</v>
      </c>
    </row>
    <row r="3221" spans="1:8" x14ac:dyDescent="0.3">
      <c r="A3221" t="s">
        <v>3144</v>
      </c>
      <c r="B3221" t="s">
        <v>3145</v>
      </c>
      <c r="C3221">
        <v>366</v>
      </c>
      <c r="D3221" t="s">
        <v>12</v>
      </c>
      <c r="E3221">
        <v>25</v>
      </c>
      <c r="F3221">
        <v>203</v>
      </c>
      <c r="G3221">
        <v>1847</v>
      </c>
      <c r="H3221" t="s">
        <v>13</v>
      </c>
    </row>
    <row r="3222" spans="1:8" x14ac:dyDescent="0.3">
      <c r="A3222" t="s">
        <v>3144</v>
      </c>
      <c r="B3222" t="s">
        <v>3145</v>
      </c>
      <c r="C3222">
        <v>366</v>
      </c>
      <c r="D3222" t="s">
        <v>14</v>
      </c>
      <c r="E3222">
        <v>338</v>
      </c>
      <c r="F3222">
        <v>365</v>
      </c>
      <c r="G3222">
        <v>439</v>
      </c>
      <c r="H3222" t="s">
        <v>15</v>
      </c>
    </row>
    <row r="3223" spans="1:8" x14ac:dyDescent="0.3">
      <c r="A3223" t="s">
        <v>3146</v>
      </c>
      <c r="B3223" t="s">
        <v>3147</v>
      </c>
      <c r="C3223">
        <v>154</v>
      </c>
      <c r="D3223" t="s">
        <v>12</v>
      </c>
      <c r="E3223">
        <v>25</v>
      </c>
      <c r="F3223">
        <v>123</v>
      </c>
      <c r="G3223">
        <v>1847</v>
      </c>
      <c r="H3223" t="s">
        <v>13</v>
      </c>
    </row>
    <row r="3224" spans="1:8" x14ac:dyDescent="0.3">
      <c r="A3224" t="s">
        <v>3148</v>
      </c>
      <c r="B3224" t="s">
        <v>3149</v>
      </c>
      <c r="C3224">
        <v>346</v>
      </c>
      <c r="D3224" t="s">
        <v>10</v>
      </c>
      <c r="E3224">
        <v>211</v>
      </c>
      <c r="F3224">
        <v>290</v>
      </c>
      <c r="G3224">
        <v>5782</v>
      </c>
      <c r="H3224" t="s">
        <v>11</v>
      </c>
    </row>
    <row r="3225" spans="1:8" x14ac:dyDescent="0.3">
      <c r="A3225" t="s">
        <v>3148</v>
      </c>
      <c r="B3225" t="s">
        <v>3149</v>
      </c>
      <c r="C3225">
        <v>346</v>
      </c>
      <c r="D3225" t="s">
        <v>12</v>
      </c>
      <c r="E3225">
        <v>25</v>
      </c>
      <c r="F3225">
        <v>203</v>
      </c>
      <c r="G3225">
        <v>1847</v>
      </c>
      <c r="H3225" t="s">
        <v>13</v>
      </c>
    </row>
    <row r="3226" spans="1:8" x14ac:dyDescent="0.3">
      <c r="A3226" t="s">
        <v>3150</v>
      </c>
      <c r="B3226" t="s">
        <v>3151</v>
      </c>
      <c r="C3226">
        <v>336</v>
      </c>
      <c r="D3226" t="s">
        <v>10</v>
      </c>
      <c r="E3226">
        <v>211</v>
      </c>
      <c r="F3226">
        <v>290</v>
      </c>
      <c r="G3226">
        <v>5782</v>
      </c>
      <c r="H3226" t="s">
        <v>11</v>
      </c>
    </row>
    <row r="3227" spans="1:8" x14ac:dyDescent="0.3">
      <c r="A3227" t="s">
        <v>3150</v>
      </c>
      <c r="B3227" t="s">
        <v>3151</v>
      </c>
      <c r="C3227">
        <v>336</v>
      </c>
      <c r="D3227" t="s">
        <v>12</v>
      </c>
      <c r="E3227">
        <v>25</v>
      </c>
      <c r="F3227">
        <v>203</v>
      </c>
      <c r="G3227">
        <v>1847</v>
      </c>
      <c r="H3227" t="s">
        <v>13</v>
      </c>
    </row>
    <row r="3228" spans="1:8" x14ac:dyDescent="0.3">
      <c r="A3228" t="s">
        <v>3152</v>
      </c>
      <c r="B3228" t="s">
        <v>3153</v>
      </c>
      <c r="C3228">
        <v>246</v>
      </c>
      <c r="D3228" t="s">
        <v>10</v>
      </c>
      <c r="E3228">
        <v>118</v>
      </c>
      <c r="F3228">
        <v>198</v>
      </c>
      <c r="G3228">
        <v>5782</v>
      </c>
      <c r="H3228" t="s">
        <v>11</v>
      </c>
    </row>
    <row r="3229" spans="1:8" x14ac:dyDescent="0.3">
      <c r="A3229" t="s">
        <v>3152</v>
      </c>
      <c r="B3229" t="s">
        <v>3153</v>
      </c>
      <c r="C3229">
        <v>246</v>
      </c>
      <c r="D3229" t="s">
        <v>12</v>
      </c>
      <c r="E3229">
        <v>25</v>
      </c>
      <c r="F3229">
        <v>123</v>
      </c>
      <c r="G3229">
        <v>1847</v>
      </c>
      <c r="H3229" t="s">
        <v>13</v>
      </c>
    </row>
    <row r="3230" spans="1:8" x14ac:dyDescent="0.3">
      <c r="A3230" t="s">
        <v>3154</v>
      </c>
      <c r="B3230" t="s">
        <v>3155</v>
      </c>
      <c r="C3230">
        <v>379</v>
      </c>
      <c r="D3230" t="s">
        <v>10</v>
      </c>
      <c r="E3230">
        <v>199</v>
      </c>
      <c r="F3230">
        <v>278</v>
      </c>
      <c r="G3230">
        <v>5782</v>
      </c>
      <c r="H3230" t="s">
        <v>11</v>
      </c>
    </row>
    <row r="3231" spans="1:8" x14ac:dyDescent="0.3">
      <c r="A3231" t="s">
        <v>3154</v>
      </c>
      <c r="B3231" t="s">
        <v>3155</v>
      </c>
      <c r="C3231">
        <v>379</v>
      </c>
      <c r="D3231" t="s">
        <v>12</v>
      </c>
      <c r="E3231">
        <v>29</v>
      </c>
      <c r="F3231">
        <v>191</v>
      </c>
      <c r="G3231">
        <v>1847</v>
      </c>
      <c r="H3231" t="s">
        <v>13</v>
      </c>
    </row>
    <row r="3232" spans="1:8" x14ac:dyDescent="0.3">
      <c r="A3232" t="s">
        <v>3156</v>
      </c>
      <c r="B3232" t="s">
        <v>3157</v>
      </c>
      <c r="C3232">
        <v>296</v>
      </c>
      <c r="D3232" t="s">
        <v>10</v>
      </c>
      <c r="E3232">
        <v>203</v>
      </c>
      <c r="F3232">
        <v>282</v>
      </c>
      <c r="G3232">
        <v>5782</v>
      </c>
      <c r="H3232" t="s">
        <v>11</v>
      </c>
    </row>
    <row r="3233" spans="1:8" x14ac:dyDescent="0.3">
      <c r="A3233" t="s">
        <v>3156</v>
      </c>
      <c r="B3233" t="s">
        <v>3157</v>
      </c>
      <c r="C3233">
        <v>296</v>
      </c>
      <c r="D3233" t="s">
        <v>12</v>
      </c>
      <c r="E3233">
        <v>21</v>
      </c>
      <c r="F3233">
        <v>196</v>
      </c>
      <c r="G3233">
        <v>1847</v>
      </c>
      <c r="H3233" t="s">
        <v>13</v>
      </c>
    </row>
    <row r="3234" spans="1:8" x14ac:dyDescent="0.3">
      <c r="A3234" t="s">
        <v>3158</v>
      </c>
      <c r="B3234" t="s">
        <v>3159</v>
      </c>
      <c r="C3234">
        <v>354</v>
      </c>
      <c r="D3234" t="s">
        <v>10</v>
      </c>
      <c r="E3234">
        <v>207</v>
      </c>
      <c r="F3234">
        <v>281</v>
      </c>
      <c r="G3234">
        <v>5782</v>
      </c>
      <c r="H3234" t="s">
        <v>11</v>
      </c>
    </row>
    <row r="3235" spans="1:8" x14ac:dyDescent="0.3">
      <c r="A3235" t="s">
        <v>3158</v>
      </c>
      <c r="B3235" t="s">
        <v>3159</v>
      </c>
      <c r="C3235">
        <v>354</v>
      </c>
      <c r="D3235" t="s">
        <v>12</v>
      </c>
      <c r="E3235">
        <v>26</v>
      </c>
      <c r="F3235">
        <v>196</v>
      </c>
      <c r="G3235">
        <v>1847</v>
      </c>
      <c r="H3235" t="s">
        <v>13</v>
      </c>
    </row>
    <row r="3236" spans="1:8" x14ac:dyDescent="0.3">
      <c r="A3236" t="s">
        <v>3160</v>
      </c>
      <c r="B3236" t="s">
        <v>3161</v>
      </c>
      <c r="C3236">
        <v>360</v>
      </c>
      <c r="D3236" t="s">
        <v>10</v>
      </c>
      <c r="E3236">
        <v>208</v>
      </c>
      <c r="F3236">
        <v>287</v>
      </c>
      <c r="G3236">
        <v>5782</v>
      </c>
      <c r="H3236" t="s">
        <v>11</v>
      </c>
    </row>
    <row r="3237" spans="1:8" x14ac:dyDescent="0.3">
      <c r="A3237" t="s">
        <v>3160</v>
      </c>
      <c r="B3237" t="s">
        <v>3161</v>
      </c>
      <c r="C3237">
        <v>360</v>
      </c>
      <c r="D3237" t="s">
        <v>12</v>
      </c>
      <c r="E3237">
        <v>22</v>
      </c>
      <c r="F3237">
        <v>200</v>
      </c>
      <c r="G3237">
        <v>1847</v>
      </c>
      <c r="H3237" t="s">
        <v>13</v>
      </c>
    </row>
    <row r="3238" spans="1:8" x14ac:dyDescent="0.3">
      <c r="A3238" t="s">
        <v>3160</v>
      </c>
      <c r="B3238" t="s">
        <v>3161</v>
      </c>
      <c r="C3238">
        <v>360</v>
      </c>
      <c r="D3238" t="s">
        <v>14</v>
      </c>
      <c r="E3238">
        <v>335</v>
      </c>
      <c r="F3238">
        <v>359</v>
      </c>
      <c r="G3238">
        <v>439</v>
      </c>
      <c r="H3238" t="s">
        <v>15</v>
      </c>
    </row>
    <row r="3239" spans="1:8" x14ac:dyDescent="0.3">
      <c r="A3239" t="s">
        <v>3162</v>
      </c>
      <c r="B3239" t="s">
        <v>3163</v>
      </c>
      <c r="C3239">
        <v>365</v>
      </c>
      <c r="D3239" t="s">
        <v>10</v>
      </c>
      <c r="E3239">
        <v>212</v>
      </c>
      <c r="F3239">
        <v>290</v>
      </c>
      <c r="G3239">
        <v>5782</v>
      </c>
      <c r="H3239" t="s">
        <v>11</v>
      </c>
    </row>
    <row r="3240" spans="1:8" x14ac:dyDescent="0.3">
      <c r="A3240" t="s">
        <v>3162</v>
      </c>
      <c r="B3240" t="s">
        <v>3163</v>
      </c>
      <c r="C3240">
        <v>365</v>
      </c>
      <c r="D3240" t="s">
        <v>12</v>
      </c>
      <c r="E3240">
        <v>25</v>
      </c>
      <c r="F3240">
        <v>203</v>
      </c>
      <c r="G3240">
        <v>1847</v>
      </c>
      <c r="H3240" t="s">
        <v>13</v>
      </c>
    </row>
    <row r="3241" spans="1:8" x14ac:dyDescent="0.3">
      <c r="A3241" t="s">
        <v>3164</v>
      </c>
      <c r="B3241" t="s">
        <v>3165</v>
      </c>
      <c r="C3241">
        <v>373</v>
      </c>
      <c r="D3241" t="s">
        <v>10</v>
      </c>
      <c r="E3241">
        <v>211</v>
      </c>
      <c r="F3241">
        <v>291</v>
      </c>
      <c r="G3241">
        <v>5782</v>
      </c>
      <c r="H3241" t="s">
        <v>11</v>
      </c>
    </row>
    <row r="3242" spans="1:8" x14ac:dyDescent="0.3">
      <c r="A3242" t="s">
        <v>3164</v>
      </c>
      <c r="B3242" t="s">
        <v>3165</v>
      </c>
      <c r="C3242">
        <v>373</v>
      </c>
      <c r="D3242" t="s">
        <v>12</v>
      </c>
      <c r="E3242">
        <v>18</v>
      </c>
      <c r="F3242">
        <v>204</v>
      </c>
      <c r="G3242">
        <v>1847</v>
      </c>
      <c r="H3242" t="s">
        <v>13</v>
      </c>
    </row>
    <row r="3243" spans="1:8" x14ac:dyDescent="0.3">
      <c r="A3243" t="s">
        <v>3164</v>
      </c>
      <c r="B3243" t="s">
        <v>3165</v>
      </c>
      <c r="C3243">
        <v>373</v>
      </c>
      <c r="D3243" t="s">
        <v>14</v>
      </c>
      <c r="E3243">
        <v>346</v>
      </c>
      <c r="F3243">
        <v>371</v>
      </c>
      <c r="G3243">
        <v>439</v>
      </c>
      <c r="H3243" t="s">
        <v>15</v>
      </c>
    </row>
    <row r="3244" spans="1:8" x14ac:dyDescent="0.3">
      <c r="A3244" t="s">
        <v>3166</v>
      </c>
      <c r="B3244" t="s">
        <v>3167</v>
      </c>
      <c r="C3244">
        <v>360</v>
      </c>
      <c r="D3244" t="s">
        <v>10</v>
      </c>
      <c r="E3244">
        <v>208</v>
      </c>
      <c r="F3244">
        <v>287</v>
      </c>
      <c r="G3244">
        <v>5782</v>
      </c>
      <c r="H3244" t="s">
        <v>11</v>
      </c>
    </row>
    <row r="3245" spans="1:8" x14ac:dyDescent="0.3">
      <c r="A3245" t="s">
        <v>3166</v>
      </c>
      <c r="B3245" t="s">
        <v>3167</v>
      </c>
      <c r="C3245">
        <v>360</v>
      </c>
      <c r="D3245" t="s">
        <v>12</v>
      </c>
      <c r="E3245">
        <v>22</v>
      </c>
      <c r="F3245">
        <v>200</v>
      </c>
      <c r="G3245">
        <v>1847</v>
      </c>
      <c r="H3245" t="s">
        <v>13</v>
      </c>
    </row>
    <row r="3246" spans="1:8" x14ac:dyDescent="0.3">
      <c r="A3246" t="s">
        <v>3166</v>
      </c>
      <c r="B3246" t="s">
        <v>3167</v>
      </c>
      <c r="C3246">
        <v>360</v>
      </c>
      <c r="D3246" t="s">
        <v>14</v>
      </c>
      <c r="E3246">
        <v>334</v>
      </c>
      <c r="F3246">
        <v>358</v>
      </c>
      <c r="G3246">
        <v>439</v>
      </c>
      <c r="H3246" t="s">
        <v>15</v>
      </c>
    </row>
    <row r="3247" spans="1:8" x14ac:dyDescent="0.3">
      <c r="A3247" t="s">
        <v>3168</v>
      </c>
      <c r="B3247" t="s">
        <v>3169</v>
      </c>
      <c r="C3247">
        <v>97</v>
      </c>
      <c r="D3247" t="s">
        <v>12</v>
      </c>
      <c r="E3247">
        <v>1</v>
      </c>
      <c r="F3247">
        <v>93</v>
      </c>
      <c r="G3247">
        <v>1847</v>
      </c>
      <c r="H3247" t="s">
        <v>13</v>
      </c>
    </row>
    <row r="3248" spans="1:8" x14ac:dyDescent="0.3">
      <c r="A3248" t="s">
        <v>3170</v>
      </c>
      <c r="B3248" t="s">
        <v>3171</v>
      </c>
      <c r="C3248">
        <v>356</v>
      </c>
      <c r="D3248" t="s">
        <v>10</v>
      </c>
      <c r="E3248">
        <v>214</v>
      </c>
      <c r="F3248">
        <v>297</v>
      </c>
      <c r="G3248">
        <v>5782</v>
      </c>
      <c r="H3248" t="s">
        <v>11</v>
      </c>
    </row>
    <row r="3249" spans="1:8" x14ac:dyDescent="0.3">
      <c r="A3249" t="s">
        <v>3170</v>
      </c>
      <c r="B3249" t="s">
        <v>3171</v>
      </c>
      <c r="C3249">
        <v>356</v>
      </c>
      <c r="D3249" t="s">
        <v>12</v>
      </c>
      <c r="E3249">
        <v>26</v>
      </c>
      <c r="F3249">
        <v>210</v>
      </c>
      <c r="G3249">
        <v>1847</v>
      </c>
      <c r="H3249" t="s">
        <v>13</v>
      </c>
    </row>
    <row r="3250" spans="1:8" x14ac:dyDescent="0.3">
      <c r="A3250" t="s">
        <v>3172</v>
      </c>
      <c r="B3250" t="s">
        <v>3173</v>
      </c>
      <c r="C3250">
        <v>343</v>
      </c>
      <c r="D3250" t="s">
        <v>10</v>
      </c>
      <c r="E3250">
        <v>216</v>
      </c>
      <c r="F3250">
        <v>295</v>
      </c>
      <c r="G3250">
        <v>5782</v>
      </c>
      <c r="H3250" t="s">
        <v>11</v>
      </c>
    </row>
    <row r="3251" spans="1:8" x14ac:dyDescent="0.3">
      <c r="A3251" t="s">
        <v>3172</v>
      </c>
      <c r="B3251" t="s">
        <v>3173</v>
      </c>
      <c r="C3251">
        <v>343</v>
      </c>
      <c r="D3251" t="s">
        <v>12</v>
      </c>
      <c r="E3251">
        <v>30</v>
      </c>
      <c r="F3251">
        <v>208</v>
      </c>
      <c r="G3251">
        <v>1847</v>
      </c>
      <c r="H3251" t="s">
        <v>13</v>
      </c>
    </row>
    <row r="3252" spans="1:8" x14ac:dyDescent="0.3">
      <c r="A3252" t="s">
        <v>3174</v>
      </c>
      <c r="B3252" t="s">
        <v>3175</v>
      </c>
      <c r="C3252">
        <v>371</v>
      </c>
      <c r="D3252" t="s">
        <v>10</v>
      </c>
      <c r="E3252">
        <v>210</v>
      </c>
      <c r="F3252">
        <v>290</v>
      </c>
      <c r="G3252">
        <v>5782</v>
      </c>
      <c r="H3252" t="s">
        <v>11</v>
      </c>
    </row>
    <row r="3253" spans="1:8" x14ac:dyDescent="0.3">
      <c r="A3253" t="s">
        <v>3174</v>
      </c>
      <c r="B3253" t="s">
        <v>3175</v>
      </c>
      <c r="C3253">
        <v>371</v>
      </c>
      <c r="D3253" t="s">
        <v>12</v>
      </c>
      <c r="E3253">
        <v>25</v>
      </c>
      <c r="F3253">
        <v>203</v>
      </c>
      <c r="G3253">
        <v>1847</v>
      </c>
      <c r="H3253" t="s">
        <v>13</v>
      </c>
    </row>
    <row r="3254" spans="1:8" x14ac:dyDescent="0.3">
      <c r="A3254" t="s">
        <v>3174</v>
      </c>
      <c r="B3254" t="s">
        <v>3175</v>
      </c>
      <c r="C3254">
        <v>371</v>
      </c>
      <c r="D3254" t="s">
        <v>14</v>
      </c>
      <c r="E3254">
        <v>343</v>
      </c>
      <c r="F3254">
        <v>370</v>
      </c>
      <c r="G3254">
        <v>439</v>
      </c>
      <c r="H3254" t="s">
        <v>15</v>
      </c>
    </row>
    <row r="3255" spans="1:8" x14ac:dyDescent="0.3">
      <c r="A3255" t="s">
        <v>3176</v>
      </c>
      <c r="B3255" t="s">
        <v>3177</v>
      </c>
      <c r="C3255">
        <v>299</v>
      </c>
      <c r="D3255" t="s">
        <v>10</v>
      </c>
      <c r="E3255">
        <v>210</v>
      </c>
      <c r="F3255">
        <v>290</v>
      </c>
      <c r="G3255">
        <v>5782</v>
      </c>
      <c r="H3255" t="s">
        <v>11</v>
      </c>
    </row>
    <row r="3256" spans="1:8" x14ac:dyDescent="0.3">
      <c r="A3256" t="s">
        <v>3176</v>
      </c>
      <c r="B3256" t="s">
        <v>3177</v>
      </c>
      <c r="C3256">
        <v>299</v>
      </c>
      <c r="D3256" t="s">
        <v>12</v>
      </c>
      <c r="E3256">
        <v>25</v>
      </c>
      <c r="F3256">
        <v>203</v>
      </c>
      <c r="G3256">
        <v>1847</v>
      </c>
      <c r="H3256" t="s">
        <v>13</v>
      </c>
    </row>
    <row r="3257" spans="1:8" x14ac:dyDescent="0.3">
      <c r="A3257" t="s">
        <v>3178</v>
      </c>
      <c r="B3257" t="s">
        <v>3179</v>
      </c>
      <c r="C3257">
        <v>271</v>
      </c>
      <c r="D3257" t="s">
        <v>10</v>
      </c>
      <c r="E3257">
        <v>130</v>
      </c>
      <c r="F3257">
        <v>213</v>
      </c>
      <c r="G3257">
        <v>5782</v>
      </c>
      <c r="H3257" t="s">
        <v>11</v>
      </c>
    </row>
    <row r="3258" spans="1:8" x14ac:dyDescent="0.3">
      <c r="A3258" t="s">
        <v>3178</v>
      </c>
      <c r="B3258" t="s">
        <v>3179</v>
      </c>
      <c r="C3258">
        <v>271</v>
      </c>
      <c r="D3258" t="s">
        <v>12</v>
      </c>
      <c r="E3258">
        <v>33</v>
      </c>
      <c r="F3258">
        <v>126</v>
      </c>
      <c r="G3258">
        <v>1847</v>
      </c>
      <c r="H3258" t="s">
        <v>13</v>
      </c>
    </row>
    <row r="3259" spans="1:8" x14ac:dyDescent="0.3">
      <c r="A3259" t="s">
        <v>3180</v>
      </c>
      <c r="B3259" t="s">
        <v>3181</v>
      </c>
      <c r="C3259">
        <v>361</v>
      </c>
      <c r="D3259" t="s">
        <v>10</v>
      </c>
      <c r="E3259">
        <v>211</v>
      </c>
      <c r="F3259">
        <v>290</v>
      </c>
      <c r="G3259">
        <v>5782</v>
      </c>
      <c r="H3259" t="s">
        <v>11</v>
      </c>
    </row>
    <row r="3260" spans="1:8" x14ac:dyDescent="0.3">
      <c r="A3260" t="s">
        <v>3180</v>
      </c>
      <c r="B3260" t="s">
        <v>3181</v>
      </c>
      <c r="C3260">
        <v>361</v>
      </c>
      <c r="D3260" t="s">
        <v>12</v>
      </c>
      <c r="E3260">
        <v>25</v>
      </c>
      <c r="F3260">
        <v>203</v>
      </c>
      <c r="G3260">
        <v>1847</v>
      </c>
      <c r="H3260" t="s">
        <v>13</v>
      </c>
    </row>
    <row r="3261" spans="1:8" x14ac:dyDescent="0.3">
      <c r="A3261" t="s">
        <v>3180</v>
      </c>
      <c r="B3261" t="s">
        <v>3181</v>
      </c>
      <c r="C3261">
        <v>361</v>
      </c>
      <c r="D3261" t="s">
        <v>14</v>
      </c>
      <c r="E3261">
        <v>333</v>
      </c>
      <c r="F3261">
        <v>359</v>
      </c>
      <c r="G3261">
        <v>439</v>
      </c>
      <c r="H3261" t="s">
        <v>15</v>
      </c>
    </row>
    <row r="3262" spans="1:8" x14ac:dyDescent="0.3">
      <c r="A3262" t="s">
        <v>3182</v>
      </c>
      <c r="B3262" t="s">
        <v>3183</v>
      </c>
      <c r="C3262">
        <v>404</v>
      </c>
      <c r="D3262" t="s">
        <v>12</v>
      </c>
      <c r="E3262">
        <v>62</v>
      </c>
      <c r="F3262">
        <v>237</v>
      </c>
      <c r="G3262">
        <v>1847</v>
      </c>
      <c r="H3262" t="s">
        <v>13</v>
      </c>
    </row>
    <row r="3263" spans="1:8" x14ac:dyDescent="0.3">
      <c r="A3263" t="s">
        <v>3184</v>
      </c>
      <c r="B3263" t="s">
        <v>3185</v>
      </c>
      <c r="C3263">
        <v>345</v>
      </c>
      <c r="D3263" t="s">
        <v>10</v>
      </c>
      <c r="E3263">
        <v>206</v>
      </c>
      <c r="F3263">
        <v>286</v>
      </c>
      <c r="G3263">
        <v>5782</v>
      </c>
      <c r="H3263" t="s">
        <v>11</v>
      </c>
    </row>
    <row r="3264" spans="1:8" x14ac:dyDescent="0.3">
      <c r="A3264" t="s">
        <v>3184</v>
      </c>
      <c r="B3264" t="s">
        <v>3185</v>
      </c>
      <c r="C3264">
        <v>345</v>
      </c>
      <c r="D3264" t="s">
        <v>12</v>
      </c>
      <c r="E3264">
        <v>26</v>
      </c>
      <c r="F3264">
        <v>202</v>
      </c>
      <c r="G3264">
        <v>1847</v>
      </c>
      <c r="H3264" t="s">
        <v>13</v>
      </c>
    </row>
    <row r="3265" spans="1:8" x14ac:dyDescent="0.3">
      <c r="A3265" t="s">
        <v>3186</v>
      </c>
      <c r="B3265" t="s">
        <v>3187</v>
      </c>
      <c r="C3265">
        <v>358</v>
      </c>
      <c r="D3265" t="s">
        <v>10</v>
      </c>
      <c r="E3265">
        <v>207</v>
      </c>
      <c r="F3265">
        <v>287</v>
      </c>
      <c r="G3265">
        <v>5782</v>
      </c>
      <c r="H3265" t="s">
        <v>11</v>
      </c>
    </row>
    <row r="3266" spans="1:8" x14ac:dyDescent="0.3">
      <c r="A3266" t="s">
        <v>3186</v>
      </c>
      <c r="B3266" t="s">
        <v>3187</v>
      </c>
      <c r="C3266">
        <v>358</v>
      </c>
      <c r="D3266" t="s">
        <v>12</v>
      </c>
      <c r="E3266">
        <v>22</v>
      </c>
      <c r="F3266">
        <v>200</v>
      </c>
      <c r="G3266">
        <v>1847</v>
      </c>
      <c r="H3266" t="s">
        <v>13</v>
      </c>
    </row>
    <row r="3267" spans="1:8" x14ac:dyDescent="0.3">
      <c r="A3267" t="s">
        <v>3186</v>
      </c>
      <c r="B3267" t="s">
        <v>3187</v>
      </c>
      <c r="C3267">
        <v>358</v>
      </c>
      <c r="D3267" t="s">
        <v>14</v>
      </c>
      <c r="E3267">
        <v>334</v>
      </c>
      <c r="F3267">
        <v>355</v>
      </c>
      <c r="G3267">
        <v>439</v>
      </c>
      <c r="H3267" t="s">
        <v>15</v>
      </c>
    </row>
    <row r="3268" spans="1:8" x14ac:dyDescent="0.3">
      <c r="A3268" t="s">
        <v>3188</v>
      </c>
      <c r="B3268" t="s">
        <v>3189</v>
      </c>
      <c r="C3268">
        <v>247</v>
      </c>
      <c r="D3268" t="s">
        <v>12</v>
      </c>
      <c r="E3268">
        <v>28</v>
      </c>
      <c r="F3268">
        <v>204</v>
      </c>
      <c r="G3268">
        <v>1847</v>
      </c>
      <c r="H3268" t="s">
        <v>13</v>
      </c>
    </row>
    <row r="3269" spans="1:8" x14ac:dyDescent="0.3">
      <c r="A3269" t="s">
        <v>3190</v>
      </c>
      <c r="B3269" t="s">
        <v>3191</v>
      </c>
      <c r="C3269">
        <v>348</v>
      </c>
      <c r="D3269" t="s">
        <v>10</v>
      </c>
      <c r="E3269">
        <v>197</v>
      </c>
      <c r="F3269">
        <v>280</v>
      </c>
      <c r="G3269">
        <v>5782</v>
      </c>
      <c r="H3269" t="s">
        <v>11</v>
      </c>
    </row>
    <row r="3270" spans="1:8" x14ac:dyDescent="0.3">
      <c r="A3270" t="s">
        <v>3190</v>
      </c>
      <c r="B3270" t="s">
        <v>3191</v>
      </c>
      <c r="C3270">
        <v>348</v>
      </c>
      <c r="D3270" t="s">
        <v>12</v>
      </c>
      <c r="E3270">
        <v>19</v>
      </c>
      <c r="F3270">
        <v>194</v>
      </c>
      <c r="G3270">
        <v>1847</v>
      </c>
      <c r="H3270" t="s">
        <v>13</v>
      </c>
    </row>
    <row r="3271" spans="1:8" x14ac:dyDescent="0.3">
      <c r="A3271" t="s">
        <v>3192</v>
      </c>
      <c r="B3271" t="s">
        <v>3193</v>
      </c>
      <c r="C3271">
        <v>330</v>
      </c>
      <c r="D3271" t="s">
        <v>10</v>
      </c>
      <c r="E3271">
        <v>196</v>
      </c>
      <c r="F3271">
        <v>274</v>
      </c>
      <c r="G3271">
        <v>5782</v>
      </c>
      <c r="H3271" t="s">
        <v>11</v>
      </c>
    </row>
    <row r="3272" spans="1:8" x14ac:dyDescent="0.3">
      <c r="A3272" t="s">
        <v>3192</v>
      </c>
      <c r="B3272" t="s">
        <v>3193</v>
      </c>
      <c r="C3272">
        <v>330</v>
      </c>
      <c r="D3272" t="s">
        <v>12</v>
      </c>
      <c r="E3272">
        <v>29</v>
      </c>
      <c r="F3272">
        <v>124</v>
      </c>
      <c r="G3272">
        <v>1847</v>
      </c>
      <c r="H3272" t="s">
        <v>13</v>
      </c>
    </row>
    <row r="3273" spans="1:8" x14ac:dyDescent="0.3">
      <c r="A3273" t="s">
        <v>3192</v>
      </c>
      <c r="B3273" t="s">
        <v>3193</v>
      </c>
      <c r="C3273">
        <v>330</v>
      </c>
      <c r="D3273" t="s">
        <v>12</v>
      </c>
      <c r="E3273">
        <v>118</v>
      </c>
      <c r="F3273">
        <v>187</v>
      </c>
      <c r="G3273">
        <v>1847</v>
      </c>
      <c r="H3273" t="s">
        <v>13</v>
      </c>
    </row>
    <row r="3274" spans="1:8" x14ac:dyDescent="0.3">
      <c r="A3274" t="s">
        <v>3194</v>
      </c>
      <c r="B3274" t="s">
        <v>3195</v>
      </c>
      <c r="C3274">
        <v>332</v>
      </c>
      <c r="D3274" t="s">
        <v>10</v>
      </c>
      <c r="E3274">
        <v>194</v>
      </c>
      <c r="F3274">
        <v>276</v>
      </c>
      <c r="G3274">
        <v>5782</v>
      </c>
      <c r="H3274" t="s">
        <v>11</v>
      </c>
    </row>
    <row r="3275" spans="1:8" x14ac:dyDescent="0.3">
      <c r="A3275" t="s">
        <v>3194</v>
      </c>
      <c r="B3275" t="s">
        <v>3195</v>
      </c>
      <c r="C3275">
        <v>332</v>
      </c>
      <c r="D3275" t="s">
        <v>12</v>
      </c>
      <c r="E3275">
        <v>29</v>
      </c>
      <c r="F3275">
        <v>124</v>
      </c>
      <c r="G3275">
        <v>1847</v>
      </c>
      <c r="H3275" t="s">
        <v>13</v>
      </c>
    </row>
    <row r="3276" spans="1:8" x14ac:dyDescent="0.3">
      <c r="A3276" t="s">
        <v>3194</v>
      </c>
      <c r="B3276" t="s">
        <v>3195</v>
      </c>
      <c r="C3276">
        <v>332</v>
      </c>
      <c r="D3276" t="s">
        <v>12</v>
      </c>
      <c r="E3276">
        <v>118</v>
      </c>
      <c r="F3276">
        <v>187</v>
      </c>
      <c r="G3276">
        <v>1847</v>
      </c>
      <c r="H3276" t="s">
        <v>13</v>
      </c>
    </row>
    <row r="3277" spans="1:8" x14ac:dyDescent="0.3">
      <c r="A3277" t="s">
        <v>3196</v>
      </c>
      <c r="B3277" t="s">
        <v>3197</v>
      </c>
      <c r="C3277">
        <v>377</v>
      </c>
      <c r="D3277" t="s">
        <v>10</v>
      </c>
      <c r="E3277">
        <v>210</v>
      </c>
      <c r="F3277">
        <v>288</v>
      </c>
      <c r="G3277">
        <v>5782</v>
      </c>
      <c r="H3277" t="s">
        <v>11</v>
      </c>
    </row>
    <row r="3278" spans="1:8" x14ac:dyDescent="0.3">
      <c r="A3278" t="s">
        <v>3196</v>
      </c>
      <c r="B3278" t="s">
        <v>3197</v>
      </c>
      <c r="C3278">
        <v>377</v>
      </c>
      <c r="D3278" t="s">
        <v>12</v>
      </c>
      <c r="E3278">
        <v>31</v>
      </c>
      <c r="F3278">
        <v>201</v>
      </c>
      <c r="G3278">
        <v>1847</v>
      </c>
      <c r="H3278" t="s">
        <v>13</v>
      </c>
    </row>
    <row r="3279" spans="1:8" x14ac:dyDescent="0.3">
      <c r="A3279" t="s">
        <v>3198</v>
      </c>
      <c r="B3279" t="s">
        <v>3199</v>
      </c>
      <c r="C3279">
        <v>393</v>
      </c>
      <c r="D3279" t="s">
        <v>10</v>
      </c>
      <c r="E3279">
        <v>211</v>
      </c>
      <c r="F3279">
        <v>290</v>
      </c>
      <c r="G3279">
        <v>5782</v>
      </c>
      <c r="H3279" t="s">
        <v>11</v>
      </c>
    </row>
    <row r="3280" spans="1:8" x14ac:dyDescent="0.3">
      <c r="A3280" t="s">
        <v>3198</v>
      </c>
      <c r="B3280" t="s">
        <v>3199</v>
      </c>
      <c r="C3280">
        <v>393</v>
      </c>
      <c r="D3280" t="s">
        <v>12</v>
      </c>
      <c r="E3280">
        <v>33</v>
      </c>
      <c r="F3280">
        <v>203</v>
      </c>
      <c r="G3280">
        <v>1847</v>
      </c>
      <c r="H3280" t="s">
        <v>13</v>
      </c>
    </row>
    <row r="3281" spans="1:8" x14ac:dyDescent="0.3">
      <c r="A3281" t="s">
        <v>3200</v>
      </c>
      <c r="B3281" t="s">
        <v>3201</v>
      </c>
      <c r="C3281">
        <v>330</v>
      </c>
      <c r="D3281" t="s">
        <v>10</v>
      </c>
      <c r="E3281">
        <v>211</v>
      </c>
      <c r="F3281">
        <v>291</v>
      </c>
      <c r="G3281">
        <v>5782</v>
      </c>
      <c r="H3281" t="s">
        <v>11</v>
      </c>
    </row>
    <row r="3282" spans="1:8" x14ac:dyDescent="0.3">
      <c r="A3282" t="s">
        <v>3200</v>
      </c>
      <c r="B3282" t="s">
        <v>3201</v>
      </c>
      <c r="C3282">
        <v>330</v>
      </c>
      <c r="D3282" t="s">
        <v>12</v>
      </c>
      <c r="E3282">
        <v>18</v>
      </c>
      <c r="F3282">
        <v>204</v>
      </c>
      <c r="G3282">
        <v>1847</v>
      </c>
      <c r="H3282" t="s">
        <v>13</v>
      </c>
    </row>
    <row r="3283" spans="1:8" x14ac:dyDescent="0.3">
      <c r="A3283" t="s">
        <v>3202</v>
      </c>
      <c r="B3283" t="s">
        <v>3203</v>
      </c>
      <c r="C3283">
        <v>360</v>
      </c>
      <c r="D3283" t="s">
        <v>10</v>
      </c>
      <c r="E3283">
        <v>212</v>
      </c>
      <c r="F3283">
        <v>290</v>
      </c>
      <c r="G3283">
        <v>5782</v>
      </c>
      <c r="H3283" t="s">
        <v>11</v>
      </c>
    </row>
    <row r="3284" spans="1:8" x14ac:dyDescent="0.3">
      <c r="A3284" t="s">
        <v>3202</v>
      </c>
      <c r="B3284" t="s">
        <v>3203</v>
      </c>
      <c r="C3284">
        <v>360</v>
      </c>
      <c r="D3284" t="s">
        <v>12</v>
      </c>
      <c r="E3284">
        <v>25</v>
      </c>
      <c r="F3284">
        <v>203</v>
      </c>
      <c r="G3284">
        <v>1847</v>
      </c>
      <c r="H3284" t="s">
        <v>13</v>
      </c>
    </row>
    <row r="3285" spans="1:8" x14ac:dyDescent="0.3">
      <c r="A3285" t="s">
        <v>3204</v>
      </c>
      <c r="B3285" t="s">
        <v>3205</v>
      </c>
      <c r="C3285">
        <v>352</v>
      </c>
      <c r="D3285" t="s">
        <v>10</v>
      </c>
      <c r="E3285">
        <v>212</v>
      </c>
      <c r="F3285">
        <v>290</v>
      </c>
      <c r="G3285">
        <v>5782</v>
      </c>
      <c r="H3285" t="s">
        <v>11</v>
      </c>
    </row>
    <row r="3286" spans="1:8" x14ac:dyDescent="0.3">
      <c r="A3286" t="s">
        <v>3204</v>
      </c>
      <c r="B3286" t="s">
        <v>3205</v>
      </c>
      <c r="C3286">
        <v>352</v>
      </c>
      <c r="D3286" t="s">
        <v>12</v>
      </c>
      <c r="E3286">
        <v>25</v>
      </c>
      <c r="F3286">
        <v>203</v>
      </c>
      <c r="G3286">
        <v>1847</v>
      </c>
      <c r="H3286" t="s">
        <v>13</v>
      </c>
    </row>
    <row r="3287" spans="1:8" x14ac:dyDescent="0.3">
      <c r="A3287" t="s">
        <v>3206</v>
      </c>
      <c r="B3287" t="s">
        <v>3207</v>
      </c>
      <c r="C3287">
        <v>366</v>
      </c>
      <c r="D3287" t="s">
        <v>10</v>
      </c>
      <c r="E3287">
        <v>210</v>
      </c>
      <c r="F3287">
        <v>288</v>
      </c>
      <c r="G3287">
        <v>5782</v>
      </c>
      <c r="H3287" t="s">
        <v>11</v>
      </c>
    </row>
    <row r="3288" spans="1:8" x14ac:dyDescent="0.3">
      <c r="A3288" t="s">
        <v>3206</v>
      </c>
      <c r="B3288" t="s">
        <v>3207</v>
      </c>
      <c r="C3288">
        <v>366</v>
      </c>
      <c r="D3288" t="s">
        <v>12</v>
      </c>
      <c r="E3288">
        <v>23</v>
      </c>
      <c r="F3288">
        <v>201</v>
      </c>
      <c r="G3288">
        <v>1847</v>
      </c>
      <c r="H3288" t="s">
        <v>13</v>
      </c>
    </row>
    <row r="3289" spans="1:8" x14ac:dyDescent="0.3">
      <c r="A3289" t="s">
        <v>3206</v>
      </c>
      <c r="B3289" t="s">
        <v>3207</v>
      </c>
      <c r="C3289">
        <v>366</v>
      </c>
      <c r="D3289" t="s">
        <v>14</v>
      </c>
      <c r="E3289">
        <v>339</v>
      </c>
      <c r="F3289">
        <v>365</v>
      </c>
      <c r="G3289">
        <v>439</v>
      </c>
      <c r="H3289" t="s">
        <v>15</v>
      </c>
    </row>
    <row r="3290" spans="1:8" x14ac:dyDescent="0.3">
      <c r="A3290" t="s">
        <v>3208</v>
      </c>
      <c r="B3290" t="s">
        <v>3209</v>
      </c>
      <c r="C3290">
        <v>369</v>
      </c>
      <c r="D3290" t="s">
        <v>10</v>
      </c>
      <c r="E3290">
        <v>212</v>
      </c>
      <c r="F3290">
        <v>290</v>
      </c>
      <c r="G3290">
        <v>5782</v>
      </c>
      <c r="H3290" t="s">
        <v>11</v>
      </c>
    </row>
    <row r="3291" spans="1:8" x14ac:dyDescent="0.3">
      <c r="A3291" t="s">
        <v>3208</v>
      </c>
      <c r="B3291" t="s">
        <v>3209</v>
      </c>
      <c r="C3291">
        <v>369</v>
      </c>
      <c r="D3291" t="s">
        <v>12</v>
      </c>
      <c r="E3291">
        <v>25</v>
      </c>
      <c r="F3291">
        <v>203</v>
      </c>
      <c r="G3291">
        <v>1847</v>
      </c>
      <c r="H3291" t="s">
        <v>13</v>
      </c>
    </row>
    <row r="3292" spans="1:8" x14ac:dyDescent="0.3">
      <c r="A3292" t="s">
        <v>3208</v>
      </c>
      <c r="B3292" t="s">
        <v>3209</v>
      </c>
      <c r="C3292">
        <v>369</v>
      </c>
      <c r="D3292" t="s">
        <v>14</v>
      </c>
      <c r="E3292">
        <v>342</v>
      </c>
      <c r="F3292">
        <v>368</v>
      </c>
      <c r="G3292">
        <v>439</v>
      </c>
      <c r="H3292" t="s">
        <v>15</v>
      </c>
    </row>
    <row r="3293" spans="1:8" x14ac:dyDescent="0.3">
      <c r="A3293" t="s">
        <v>3210</v>
      </c>
      <c r="B3293" t="s">
        <v>3211</v>
      </c>
      <c r="C3293">
        <v>369</v>
      </c>
      <c r="D3293" t="s">
        <v>10</v>
      </c>
      <c r="E3293">
        <v>209</v>
      </c>
      <c r="F3293">
        <v>286</v>
      </c>
      <c r="G3293">
        <v>5782</v>
      </c>
      <c r="H3293" t="s">
        <v>11</v>
      </c>
    </row>
    <row r="3294" spans="1:8" x14ac:dyDescent="0.3">
      <c r="A3294" t="s">
        <v>3210</v>
      </c>
      <c r="B3294" t="s">
        <v>3211</v>
      </c>
      <c r="C3294">
        <v>369</v>
      </c>
      <c r="D3294" t="s">
        <v>12</v>
      </c>
      <c r="E3294">
        <v>24</v>
      </c>
      <c r="F3294">
        <v>201</v>
      </c>
      <c r="G3294">
        <v>1847</v>
      </c>
      <c r="H3294" t="s">
        <v>13</v>
      </c>
    </row>
    <row r="3295" spans="1:8" x14ac:dyDescent="0.3">
      <c r="A3295" t="s">
        <v>3212</v>
      </c>
      <c r="B3295" t="s">
        <v>3213</v>
      </c>
      <c r="C3295">
        <v>344</v>
      </c>
      <c r="D3295" t="s">
        <v>10</v>
      </c>
      <c r="E3295">
        <v>210</v>
      </c>
      <c r="F3295">
        <v>290</v>
      </c>
      <c r="G3295">
        <v>5782</v>
      </c>
      <c r="H3295" t="s">
        <v>11</v>
      </c>
    </row>
    <row r="3296" spans="1:8" x14ac:dyDescent="0.3">
      <c r="A3296" t="s">
        <v>3212</v>
      </c>
      <c r="B3296" t="s">
        <v>3213</v>
      </c>
      <c r="C3296">
        <v>344</v>
      </c>
      <c r="D3296" t="s">
        <v>12</v>
      </c>
      <c r="E3296">
        <v>25</v>
      </c>
      <c r="F3296">
        <v>203</v>
      </c>
      <c r="G3296">
        <v>1847</v>
      </c>
      <c r="H3296" t="s">
        <v>13</v>
      </c>
    </row>
    <row r="3297" spans="1:8" x14ac:dyDescent="0.3">
      <c r="A3297" t="s">
        <v>3214</v>
      </c>
      <c r="B3297" t="s">
        <v>3215</v>
      </c>
      <c r="C3297">
        <v>304</v>
      </c>
      <c r="D3297" t="s">
        <v>10</v>
      </c>
      <c r="E3297">
        <v>215</v>
      </c>
      <c r="F3297">
        <v>294</v>
      </c>
      <c r="G3297">
        <v>5782</v>
      </c>
      <c r="H3297" t="s">
        <v>11</v>
      </c>
    </row>
    <row r="3298" spans="1:8" x14ac:dyDescent="0.3">
      <c r="A3298" t="s">
        <v>3214</v>
      </c>
      <c r="B3298" t="s">
        <v>3215</v>
      </c>
      <c r="C3298">
        <v>304</v>
      </c>
      <c r="D3298" t="s">
        <v>12</v>
      </c>
      <c r="E3298">
        <v>29</v>
      </c>
      <c r="F3298">
        <v>207</v>
      </c>
      <c r="G3298">
        <v>1847</v>
      </c>
      <c r="H3298" t="s">
        <v>13</v>
      </c>
    </row>
    <row r="3299" spans="1:8" x14ac:dyDescent="0.3">
      <c r="A3299" t="s">
        <v>3216</v>
      </c>
      <c r="B3299" t="s">
        <v>3217</v>
      </c>
      <c r="C3299">
        <v>343</v>
      </c>
      <c r="D3299" t="s">
        <v>10</v>
      </c>
      <c r="E3299">
        <v>215</v>
      </c>
      <c r="F3299">
        <v>294</v>
      </c>
      <c r="G3299">
        <v>5782</v>
      </c>
      <c r="H3299" t="s">
        <v>11</v>
      </c>
    </row>
    <row r="3300" spans="1:8" x14ac:dyDescent="0.3">
      <c r="A3300" t="s">
        <v>3216</v>
      </c>
      <c r="B3300" t="s">
        <v>3217</v>
      </c>
      <c r="C3300">
        <v>343</v>
      </c>
      <c r="D3300" t="s">
        <v>12</v>
      </c>
      <c r="E3300">
        <v>29</v>
      </c>
      <c r="F3300">
        <v>207</v>
      </c>
      <c r="G3300">
        <v>1847</v>
      </c>
      <c r="H3300" t="s">
        <v>13</v>
      </c>
    </row>
    <row r="3301" spans="1:8" x14ac:dyDescent="0.3">
      <c r="A3301" t="s">
        <v>3218</v>
      </c>
      <c r="B3301" t="s">
        <v>3219</v>
      </c>
      <c r="C3301">
        <v>326</v>
      </c>
      <c r="D3301" t="s">
        <v>10</v>
      </c>
      <c r="E3301">
        <v>214</v>
      </c>
      <c r="F3301">
        <v>294</v>
      </c>
      <c r="G3301">
        <v>5782</v>
      </c>
      <c r="H3301" t="s">
        <v>11</v>
      </c>
    </row>
    <row r="3302" spans="1:8" x14ac:dyDescent="0.3">
      <c r="A3302" t="s">
        <v>3218</v>
      </c>
      <c r="B3302" t="s">
        <v>3219</v>
      </c>
      <c r="C3302">
        <v>326</v>
      </c>
      <c r="D3302" t="s">
        <v>12</v>
      </c>
      <c r="E3302">
        <v>22</v>
      </c>
      <c r="F3302">
        <v>206</v>
      </c>
      <c r="G3302">
        <v>1847</v>
      </c>
      <c r="H3302" t="s">
        <v>13</v>
      </c>
    </row>
    <row r="3303" spans="1:8" x14ac:dyDescent="0.3">
      <c r="A3303" t="s">
        <v>3220</v>
      </c>
      <c r="B3303" t="s">
        <v>3221</v>
      </c>
      <c r="C3303">
        <v>330</v>
      </c>
      <c r="D3303" t="s">
        <v>10</v>
      </c>
      <c r="E3303">
        <v>210</v>
      </c>
      <c r="F3303">
        <v>289</v>
      </c>
      <c r="G3303">
        <v>5782</v>
      </c>
      <c r="H3303" t="s">
        <v>11</v>
      </c>
    </row>
    <row r="3304" spans="1:8" x14ac:dyDescent="0.3">
      <c r="A3304" t="s">
        <v>3220</v>
      </c>
      <c r="B3304" t="s">
        <v>3221</v>
      </c>
      <c r="C3304">
        <v>330</v>
      </c>
      <c r="D3304" t="s">
        <v>12</v>
      </c>
      <c r="E3304">
        <v>24</v>
      </c>
      <c r="F3304">
        <v>202</v>
      </c>
      <c r="G3304">
        <v>1847</v>
      </c>
      <c r="H3304" t="s">
        <v>13</v>
      </c>
    </row>
    <row r="3305" spans="1:8" x14ac:dyDescent="0.3">
      <c r="A3305" t="s">
        <v>3222</v>
      </c>
      <c r="B3305" t="s">
        <v>3223</v>
      </c>
      <c r="C3305">
        <v>330</v>
      </c>
      <c r="D3305" t="s">
        <v>10</v>
      </c>
      <c r="E3305">
        <v>209</v>
      </c>
      <c r="F3305">
        <v>289</v>
      </c>
      <c r="G3305">
        <v>5782</v>
      </c>
      <c r="H3305" t="s">
        <v>11</v>
      </c>
    </row>
    <row r="3306" spans="1:8" x14ac:dyDescent="0.3">
      <c r="A3306" t="s">
        <v>3222</v>
      </c>
      <c r="B3306" t="s">
        <v>3223</v>
      </c>
      <c r="C3306">
        <v>330</v>
      </c>
      <c r="D3306" t="s">
        <v>12</v>
      </c>
      <c r="E3306">
        <v>24</v>
      </c>
      <c r="F3306">
        <v>202</v>
      </c>
      <c r="G3306">
        <v>1847</v>
      </c>
      <c r="H3306" t="s">
        <v>13</v>
      </c>
    </row>
    <row r="3307" spans="1:8" x14ac:dyDescent="0.3">
      <c r="A3307" t="s">
        <v>3224</v>
      </c>
      <c r="B3307" t="s">
        <v>3225</v>
      </c>
      <c r="C3307">
        <v>330</v>
      </c>
      <c r="D3307" t="s">
        <v>10</v>
      </c>
      <c r="E3307">
        <v>210</v>
      </c>
      <c r="F3307">
        <v>289</v>
      </c>
      <c r="G3307">
        <v>5782</v>
      </c>
      <c r="H3307" t="s">
        <v>11</v>
      </c>
    </row>
    <row r="3308" spans="1:8" x14ac:dyDescent="0.3">
      <c r="A3308" t="s">
        <v>3224</v>
      </c>
      <c r="B3308" t="s">
        <v>3225</v>
      </c>
      <c r="C3308">
        <v>330</v>
      </c>
      <c r="D3308" t="s">
        <v>12</v>
      </c>
      <c r="E3308">
        <v>24</v>
      </c>
      <c r="F3308">
        <v>202</v>
      </c>
      <c r="G3308">
        <v>1847</v>
      </c>
      <c r="H3308" t="s">
        <v>13</v>
      </c>
    </row>
    <row r="3309" spans="1:8" x14ac:dyDescent="0.3">
      <c r="A3309" t="s">
        <v>3226</v>
      </c>
      <c r="B3309" t="s">
        <v>3227</v>
      </c>
      <c r="C3309">
        <v>331</v>
      </c>
      <c r="D3309" t="s">
        <v>10</v>
      </c>
      <c r="E3309">
        <v>211</v>
      </c>
      <c r="F3309">
        <v>290</v>
      </c>
      <c r="G3309">
        <v>5782</v>
      </c>
      <c r="H3309" t="s">
        <v>11</v>
      </c>
    </row>
    <row r="3310" spans="1:8" x14ac:dyDescent="0.3">
      <c r="A3310" t="s">
        <v>3226</v>
      </c>
      <c r="B3310" t="s">
        <v>3227</v>
      </c>
      <c r="C3310">
        <v>331</v>
      </c>
      <c r="D3310" t="s">
        <v>12</v>
      </c>
      <c r="E3310">
        <v>25</v>
      </c>
      <c r="F3310">
        <v>203</v>
      </c>
      <c r="G3310">
        <v>1847</v>
      </c>
      <c r="H3310" t="s">
        <v>13</v>
      </c>
    </row>
    <row r="3311" spans="1:8" x14ac:dyDescent="0.3">
      <c r="A3311" t="s">
        <v>3228</v>
      </c>
      <c r="B3311" t="s">
        <v>3229</v>
      </c>
      <c r="C3311">
        <v>329</v>
      </c>
      <c r="D3311" t="s">
        <v>10</v>
      </c>
      <c r="E3311">
        <v>209</v>
      </c>
      <c r="F3311">
        <v>288</v>
      </c>
      <c r="G3311">
        <v>5782</v>
      </c>
      <c r="H3311" t="s">
        <v>11</v>
      </c>
    </row>
    <row r="3312" spans="1:8" x14ac:dyDescent="0.3">
      <c r="A3312" t="s">
        <v>3228</v>
      </c>
      <c r="B3312" t="s">
        <v>3229</v>
      </c>
      <c r="C3312">
        <v>329</v>
      </c>
      <c r="D3312" t="s">
        <v>12</v>
      </c>
      <c r="E3312">
        <v>23</v>
      </c>
      <c r="F3312">
        <v>201</v>
      </c>
      <c r="G3312">
        <v>1847</v>
      </c>
      <c r="H3312" t="s">
        <v>13</v>
      </c>
    </row>
    <row r="3313" spans="1:8" x14ac:dyDescent="0.3">
      <c r="A3313" t="s">
        <v>3230</v>
      </c>
      <c r="B3313" t="s">
        <v>3231</v>
      </c>
      <c r="C3313">
        <v>373</v>
      </c>
      <c r="D3313" t="s">
        <v>10</v>
      </c>
      <c r="E3313">
        <v>211</v>
      </c>
      <c r="F3313">
        <v>290</v>
      </c>
      <c r="G3313">
        <v>5782</v>
      </c>
      <c r="H3313" t="s">
        <v>11</v>
      </c>
    </row>
    <row r="3314" spans="1:8" x14ac:dyDescent="0.3">
      <c r="A3314" t="s">
        <v>3230</v>
      </c>
      <c r="B3314" t="s">
        <v>3231</v>
      </c>
      <c r="C3314">
        <v>373</v>
      </c>
      <c r="D3314" t="s">
        <v>12</v>
      </c>
      <c r="E3314">
        <v>25</v>
      </c>
      <c r="F3314">
        <v>203</v>
      </c>
      <c r="G3314">
        <v>1847</v>
      </c>
      <c r="H3314" t="s">
        <v>13</v>
      </c>
    </row>
    <row r="3315" spans="1:8" x14ac:dyDescent="0.3">
      <c r="A3315" t="s">
        <v>3230</v>
      </c>
      <c r="B3315" t="s">
        <v>3231</v>
      </c>
      <c r="C3315">
        <v>373</v>
      </c>
      <c r="D3315" t="s">
        <v>14</v>
      </c>
      <c r="E3315">
        <v>346</v>
      </c>
      <c r="F3315">
        <v>371</v>
      </c>
      <c r="G3315">
        <v>439</v>
      </c>
      <c r="H3315" t="s">
        <v>15</v>
      </c>
    </row>
    <row r="3316" spans="1:8" x14ac:dyDescent="0.3">
      <c r="A3316" t="s">
        <v>3232</v>
      </c>
      <c r="B3316" t="s">
        <v>3233</v>
      </c>
      <c r="C3316">
        <v>244</v>
      </c>
      <c r="D3316" t="s">
        <v>12</v>
      </c>
      <c r="E3316">
        <v>25</v>
      </c>
      <c r="F3316">
        <v>203</v>
      </c>
      <c r="G3316">
        <v>1847</v>
      </c>
      <c r="H3316" t="s">
        <v>13</v>
      </c>
    </row>
    <row r="3317" spans="1:8" x14ac:dyDescent="0.3">
      <c r="A3317" t="s">
        <v>3234</v>
      </c>
      <c r="B3317" t="s">
        <v>3235</v>
      </c>
      <c r="C3317">
        <v>354</v>
      </c>
      <c r="D3317" t="s">
        <v>10</v>
      </c>
      <c r="E3317">
        <v>236</v>
      </c>
      <c r="F3317">
        <v>315</v>
      </c>
      <c r="G3317">
        <v>5782</v>
      </c>
      <c r="H3317" t="s">
        <v>11</v>
      </c>
    </row>
    <row r="3318" spans="1:8" x14ac:dyDescent="0.3">
      <c r="A3318" t="s">
        <v>3234</v>
      </c>
      <c r="B3318" t="s">
        <v>3235</v>
      </c>
      <c r="C3318">
        <v>354</v>
      </c>
      <c r="D3318" t="s">
        <v>12</v>
      </c>
      <c r="E3318">
        <v>50</v>
      </c>
      <c r="F3318">
        <v>228</v>
      </c>
      <c r="G3318">
        <v>1847</v>
      </c>
      <c r="H3318" t="s">
        <v>13</v>
      </c>
    </row>
    <row r="3319" spans="1:8" x14ac:dyDescent="0.3">
      <c r="A3319" t="s">
        <v>3236</v>
      </c>
      <c r="B3319" t="s">
        <v>3237</v>
      </c>
      <c r="C3319">
        <v>355</v>
      </c>
      <c r="D3319" t="s">
        <v>10</v>
      </c>
      <c r="E3319">
        <v>233</v>
      </c>
      <c r="F3319">
        <v>313</v>
      </c>
      <c r="G3319">
        <v>5782</v>
      </c>
      <c r="H3319" t="s">
        <v>11</v>
      </c>
    </row>
    <row r="3320" spans="1:8" x14ac:dyDescent="0.3">
      <c r="A3320" t="s">
        <v>3236</v>
      </c>
      <c r="B3320" t="s">
        <v>3237</v>
      </c>
      <c r="C3320">
        <v>355</v>
      </c>
      <c r="D3320" t="s">
        <v>12</v>
      </c>
      <c r="E3320">
        <v>49</v>
      </c>
      <c r="F3320">
        <v>225</v>
      </c>
      <c r="G3320">
        <v>1847</v>
      </c>
      <c r="H3320" t="s">
        <v>13</v>
      </c>
    </row>
    <row r="3321" spans="1:8" x14ac:dyDescent="0.3">
      <c r="A3321" t="s">
        <v>3238</v>
      </c>
      <c r="B3321" t="s">
        <v>3239</v>
      </c>
      <c r="C3321">
        <v>340</v>
      </c>
      <c r="D3321" t="s">
        <v>10</v>
      </c>
      <c r="E3321">
        <v>218</v>
      </c>
      <c r="F3321">
        <v>298</v>
      </c>
      <c r="G3321">
        <v>5782</v>
      </c>
      <c r="H3321" t="s">
        <v>11</v>
      </c>
    </row>
    <row r="3322" spans="1:8" x14ac:dyDescent="0.3">
      <c r="A3322" t="s">
        <v>3238</v>
      </c>
      <c r="B3322" t="s">
        <v>3239</v>
      </c>
      <c r="C3322">
        <v>340</v>
      </c>
      <c r="D3322" t="s">
        <v>12</v>
      </c>
      <c r="E3322">
        <v>34</v>
      </c>
      <c r="F3322">
        <v>210</v>
      </c>
      <c r="G3322">
        <v>1847</v>
      </c>
      <c r="H3322" t="s">
        <v>13</v>
      </c>
    </row>
    <row r="3323" spans="1:8" x14ac:dyDescent="0.3">
      <c r="A3323" t="s">
        <v>3240</v>
      </c>
      <c r="B3323" t="s">
        <v>3241</v>
      </c>
      <c r="C3323">
        <v>395</v>
      </c>
      <c r="D3323" t="s">
        <v>10</v>
      </c>
      <c r="E3323">
        <v>250</v>
      </c>
      <c r="F3323">
        <v>324</v>
      </c>
      <c r="G3323">
        <v>5782</v>
      </c>
      <c r="H3323" t="s">
        <v>11</v>
      </c>
    </row>
    <row r="3324" spans="1:8" x14ac:dyDescent="0.3">
      <c r="A3324" t="s">
        <v>3240</v>
      </c>
      <c r="B3324" t="s">
        <v>3241</v>
      </c>
      <c r="C3324">
        <v>395</v>
      </c>
      <c r="D3324" t="s">
        <v>12</v>
      </c>
      <c r="E3324">
        <v>60</v>
      </c>
      <c r="F3324">
        <v>236</v>
      </c>
      <c r="G3324">
        <v>1847</v>
      </c>
      <c r="H3324" t="s">
        <v>13</v>
      </c>
    </row>
    <row r="3325" spans="1:8" x14ac:dyDescent="0.3">
      <c r="A3325" t="s">
        <v>3242</v>
      </c>
      <c r="B3325" t="s">
        <v>3243</v>
      </c>
      <c r="C3325">
        <v>338</v>
      </c>
      <c r="D3325" t="s">
        <v>10</v>
      </c>
      <c r="E3325">
        <v>211</v>
      </c>
      <c r="F3325">
        <v>290</v>
      </c>
      <c r="G3325">
        <v>5782</v>
      </c>
      <c r="H3325" t="s">
        <v>11</v>
      </c>
    </row>
    <row r="3326" spans="1:8" x14ac:dyDescent="0.3">
      <c r="A3326" t="s">
        <v>3242</v>
      </c>
      <c r="B3326" t="s">
        <v>3243</v>
      </c>
      <c r="C3326">
        <v>338</v>
      </c>
      <c r="D3326" t="s">
        <v>12</v>
      </c>
      <c r="E3326">
        <v>25</v>
      </c>
      <c r="F3326">
        <v>203</v>
      </c>
      <c r="G3326">
        <v>1847</v>
      </c>
      <c r="H3326" t="s">
        <v>13</v>
      </c>
    </row>
    <row r="3327" spans="1:8" x14ac:dyDescent="0.3">
      <c r="A3327" t="s">
        <v>3244</v>
      </c>
      <c r="B3327" t="s">
        <v>3245</v>
      </c>
      <c r="C3327">
        <v>369</v>
      </c>
      <c r="D3327" t="s">
        <v>10</v>
      </c>
      <c r="E3327">
        <v>234</v>
      </c>
      <c r="F3327">
        <v>315</v>
      </c>
      <c r="G3327">
        <v>5782</v>
      </c>
      <c r="H3327" t="s">
        <v>11</v>
      </c>
    </row>
    <row r="3328" spans="1:8" x14ac:dyDescent="0.3">
      <c r="A3328" t="s">
        <v>3244</v>
      </c>
      <c r="B3328" t="s">
        <v>3245</v>
      </c>
      <c r="C3328">
        <v>369</v>
      </c>
      <c r="D3328" t="s">
        <v>12</v>
      </c>
      <c r="E3328">
        <v>50</v>
      </c>
      <c r="F3328">
        <v>228</v>
      </c>
      <c r="G3328">
        <v>1847</v>
      </c>
      <c r="H3328" t="s">
        <v>13</v>
      </c>
    </row>
    <row r="3329" spans="1:8" x14ac:dyDescent="0.3">
      <c r="A3329" t="s">
        <v>3246</v>
      </c>
      <c r="B3329" t="s">
        <v>3247</v>
      </c>
      <c r="C3329">
        <v>353</v>
      </c>
      <c r="D3329" t="s">
        <v>10</v>
      </c>
      <c r="E3329">
        <v>197</v>
      </c>
      <c r="F3329">
        <v>278</v>
      </c>
      <c r="G3329">
        <v>5782</v>
      </c>
      <c r="H3329" t="s">
        <v>11</v>
      </c>
    </row>
    <row r="3330" spans="1:8" x14ac:dyDescent="0.3">
      <c r="A3330" t="s">
        <v>3246</v>
      </c>
      <c r="B3330" t="s">
        <v>3247</v>
      </c>
      <c r="C3330">
        <v>353</v>
      </c>
      <c r="D3330" t="s">
        <v>12</v>
      </c>
      <c r="E3330">
        <v>20</v>
      </c>
      <c r="F3330">
        <v>194</v>
      </c>
      <c r="G3330">
        <v>1847</v>
      </c>
      <c r="H3330" t="s">
        <v>13</v>
      </c>
    </row>
    <row r="3331" spans="1:8" x14ac:dyDescent="0.3">
      <c r="A3331" t="s">
        <v>3248</v>
      </c>
      <c r="B3331" t="s">
        <v>3249</v>
      </c>
      <c r="C3331">
        <v>355</v>
      </c>
      <c r="D3331" t="s">
        <v>10</v>
      </c>
      <c r="E3331">
        <v>209</v>
      </c>
      <c r="F3331">
        <v>283</v>
      </c>
      <c r="G3331">
        <v>5782</v>
      </c>
      <c r="H3331" t="s">
        <v>11</v>
      </c>
    </row>
    <row r="3332" spans="1:8" x14ac:dyDescent="0.3">
      <c r="A3332" t="s">
        <v>3248</v>
      </c>
      <c r="B3332" t="s">
        <v>3249</v>
      </c>
      <c r="C3332">
        <v>355</v>
      </c>
      <c r="D3332" t="s">
        <v>12</v>
      </c>
      <c r="E3332">
        <v>22</v>
      </c>
      <c r="F3332">
        <v>197</v>
      </c>
      <c r="G3332">
        <v>1847</v>
      </c>
      <c r="H3332" t="s">
        <v>13</v>
      </c>
    </row>
    <row r="3333" spans="1:8" x14ac:dyDescent="0.3">
      <c r="A3333" t="s">
        <v>3250</v>
      </c>
      <c r="B3333" t="s">
        <v>3251</v>
      </c>
      <c r="C3333">
        <v>375</v>
      </c>
      <c r="D3333" t="s">
        <v>10</v>
      </c>
      <c r="E3333">
        <v>212</v>
      </c>
      <c r="F3333">
        <v>290</v>
      </c>
      <c r="G3333">
        <v>5782</v>
      </c>
      <c r="H3333" t="s">
        <v>11</v>
      </c>
    </row>
    <row r="3334" spans="1:8" x14ac:dyDescent="0.3">
      <c r="A3334" t="s">
        <v>3250</v>
      </c>
      <c r="B3334" t="s">
        <v>3251</v>
      </c>
      <c r="C3334">
        <v>375</v>
      </c>
      <c r="D3334" t="s">
        <v>12</v>
      </c>
      <c r="E3334">
        <v>25</v>
      </c>
      <c r="F3334">
        <v>203</v>
      </c>
      <c r="G3334">
        <v>1847</v>
      </c>
      <c r="H3334" t="s">
        <v>13</v>
      </c>
    </row>
    <row r="3335" spans="1:8" x14ac:dyDescent="0.3">
      <c r="A3335" t="s">
        <v>3250</v>
      </c>
      <c r="B3335" t="s">
        <v>3251</v>
      </c>
      <c r="C3335">
        <v>375</v>
      </c>
      <c r="D3335" t="s">
        <v>14</v>
      </c>
      <c r="E3335">
        <v>350</v>
      </c>
      <c r="F3335">
        <v>374</v>
      </c>
      <c r="G3335">
        <v>439</v>
      </c>
      <c r="H3335" t="s">
        <v>15</v>
      </c>
    </row>
    <row r="3336" spans="1:8" x14ac:dyDescent="0.3">
      <c r="A3336" t="s">
        <v>3252</v>
      </c>
      <c r="B3336" t="s">
        <v>3253</v>
      </c>
      <c r="C3336">
        <v>332</v>
      </c>
      <c r="D3336" t="s">
        <v>10</v>
      </c>
      <c r="E3336">
        <v>208</v>
      </c>
      <c r="F3336">
        <v>289</v>
      </c>
      <c r="G3336">
        <v>5782</v>
      </c>
      <c r="H3336" t="s">
        <v>11</v>
      </c>
    </row>
    <row r="3337" spans="1:8" x14ac:dyDescent="0.3">
      <c r="A3337" t="s">
        <v>3252</v>
      </c>
      <c r="B3337" t="s">
        <v>3253</v>
      </c>
      <c r="C3337">
        <v>332</v>
      </c>
      <c r="D3337" t="s">
        <v>12</v>
      </c>
      <c r="E3337">
        <v>24</v>
      </c>
      <c r="F3337">
        <v>200</v>
      </c>
      <c r="G3337">
        <v>1847</v>
      </c>
      <c r="H3337" t="s">
        <v>13</v>
      </c>
    </row>
    <row r="3338" spans="1:8" x14ac:dyDescent="0.3">
      <c r="A3338" t="s">
        <v>3254</v>
      </c>
      <c r="B3338" t="s">
        <v>3255</v>
      </c>
      <c r="C3338">
        <v>395</v>
      </c>
      <c r="D3338" t="s">
        <v>10</v>
      </c>
      <c r="E3338">
        <v>246</v>
      </c>
      <c r="F3338">
        <v>323</v>
      </c>
      <c r="G3338">
        <v>5782</v>
      </c>
      <c r="H3338" t="s">
        <v>11</v>
      </c>
    </row>
    <row r="3339" spans="1:8" x14ac:dyDescent="0.3">
      <c r="A3339" t="s">
        <v>3254</v>
      </c>
      <c r="B3339" t="s">
        <v>3255</v>
      </c>
      <c r="C3339">
        <v>395</v>
      </c>
      <c r="D3339" t="s">
        <v>12</v>
      </c>
      <c r="E3339">
        <v>72</v>
      </c>
      <c r="F3339">
        <v>238</v>
      </c>
      <c r="G3339">
        <v>1847</v>
      </c>
      <c r="H3339" t="s">
        <v>13</v>
      </c>
    </row>
    <row r="3340" spans="1:8" x14ac:dyDescent="0.3">
      <c r="A3340" t="s">
        <v>3256</v>
      </c>
      <c r="B3340" t="s">
        <v>3257</v>
      </c>
      <c r="C3340">
        <v>344</v>
      </c>
      <c r="D3340" t="s">
        <v>10</v>
      </c>
      <c r="E3340">
        <v>199</v>
      </c>
      <c r="F3340">
        <v>278</v>
      </c>
      <c r="G3340">
        <v>5782</v>
      </c>
      <c r="H3340" t="s">
        <v>11</v>
      </c>
    </row>
    <row r="3341" spans="1:8" x14ac:dyDescent="0.3">
      <c r="A3341" t="s">
        <v>3256</v>
      </c>
      <c r="B3341" t="s">
        <v>3257</v>
      </c>
      <c r="C3341">
        <v>344</v>
      </c>
      <c r="D3341" t="s">
        <v>12</v>
      </c>
      <c r="E3341">
        <v>29</v>
      </c>
      <c r="F3341">
        <v>174</v>
      </c>
      <c r="G3341">
        <v>1847</v>
      </c>
      <c r="H3341" t="s">
        <v>13</v>
      </c>
    </row>
    <row r="3342" spans="1:8" x14ac:dyDescent="0.3">
      <c r="A3342" t="s">
        <v>3258</v>
      </c>
      <c r="B3342" t="s">
        <v>3259</v>
      </c>
      <c r="C3342">
        <v>326</v>
      </c>
      <c r="D3342" t="s">
        <v>10</v>
      </c>
      <c r="E3342">
        <v>210</v>
      </c>
      <c r="F3342">
        <v>290</v>
      </c>
      <c r="G3342">
        <v>5782</v>
      </c>
      <c r="H3342" t="s">
        <v>11</v>
      </c>
    </row>
    <row r="3343" spans="1:8" x14ac:dyDescent="0.3">
      <c r="A3343" t="s">
        <v>3258</v>
      </c>
      <c r="B3343" t="s">
        <v>3259</v>
      </c>
      <c r="C3343">
        <v>326</v>
      </c>
      <c r="D3343" t="s">
        <v>12</v>
      </c>
      <c r="E3343">
        <v>25</v>
      </c>
      <c r="F3343">
        <v>203</v>
      </c>
      <c r="G3343">
        <v>1847</v>
      </c>
      <c r="H3343" t="s">
        <v>13</v>
      </c>
    </row>
    <row r="3344" spans="1:8" x14ac:dyDescent="0.3">
      <c r="A3344" t="s">
        <v>3258</v>
      </c>
      <c r="B3344" t="s">
        <v>3259</v>
      </c>
      <c r="C3344">
        <v>326</v>
      </c>
      <c r="D3344" t="s">
        <v>14</v>
      </c>
      <c r="E3344">
        <v>299</v>
      </c>
      <c r="F3344">
        <v>325</v>
      </c>
      <c r="G3344">
        <v>439</v>
      </c>
      <c r="H3344" t="s">
        <v>15</v>
      </c>
    </row>
    <row r="3345" spans="1:8" x14ac:dyDescent="0.3">
      <c r="A3345" t="s">
        <v>3260</v>
      </c>
      <c r="B3345" t="s">
        <v>3261</v>
      </c>
      <c r="C3345">
        <v>272</v>
      </c>
      <c r="D3345" t="s">
        <v>10</v>
      </c>
      <c r="E3345">
        <v>131</v>
      </c>
      <c r="F3345">
        <v>214</v>
      </c>
      <c r="G3345">
        <v>5782</v>
      </c>
      <c r="H3345" t="s">
        <v>11</v>
      </c>
    </row>
    <row r="3346" spans="1:8" x14ac:dyDescent="0.3">
      <c r="A3346" t="s">
        <v>3260</v>
      </c>
      <c r="B3346" t="s">
        <v>3261</v>
      </c>
      <c r="C3346">
        <v>272</v>
      </c>
      <c r="D3346" t="s">
        <v>12</v>
      </c>
      <c r="E3346">
        <v>33</v>
      </c>
      <c r="F3346">
        <v>127</v>
      </c>
      <c r="G3346">
        <v>1847</v>
      </c>
      <c r="H3346" t="s">
        <v>13</v>
      </c>
    </row>
    <row r="3347" spans="1:8" x14ac:dyDescent="0.3">
      <c r="A3347" t="s">
        <v>3262</v>
      </c>
      <c r="B3347" t="s">
        <v>3263</v>
      </c>
      <c r="C3347">
        <v>363</v>
      </c>
      <c r="D3347" t="s">
        <v>10</v>
      </c>
      <c r="E3347">
        <v>208</v>
      </c>
      <c r="F3347">
        <v>288</v>
      </c>
      <c r="G3347">
        <v>5782</v>
      </c>
      <c r="H3347" t="s">
        <v>11</v>
      </c>
    </row>
    <row r="3348" spans="1:8" x14ac:dyDescent="0.3">
      <c r="A3348" t="s">
        <v>3262</v>
      </c>
      <c r="B3348" t="s">
        <v>3263</v>
      </c>
      <c r="C3348">
        <v>363</v>
      </c>
      <c r="D3348" t="s">
        <v>12</v>
      </c>
      <c r="E3348">
        <v>23</v>
      </c>
      <c r="F3348">
        <v>200</v>
      </c>
      <c r="G3348">
        <v>1847</v>
      </c>
      <c r="H3348" t="s">
        <v>13</v>
      </c>
    </row>
    <row r="3349" spans="1:8" x14ac:dyDescent="0.3">
      <c r="A3349" t="s">
        <v>3264</v>
      </c>
      <c r="B3349" t="s">
        <v>3265</v>
      </c>
      <c r="C3349">
        <v>349</v>
      </c>
      <c r="D3349" t="s">
        <v>10</v>
      </c>
      <c r="E3349">
        <v>214</v>
      </c>
      <c r="F3349">
        <v>288</v>
      </c>
      <c r="G3349">
        <v>5782</v>
      </c>
      <c r="H3349" t="s">
        <v>11</v>
      </c>
    </row>
    <row r="3350" spans="1:8" x14ac:dyDescent="0.3">
      <c r="A3350" t="s">
        <v>3264</v>
      </c>
      <c r="B3350" t="s">
        <v>3265</v>
      </c>
      <c r="C3350">
        <v>349</v>
      </c>
      <c r="D3350" t="s">
        <v>12</v>
      </c>
      <c r="E3350">
        <v>27</v>
      </c>
      <c r="F3350">
        <v>202</v>
      </c>
      <c r="G3350">
        <v>1847</v>
      </c>
      <c r="H3350" t="s">
        <v>13</v>
      </c>
    </row>
    <row r="3351" spans="1:8" x14ac:dyDescent="0.3">
      <c r="A3351" t="s">
        <v>3266</v>
      </c>
      <c r="B3351" t="s">
        <v>3267</v>
      </c>
      <c r="C3351">
        <v>247</v>
      </c>
      <c r="D3351" t="s">
        <v>12</v>
      </c>
      <c r="E3351">
        <v>22</v>
      </c>
      <c r="F3351">
        <v>197</v>
      </c>
      <c r="G3351">
        <v>1847</v>
      </c>
      <c r="H3351" t="s">
        <v>13</v>
      </c>
    </row>
    <row r="3352" spans="1:8" x14ac:dyDescent="0.3">
      <c r="A3352" t="s">
        <v>3268</v>
      </c>
      <c r="B3352" t="s">
        <v>3269</v>
      </c>
      <c r="C3352">
        <v>344</v>
      </c>
      <c r="D3352" t="s">
        <v>10</v>
      </c>
      <c r="E3352">
        <v>209</v>
      </c>
      <c r="F3352">
        <v>283</v>
      </c>
      <c r="G3352">
        <v>5782</v>
      </c>
      <c r="H3352" t="s">
        <v>11</v>
      </c>
    </row>
    <row r="3353" spans="1:8" x14ac:dyDescent="0.3">
      <c r="A3353" t="s">
        <v>3268</v>
      </c>
      <c r="B3353" t="s">
        <v>3269</v>
      </c>
      <c r="C3353">
        <v>344</v>
      </c>
      <c r="D3353" t="s">
        <v>12</v>
      </c>
      <c r="E3353">
        <v>22</v>
      </c>
      <c r="F3353">
        <v>197</v>
      </c>
      <c r="G3353">
        <v>1847</v>
      </c>
      <c r="H3353" t="s">
        <v>13</v>
      </c>
    </row>
    <row r="3354" spans="1:8" x14ac:dyDescent="0.3">
      <c r="A3354" t="s">
        <v>3270</v>
      </c>
      <c r="B3354" t="s">
        <v>3271</v>
      </c>
      <c r="C3354">
        <v>358</v>
      </c>
      <c r="D3354" t="s">
        <v>10</v>
      </c>
      <c r="E3354">
        <v>214</v>
      </c>
      <c r="F3354">
        <v>286</v>
      </c>
      <c r="G3354">
        <v>5782</v>
      </c>
      <c r="H3354" t="s">
        <v>11</v>
      </c>
    </row>
    <row r="3355" spans="1:8" x14ac:dyDescent="0.3">
      <c r="A3355" t="s">
        <v>3270</v>
      </c>
      <c r="B3355" t="s">
        <v>3271</v>
      </c>
      <c r="C3355">
        <v>358</v>
      </c>
      <c r="D3355" t="s">
        <v>12</v>
      </c>
      <c r="E3355">
        <v>27</v>
      </c>
      <c r="F3355">
        <v>202</v>
      </c>
      <c r="G3355">
        <v>1847</v>
      </c>
      <c r="H3355" t="s">
        <v>13</v>
      </c>
    </row>
    <row r="3356" spans="1:8" x14ac:dyDescent="0.3">
      <c r="A3356" t="s">
        <v>3272</v>
      </c>
      <c r="B3356" t="s">
        <v>3273</v>
      </c>
      <c r="C3356">
        <v>347</v>
      </c>
      <c r="D3356" t="s">
        <v>10</v>
      </c>
      <c r="E3356">
        <v>214</v>
      </c>
      <c r="F3356">
        <v>288</v>
      </c>
      <c r="G3356">
        <v>5782</v>
      </c>
      <c r="H3356" t="s">
        <v>11</v>
      </c>
    </row>
    <row r="3357" spans="1:8" x14ac:dyDescent="0.3">
      <c r="A3357" t="s">
        <v>3272</v>
      </c>
      <c r="B3357" t="s">
        <v>3273</v>
      </c>
      <c r="C3357">
        <v>347</v>
      </c>
      <c r="D3357" t="s">
        <v>12</v>
      </c>
      <c r="E3357">
        <v>27</v>
      </c>
      <c r="F3357">
        <v>202</v>
      </c>
      <c r="G3357">
        <v>1847</v>
      </c>
      <c r="H3357" t="s">
        <v>13</v>
      </c>
    </row>
    <row r="3358" spans="1:8" x14ac:dyDescent="0.3">
      <c r="A3358" t="s">
        <v>3274</v>
      </c>
      <c r="B3358" t="s">
        <v>3275</v>
      </c>
      <c r="C3358">
        <v>115</v>
      </c>
      <c r="D3358" t="s">
        <v>12</v>
      </c>
      <c r="E3358">
        <v>1</v>
      </c>
      <c r="F3358">
        <v>109</v>
      </c>
      <c r="G3358">
        <v>1847</v>
      </c>
      <c r="H3358" t="s">
        <v>13</v>
      </c>
    </row>
    <row r="3359" spans="1:8" x14ac:dyDescent="0.3">
      <c r="A3359" t="s">
        <v>3276</v>
      </c>
      <c r="B3359" t="s">
        <v>3277</v>
      </c>
      <c r="C3359">
        <v>289</v>
      </c>
      <c r="D3359" t="s">
        <v>12</v>
      </c>
      <c r="E3359">
        <v>64</v>
      </c>
      <c r="F3359">
        <v>239</v>
      </c>
      <c r="G3359">
        <v>1847</v>
      </c>
      <c r="H3359" t="s">
        <v>13</v>
      </c>
    </row>
    <row r="3360" spans="1:8" x14ac:dyDescent="0.3">
      <c r="A3360" t="s">
        <v>3278</v>
      </c>
      <c r="B3360" t="s">
        <v>3279</v>
      </c>
      <c r="C3360">
        <v>127</v>
      </c>
      <c r="D3360" t="s">
        <v>12</v>
      </c>
      <c r="E3360">
        <v>8</v>
      </c>
      <c r="F3360">
        <v>101</v>
      </c>
      <c r="G3360">
        <v>1847</v>
      </c>
      <c r="H3360" t="s">
        <v>13</v>
      </c>
    </row>
    <row r="3361" spans="1:8" x14ac:dyDescent="0.3">
      <c r="A3361" t="s">
        <v>3280</v>
      </c>
      <c r="B3361" t="s">
        <v>3281</v>
      </c>
      <c r="C3361">
        <v>149</v>
      </c>
      <c r="D3361" t="s">
        <v>12</v>
      </c>
      <c r="E3361">
        <v>40</v>
      </c>
      <c r="F3361">
        <v>143</v>
      </c>
      <c r="G3361">
        <v>1847</v>
      </c>
      <c r="H3361" t="s">
        <v>13</v>
      </c>
    </row>
    <row r="3362" spans="1:8" x14ac:dyDescent="0.3">
      <c r="A3362" t="s">
        <v>3282</v>
      </c>
      <c r="B3362" t="s">
        <v>3283</v>
      </c>
      <c r="C3362">
        <v>353</v>
      </c>
      <c r="D3362" t="s">
        <v>10</v>
      </c>
      <c r="E3362">
        <v>209</v>
      </c>
      <c r="F3362">
        <v>281</v>
      </c>
      <c r="G3362">
        <v>5782</v>
      </c>
      <c r="H3362" t="s">
        <v>11</v>
      </c>
    </row>
    <row r="3363" spans="1:8" x14ac:dyDescent="0.3">
      <c r="A3363" t="s">
        <v>3282</v>
      </c>
      <c r="B3363" t="s">
        <v>3283</v>
      </c>
      <c r="C3363">
        <v>353</v>
      </c>
      <c r="D3363" t="s">
        <v>12</v>
      </c>
      <c r="E3363">
        <v>22</v>
      </c>
      <c r="F3363">
        <v>197</v>
      </c>
      <c r="G3363">
        <v>1847</v>
      </c>
      <c r="H3363" t="s">
        <v>13</v>
      </c>
    </row>
    <row r="3364" spans="1:8" x14ac:dyDescent="0.3">
      <c r="A3364" t="s">
        <v>3284</v>
      </c>
      <c r="B3364" t="s">
        <v>3285</v>
      </c>
      <c r="C3364">
        <v>133</v>
      </c>
      <c r="D3364" t="s">
        <v>12</v>
      </c>
      <c r="E3364">
        <v>22</v>
      </c>
      <c r="F3364">
        <v>133</v>
      </c>
      <c r="G3364">
        <v>1847</v>
      </c>
      <c r="H3364" t="s">
        <v>13</v>
      </c>
    </row>
    <row r="3365" spans="1:8" x14ac:dyDescent="0.3">
      <c r="A3365" t="s">
        <v>3286</v>
      </c>
      <c r="B3365" t="s">
        <v>3287</v>
      </c>
      <c r="C3365">
        <v>183</v>
      </c>
      <c r="D3365" t="s">
        <v>10</v>
      </c>
      <c r="E3365">
        <v>89</v>
      </c>
      <c r="F3365">
        <v>169</v>
      </c>
      <c r="G3365">
        <v>5782</v>
      </c>
      <c r="H3365" t="s">
        <v>11</v>
      </c>
    </row>
    <row r="3366" spans="1:8" x14ac:dyDescent="0.3">
      <c r="A3366" t="s">
        <v>3286</v>
      </c>
      <c r="B3366" t="s">
        <v>3287</v>
      </c>
      <c r="C3366">
        <v>183</v>
      </c>
      <c r="D3366" t="s">
        <v>12</v>
      </c>
      <c r="E3366">
        <v>1</v>
      </c>
      <c r="F3366">
        <v>82</v>
      </c>
      <c r="G3366">
        <v>1847</v>
      </c>
      <c r="H3366" t="s">
        <v>13</v>
      </c>
    </row>
    <row r="3367" spans="1:8" x14ac:dyDescent="0.3">
      <c r="A3367" t="s">
        <v>3288</v>
      </c>
      <c r="B3367" t="s">
        <v>3289</v>
      </c>
      <c r="C3367">
        <v>334</v>
      </c>
      <c r="D3367" t="s">
        <v>12</v>
      </c>
      <c r="E3367">
        <v>29</v>
      </c>
      <c r="F3367">
        <v>205</v>
      </c>
      <c r="G3367">
        <v>1847</v>
      </c>
      <c r="H3367" t="s">
        <v>13</v>
      </c>
    </row>
    <row r="3368" spans="1:8" x14ac:dyDescent="0.3">
      <c r="A3368" t="s">
        <v>3290</v>
      </c>
      <c r="B3368" t="s">
        <v>3291</v>
      </c>
      <c r="C3368">
        <v>246</v>
      </c>
      <c r="D3368" t="s">
        <v>12</v>
      </c>
      <c r="E3368">
        <v>29</v>
      </c>
      <c r="F3368">
        <v>205</v>
      </c>
      <c r="G3368">
        <v>1847</v>
      </c>
      <c r="H3368" t="s">
        <v>13</v>
      </c>
    </row>
    <row r="3369" spans="1:8" x14ac:dyDescent="0.3">
      <c r="A3369" t="s">
        <v>3292</v>
      </c>
      <c r="B3369" t="s">
        <v>3293</v>
      </c>
      <c r="C3369">
        <v>290</v>
      </c>
      <c r="D3369" t="s">
        <v>10</v>
      </c>
      <c r="E3369">
        <v>204</v>
      </c>
      <c r="F3369">
        <v>284</v>
      </c>
      <c r="G3369">
        <v>5782</v>
      </c>
      <c r="H3369" t="s">
        <v>11</v>
      </c>
    </row>
    <row r="3370" spans="1:8" x14ac:dyDescent="0.3">
      <c r="A3370" t="s">
        <v>3292</v>
      </c>
      <c r="B3370" t="s">
        <v>3293</v>
      </c>
      <c r="C3370">
        <v>290</v>
      </c>
      <c r="D3370" t="s">
        <v>12</v>
      </c>
      <c r="E3370">
        <v>19</v>
      </c>
      <c r="F3370">
        <v>197</v>
      </c>
      <c r="G3370">
        <v>1847</v>
      </c>
      <c r="H3370" t="s">
        <v>13</v>
      </c>
    </row>
    <row r="3371" spans="1:8" x14ac:dyDescent="0.3">
      <c r="A3371" t="s">
        <v>3294</v>
      </c>
      <c r="B3371" t="s">
        <v>3295</v>
      </c>
      <c r="C3371">
        <v>288</v>
      </c>
      <c r="D3371" t="s">
        <v>10</v>
      </c>
      <c r="E3371">
        <v>141</v>
      </c>
      <c r="F3371">
        <v>220</v>
      </c>
      <c r="G3371">
        <v>5782</v>
      </c>
      <c r="H3371" t="s">
        <v>11</v>
      </c>
    </row>
    <row r="3372" spans="1:8" x14ac:dyDescent="0.3">
      <c r="A3372" t="s">
        <v>3294</v>
      </c>
      <c r="B3372" t="s">
        <v>3295</v>
      </c>
      <c r="C3372">
        <v>288</v>
      </c>
      <c r="D3372" t="s">
        <v>12</v>
      </c>
      <c r="E3372">
        <v>1</v>
      </c>
      <c r="F3372">
        <v>133</v>
      </c>
      <c r="G3372">
        <v>1847</v>
      </c>
      <c r="H3372" t="s">
        <v>13</v>
      </c>
    </row>
    <row r="3373" spans="1:8" x14ac:dyDescent="0.3">
      <c r="A3373" t="s">
        <v>3294</v>
      </c>
      <c r="B3373" t="s">
        <v>3295</v>
      </c>
      <c r="C3373">
        <v>288</v>
      </c>
      <c r="D3373" t="s">
        <v>14</v>
      </c>
      <c r="E3373">
        <v>262</v>
      </c>
      <c r="F3373">
        <v>288</v>
      </c>
      <c r="G3373">
        <v>439</v>
      </c>
      <c r="H3373" t="s">
        <v>15</v>
      </c>
    </row>
    <row r="3374" spans="1:8" x14ac:dyDescent="0.3">
      <c r="A3374" t="s">
        <v>3296</v>
      </c>
      <c r="B3374" t="s">
        <v>3297</v>
      </c>
      <c r="C3374">
        <v>255</v>
      </c>
      <c r="D3374" t="s">
        <v>10</v>
      </c>
      <c r="E3374">
        <v>90</v>
      </c>
      <c r="F3374">
        <v>169</v>
      </c>
      <c r="G3374">
        <v>5782</v>
      </c>
      <c r="H3374" t="s">
        <v>11</v>
      </c>
    </row>
    <row r="3375" spans="1:8" x14ac:dyDescent="0.3">
      <c r="A3375" t="s">
        <v>3296</v>
      </c>
      <c r="B3375" t="s">
        <v>3297</v>
      </c>
      <c r="C3375">
        <v>255</v>
      </c>
      <c r="D3375" t="s">
        <v>12</v>
      </c>
      <c r="E3375">
        <v>1</v>
      </c>
      <c r="F3375">
        <v>82</v>
      </c>
      <c r="G3375">
        <v>1847</v>
      </c>
      <c r="H3375" t="s">
        <v>13</v>
      </c>
    </row>
    <row r="3376" spans="1:8" x14ac:dyDescent="0.3">
      <c r="A3376" t="s">
        <v>3296</v>
      </c>
      <c r="B3376" t="s">
        <v>3297</v>
      </c>
      <c r="C3376">
        <v>255</v>
      </c>
      <c r="D3376" t="s">
        <v>14</v>
      </c>
      <c r="E3376">
        <v>212</v>
      </c>
      <c r="F3376">
        <v>239</v>
      </c>
      <c r="G3376">
        <v>439</v>
      </c>
      <c r="H3376" t="s">
        <v>15</v>
      </c>
    </row>
    <row r="3377" spans="1:8" x14ac:dyDescent="0.3">
      <c r="A3377" t="s">
        <v>3298</v>
      </c>
      <c r="B3377" t="s">
        <v>3299</v>
      </c>
      <c r="C3377">
        <v>758</v>
      </c>
      <c r="D3377" t="s">
        <v>10</v>
      </c>
      <c r="E3377">
        <v>399</v>
      </c>
      <c r="F3377">
        <v>479</v>
      </c>
      <c r="G3377">
        <v>5782</v>
      </c>
      <c r="H3377" t="s">
        <v>11</v>
      </c>
    </row>
    <row r="3378" spans="1:8" x14ac:dyDescent="0.3">
      <c r="A3378" t="s">
        <v>3298</v>
      </c>
      <c r="B3378" t="s">
        <v>3299</v>
      </c>
      <c r="C3378">
        <v>758</v>
      </c>
      <c r="D3378" t="s">
        <v>3300</v>
      </c>
      <c r="E3378">
        <v>69</v>
      </c>
      <c r="F3378">
        <v>125</v>
      </c>
      <c r="G3378">
        <v>36319</v>
      </c>
      <c r="H3378" t="s">
        <v>3301</v>
      </c>
    </row>
    <row r="3379" spans="1:8" x14ac:dyDescent="0.3">
      <c r="A3379" t="s">
        <v>3298</v>
      </c>
      <c r="B3379" t="s">
        <v>3299</v>
      </c>
      <c r="C3379">
        <v>758</v>
      </c>
      <c r="D3379" t="s">
        <v>12</v>
      </c>
      <c r="E3379">
        <v>217</v>
      </c>
      <c r="F3379">
        <v>392</v>
      </c>
      <c r="G3379">
        <v>1847</v>
      </c>
      <c r="H3379" t="s">
        <v>13</v>
      </c>
    </row>
    <row r="3380" spans="1:8" x14ac:dyDescent="0.3">
      <c r="A3380" t="s">
        <v>3298</v>
      </c>
      <c r="B3380" t="s">
        <v>3299</v>
      </c>
      <c r="C3380">
        <v>758</v>
      </c>
      <c r="D3380" t="s">
        <v>1520</v>
      </c>
      <c r="E3380">
        <v>704</v>
      </c>
      <c r="F3380">
        <v>745</v>
      </c>
      <c r="G3380">
        <v>11333</v>
      </c>
      <c r="H3380" t="s">
        <v>1521</v>
      </c>
    </row>
    <row r="3381" spans="1:8" x14ac:dyDescent="0.3">
      <c r="A3381" t="s">
        <v>3298</v>
      </c>
      <c r="B3381" t="s">
        <v>3299</v>
      </c>
      <c r="C3381">
        <v>758</v>
      </c>
      <c r="D3381" t="s">
        <v>1522</v>
      </c>
      <c r="E3381">
        <v>577</v>
      </c>
      <c r="F3381">
        <v>615</v>
      </c>
      <c r="G3381">
        <v>3035</v>
      </c>
      <c r="H3381" t="s">
        <v>1523</v>
      </c>
    </row>
    <row r="3382" spans="1:8" x14ac:dyDescent="0.3">
      <c r="A3382" t="s">
        <v>3302</v>
      </c>
      <c r="B3382" t="s">
        <v>3303</v>
      </c>
      <c r="C3382">
        <v>235</v>
      </c>
      <c r="D3382" t="s">
        <v>10</v>
      </c>
      <c r="E3382">
        <v>126</v>
      </c>
      <c r="F3382">
        <v>205</v>
      </c>
      <c r="G3382">
        <v>5782</v>
      </c>
      <c r="H3382" t="s">
        <v>11</v>
      </c>
    </row>
    <row r="3383" spans="1:8" x14ac:dyDescent="0.3">
      <c r="A3383" t="s">
        <v>3302</v>
      </c>
      <c r="B3383" t="s">
        <v>3303</v>
      </c>
      <c r="C3383">
        <v>235</v>
      </c>
      <c r="D3383" t="s">
        <v>12</v>
      </c>
      <c r="E3383">
        <v>1</v>
      </c>
      <c r="F3383">
        <v>118</v>
      </c>
      <c r="G3383">
        <v>1847</v>
      </c>
      <c r="H3383" t="s">
        <v>13</v>
      </c>
    </row>
    <row r="3384" spans="1:8" x14ac:dyDescent="0.3">
      <c r="A3384" t="s">
        <v>3304</v>
      </c>
      <c r="B3384" t="s">
        <v>3305</v>
      </c>
      <c r="C3384">
        <v>232</v>
      </c>
      <c r="D3384" t="s">
        <v>10</v>
      </c>
      <c r="E3384">
        <v>90</v>
      </c>
      <c r="F3384">
        <v>169</v>
      </c>
      <c r="G3384">
        <v>5782</v>
      </c>
      <c r="H3384" t="s">
        <v>11</v>
      </c>
    </row>
    <row r="3385" spans="1:8" x14ac:dyDescent="0.3">
      <c r="A3385" t="s">
        <v>3304</v>
      </c>
      <c r="B3385" t="s">
        <v>3305</v>
      </c>
      <c r="C3385">
        <v>232</v>
      </c>
      <c r="D3385" t="s">
        <v>12</v>
      </c>
      <c r="E3385">
        <v>1</v>
      </c>
      <c r="F3385">
        <v>82</v>
      </c>
      <c r="G3385">
        <v>1847</v>
      </c>
      <c r="H3385" t="s">
        <v>13</v>
      </c>
    </row>
    <row r="3386" spans="1:8" x14ac:dyDescent="0.3">
      <c r="A3386" t="s">
        <v>3306</v>
      </c>
      <c r="B3386" t="s">
        <v>3307</v>
      </c>
      <c r="C3386">
        <v>170</v>
      </c>
      <c r="D3386" t="s">
        <v>10</v>
      </c>
      <c r="E3386">
        <v>50</v>
      </c>
      <c r="F3386">
        <v>125</v>
      </c>
      <c r="G3386">
        <v>5782</v>
      </c>
      <c r="H3386" t="s">
        <v>11</v>
      </c>
    </row>
    <row r="3387" spans="1:8" x14ac:dyDescent="0.3">
      <c r="A3387" t="s">
        <v>3306</v>
      </c>
      <c r="B3387" t="s">
        <v>3307</v>
      </c>
      <c r="C3387">
        <v>170</v>
      </c>
      <c r="D3387" t="s">
        <v>12</v>
      </c>
      <c r="E3387">
        <v>1</v>
      </c>
      <c r="F3387">
        <v>42</v>
      </c>
      <c r="G3387">
        <v>1847</v>
      </c>
      <c r="H3387" t="s">
        <v>13</v>
      </c>
    </row>
    <row r="3388" spans="1:8" x14ac:dyDescent="0.3">
      <c r="A3388" t="s">
        <v>3308</v>
      </c>
      <c r="B3388" t="s">
        <v>3309</v>
      </c>
      <c r="C3388">
        <v>328</v>
      </c>
      <c r="D3388" t="s">
        <v>10</v>
      </c>
      <c r="E3388">
        <v>185</v>
      </c>
      <c r="F3388">
        <v>264</v>
      </c>
      <c r="G3388">
        <v>5782</v>
      </c>
      <c r="H3388" t="s">
        <v>11</v>
      </c>
    </row>
    <row r="3389" spans="1:8" x14ac:dyDescent="0.3">
      <c r="A3389" t="s">
        <v>3308</v>
      </c>
      <c r="B3389" t="s">
        <v>3309</v>
      </c>
      <c r="C3389">
        <v>328</v>
      </c>
      <c r="D3389" t="s">
        <v>12</v>
      </c>
      <c r="E3389">
        <v>24</v>
      </c>
      <c r="F3389">
        <v>116</v>
      </c>
      <c r="G3389">
        <v>1847</v>
      </c>
      <c r="H3389" t="s">
        <v>13</v>
      </c>
    </row>
    <row r="3390" spans="1:8" x14ac:dyDescent="0.3">
      <c r="A3390" t="s">
        <v>3310</v>
      </c>
      <c r="B3390" t="s">
        <v>3311</v>
      </c>
      <c r="C3390">
        <v>345</v>
      </c>
      <c r="D3390" t="s">
        <v>10</v>
      </c>
      <c r="E3390">
        <v>209</v>
      </c>
      <c r="F3390">
        <v>289</v>
      </c>
      <c r="G3390">
        <v>5782</v>
      </c>
      <c r="H3390" t="s">
        <v>11</v>
      </c>
    </row>
    <row r="3391" spans="1:8" x14ac:dyDescent="0.3">
      <c r="A3391" t="s">
        <v>3310</v>
      </c>
      <c r="B3391" t="s">
        <v>3311</v>
      </c>
      <c r="C3391">
        <v>345</v>
      </c>
      <c r="D3391" t="s">
        <v>12</v>
      </c>
      <c r="E3391">
        <v>27</v>
      </c>
      <c r="F3391">
        <v>202</v>
      </c>
      <c r="G3391">
        <v>1847</v>
      </c>
      <c r="H3391" t="s">
        <v>13</v>
      </c>
    </row>
    <row r="3392" spans="1:8" x14ac:dyDescent="0.3">
      <c r="A3392" t="s">
        <v>3312</v>
      </c>
      <c r="B3392" t="s">
        <v>3313</v>
      </c>
      <c r="C3392">
        <v>184</v>
      </c>
      <c r="D3392" t="s">
        <v>10</v>
      </c>
      <c r="E3392">
        <v>85</v>
      </c>
      <c r="F3392">
        <v>164</v>
      </c>
      <c r="G3392">
        <v>5782</v>
      </c>
      <c r="H3392" t="s">
        <v>11</v>
      </c>
    </row>
    <row r="3393" spans="1:8" x14ac:dyDescent="0.3">
      <c r="A3393" t="s">
        <v>3312</v>
      </c>
      <c r="B3393" t="s">
        <v>3313</v>
      </c>
      <c r="C3393">
        <v>184</v>
      </c>
      <c r="D3393" t="s">
        <v>12</v>
      </c>
      <c r="E3393">
        <v>1</v>
      </c>
      <c r="F3393">
        <v>77</v>
      </c>
      <c r="G3393">
        <v>1847</v>
      </c>
      <c r="H3393" t="s">
        <v>13</v>
      </c>
    </row>
    <row r="3394" spans="1:8" x14ac:dyDescent="0.3">
      <c r="A3394" t="s">
        <v>3314</v>
      </c>
      <c r="B3394" t="s">
        <v>3315</v>
      </c>
      <c r="C3394">
        <v>99</v>
      </c>
      <c r="D3394" t="s">
        <v>12</v>
      </c>
      <c r="E3394">
        <v>1</v>
      </c>
      <c r="F3394">
        <v>42</v>
      </c>
      <c r="G3394">
        <v>1847</v>
      </c>
      <c r="H3394" t="s">
        <v>13</v>
      </c>
    </row>
    <row r="3395" spans="1:8" x14ac:dyDescent="0.3">
      <c r="A3395" t="s">
        <v>3316</v>
      </c>
      <c r="B3395" t="s">
        <v>3317</v>
      </c>
      <c r="C3395">
        <v>679</v>
      </c>
      <c r="D3395" t="s">
        <v>10</v>
      </c>
      <c r="E3395">
        <v>481</v>
      </c>
      <c r="F3395">
        <v>555</v>
      </c>
      <c r="G3395">
        <v>5782</v>
      </c>
      <c r="H3395" t="s">
        <v>11</v>
      </c>
    </row>
    <row r="3396" spans="1:8" x14ac:dyDescent="0.3">
      <c r="A3396" t="s">
        <v>3316</v>
      </c>
      <c r="B3396" t="s">
        <v>3317</v>
      </c>
      <c r="C3396">
        <v>679</v>
      </c>
      <c r="D3396" t="s">
        <v>12</v>
      </c>
      <c r="E3396">
        <v>25</v>
      </c>
      <c r="F3396">
        <v>121</v>
      </c>
      <c r="G3396">
        <v>1847</v>
      </c>
      <c r="H3396" t="s">
        <v>13</v>
      </c>
    </row>
    <row r="3397" spans="1:8" x14ac:dyDescent="0.3">
      <c r="A3397" t="s">
        <v>3316</v>
      </c>
      <c r="B3397" t="s">
        <v>3317</v>
      </c>
      <c r="C3397">
        <v>679</v>
      </c>
      <c r="D3397" t="s">
        <v>12</v>
      </c>
      <c r="E3397">
        <v>118</v>
      </c>
      <c r="F3397">
        <v>160</v>
      </c>
      <c r="G3397">
        <v>1847</v>
      </c>
      <c r="H3397" t="s">
        <v>13</v>
      </c>
    </row>
    <row r="3398" spans="1:8" x14ac:dyDescent="0.3">
      <c r="A3398" t="s">
        <v>3316</v>
      </c>
      <c r="B3398" t="s">
        <v>3317</v>
      </c>
      <c r="C3398">
        <v>679</v>
      </c>
      <c r="D3398" t="s">
        <v>12</v>
      </c>
      <c r="E3398">
        <v>290</v>
      </c>
      <c r="F3398">
        <v>473</v>
      </c>
      <c r="G3398">
        <v>1847</v>
      </c>
      <c r="H3398" t="s">
        <v>13</v>
      </c>
    </row>
    <row r="3399" spans="1:8" x14ac:dyDescent="0.3">
      <c r="A3399" t="s">
        <v>3316</v>
      </c>
      <c r="B3399" t="s">
        <v>3317</v>
      </c>
      <c r="C3399">
        <v>679</v>
      </c>
      <c r="D3399" t="s">
        <v>14</v>
      </c>
      <c r="E3399">
        <v>605</v>
      </c>
      <c r="F3399">
        <v>621</v>
      </c>
      <c r="G3399">
        <v>439</v>
      </c>
      <c r="H3399" t="s">
        <v>15</v>
      </c>
    </row>
    <row r="3400" spans="1:8" x14ac:dyDescent="0.3">
      <c r="A3400" t="s">
        <v>3318</v>
      </c>
      <c r="B3400" t="s">
        <v>3319</v>
      </c>
      <c r="C3400">
        <v>286</v>
      </c>
      <c r="D3400" t="s">
        <v>10</v>
      </c>
      <c r="E3400">
        <v>124</v>
      </c>
      <c r="F3400">
        <v>203</v>
      </c>
      <c r="G3400">
        <v>5782</v>
      </c>
      <c r="H3400" t="s">
        <v>11</v>
      </c>
    </row>
    <row r="3401" spans="1:8" x14ac:dyDescent="0.3">
      <c r="A3401" t="s">
        <v>3318</v>
      </c>
      <c r="B3401" t="s">
        <v>3319</v>
      </c>
      <c r="C3401">
        <v>286</v>
      </c>
      <c r="D3401" t="s">
        <v>12</v>
      </c>
      <c r="E3401">
        <v>25</v>
      </c>
      <c r="F3401">
        <v>126</v>
      </c>
      <c r="G3401">
        <v>1847</v>
      </c>
      <c r="H3401" t="s">
        <v>13</v>
      </c>
    </row>
    <row r="3402" spans="1:8" x14ac:dyDescent="0.3">
      <c r="A3402" t="s">
        <v>3320</v>
      </c>
      <c r="B3402" t="s">
        <v>3321</v>
      </c>
      <c r="C3402">
        <v>128</v>
      </c>
      <c r="D3402" t="s">
        <v>12</v>
      </c>
      <c r="E3402">
        <v>1</v>
      </c>
      <c r="F3402">
        <v>82</v>
      </c>
      <c r="G3402">
        <v>1847</v>
      </c>
      <c r="H3402" t="s">
        <v>13</v>
      </c>
    </row>
    <row r="3403" spans="1:8" x14ac:dyDescent="0.3">
      <c r="A3403" t="s">
        <v>3322</v>
      </c>
      <c r="B3403" t="s">
        <v>3323</v>
      </c>
      <c r="C3403">
        <v>151</v>
      </c>
      <c r="D3403" t="s">
        <v>12</v>
      </c>
      <c r="E3403">
        <v>1</v>
      </c>
      <c r="F3403">
        <v>82</v>
      </c>
      <c r="G3403">
        <v>1847</v>
      </c>
      <c r="H3403" t="s">
        <v>13</v>
      </c>
    </row>
    <row r="3404" spans="1:8" x14ac:dyDescent="0.3">
      <c r="A3404" t="s">
        <v>3324</v>
      </c>
      <c r="B3404" t="s">
        <v>3325</v>
      </c>
      <c r="C3404">
        <v>295</v>
      </c>
      <c r="D3404" t="s">
        <v>10</v>
      </c>
      <c r="E3404">
        <v>90</v>
      </c>
      <c r="F3404">
        <v>167</v>
      </c>
      <c r="G3404">
        <v>5782</v>
      </c>
      <c r="H3404" t="s">
        <v>11</v>
      </c>
    </row>
    <row r="3405" spans="1:8" x14ac:dyDescent="0.3">
      <c r="A3405" t="s">
        <v>3324</v>
      </c>
      <c r="B3405" t="s">
        <v>3325</v>
      </c>
      <c r="C3405">
        <v>295</v>
      </c>
      <c r="D3405" t="s">
        <v>12</v>
      </c>
      <c r="E3405">
        <v>1</v>
      </c>
      <c r="F3405">
        <v>82</v>
      </c>
      <c r="G3405">
        <v>1847</v>
      </c>
      <c r="H3405" t="s">
        <v>13</v>
      </c>
    </row>
    <row r="3406" spans="1:8" x14ac:dyDescent="0.3">
      <c r="A3406" t="s">
        <v>3324</v>
      </c>
      <c r="B3406" t="s">
        <v>3325</v>
      </c>
      <c r="C3406">
        <v>295</v>
      </c>
      <c r="D3406" t="s">
        <v>12</v>
      </c>
      <c r="E3406">
        <v>185</v>
      </c>
      <c r="F3406">
        <v>277</v>
      </c>
      <c r="G3406">
        <v>1847</v>
      </c>
      <c r="H3406" t="s">
        <v>13</v>
      </c>
    </row>
    <row r="3407" spans="1:8" x14ac:dyDescent="0.3">
      <c r="A3407" t="s">
        <v>3326</v>
      </c>
      <c r="B3407" t="s">
        <v>3327</v>
      </c>
      <c r="C3407">
        <v>141</v>
      </c>
      <c r="D3407" t="s">
        <v>12</v>
      </c>
      <c r="E3407">
        <v>25</v>
      </c>
      <c r="F3407">
        <v>122</v>
      </c>
      <c r="G3407">
        <v>1847</v>
      </c>
      <c r="H3407" t="s">
        <v>13</v>
      </c>
    </row>
    <row r="3408" spans="1:8" x14ac:dyDescent="0.3">
      <c r="A3408" t="s">
        <v>3328</v>
      </c>
      <c r="B3408" t="s">
        <v>3329</v>
      </c>
      <c r="C3408">
        <v>118</v>
      </c>
      <c r="D3408" t="s">
        <v>12</v>
      </c>
      <c r="E3408">
        <v>1</v>
      </c>
      <c r="F3408">
        <v>82</v>
      </c>
      <c r="G3408">
        <v>1847</v>
      </c>
      <c r="H3408" t="s">
        <v>13</v>
      </c>
    </row>
    <row r="3409" spans="1:8" x14ac:dyDescent="0.3">
      <c r="A3409" t="s">
        <v>3330</v>
      </c>
      <c r="B3409" t="s">
        <v>3331</v>
      </c>
      <c r="C3409">
        <v>246</v>
      </c>
      <c r="D3409" t="s">
        <v>10</v>
      </c>
      <c r="E3409">
        <v>90</v>
      </c>
      <c r="F3409">
        <v>169</v>
      </c>
      <c r="G3409">
        <v>5782</v>
      </c>
      <c r="H3409" t="s">
        <v>11</v>
      </c>
    </row>
    <row r="3410" spans="1:8" x14ac:dyDescent="0.3">
      <c r="A3410" t="s">
        <v>3330</v>
      </c>
      <c r="B3410" t="s">
        <v>3331</v>
      </c>
      <c r="C3410">
        <v>246</v>
      </c>
      <c r="D3410" t="s">
        <v>12</v>
      </c>
      <c r="E3410">
        <v>1</v>
      </c>
      <c r="F3410">
        <v>82</v>
      </c>
      <c r="G3410">
        <v>1847</v>
      </c>
      <c r="H3410" t="s">
        <v>13</v>
      </c>
    </row>
    <row r="3411" spans="1:8" x14ac:dyDescent="0.3">
      <c r="A3411" t="s">
        <v>3332</v>
      </c>
      <c r="B3411" t="s">
        <v>3333</v>
      </c>
      <c r="C3411">
        <v>245</v>
      </c>
      <c r="D3411" t="s">
        <v>10</v>
      </c>
      <c r="E3411">
        <v>87</v>
      </c>
      <c r="F3411">
        <v>169</v>
      </c>
      <c r="G3411">
        <v>5782</v>
      </c>
      <c r="H3411" t="s">
        <v>11</v>
      </c>
    </row>
    <row r="3412" spans="1:8" x14ac:dyDescent="0.3">
      <c r="A3412" t="s">
        <v>3332</v>
      </c>
      <c r="B3412" t="s">
        <v>3333</v>
      </c>
      <c r="C3412">
        <v>245</v>
      </c>
      <c r="D3412" t="s">
        <v>12</v>
      </c>
      <c r="E3412">
        <v>1</v>
      </c>
      <c r="F3412">
        <v>82</v>
      </c>
      <c r="G3412">
        <v>1847</v>
      </c>
      <c r="H3412" t="s">
        <v>13</v>
      </c>
    </row>
    <row r="3413" spans="1:8" x14ac:dyDescent="0.3">
      <c r="A3413" t="s">
        <v>3334</v>
      </c>
      <c r="B3413" t="s">
        <v>3335</v>
      </c>
      <c r="C3413">
        <v>289</v>
      </c>
      <c r="D3413" t="s">
        <v>10</v>
      </c>
      <c r="E3413">
        <v>82</v>
      </c>
      <c r="F3413">
        <v>161</v>
      </c>
      <c r="G3413">
        <v>5782</v>
      </c>
      <c r="H3413" t="s">
        <v>11</v>
      </c>
    </row>
    <row r="3414" spans="1:8" x14ac:dyDescent="0.3">
      <c r="A3414" t="s">
        <v>3334</v>
      </c>
      <c r="B3414" t="s">
        <v>3335</v>
      </c>
      <c r="C3414">
        <v>289</v>
      </c>
      <c r="D3414" t="s">
        <v>12</v>
      </c>
      <c r="E3414">
        <v>3</v>
      </c>
      <c r="F3414">
        <v>74</v>
      </c>
      <c r="G3414">
        <v>1847</v>
      </c>
      <c r="H3414" t="s">
        <v>13</v>
      </c>
    </row>
    <row r="3415" spans="1:8" x14ac:dyDescent="0.3">
      <c r="A3415" t="s">
        <v>3334</v>
      </c>
      <c r="B3415" t="s">
        <v>3335</v>
      </c>
      <c r="C3415">
        <v>289</v>
      </c>
      <c r="D3415" t="s">
        <v>14</v>
      </c>
      <c r="E3415">
        <v>204</v>
      </c>
      <c r="F3415">
        <v>231</v>
      </c>
      <c r="G3415">
        <v>439</v>
      </c>
      <c r="H3415" t="s">
        <v>15</v>
      </c>
    </row>
    <row r="3416" spans="1:8" x14ac:dyDescent="0.3">
      <c r="A3416" t="s">
        <v>3336</v>
      </c>
      <c r="B3416" t="s">
        <v>3337</v>
      </c>
      <c r="C3416">
        <v>231</v>
      </c>
      <c r="D3416" t="s">
        <v>10</v>
      </c>
      <c r="E3416">
        <v>85</v>
      </c>
      <c r="F3416">
        <v>164</v>
      </c>
      <c r="G3416">
        <v>5782</v>
      </c>
      <c r="H3416" t="s">
        <v>11</v>
      </c>
    </row>
    <row r="3417" spans="1:8" x14ac:dyDescent="0.3">
      <c r="A3417" t="s">
        <v>3336</v>
      </c>
      <c r="B3417" t="s">
        <v>3337</v>
      </c>
      <c r="C3417">
        <v>231</v>
      </c>
      <c r="D3417" t="s">
        <v>12</v>
      </c>
      <c r="E3417">
        <v>1</v>
      </c>
      <c r="F3417">
        <v>77</v>
      </c>
      <c r="G3417">
        <v>1847</v>
      </c>
      <c r="H3417" t="s">
        <v>13</v>
      </c>
    </row>
    <row r="3418" spans="1:8" x14ac:dyDescent="0.3">
      <c r="A3418" t="s">
        <v>3336</v>
      </c>
      <c r="B3418" t="s">
        <v>3337</v>
      </c>
      <c r="C3418">
        <v>231</v>
      </c>
      <c r="D3418" t="s">
        <v>14</v>
      </c>
      <c r="E3418">
        <v>206</v>
      </c>
      <c r="F3418">
        <v>230</v>
      </c>
      <c r="G3418">
        <v>439</v>
      </c>
      <c r="H3418" t="s">
        <v>15</v>
      </c>
    </row>
    <row r="3419" spans="1:8" x14ac:dyDescent="0.3">
      <c r="A3419" t="s">
        <v>3338</v>
      </c>
      <c r="B3419" t="s">
        <v>3339</v>
      </c>
      <c r="C3419">
        <v>329</v>
      </c>
      <c r="D3419" t="s">
        <v>10</v>
      </c>
      <c r="E3419">
        <v>111</v>
      </c>
      <c r="F3419">
        <v>190</v>
      </c>
      <c r="G3419">
        <v>5782</v>
      </c>
      <c r="H3419" t="s">
        <v>11</v>
      </c>
    </row>
    <row r="3420" spans="1:8" x14ac:dyDescent="0.3">
      <c r="A3420" t="s">
        <v>3338</v>
      </c>
      <c r="B3420" t="s">
        <v>3339</v>
      </c>
      <c r="C3420">
        <v>329</v>
      </c>
      <c r="D3420" t="s">
        <v>12</v>
      </c>
      <c r="E3420">
        <v>1</v>
      </c>
      <c r="F3420">
        <v>61</v>
      </c>
      <c r="G3420">
        <v>1847</v>
      </c>
      <c r="H3420" t="s">
        <v>13</v>
      </c>
    </row>
    <row r="3421" spans="1:8" x14ac:dyDescent="0.3">
      <c r="A3421" t="s">
        <v>3338</v>
      </c>
      <c r="B3421" t="s">
        <v>3339</v>
      </c>
      <c r="C3421">
        <v>329</v>
      </c>
      <c r="D3421" t="s">
        <v>12</v>
      </c>
      <c r="E3421">
        <v>54</v>
      </c>
      <c r="F3421">
        <v>103</v>
      </c>
      <c r="G3421">
        <v>1847</v>
      </c>
      <c r="H3421" t="s">
        <v>13</v>
      </c>
    </row>
    <row r="3422" spans="1:8" x14ac:dyDescent="0.3">
      <c r="A3422" t="s">
        <v>3338</v>
      </c>
      <c r="B3422" t="s">
        <v>3339</v>
      </c>
      <c r="C3422">
        <v>329</v>
      </c>
      <c r="D3422" t="s">
        <v>12</v>
      </c>
      <c r="E3422">
        <v>281</v>
      </c>
      <c r="F3422">
        <v>329</v>
      </c>
      <c r="G3422">
        <v>1847</v>
      </c>
      <c r="H3422" t="s">
        <v>13</v>
      </c>
    </row>
    <row r="3423" spans="1:8" x14ac:dyDescent="0.3">
      <c r="A3423" t="s">
        <v>3340</v>
      </c>
      <c r="B3423" t="s">
        <v>3341</v>
      </c>
      <c r="C3423">
        <v>296</v>
      </c>
      <c r="D3423" t="s">
        <v>10</v>
      </c>
      <c r="E3423">
        <v>90</v>
      </c>
      <c r="F3423">
        <v>169</v>
      </c>
      <c r="G3423">
        <v>5782</v>
      </c>
      <c r="H3423" t="s">
        <v>11</v>
      </c>
    </row>
    <row r="3424" spans="1:8" x14ac:dyDescent="0.3">
      <c r="A3424" t="s">
        <v>3340</v>
      </c>
      <c r="B3424" t="s">
        <v>3341</v>
      </c>
      <c r="C3424">
        <v>296</v>
      </c>
      <c r="D3424" t="s">
        <v>12</v>
      </c>
      <c r="E3424">
        <v>1</v>
      </c>
      <c r="F3424">
        <v>82</v>
      </c>
      <c r="G3424">
        <v>1847</v>
      </c>
      <c r="H3424" t="s">
        <v>13</v>
      </c>
    </row>
    <row r="3425" spans="1:8" x14ac:dyDescent="0.3">
      <c r="A3425" t="s">
        <v>3340</v>
      </c>
      <c r="B3425" t="s">
        <v>3341</v>
      </c>
      <c r="C3425">
        <v>296</v>
      </c>
      <c r="D3425" t="s">
        <v>14</v>
      </c>
      <c r="E3425">
        <v>211</v>
      </c>
      <c r="F3425">
        <v>237</v>
      </c>
      <c r="G3425">
        <v>439</v>
      </c>
      <c r="H3425" t="s">
        <v>15</v>
      </c>
    </row>
    <row r="3426" spans="1:8" x14ac:dyDescent="0.3">
      <c r="A3426" t="s">
        <v>3342</v>
      </c>
      <c r="B3426" t="s">
        <v>3343</v>
      </c>
      <c r="C3426">
        <v>232</v>
      </c>
      <c r="D3426" t="s">
        <v>10</v>
      </c>
      <c r="E3426">
        <v>86</v>
      </c>
      <c r="F3426">
        <v>165</v>
      </c>
      <c r="G3426">
        <v>5782</v>
      </c>
      <c r="H3426" t="s">
        <v>11</v>
      </c>
    </row>
    <row r="3427" spans="1:8" x14ac:dyDescent="0.3">
      <c r="A3427" t="s">
        <v>3342</v>
      </c>
      <c r="B3427" t="s">
        <v>3343</v>
      </c>
      <c r="C3427">
        <v>232</v>
      </c>
      <c r="D3427" t="s">
        <v>12</v>
      </c>
      <c r="E3427">
        <v>1</v>
      </c>
      <c r="F3427">
        <v>78</v>
      </c>
      <c r="G3427">
        <v>1847</v>
      </c>
      <c r="H3427" t="s">
        <v>13</v>
      </c>
    </row>
    <row r="3428" spans="1:8" x14ac:dyDescent="0.3">
      <c r="A3428" t="s">
        <v>3344</v>
      </c>
      <c r="B3428" t="s">
        <v>3345</v>
      </c>
      <c r="C3428">
        <v>111</v>
      </c>
      <c r="D3428" t="s">
        <v>12</v>
      </c>
      <c r="E3428">
        <v>37</v>
      </c>
      <c r="F3428">
        <v>111</v>
      </c>
      <c r="G3428">
        <v>1847</v>
      </c>
      <c r="H3428" t="s">
        <v>13</v>
      </c>
    </row>
    <row r="3429" spans="1:8" x14ac:dyDescent="0.3">
      <c r="A3429" t="s">
        <v>3346</v>
      </c>
      <c r="B3429" t="s">
        <v>3347</v>
      </c>
      <c r="C3429">
        <v>409</v>
      </c>
      <c r="D3429" t="s">
        <v>10</v>
      </c>
      <c r="E3429">
        <v>266</v>
      </c>
      <c r="F3429">
        <v>347</v>
      </c>
      <c r="G3429">
        <v>5782</v>
      </c>
      <c r="H3429" t="s">
        <v>11</v>
      </c>
    </row>
    <row r="3430" spans="1:8" x14ac:dyDescent="0.3">
      <c r="A3430" t="s">
        <v>3346</v>
      </c>
      <c r="B3430" t="s">
        <v>3347</v>
      </c>
      <c r="C3430">
        <v>409</v>
      </c>
      <c r="D3430" t="s">
        <v>12</v>
      </c>
      <c r="E3430">
        <v>69</v>
      </c>
      <c r="F3430">
        <v>256</v>
      </c>
      <c r="G3430">
        <v>1847</v>
      </c>
      <c r="H3430" t="s">
        <v>13</v>
      </c>
    </row>
    <row r="3431" spans="1:8" x14ac:dyDescent="0.3">
      <c r="A3431" t="s">
        <v>3348</v>
      </c>
      <c r="B3431" t="s">
        <v>3349</v>
      </c>
      <c r="C3431">
        <v>345</v>
      </c>
      <c r="D3431" t="s">
        <v>10</v>
      </c>
      <c r="E3431">
        <v>147</v>
      </c>
      <c r="F3431">
        <v>226</v>
      </c>
      <c r="G3431">
        <v>5782</v>
      </c>
      <c r="H3431" t="s">
        <v>11</v>
      </c>
    </row>
    <row r="3432" spans="1:8" x14ac:dyDescent="0.3">
      <c r="A3432" t="s">
        <v>3348</v>
      </c>
      <c r="B3432" t="s">
        <v>3349</v>
      </c>
      <c r="C3432">
        <v>345</v>
      </c>
      <c r="D3432" t="s">
        <v>12</v>
      </c>
      <c r="E3432">
        <v>1</v>
      </c>
      <c r="F3432">
        <v>139</v>
      </c>
      <c r="G3432">
        <v>1847</v>
      </c>
      <c r="H3432" t="s">
        <v>13</v>
      </c>
    </row>
    <row r="3433" spans="1:8" x14ac:dyDescent="0.3">
      <c r="A3433" t="s">
        <v>3348</v>
      </c>
      <c r="B3433" t="s">
        <v>3349</v>
      </c>
      <c r="C3433">
        <v>345</v>
      </c>
      <c r="D3433" t="s">
        <v>14</v>
      </c>
      <c r="E3433">
        <v>272</v>
      </c>
      <c r="F3433">
        <v>298</v>
      </c>
      <c r="G3433">
        <v>439</v>
      </c>
      <c r="H3433" t="s">
        <v>15</v>
      </c>
    </row>
    <row r="3434" spans="1:8" x14ac:dyDescent="0.3">
      <c r="A3434" t="s">
        <v>3350</v>
      </c>
      <c r="B3434" t="s">
        <v>3351</v>
      </c>
      <c r="C3434">
        <v>256</v>
      </c>
      <c r="D3434" t="s">
        <v>10</v>
      </c>
      <c r="E3434">
        <v>133</v>
      </c>
      <c r="F3434">
        <v>214</v>
      </c>
      <c r="G3434">
        <v>5782</v>
      </c>
      <c r="H3434" t="s">
        <v>11</v>
      </c>
    </row>
    <row r="3435" spans="1:8" x14ac:dyDescent="0.3">
      <c r="A3435" t="s">
        <v>3350</v>
      </c>
      <c r="B3435" t="s">
        <v>3351</v>
      </c>
      <c r="C3435">
        <v>256</v>
      </c>
      <c r="D3435" t="s">
        <v>12</v>
      </c>
      <c r="E3435">
        <v>8</v>
      </c>
      <c r="F3435">
        <v>104</v>
      </c>
      <c r="G3435">
        <v>1847</v>
      </c>
      <c r="H3435" t="s">
        <v>13</v>
      </c>
    </row>
    <row r="3436" spans="1:8" x14ac:dyDescent="0.3">
      <c r="A3436" t="s">
        <v>3352</v>
      </c>
      <c r="B3436" t="s">
        <v>3353</v>
      </c>
      <c r="C3436">
        <v>532</v>
      </c>
      <c r="D3436" t="s">
        <v>10</v>
      </c>
      <c r="E3436">
        <v>200</v>
      </c>
      <c r="F3436">
        <v>279</v>
      </c>
      <c r="G3436">
        <v>5782</v>
      </c>
      <c r="H3436" t="s">
        <v>11</v>
      </c>
    </row>
    <row r="3437" spans="1:8" x14ac:dyDescent="0.3">
      <c r="A3437" t="s">
        <v>3352</v>
      </c>
      <c r="B3437" t="s">
        <v>3353</v>
      </c>
      <c r="C3437">
        <v>532</v>
      </c>
      <c r="D3437" t="s">
        <v>12</v>
      </c>
      <c r="E3437">
        <v>17</v>
      </c>
      <c r="F3437">
        <v>192</v>
      </c>
      <c r="G3437">
        <v>1847</v>
      </c>
      <c r="H3437" t="s">
        <v>13</v>
      </c>
    </row>
    <row r="3438" spans="1:8" x14ac:dyDescent="0.3">
      <c r="A3438" t="s">
        <v>3352</v>
      </c>
      <c r="B3438" t="s">
        <v>3353</v>
      </c>
      <c r="C3438">
        <v>532</v>
      </c>
      <c r="D3438" t="s">
        <v>1522</v>
      </c>
      <c r="E3438">
        <v>349</v>
      </c>
      <c r="F3438">
        <v>386</v>
      </c>
      <c r="G3438">
        <v>3035</v>
      </c>
      <c r="H3438" t="s">
        <v>1523</v>
      </c>
    </row>
    <row r="3439" spans="1:8" x14ac:dyDescent="0.3">
      <c r="A3439" t="s">
        <v>3354</v>
      </c>
      <c r="B3439" t="s">
        <v>3355</v>
      </c>
      <c r="C3439">
        <v>280</v>
      </c>
      <c r="D3439" t="s">
        <v>12</v>
      </c>
      <c r="E3439">
        <v>19</v>
      </c>
      <c r="F3439">
        <v>111</v>
      </c>
      <c r="G3439">
        <v>1847</v>
      </c>
      <c r="H3439" t="s">
        <v>13</v>
      </c>
    </row>
    <row r="3440" spans="1:8" x14ac:dyDescent="0.3">
      <c r="A3440" t="s">
        <v>3354</v>
      </c>
      <c r="B3440" t="s">
        <v>3355</v>
      </c>
      <c r="C3440">
        <v>280</v>
      </c>
      <c r="D3440" t="s">
        <v>12</v>
      </c>
      <c r="E3440">
        <v>166</v>
      </c>
      <c r="F3440">
        <v>259</v>
      </c>
      <c r="G3440">
        <v>1847</v>
      </c>
      <c r="H3440" t="s">
        <v>13</v>
      </c>
    </row>
    <row r="3441" spans="1:8" x14ac:dyDescent="0.3">
      <c r="A3441" t="s">
        <v>3356</v>
      </c>
      <c r="B3441" t="s">
        <v>3357</v>
      </c>
      <c r="C3441">
        <v>516</v>
      </c>
      <c r="D3441" t="s">
        <v>10</v>
      </c>
      <c r="E3441">
        <v>174</v>
      </c>
      <c r="F3441">
        <v>248</v>
      </c>
      <c r="G3441">
        <v>5782</v>
      </c>
      <c r="H3441" t="s">
        <v>11</v>
      </c>
    </row>
    <row r="3442" spans="1:8" x14ac:dyDescent="0.3">
      <c r="A3442" t="s">
        <v>3356</v>
      </c>
      <c r="B3442" t="s">
        <v>3357</v>
      </c>
      <c r="C3442">
        <v>516</v>
      </c>
      <c r="D3442" t="s">
        <v>246</v>
      </c>
      <c r="E3442">
        <v>311</v>
      </c>
      <c r="F3442">
        <v>329</v>
      </c>
      <c r="G3442">
        <v>15079</v>
      </c>
      <c r="H3442" t="s">
        <v>247</v>
      </c>
    </row>
    <row r="3443" spans="1:8" x14ac:dyDescent="0.3">
      <c r="A3443" t="s">
        <v>3356</v>
      </c>
      <c r="B3443" t="s">
        <v>3357</v>
      </c>
      <c r="C3443">
        <v>516</v>
      </c>
      <c r="D3443" t="s">
        <v>246</v>
      </c>
      <c r="E3443">
        <v>393</v>
      </c>
      <c r="F3443">
        <v>418</v>
      </c>
      <c r="G3443">
        <v>15079</v>
      </c>
      <c r="H3443" t="s">
        <v>247</v>
      </c>
    </row>
    <row r="3444" spans="1:8" x14ac:dyDescent="0.3">
      <c r="A3444" t="s">
        <v>3356</v>
      </c>
      <c r="B3444" t="s">
        <v>3357</v>
      </c>
      <c r="C3444">
        <v>516</v>
      </c>
      <c r="D3444" t="s">
        <v>248</v>
      </c>
      <c r="E3444">
        <v>468</v>
      </c>
      <c r="F3444">
        <v>496</v>
      </c>
      <c r="G3444">
        <v>12274</v>
      </c>
      <c r="H3444" t="s">
        <v>249</v>
      </c>
    </row>
    <row r="3445" spans="1:8" x14ac:dyDescent="0.3">
      <c r="A3445" t="s">
        <v>3356</v>
      </c>
      <c r="B3445" t="s">
        <v>3357</v>
      </c>
      <c r="C3445">
        <v>516</v>
      </c>
      <c r="D3445" t="s">
        <v>12</v>
      </c>
      <c r="E3445">
        <v>27</v>
      </c>
      <c r="F3445">
        <v>81</v>
      </c>
      <c r="G3445">
        <v>1847</v>
      </c>
      <c r="H3445" t="s">
        <v>13</v>
      </c>
    </row>
    <row r="3446" spans="1:8" x14ac:dyDescent="0.3">
      <c r="A3446" t="s">
        <v>3356</v>
      </c>
      <c r="B3446" t="s">
        <v>3357</v>
      </c>
      <c r="C3446">
        <v>516</v>
      </c>
      <c r="D3446" t="s">
        <v>12</v>
      </c>
      <c r="E3446">
        <v>78</v>
      </c>
      <c r="F3446">
        <v>163</v>
      </c>
      <c r="G3446">
        <v>1847</v>
      </c>
      <c r="H3446" t="s">
        <v>13</v>
      </c>
    </row>
    <row r="3447" spans="1:8" x14ac:dyDescent="0.3">
      <c r="A3447" t="s">
        <v>3358</v>
      </c>
      <c r="B3447" t="s">
        <v>3359</v>
      </c>
      <c r="C3447">
        <v>388</v>
      </c>
      <c r="D3447" t="s">
        <v>10</v>
      </c>
      <c r="E3447">
        <v>216</v>
      </c>
      <c r="F3447">
        <v>297</v>
      </c>
      <c r="G3447">
        <v>5782</v>
      </c>
      <c r="H3447" t="s">
        <v>11</v>
      </c>
    </row>
    <row r="3448" spans="1:8" x14ac:dyDescent="0.3">
      <c r="A3448" t="s">
        <v>3358</v>
      </c>
      <c r="B3448" t="s">
        <v>3359</v>
      </c>
      <c r="C3448">
        <v>388</v>
      </c>
      <c r="D3448" t="s">
        <v>12</v>
      </c>
      <c r="E3448">
        <v>26</v>
      </c>
      <c r="F3448">
        <v>210</v>
      </c>
      <c r="G3448">
        <v>1847</v>
      </c>
      <c r="H3448" t="s">
        <v>13</v>
      </c>
    </row>
    <row r="3449" spans="1:8" x14ac:dyDescent="0.3">
      <c r="A3449" t="s">
        <v>3360</v>
      </c>
      <c r="B3449" t="s">
        <v>3361</v>
      </c>
      <c r="C3449">
        <v>193</v>
      </c>
      <c r="D3449" t="s">
        <v>10</v>
      </c>
      <c r="E3449">
        <v>88</v>
      </c>
      <c r="F3449">
        <v>168</v>
      </c>
      <c r="G3449">
        <v>5782</v>
      </c>
      <c r="H3449" t="s">
        <v>11</v>
      </c>
    </row>
    <row r="3450" spans="1:8" x14ac:dyDescent="0.3">
      <c r="A3450" t="s">
        <v>3360</v>
      </c>
      <c r="B3450" t="s">
        <v>3361</v>
      </c>
      <c r="C3450">
        <v>193</v>
      </c>
      <c r="D3450" t="s">
        <v>12</v>
      </c>
      <c r="E3450">
        <v>1</v>
      </c>
      <c r="F3450">
        <v>82</v>
      </c>
      <c r="G3450">
        <v>1847</v>
      </c>
      <c r="H3450" t="s">
        <v>13</v>
      </c>
    </row>
    <row r="3451" spans="1:8" x14ac:dyDescent="0.3">
      <c r="A3451" t="s">
        <v>3362</v>
      </c>
      <c r="B3451" t="s">
        <v>3363</v>
      </c>
      <c r="C3451">
        <v>173</v>
      </c>
      <c r="D3451" t="s">
        <v>12</v>
      </c>
      <c r="E3451">
        <v>23</v>
      </c>
      <c r="F3451">
        <v>173</v>
      </c>
      <c r="G3451">
        <v>1847</v>
      </c>
      <c r="H3451" t="s">
        <v>13</v>
      </c>
    </row>
    <row r="3452" spans="1:8" x14ac:dyDescent="0.3">
      <c r="A3452" t="s">
        <v>3364</v>
      </c>
      <c r="B3452" t="s">
        <v>3365</v>
      </c>
      <c r="C3452">
        <v>110</v>
      </c>
      <c r="D3452" t="s">
        <v>12</v>
      </c>
      <c r="E3452">
        <v>22</v>
      </c>
      <c r="F3452">
        <v>110</v>
      </c>
      <c r="G3452">
        <v>1847</v>
      </c>
      <c r="H3452" t="s">
        <v>13</v>
      </c>
    </row>
    <row r="3453" spans="1:8" x14ac:dyDescent="0.3">
      <c r="A3453" t="s">
        <v>3366</v>
      </c>
      <c r="B3453" t="s">
        <v>3367</v>
      </c>
      <c r="C3453">
        <v>180</v>
      </c>
      <c r="D3453" t="s">
        <v>12</v>
      </c>
      <c r="E3453">
        <v>23</v>
      </c>
      <c r="F3453">
        <v>180</v>
      </c>
      <c r="G3453">
        <v>1847</v>
      </c>
      <c r="H3453" t="s">
        <v>13</v>
      </c>
    </row>
    <row r="3454" spans="1:8" x14ac:dyDescent="0.3">
      <c r="A3454" t="s">
        <v>3368</v>
      </c>
      <c r="B3454" t="s">
        <v>3369</v>
      </c>
      <c r="C3454">
        <v>220</v>
      </c>
      <c r="D3454" t="s">
        <v>12</v>
      </c>
      <c r="E3454">
        <v>61</v>
      </c>
      <c r="F3454">
        <v>187</v>
      </c>
      <c r="G3454">
        <v>1847</v>
      </c>
      <c r="H3454" t="s">
        <v>13</v>
      </c>
    </row>
    <row r="3455" spans="1:8" x14ac:dyDescent="0.3">
      <c r="A3455" t="s">
        <v>3370</v>
      </c>
      <c r="B3455" t="s">
        <v>3371</v>
      </c>
      <c r="C3455">
        <v>121</v>
      </c>
      <c r="D3455" t="s">
        <v>12</v>
      </c>
      <c r="E3455">
        <v>27</v>
      </c>
      <c r="F3455">
        <v>118</v>
      </c>
      <c r="G3455">
        <v>1847</v>
      </c>
      <c r="H3455" t="s">
        <v>13</v>
      </c>
    </row>
    <row r="3456" spans="1:8" x14ac:dyDescent="0.3">
      <c r="A3456" t="s">
        <v>3372</v>
      </c>
      <c r="B3456" t="s">
        <v>3373</v>
      </c>
      <c r="C3456">
        <v>112</v>
      </c>
      <c r="D3456" t="s">
        <v>12</v>
      </c>
      <c r="E3456">
        <v>24</v>
      </c>
      <c r="F3456">
        <v>112</v>
      </c>
      <c r="G3456">
        <v>1847</v>
      </c>
      <c r="H3456" t="s">
        <v>13</v>
      </c>
    </row>
    <row r="3457" spans="1:8" x14ac:dyDescent="0.3">
      <c r="A3457" t="s">
        <v>3374</v>
      </c>
      <c r="B3457" t="s">
        <v>3375</v>
      </c>
      <c r="C3457">
        <v>114</v>
      </c>
      <c r="D3457" t="s">
        <v>12</v>
      </c>
      <c r="E3457">
        <v>24</v>
      </c>
      <c r="F3457">
        <v>114</v>
      </c>
      <c r="G3457">
        <v>1847</v>
      </c>
      <c r="H3457" t="s">
        <v>13</v>
      </c>
    </row>
    <row r="3458" spans="1:8" x14ac:dyDescent="0.3">
      <c r="A3458" t="s">
        <v>3376</v>
      </c>
      <c r="B3458" t="s">
        <v>3377</v>
      </c>
      <c r="C3458">
        <v>347</v>
      </c>
      <c r="D3458" t="s">
        <v>10</v>
      </c>
      <c r="E3458">
        <v>203</v>
      </c>
      <c r="F3458">
        <v>280</v>
      </c>
      <c r="G3458">
        <v>5782</v>
      </c>
      <c r="H3458" t="s">
        <v>11</v>
      </c>
    </row>
    <row r="3459" spans="1:8" x14ac:dyDescent="0.3">
      <c r="A3459" t="s">
        <v>3376</v>
      </c>
      <c r="B3459" t="s">
        <v>3377</v>
      </c>
      <c r="C3459">
        <v>347</v>
      </c>
      <c r="D3459" t="s">
        <v>12</v>
      </c>
      <c r="E3459">
        <v>21</v>
      </c>
      <c r="F3459">
        <v>197</v>
      </c>
      <c r="G3459">
        <v>1847</v>
      </c>
      <c r="H3459" t="s">
        <v>13</v>
      </c>
    </row>
    <row r="3460" spans="1:8" x14ac:dyDescent="0.3">
      <c r="A3460" t="s">
        <v>3378</v>
      </c>
      <c r="B3460" t="s">
        <v>3379</v>
      </c>
      <c r="C3460">
        <v>336</v>
      </c>
      <c r="D3460" t="s">
        <v>10</v>
      </c>
      <c r="E3460">
        <v>184</v>
      </c>
      <c r="F3460">
        <v>263</v>
      </c>
      <c r="G3460">
        <v>5782</v>
      </c>
      <c r="H3460" t="s">
        <v>11</v>
      </c>
    </row>
    <row r="3461" spans="1:8" x14ac:dyDescent="0.3">
      <c r="A3461" t="s">
        <v>3378</v>
      </c>
      <c r="B3461" t="s">
        <v>3379</v>
      </c>
      <c r="C3461">
        <v>336</v>
      </c>
      <c r="D3461" t="s">
        <v>12</v>
      </c>
      <c r="E3461">
        <v>1</v>
      </c>
      <c r="F3461">
        <v>171</v>
      </c>
      <c r="G3461">
        <v>1847</v>
      </c>
      <c r="H3461" t="s">
        <v>13</v>
      </c>
    </row>
    <row r="3462" spans="1:8" x14ac:dyDescent="0.3">
      <c r="A3462" t="s">
        <v>3380</v>
      </c>
      <c r="B3462" t="s">
        <v>3381</v>
      </c>
      <c r="C3462">
        <v>386</v>
      </c>
      <c r="D3462" t="s">
        <v>10</v>
      </c>
      <c r="E3462">
        <v>230</v>
      </c>
      <c r="F3462">
        <v>308</v>
      </c>
      <c r="G3462">
        <v>5782</v>
      </c>
      <c r="H3462" t="s">
        <v>11</v>
      </c>
    </row>
    <row r="3463" spans="1:8" x14ac:dyDescent="0.3">
      <c r="A3463" t="s">
        <v>3380</v>
      </c>
      <c r="B3463" t="s">
        <v>3381</v>
      </c>
      <c r="C3463">
        <v>386</v>
      </c>
      <c r="D3463" t="s">
        <v>12</v>
      </c>
      <c r="E3463">
        <v>46</v>
      </c>
      <c r="F3463">
        <v>222</v>
      </c>
      <c r="G3463">
        <v>1847</v>
      </c>
      <c r="H3463" t="s">
        <v>13</v>
      </c>
    </row>
    <row r="3464" spans="1:8" x14ac:dyDescent="0.3">
      <c r="A3464" t="s">
        <v>3382</v>
      </c>
      <c r="B3464" t="s">
        <v>3383</v>
      </c>
      <c r="C3464">
        <v>358</v>
      </c>
      <c r="D3464" t="s">
        <v>10</v>
      </c>
      <c r="E3464">
        <v>209</v>
      </c>
      <c r="F3464">
        <v>287</v>
      </c>
      <c r="G3464">
        <v>5782</v>
      </c>
      <c r="H3464" t="s">
        <v>11</v>
      </c>
    </row>
    <row r="3465" spans="1:8" x14ac:dyDescent="0.3">
      <c r="A3465" t="s">
        <v>3382</v>
      </c>
      <c r="B3465" t="s">
        <v>3383</v>
      </c>
      <c r="C3465">
        <v>358</v>
      </c>
      <c r="D3465" t="s">
        <v>12</v>
      </c>
      <c r="E3465">
        <v>26</v>
      </c>
      <c r="F3465">
        <v>201</v>
      </c>
      <c r="G3465">
        <v>1847</v>
      </c>
      <c r="H3465" t="s">
        <v>13</v>
      </c>
    </row>
    <row r="3466" spans="1:8" x14ac:dyDescent="0.3">
      <c r="A3466" t="s">
        <v>3384</v>
      </c>
      <c r="B3466" t="s">
        <v>3385</v>
      </c>
      <c r="C3466">
        <v>386</v>
      </c>
      <c r="D3466" t="s">
        <v>10</v>
      </c>
      <c r="E3466">
        <v>209</v>
      </c>
      <c r="F3466">
        <v>287</v>
      </c>
      <c r="G3466">
        <v>5782</v>
      </c>
      <c r="H3466" t="s">
        <v>11</v>
      </c>
    </row>
    <row r="3467" spans="1:8" x14ac:dyDescent="0.3">
      <c r="A3467" t="s">
        <v>3384</v>
      </c>
      <c r="B3467" t="s">
        <v>3385</v>
      </c>
      <c r="C3467">
        <v>386</v>
      </c>
      <c r="D3467" t="s">
        <v>12</v>
      </c>
      <c r="E3467">
        <v>26</v>
      </c>
      <c r="F3467">
        <v>201</v>
      </c>
      <c r="G3467">
        <v>1847</v>
      </c>
      <c r="H3467" t="s">
        <v>13</v>
      </c>
    </row>
    <row r="3468" spans="1:8" x14ac:dyDescent="0.3">
      <c r="A3468" t="s">
        <v>3386</v>
      </c>
      <c r="B3468" t="s">
        <v>3387</v>
      </c>
      <c r="C3468">
        <v>219</v>
      </c>
      <c r="D3468" t="s">
        <v>10</v>
      </c>
      <c r="E3468">
        <v>126</v>
      </c>
      <c r="F3468">
        <v>205</v>
      </c>
      <c r="G3468">
        <v>5782</v>
      </c>
      <c r="H3468" t="s">
        <v>11</v>
      </c>
    </row>
    <row r="3469" spans="1:8" x14ac:dyDescent="0.3">
      <c r="A3469" t="s">
        <v>3386</v>
      </c>
      <c r="B3469" t="s">
        <v>3387</v>
      </c>
      <c r="C3469">
        <v>219</v>
      </c>
      <c r="D3469" t="s">
        <v>12</v>
      </c>
      <c r="E3469">
        <v>1</v>
      </c>
      <c r="F3469">
        <v>119</v>
      </c>
      <c r="G3469">
        <v>1847</v>
      </c>
      <c r="H3469" t="s">
        <v>13</v>
      </c>
    </row>
    <row r="3470" spans="1:8" x14ac:dyDescent="0.3">
      <c r="A3470" t="s">
        <v>3388</v>
      </c>
      <c r="B3470" t="s">
        <v>3389</v>
      </c>
      <c r="C3470">
        <v>329</v>
      </c>
      <c r="D3470" t="s">
        <v>10</v>
      </c>
      <c r="E3470">
        <v>179</v>
      </c>
      <c r="F3470">
        <v>258</v>
      </c>
      <c r="G3470">
        <v>5782</v>
      </c>
      <c r="H3470" t="s">
        <v>11</v>
      </c>
    </row>
    <row r="3471" spans="1:8" x14ac:dyDescent="0.3">
      <c r="A3471" t="s">
        <v>3388</v>
      </c>
      <c r="B3471" t="s">
        <v>3389</v>
      </c>
      <c r="C3471">
        <v>329</v>
      </c>
      <c r="D3471" t="s">
        <v>12</v>
      </c>
      <c r="E3471">
        <v>19</v>
      </c>
      <c r="F3471">
        <v>171</v>
      </c>
      <c r="G3471">
        <v>1847</v>
      </c>
      <c r="H3471" t="s">
        <v>13</v>
      </c>
    </row>
    <row r="3472" spans="1:8" x14ac:dyDescent="0.3">
      <c r="A3472" t="s">
        <v>3388</v>
      </c>
      <c r="B3472" t="s">
        <v>3389</v>
      </c>
      <c r="C3472">
        <v>329</v>
      </c>
      <c r="D3472" t="s">
        <v>14</v>
      </c>
      <c r="E3472">
        <v>304</v>
      </c>
      <c r="F3472">
        <v>328</v>
      </c>
      <c r="G3472">
        <v>439</v>
      </c>
      <c r="H3472" t="s">
        <v>15</v>
      </c>
    </row>
    <row r="3473" spans="1:8" x14ac:dyDescent="0.3">
      <c r="A3473" t="s">
        <v>3390</v>
      </c>
      <c r="B3473" t="s">
        <v>3391</v>
      </c>
      <c r="C3473">
        <v>382</v>
      </c>
      <c r="D3473" t="s">
        <v>10</v>
      </c>
      <c r="E3473">
        <v>220</v>
      </c>
      <c r="F3473">
        <v>302</v>
      </c>
      <c r="G3473">
        <v>5782</v>
      </c>
      <c r="H3473" t="s">
        <v>11</v>
      </c>
    </row>
    <row r="3474" spans="1:8" x14ac:dyDescent="0.3">
      <c r="A3474" t="s">
        <v>3390</v>
      </c>
      <c r="B3474" t="s">
        <v>3391</v>
      </c>
      <c r="C3474">
        <v>382</v>
      </c>
      <c r="D3474" t="s">
        <v>12</v>
      </c>
      <c r="E3474">
        <v>29</v>
      </c>
      <c r="F3474">
        <v>212</v>
      </c>
      <c r="G3474">
        <v>1847</v>
      </c>
      <c r="H3474" t="s">
        <v>13</v>
      </c>
    </row>
    <row r="3475" spans="1:8" x14ac:dyDescent="0.3">
      <c r="A3475" t="s">
        <v>3392</v>
      </c>
      <c r="B3475" t="s">
        <v>3393</v>
      </c>
      <c r="C3475">
        <v>368</v>
      </c>
      <c r="D3475" t="s">
        <v>12</v>
      </c>
      <c r="E3475">
        <v>19</v>
      </c>
      <c r="F3475">
        <v>203</v>
      </c>
      <c r="G3475">
        <v>1847</v>
      </c>
      <c r="H3475" t="s">
        <v>13</v>
      </c>
    </row>
    <row r="3476" spans="1:8" x14ac:dyDescent="0.3">
      <c r="A3476" t="s">
        <v>3394</v>
      </c>
      <c r="B3476" t="s">
        <v>3395</v>
      </c>
      <c r="C3476">
        <v>87</v>
      </c>
      <c r="D3476" t="s">
        <v>12</v>
      </c>
      <c r="E3476">
        <v>1</v>
      </c>
      <c r="F3476">
        <v>87</v>
      </c>
      <c r="G3476">
        <v>1847</v>
      </c>
      <c r="H3476" t="s">
        <v>13</v>
      </c>
    </row>
    <row r="3477" spans="1:8" x14ac:dyDescent="0.3">
      <c r="A3477" t="s">
        <v>3396</v>
      </c>
      <c r="B3477" t="s">
        <v>3397</v>
      </c>
      <c r="C3477">
        <v>122</v>
      </c>
      <c r="D3477" t="s">
        <v>12</v>
      </c>
      <c r="E3477">
        <v>19</v>
      </c>
      <c r="F3477">
        <v>101</v>
      </c>
      <c r="G3477">
        <v>1847</v>
      </c>
      <c r="H3477" t="s">
        <v>13</v>
      </c>
    </row>
    <row r="3478" spans="1:8" x14ac:dyDescent="0.3">
      <c r="A3478" t="s">
        <v>3398</v>
      </c>
      <c r="B3478" t="s">
        <v>3399</v>
      </c>
      <c r="C3478">
        <v>130</v>
      </c>
      <c r="D3478" t="s">
        <v>12</v>
      </c>
      <c r="E3478">
        <v>8</v>
      </c>
      <c r="F3478">
        <v>102</v>
      </c>
      <c r="G3478">
        <v>1847</v>
      </c>
      <c r="H3478" t="s">
        <v>13</v>
      </c>
    </row>
    <row r="3479" spans="1:8" x14ac:dyDescent="0.3">
      <c r="A3479" t="s">
        <v>3400</v>
      </c>
      <c r="B3479" t="s">
        <v>3401</v>
      </c>
      <c r="C3479">
        <v>88</v>
      </c>
      <c r="D3479" t="s">
        <v>12</v>
      </c>
      <c r="E3479">
        <v>2</v>
      </c>
      <c r="F3479">
        <v>83</v>
      </c>
      <c r="G3479">
        <v>1847</v>
      </c>
      <c r="H3479" t="s">
        <v>13</v>
      </c>
    </row>
    <row r="3480" spans="1:8" x14ac:dyDescent="0.3">
      <c r="A3480" t="s">
        <v>3402</v>
      </c>
      <c r="B3480" t="s">
        <v>3403</v>
      </c>
      <c r="C3480">
        <v>85</v>
      </c>
      <c r="D3480" t="s">
        <v>12</v>
      </c>
      <c r="E3480">
        <v>1</v>
      </c>
      <c r="F3480">
        <v>82</v>
      </c>
      <c r="G3480">
        <v>1847</v>
      </c>
      <c r="H3480" t="s">
        <v>13</v>
      </c>
    </row>
    <row r="3481" spans="1:8" x14ac:dyDescent="0.3">
      <c r="A3481" t="s">
        <v>3404</v>
      </c>
      <c r="B3481" t="s">
        <v>3405</v>
      </c>
      <c r="C3481">
        <v>91</v>
      </c>
      <c r="D3481" t="s">
        <v>12</v>
      </c>
      <c r="E3481">
        <v>2</v>
      </c>
      <c r="F3481">
        <v>91</v>
      </c>
      <c r="G3481">
        <v>1847</v>
      </c>
      <c r="H3481" t="s">
        <v>13</v>
      </c>
    </row>
    <row r="3482" spans="1:8" x14ac:dyDescent="0.3">
      <c r="A3482" t="s">
        <v>3406</v>
      </c>
      <c r="B3482" t="s">
        <v>3407</v>
      </c>
      <c r="C3482">
        <v>78</v>
      </c>
      <c r="D3482" t="s">
        <v>12</v>
      </c>
      <c r="E3482">
        <v>2</v>
      </c>
      <c r="F3482">
        <v>78</v>
      </c>
      <c r="G3482">
        <v>1847</v>
      </c>
      <c r="H3482" t="s">
        <v>13</v>
      </c>
    </row>
    <row r="3483" spans="1:8" x14ac:dyDescent="0.3">
      <c r="A3483" t="s">
        <v>3408</v>
      </c>
      <c r="B3483" t="s">
        <v>3409</v>
      </c>
      <c r="C3483">
        <v>171</v>
      </c>
      <c r="D3483" t="s">
        <v>12</v>
      </c>
      <c r="E3483">
        <v>11</v>
      </c>
      <c r="F3483">
        <v>138</v>
      </c>
      <c r="G3483">
        <v>1847</v>
      </c>
      <c r="H3483" t="s">
        <v>13</v>
      </c>
    </row>
    <row r="3484" spans="1:8" x14ac:dyDescent="0.3">
      <c r="A3484" t="s">
        <v>3410</v>
      </c>
      <c r="B3484" t="s">
        <v>3411</v>
      </c>
      <c r="C3484">
        <v>110</v>
      </c>
      <c r="D3484" t="s">
        <v>12</v>
      </c>
      <c r="E3484">
        <v>1</v>
      </c>
      <c r="F3484">
        <v>60</v>
      </c>
      <c r="G3484">
        <v>1847</v>
      </c>
      <c r="H3484" t="s">
        <v>13</v>
      </c>
    </row>
    <row r="3485" spans="1:8" x14ac:dyDescent="0.3">
      <c r="A3485" t="s">
        <v>3412</v>
      </c>
      <c r="B3485" t="s">
        <v>3413</v>
      </c>
      <c r="C3485">
        <v>86</v>
      </c>
      <c r="D3485" t="s">
        <v>12</v>
      </c>
      <c r="E3485">
        <v>1</v>
      </c>
      <c r="F3485">
        <v>86</v>
      </c>
      <c r="G3485">
        <v>1847</v>
      </c>
      <c r="H3485" t="s">
        <v>13</v>
      </c>
    </row>
    <row r="3486" spans="1:8" x14ac:dyDescent="0.3">
      <c r="A3486" t="s">
        <v>3414</v>
      </c>
      <c r="B3486" t="s">
        <v>3415</v>
      </c>
      <c r="C3486">
        <v>78</v>
      </c>
      <c r="D3486" t="s">
        <v>12</v>
      </c>
      <c r="E3486">
        <v>2</v>
      </c>
      <c r="F3486">
        <v>78</v>
      </c>
      <c r="G3486">
        <v>1847</v>
      </c>
      <c r="H3486" t="s">
        <v>13</v>
      </c>
    </row>
    <row r="3487" spans="1:8" x14ac:dyDescent="0.3">
      <c r="A3487" t="s">
        <v>3416</v>
      </c>
      <c r="B3487" t="s">
        <v>3417</v>
      </c>
      <c r="C3487">
        <v>85</v>
      </c>
      <c r="D3487" t="s">
        <v>12</v>
      </c>
      <c r="E3487">
        <v>1</v>
      </c>
      <c r="F3487">
        <v>82</v>
      </c>
      <c r="G3487">
        <v>1847</v>
      </c>
      <c r="H3487" t="s">
        <v>13</v>
      </c>
    </row>
    <row r="3488" spans="1:8" x14ac:dyDescent="0.3">
      <c r="A3488" t="s">
        <v>3418</v>
      </c>
      <c r="B3488" t="s">
        <v>3419</v>
      </c>
      <c r="C3488">
        <v>216</v>
      </c>
      <c r="D3488" t="s">
        <v>12</v>
      </c>
      <c r="E3488">
        <v>42</v>
      </c>
      <c r="F3488">
        <v>136</v>
      </c>
      <c r="G3488">
        <v>1847</v>
      </c>
      <c r="H3488" t="s">
        <v>13</v>
      </c>
    </row>
    <row r="3489" spans="1:8" x14ac:dyDescent="0.3">
      <c r="A3489" t="s">
        <v>3420</v>
      </c>
      <c r="B3489" t="s">
        <v>3421</v>
      </c>
      <c r="C3489">
        <v>91</v>
      </c>
      <c r="D3489" t="s">
        <v>12</v>
      </c>
      <c r="E3489">
        <v>3</v>
      </c>
      <c r="F3489">
        <v>91</v>
      </c>
      <c r="G3489">
        <v>1847</v>
      </c>
      <c r="H3489" t="s">
        <v>13</v>
      </c>
    </row>
    <row r="3490" spans="1:8" x14ac:dyDescent="0.3">
      <c r="A3490" t="s">
        <v>3422</v>
      </c>
      <c r="B3490" t="s">
        <v>3423</v>
      </c>
      <c r="C3490">
        <v>282</v>
      </c>
      <c r="D3490" t="s">
        <v>10</v>
      </c>
      <c r="E3490">
        <v>213</v>
      </c>
      <c r="F3490">
        <v>282</v>
      </c>
      <c r="G3490">
        <v>5782</v>
      </c>
      <c r="H3490" t="s">
        <v>11</v>
      </c>
    </row>
    <row r="3491" spans="1:8" x14ac:dyDescent="0.3">
      <c r="A3491" t="s">
        <v>3422</v>
      </c>
      <c r="B3491" t="s">
        <v>3423</v>
      </c>
      <c r="C3491">
        <v>282</v>
      </c>
      <c r="D3491" t="s">
        <v>12</v>
      </c>
      <c r="E3491">
        <v>36</v>
      </c>
      <c r="F3491">
        <v>204</v>
      </c>
      <c r="G3491">
        <v>1847</v>
      </c>
      <c r="H3491" t="s">
        <v>13</v>
      </c>
    </row>
    <row r="3492" spans="1:8" x14ac:dyDescent="0.3">
      <c r="A3492" t="s">
        <v>3424</v>
      </c>
      <c r="B3492" t="s">
        <v>3425</v>
      </c>
      <c r="C3492">
        <v>364</v>
      </c>
      <c r="D3492" t="s">
        <v>10</v>
      </c>
      <c r="E3492">
        <v>274</v>
      </c>
      <c r="F3492">
        <v>352</v>
      </c>
      <c r="G3492">
        <v>5782</v>
      </c>
      <c r="H3492" t="s">
        <v>11</v>
      </c>
    </row>
    <row r="3493" spans="1:8" x14ac:dyDescent="0.3">
      <c r="A3493" t="s">
        <v>3424</v>
      </c>
      <c r="B3493" t="s">
        <v>3425</v>
      </c>
      <c r="C3493">
        <v>364</v>
      </c>
      <c r="D3493" t="s">
        <v>12</v>
      </c>
      <c r="E3493">
        <v>97</v>
      </c>
      <c r="F3493">
        <v>248</v>
      </c>
      <c r="G3493">
        <v>1847</v>
      </c>
      <c r="H3493" t="s">
        <v>13</v>
      </c>
    </row>
    <row r="3494" spans="1:8" x14ac:dyDescent="0.3">
      <c r="A3494" t="s">
        <v>3426</v>
      </c>
      <c r="B3494" t="s">
        <v>3427</v>
      </c>
      <c r="C3494">
        <v>181</v>
      </c>
      <c r="D3494" t="s">
        <v>10</v>
      </c>
      <c r="E3494">
        <v>80</v>
      </c>
      <c r="F3494">
        <v>160</v>
      </c>
      <c r="G3494">
        <v>5782</v>
      </c>
      <c r="H3494" t="s">
        <v>11</v>
      </c>
    </row>
    <row r="3495" spans="1:8" x14ac:dyDescent="0.3">
      <c r="A3495" t="s">
        <v>3426</v>
      </c>
      <c r="B3495" t="s">
        <v>3427</v>
      </c>
      <c r="C3495">
        <v>181</v>
      </c>
      <c r="D3495" t="s">
        <v>12</v>
      </c>
      <c r="E3495">
        <v>1</v>
      </c>
      <c r="F3495">
        <v>73</v>
      </c>
      <c r="G3495">
        <v>1847</v>
      </c>
      <c r="H3495" t="s">
        <v>13</v>
      </c>
    </row>
    <row r="3496" spans="1:8" x14ac:dyDescent="0.3">
      <c r="A3496" t="s">
        <v>3428</v>
      </c>
      <c r="B3496" t="s">
        <v>3429</v>
      </c>
      <c r="C3496">
        <v>474</v>
      </c>
      <c r="D3496" t="s">
        <v>10</v>
      </c>
      <c r="E3496">
        <v>19</v>
      </c>
      <c r="F3496">
        <v>100</v>
      </c>
      <c r="G3496">
        <v>5782</v>
      </c>
      <c r="H3496" t="s">
        <v>11</v>
      </c>
    </row>
    <row r="3497" spans="1:8" x14ac:dyDescent="0.3">
      <c r="A3497" t="s">
        <v>3428</v>
      </c>
      <c r="B3497" t="s">
        <v>3429</v>
      </c>
      <c r="C3497">
        <v>474</v>
      </c>
      <c r="D3497" t="s">
        <v>12</v>
      </c>
      <c r="E3497">
        <v>292</v>
      </c>
      <c r="F3497">
        <v>434</v>
      </c>
      <c r="G3497">
        <v>1847</v>
      </c>
      <c r="H3497" t="s">
        <v>13</v>
      </c>
    </row>
    <row r="3498" spans="1:8" x14ac:dyDescent="0.3">
      <c r="A3498" t="s">
        <v>3430</v>
      </c>
      <c r="B3498" t="s">
        <v>3431</v>
      </c>
      <c r="C3498">
        <v>207</v>
      </c>
      <c r="D3498" t="s">
        <v>12</v>
      </c>
      <c r="E3498">
        <v>1</v>
      </c>
      <c r="F3498">
        <v>179</v>
      </c>
      <c r="G3498">
        <v>1847</v>
      </c>
      <c r="H3498" t="s">
        <v>13</v>
      </c>
    </row>
    <row r="3499" spans="1:8" x14ac:dyDescent="0.3">
      <c r="A3499" t="s">
        <v>3432</v>
      </c>
      <c r="B3499" t="s">
        <v>3433</v>
      </c>
      <c r="C3499">
        <v>365</v>
      </c>
      <c r="D3499" t="s">
        <v>10</v>
      </c>
      <c r="E3499">
        <v>193</v>
      </c>
      <c r="F3499">
        <v>272</v>
      </c>
      <c r="G3499">
        <v>5782</v>
      </c>
      <c r="H3499" t="s">
        <v>11</v>
      </c>
    </row>
    <row r="3500" spans="1:8" x14ac:dyDescent="0.3">
      <c r="A3500" t="s">
        <v>3432</v>
      </c>
      <c r="B3500" t="s">
        <v>3433</v>
      </c>
      <c r="C3500">
        <v>365</v>
      </c>
      <c r="D3500" t="s">
        <v>12</v>
      </c>
      <c r="E3500">
        <v>17</v>
      </c>
      <c r="F3500">
        <v>185</v>
      </c>
      <c r="G3500">
        <v>1847</v>
      </c>
      <c r="H3500" t="s">
        <v>13</v>
      </c>
    </row>
    <row r="3501" spans="1:8" x14ac:dyDescent="0.3">
      <c r="A3501" t="s">
        <v>3434</v>
      </c>
      <c r="B3501" t="s">
        <v>3435</v>
      </c>
      <c r="C3501">
        <v>341</v>
      </c>
      <c r="D3501" t="s">
        <v>10</v>
      </c>
      <c r="E3501">
        <v>205</v>
      </c>
      <c r="F3501">
        <v>286</v>
      </c>
      <c r="G3501">
        <v>5782</v>
      </c>
      <c r="H3501" t="s">
        <v>11</v>
      </c>
    </row>
    <row r="3502" spans="1:8" x14ac:dyDescent="0.3">
      <c r="A3502" t="s">
        <v>3434</v>
      </c>
      <c r="B3502" t="s">
        <v>3435</v>
      </c>
      <c r="C3502">
        <v>341</v>
      </c>
      <c r="D3502" t="s">
        <v>12</v>
      </c>
      <c r="E3502">
        <v>2</v>
      </c>
      <c r="F3502">
        <v>100</v>
      </c>
      <c r="G3502">
        <v>1847</v>
      </c>
      <c r="H3502" t="s">
        <v>13</v>
      </c>
    </row>
    <row r="3503" spans="1:8" x14ac:dyDescent="0.3">
      <c r="A3503" t="s">
        <v>3436</v>
      </c>
      <c r="B3503" t="s">
        <v>3437</v>
      </c>
      <c r="C3503">
        <v>149</v>
      </c>
      <c r="D3503" t="s">
        <v>12</v>
      </c>
      <c r="E3503">
        <v>1</v>
      </c>
      <c r="F3503">
        <v>82</v>
      </c>
      <c r="G3503">
        <v>1847</v>
      </c>
      <c r="H3503" t="s">
        <v>13</v>
      </c>
    </row>
    <row r="3504" spans="1:8" x14ac:dyDescent="0.3">
      <c r="A3504" t="s">
        <v>3438</v>
      </c>
      <c r="B3504" t="s">
        <v>3439</v>
      </c>
      <c r="C3504">
        <v>102</v>
      </c>
      <c r="D3504" t="s">
        <v>12</v>
      </c>
      <c r="E3504">
        <v>1</v>
      </c>
      <c r="F3504">
        <v>83</v>
      </c>
      <c r="G3504">
        <v>1847</v>
      </c>
      <c r="H3504" t="s">
        <v>13</v>
      </c>
    </row>
    <row r="3505" spans="1:8" x14ac:dyDescent="0.3">
      <c r="A3505" t="s">
        <v>3440</v>
      </c>
      <c r="B3505" t="s">
        <v>3441</v>
      </c>
      <c r="C3505">
        <v>359</v>
      </c>
      <c r="D3505" t="s">
        <v>10</v>
      </c>
      <c r="E3505">
        <v>260</v>
      </c>
      <c r="F3505">
        <v>338</v>
      </c>
      <c r="G3505">
        <v>5782</v>
      </c>
      <c r="H3505" t="s">
        <v>11</v>
      </c>
    </row>
    <row r="3506" spans="1:8" x14ac:dyDescent="0.3">
      <c r="A3506" t="s">
        <v>3440</v>
      </c>
      <c r="B3506" t="s">
        <v>3441</v>
      </c>
      <c r="C3506">
        <v>359</v>
      </c>
      <c r="D3506" t="s">
        <v>12</v>
      </c>
      <c r="E3506">
        <v>2</v>
      </c>
      <c r="F3506">
        <v>88</v>
      </c>
      <c r="G3506">
        <v>1847</v>
      </c>
      <c r="H3506" t="s">
        <v>13</v>
      </c>
    </row>
    <row r="3507" spans="1:8" x14ac:dyDescent="0.3">
      <c r="A3507" t="s">
        <v>3440</v>
      </c>
      <c r="B3507" t="s">
        <v>3441</v>
      </c>
      <c r="C3507">
        <v>359</v>
      </c>
      <c r="D3507" t="s">
        <v>12</v>
      </c>
      <c r="E3507">
        <v>89</v>
      </c>
      <c r="F3507">
        <v>251</v>
      </c>
      <c r="G3507">
        <v>1847</v>
      </c>
      <c r="H3507" t="s">
        <v>13</v>
      </c>
    </row>
    <row r="3508" spans="1:8" x14ac:dyDescent="0.3">
      <c r="A3508" t="s">
        <v>3442</v>
      </c>
      <c r="B3508" t="s">
        <v>3443</v>
      </c>
      <c r="C3508">
        <v>263</v>
      </c>
      <c r="D3508" t="s">
        <v>10</v>
      </c>
      <c r="E3508">
        <v>158</v>
      </c>
      <c r="F3508">
        <v>236</v>
      </c>
      <c r="G3508">
        <v>5782</v>
      </c>
      <c r="H3508" t="s">
        <v>11</v>
      </c>
    </row>
    <row r="3509" spans="1:8" x14ac:dyDescent="0.3">
      <c r="A3509" t="s">
        <v>3442</v>
      </c>
      <c r="B3509" t="s">
        <v>3443</v>
      </c>
      <c r="C3509">
        <v>263</v>
      </c>
      <c r="D3509" t="s">
        <v>12</v>
      </c>
      <c r="E3509">
        <v>2</v>
      </c>
      <c r="F3509">
        <v>62</v>
      </c>
      <c r="G3509">
        <v>1847</v>
      </c>
      <c r="H3509" t="s">
        <v>13</v>
      </c>
    </row>
    <row r="3510" spans="1:8" x14ac:dyDescent="0.3">
      <c r="A3510" t="s">
        <v>3442</v>
      </c>
      <c r="B3510" t="s">
        <v>3443</v>
      </c>
      <c r="C3510">
        <v>263</v>
      </c>
      <c r="D3510" t="s">
        <v>12</v>
      </c>
      <c r="E3510">
        <v>56</v>
      </c>
      <c r="F3510">
        <v>149</v>
      </c>
      <c r="G3510">
        <v>1847</v>
      </c>
      <c r="H3510" t="s">
        <v>13</v>
      </c>
    </row>
    <row r="3511" spans="1:8" x14ac:dyDescent="0.3">
      <c r="A3511" t="s">
        <v>3444</v>
      </c>
      <c r="B3511" t="s">
        <v>3445</v>
      </c>
      <c r="C3511">
        <v>287</v>
      </c>
      <c r="D3511" t="s">
        <v>10</v>
      </c>
      <c r="E3511">
        <v>186</v>
      </c>
      <c r="F3511">
        <v>264</v>
      </c>
      <c r="G3511">
        <v>5782</v>
      </c>
      <c r="H3511" t="s">
        <v>11</v>
      </c>
    </row>
    <row r="3512" spans="1:8" x14ac:dyDescent="0.3">
      <c r="A3512" t="s">
        <v>3444</v>
      </c>
      <c r="B3512" t="s">
        <v>3445</v>
      </c>
      <c r="C3512">
        <v>287</v>
      </c>
      <c r="D3512" t="s">
        <v>12</v>
      </c>
      <c r="E3512">
        <v>12</v>
      </c>
      <c r="F3512">
        <v>177</v>
      </c>
      <c r="G3512">
        <v>1847</v>
      </c>
      <c r="H3512" t="s">
        <v>13</v>
      </c>
    </row>
    <row r="3513" spans="1:8" x14ac:dyDescent="0.3">
      <c r="A3513" t="s">
        <v>3446</v>
      </c>
      <c r="B3513" t="s">
        <v>3447</v>
      </c>
      <c r="C3513">
        <v>186</v>
      </c>
      <c r="D3513" t="s">
        <v>12</v>
      </c>
      <c r="E3513">
        <v>3</v>
      </c>
      <c r="F3513">
        <v>178</v>
      </c>
      <c r="G3513">
        <v>1847</v>
      </c>
      <c r="H3513" t="s">
        <v>13</v>
      </c>
    </row>
    <row r="3514" spans="1:8" x14ac:dyDescent="0.3">
      <c r="A3514" t="s">
        <v>3448</v>
      </c>
      <c r="B3514" t="s">
        <v>3449</v>
      </c>
      <c r="C3514">
        <v>319</v>
      </c>
      <c r="D3514" t="s">
        <v>10</v>
      </c>
      <c r="E3514">
        <v>144</v>
      </c>
      <c r="F3514">
        <v>224</v>
      </c>
      <c r="G3514">
        <v>5782</v>
      </c>
      <c r="H3514" t="s">
        <v>11</v>
      </c>
    </row>
    <row r="3515" spans="1:8" x14ac:dyDescent="0.3">
      <c r="A3515" t="s">
        <v>3448</v>
      </c>
      <c r="B3515" t="s">
        <v>3449</v>
      </c>
      <c r="C3515">
        <v>319</v>
      </c>
      <c r="D3515" t="s">
        <v>10</v>
      </c>
      <c r="E3515">
        <v>228</v>
      </c>
      <c r="F3515">
        <v>307</v>
      </c>
      <c r="G3515">
        <v>5782</v>
      </c>
      <c r="H3515" t="s">
        <v>11</v>
      </c>
    </row>
    <row r="3516" spans="1:8" x14ac:dyDescent="0.3">
      <c r="A3516" t="s">
        <v>3448</v>
      </c>
      <c r="B3516" t="s">
        <v>3449</v>
      </c>
      <c r="C3516">
        <v>319</v>
      </c>
      <c r="D3516" t="s">
        <v>12</v>
      </c>
      <c r="E3516">
        <v>1</v>
      </c>
      <c r="F3516">
        <v>110</v>
      </c>
      <c r="G3516">
        <v>1847</v>
      </c>
      <c r="H3516" t="s">
        <v>13</v>
      </c>
    </row>
    <row r="3517" spans="1:8" x14ac:dyDescent="0.3">
      <c r="A3517" t="s">
        <v>3450</v>
      </c>
      <c r="B3517" t="s">
        <v>3451</v>
      </c>
      <c r="C3517">
        <v>266</v>
      </c>
      <c r="D3517" t="s">
        <v>10</v>
      </c>
      <c r="E3517">
        <v>84</v>
      </c>
      <c r="F3517">
        <v>165</v>
      </c>
      <c r="G3517">
        <v>5782</v>
      </c>
      <c r="H3517" t="s">
        <v>11</v>
      </c>
    </row>
    <row r="3518" spans="1:8" x14ac:dyDescent="0.3">
      <c r="A3518" t="s">
        <v>3450</v>
      </c>
      <c r="B3518" t="s">
        <v>3451</v>
      </c>
      <c r="C3518">
        <v>266</v>
      </c>
      <c r="D3518" t="s">
        <v>10</v>
      </c>
      <c r="E3518">
        <v>181</v>
      </c>
      <c r="F3518">
        <v>262</v>
      </c>
      <c r="G3518">
        <v>5782</v>
      </c>
      <c r="H3518" t="s">
        <v>11</v>
      </c>
    </row>
    <row r="3519" spans="1:8" x14ac:dyDescent="0.3">
      <c r="A3519" t="s">
        <v>3450</v>
      </c>
      <c r="B3519" t="s">
        <v>3451</v>
      </c>
      <c r="C3519">
        <v>266</v>
      </c>
      <c r="D3519" t="s">
        <v>12</v>
      </c>
      <c r="E3519">
        <v>5</v>
      </c>
      <c r="F3519">
        <v>78</v>
      </c>
      <c r="G3519">
        <v>1847</v>
      </c>
      <c r="H3519" t="s">
        <v>13</v>
      </c>
    </row>
    <row r="3520" spans="1:8" x14ac:dyDescent="0.3">
      <c r="A3520" t="s">
        <v>3452</v>
      </c>
      <c r="B3520" t="s">
        <v>3453</v>
      </c>
      <c r="C3520">
        <v>231</v>
      </c>
      <c r="D3520" t="s">
        <v>10</v>
      </c>
      <c r="E3520">
        <v>101</v>
      </c>
      <c r="F3520">
        <v>184</v>
      </c>
      <c r="G3520">
        <v>5782</v>
      </c>
      <c r="H3520" t="s">
        <v>11</v>
      </c>
    </row>
    <row r="3521" spans="1:8" x14ac:dyDescent="0.3">
      <c r="A3521" t="s">
        <v>3452</v>
      </c>
      <c r="B3521" t="s">
        <v>3453</v>
      </c>
      <c r="C3521">
        <v>231</v>
      </c>
      <c r="D3521" t="s">
        <v>12</v>
      </c>
      <c r="E3521">
        <v>12</v>
      </c>
      <c r="F3521">
        <v>67</v>
      </c>
      <c r="G3521">
        <v>1847</v>
      </c>
      <c r="H3521" t="s">
        <v>13</v>
      </c>
    </row>
    <row r="3522" spans="1:8" x14ac:dyDescent="0.3">
      <c r="A3522" t="s">
        <v>3452</v>
      </c>
      <c r="B3522" t="s">
        <v>3453</v>
      </c>
      <c r="C3522">
        <v>231</v>
      </c>
      <c r="D3522" t="s">
        <v>12</v>
      </c>
      <c r="E3522">
        <v>62</v>
      </c>
      <c r="F3522">
        <v>118</v>
      </c>
      <c r="G3522">
        <v>1847</v>
      </c>
      <c r="H3522" t="s">
        <v>13</v>
      </c>
    </row>
    <row r="3523" spans="1:8" x14ac:dyDescent="0.3">
      <c r="A3523" t="s">
        <v>3454</v>
      </c>
      <c r="B3523" t="s">
        <v>3455</v>
      </c>
      <c r="C3523">
        <v>554</v>
      </c>
      <c r="D3523" t="s">
        <v>10</v>
      </c>
      <c r="E3523">
        <v>179</v>
      </c>
      <c r="F3523">
        <v>260</v>
      </c>
      <c r="G3523">
        <v>5782</v>
      </c>
      <c r="H3523" t="s">
        <v>11</v>
      </c>
    </row>
    <row r="3524" spans="1:8" x14ac:dyDescent="0.3">
      <c r="A3524" t="s">
        <v>3454</v>
      </c>
      <c r="B3524" t="s">
        <v>3455</v>
      </c>
      <c r="C3524">
        <v>554</v>
      </c>
      <c r="D3524" t="s">
        <v>10</v>
      </c>
      <c r="E3524">
        <v>435</v>
      </c>
      <c r="F3524">
        <v>516</v>
      </c>
      <c r="G3524">
        <v>5782</v>
      </c>
      <c r="H3524" t="s">
        <v>11</v>
      </c>
    </row>
    <row r="3525" spans="1:8" x14ac:dyDescent="0.3">
      <c r="A3525" t="s">
        <v>3454</v>
      </c>
      <c r="B3525" t="s">
        <v>3455</v>
      </c>
      <c r="C3525">
        <v>554</v>
      </c>
      <c r="D3525" t="s">
        <v>12</v>
      </c>
      <c r="E3525">
        <v>44</v>
      </c>
      <c r="F3525">
        <v>163</v>
      </c>
      <c r="G3525">
        <v>1847</v>
      </c>
      <c r="H3525" t="s">
        <v>13</v>
      </c>
    </row>
    <row r="3526" spans="1:8" x14ac:dyDescent="0.3">
      <c r="A3526" t="s">
        <v>3454</v>
      </c>
      <c r="B3526" t="s">
        <v>3455</v>
      </c>
      <c r="C3526">
        <v>554</v>
      </c>
      <c r="D3526" t="s">
        <v>12</v>
      </c>
      <c r="E3526">
        <v>273</v>
      </c>
      <c r="F3526">
        <v>355</v>
      </c>
      <c r="G3526">
        <v>1847</v>
      </c>
      <c r="H3526" t="s">
        <v>13</v>
      </c>
    </row>
    <row r="3527" spans="1:8" x14ac:dyDescent="0.3">
      <c r="A3527" t="s">
        <v>3454</v>
      </c>
      <c r="B3527" t="s">
        <v>3455</v>
      </c>
      <c r="C3527">
        <v>554</v>
      </c>
      <c r="D3527" t="s">
        <v>12</v>
      </c>
      <c r="E3527">
        <v>350</v>
      </c>
      <c r="F3527">
        <v>428</v>
      </c>
      <c r="G3527">
        <v>1847</v>
      </c>
      <c r="H3527" t="s">
        <v>13</v>
      </c>
    </row>
    <row r="3528" spans="1:8" x14ac:dyDescent="0.3">
      <c r="A3528" t="s">
        <v>3456</v>
      </c>
      <c r="B3528" t="s">
        <v>3457</v>
      </c>
      <c r="C3528">
        <v>619</v>
      </c>
      <c r="D3528" t="s">
        <v>10</v>
      </c>
      <c r="E3528">
        <v>415</v>
      </c>
      <c r="F3528">
        <v>497</v>
      </c>
      <c r="G3528">
        <v>5782</v>
      </c>
      <c r="H3528" t="s">
        <v>11</v>
      </c>
    </row>
    <row r="3529" spans="1:8" x14ac:dyDescent="0.3">
      <c r="A3529" t="s">
        <v>3456</v>
      </c>
      <c r="B3529" t="s">
        <v>3457</v>
      </c>
      <c r="C3529">
        <v>619</v>
      </c>
      <c r="D3529" t="s">
        <v>12</v>
      </c>
      <c r="E3529">
        <v>1</v>
      </c>
      <c r="F3529">
        <v>175</v>
      </c>
      <c r="G3529">
        <v>1847</v>
      </c>
      <c r="H3529" t="s">
        <v>13</v>
      </c>
    </row>
    <row r="3530" spans="1:8" x14ac:dyDescent="0.3">
      <c r="A3530" t="s">
        <v>3456</v>
      </c>
      <c r="B3530" t="s">
        <v>3457</v>
      </c>
      <c r="C3530">
        <v>619</v>
      </c>
      <c r="D3530" t="s">
        <v>12</v>
      </c>
      <c r="E3530">
        <v>223</v>
      </c>
      <c r="F3530">
        <v>401</v>
      </c>
      <c r="G3530">
        <v>1847</v>
      </c>
      <c r="H3530" t="s">
        <v>13</v>
      </c>
    </row>
    <row r="3531" spans="1:8" x14ac:dyDescent="0.3">
      <c r="A3531" t="s">
        <v>3458</v>
      </c>
      <c r="B3531" t="s">
        <v>3459</v>
      </c>
      <c r="C3531">
        <v>114</v>
      </c>
      <c r="D3531" t="s">
        <v>12</v>
      </c>
      <c r="E3531">
        <v>22</v>
      </c>
      <c r="F3531">
        <v>113</v>
      </c>
      <c r="G3531">
        <v>1847</v>
      </c>
      <c r="H3531" t="s">
        <v>13</v>
      </c>
    </row>
    <row r="3532" spans="1:8" x14ac:dyDescent="0.3">
      <c r="A3532" t="s">
        <v>3460</v>
      </c>
      <c r="B3532" t="s">
        <v>3461</v>
      </c>
      <c r="C3532">
        <v>257</v>
      </c>
      <c r="D3532" t="s">
        <v>12</v>
      </c>
      <c r="E3532">
        <v>22</v>
      </c>
      <c r="F3532">
        <v>200</v>
      </c>
      <c r="G3532">
        <v>1847</v>
      </c>
      <c r="H3532" t="s">
        <v>13</v>
      </c>
    </row>
    <row r="3533" spans="1:8" x14ac:dyDescent="0.3">
      <c r="A3533" t="s">
        <v>3462</v>
      </c>
      <c r="B3533" t="s">
        <v>3463</v>
      </c>
      <c r="C3533">
        <v>261</v>
      </c>
      <c r="D3533" t="s">
        <v>10</v>
      </c>
      <c r="E3533">
        <v>122</v>
      </c>
      <c r="F3533">
        <v>205</v>
      </c>
      <c r="G3533">
        <v>5782</v>
      </c>
      <c r="H3533" t="s">
        <v>11</v>
      </c>
    </row>
    <row r="3534" spans="1:8" x14ac:dyDescent="0.3">
      <c r="A3534" t="s">
        <v>3462</v>
      </c>
      <c r="B3534" t="s">
        <v>3463</v>
      </c>
      <c r="C3534">
        <v>261</v>
      </c>
      <c r="D3534" t="s">
        <v>12</v>
      </c>
      <c r="E3534">
        <v>1</v>
      </c>
      <c r="F3534">
        <v>115</v>
      </c>
      <c r="G3534">
        <v>1847</v>
      </c>
      <c r="H3534" t="s">
        <v>13</v>
      </c>
    </row>
    <row r="3535" spans="1:8" x14ac:dyDescent="0.3">
      <c r="A3535" t="s">
        <v>3464</v>
      </c>
      <c r="B3535" t="s">
        <v>3465</v>
      </c>
      <c r="C3535">
        <v>352</v>
      </c>
      <c r="D3535" t="s">
        <v>10</v>
      </c>
      <c r="E3535">
        <v>225</v>
      </c>
      <c r="F3535">
        <v>305</v>
      </c>
      <c r="G3535">
        <v>5782</v>
      </c>
      <c r="H3535" t="s">
        <v>11</v>
      </c>
    </row>
    <row r="3536" spans="1:8" x14ac:dyDescent="0.3">
      <c r="A3536" t="s">
        <v>3464</v>
      </c>
      <c r="B3536" t="s">
        <v>3465</v>
      </c>
      <c r="C3536">
        <v>352</v>
      </c>
      <c r="D3536" t="s">
        <v>12</v>
      </c>
      <c r="E3536">
        <v>41</v>
      </c>
      <c r="F3536">
        <v>213</v>
      </c>
      <c r="G3536">
        <v>1847</v>
      </c>
      <c r="H3536" t="s">
        <v>13</v>
      </c>
    </row>
    <row r="3537" spans="1:8" x14ac:dyDescent="0.3">
      <c r="A3537" t="s">
        <v>3466</v>
      </c>
      <c r="B3537" t="s">
        <v>3467</v>
      </c>
      <c r="C3537">
        <v>327</v>
      </c>
      <c r="D3537" t="s">
        <v>10</v>
      </c>
      <c r="E3537">
        <v>202</v>
      </c>
      <c r="F3537">
        <v>281</v>
      </c>
      <c r="G3537">
        <v>5782</v>
      </c>
      <c r="H3537" t="s">
        <v>11</v>
      </c>
    </row>
    <row r="3538" spans="1:8" x14ac:dyDescent="0.3">
      <c r="A3538" t="s">
        <v>3466</v>
      </c>
      <c r="B3538" t="s">
        <v>3467</v>
      </c>
      <c r="C3538">
        <v>327</v>
      </c>
      <c r="D3538" t="s">
        <v>12</v>
      </c>
      <c r="E3538">
        <v>16</v>
      </c>
      <c r="F3538">
        <v>193</v>
      </c>
      <c r="G3538">
        <v>1847</v>
      </c>
      <c r="H3538" t="s">
        <v>13</v>
      </c>
    </row>
    <row r="3539" spans="1:8" x14ac:dyDescent="0.3">
      <c r="A3539" t="s">
        <v>3468</v>
      </c>
      <c r="B3539" t="s">
        <v>3469</v>
      </c>
      <c r="C3539">
        <v>204</v>
      </c>
      <c r="D3539" t="s">
        <v>12</v>
      </c>
      <c r="E3539">
        <v>18</v>
      </c>
      <c r="F3539">
        <v>194</v>
      </c>
      <c r="G3539">
        <v>1847</v>
      </c>
      <c r="H3539" t="s">
        <v>13</v>
      </c>
    </row>
    <row r="3540" spans="1:8" x14ac:dyDescent="0.3">
      <c r="A3540" t="s">
        <v>3470</v>
      </c>
      <c r="B3540" t="s">
        <v>3471</v>
      </c>
      <c r="C3540">
        <v>270</v>
      </c>
      <c r="D3540" t="s">
        <v>10</v>
      </c>
      <c r="E3540">
        <v>173</v>
      </c>
      <c r="F3540">
        <v>253</v>
      </c>
      <c r="G3540">
        <v>5782</v>
      </c>
      <c r="H3540" t="s">
        <v>11</v>
      </c>
    </row>
    <row r="3541" spans="1:8" x14ac:dyDescent="0.3">
      <c r="A3541" t="s">
        <v>3470</v>
      </c>
      <c r="B3541" t="s">
        <v>3471</v>
      </c>
      <c r="C3541">
        <v>270</v>
      </c>
      <c r="D3541" t="s">
        <v>12</v>
      </c>
      <c r="E3541">
        <v>1</v>
      </c>
      <c r="F3541">
        <v>164</v>
      </c>
      <c r="G3541">
        <v>1847</v>
      </c>
      <c r="H3541" t="s">
        <v>13</v>
      </c>
    </row>
    <row r="3542" spans="1:8" x14ac:dyDescent="0.3">
      <c r="A3542" t="s">
        <v>3472</v>
      </c>
      <c r="B3542" t="s">
        <v>3473</v>
      </c>
      <c r="C3542">
        <v>292</v>
      </c>
      <c r="D3542" t="s">
        <v>10</v>
      </c>
      <c r="E3542">
        <v>166</v>
      </c>
      <c r="F3542">
        <v>247</v>
      </c>
      <c r="G3542">
        <v>5782</v>
      </c>
      <c r="H3542" t="s">
        <v>11</v>
      </c>
    </row>
    <row r="3543" spans="1:8" x14ac:dyDescent="0.3">
      <c r="A3543" t="s">
        <v>3472</v>
      </c>
      <c r="B3543" t="s">
        <v>3473</v>
      </c>
      <c r="C3543">
        <v>292</v>
      </c>
      <c r="D3543" t="s">
        <v>12</v>
      </c>
      <c r="E3543">
        <v>3</v>
      </c>
      <c r="F3543">
        <v>156</v>
      </c>
      <c r="G3543">
        <v>1847</v>
      </c>
      <c r="H3543" t="s">
        <v>13</v>
      </c>
    </row>
    <row r="3544" spans="1:8" x14ac:dyDescent="0.3">
      <c r="A3544" t="s">
        <v>3474</v>
      </c>
      <c r="B3544" t="s">
        <v>3475</v>
      </c>
      <c r="C3544">
        <v>332</v>
      </c>
      <c r="D3544" t="s">
        <v>10</v>
      </c>
      <c r="E3544">
        <v>194</v>
      </c>
      <c r="F3544">
        <v>275</v>
      </c>
      <c r="G3544">
        <v>5782</v>
      </c>
      <c r="H3544" t="s">
        <v>11</v>
      </c>
    </row>
    <row r="3545" spans="1:8" x14ac:dyDescent="0.3">
      <c r="A3545" t="s">
        <v>3474</v>
      </c>
      <c r="B3545" t="s">
        <v>3475</v>
      </c>
      <c r="C3545">
        <v>332</v>
      </c>
      <c r="D3545" t="s">
        <v>12</v>
      </c>
      <c r="E3545">
        <v>1</v>
      </c>
      <c r="F3545">
        <v>186</v>
      </c>
      <c r="G3545">
        <v>1847</v>
      </c>
      <c r="H3545" t="s">
        <v>13</v>
      </c>
    </row>
    <row r="3546" spans="1:8" x14ac:dyDescent="0.3">
      <c r="A3546" t="s">
        <v>3476</v>
      </c>
      <c r="B3546" t="s">
        <v>3477</v>
      </c>
      <c r="C3546">
        <v>378</v>
      </c>
      <c r="D3546" t="s">
        <v>10</v>
      </c>
      <c r="E3546">
        <v>207</v>
      </c>
      <c r="F3546">
        <v>289</v>
      </c>
      <c r="G3546">
        <v>5782</v>
      </c>
      <c r="H3546" t="s">
        <v>11</v>
      </c>
    </row>
    <row r="3547" spans="1:8" x14ac:dyDescent="0.3">
      <c r="A3547" t="s">
        <v>3476</v>
      </c>
      <c r="B3547" t="s">
        <v>3477</v>
      </c>
      <c r="C3547">
        <v>378</v>
      </c>
      <c r="D3547" t="s">
        <v>12</v>
      </c>
      <c r="E3547">
        <v>31</v>
      </c>
      <c r="F3547">
        <v>203</v>
      </c>
      <c r="G3547">
        <v>1847</v>
      </c>
      <c r="H3547" t="s">
        <v>13</v>
      </c>
    </row>
    <row r="3548" spans="1:8" x14ac:dyDescent="0.3">
      <c r="A3548" t="s">
        <v>3478</v>
      </c>
      <c r="B3548" t="s">
        <v>3479</v>
      </c>
      <c r="C3548">
        <v>359</v>
      </c>
      <c r="D3548" t="s">
        <v>10</v>
      </c>
      <c r="E3548">
        <v>198</v>
      </c>
      <c r="F3548">
        <v>280</v>
      </c>
      <c r="G3548">
        <v>5782</v>
      </c>
      <c r="H3548" t="s">
        <v>11</v>
      </c>
    </row>
    <row r="3549" spans="1:8" x14ac:dyDescent="0.3">
      <c r="A3549" t="s">
        <v>3478</v>
      </c>
      <c r="B3549" t="s">
        <v>3479</v>
      </c>
      <c r="C3549">
        <v>359</v>
      </c>
      <c r="D3549" t="s">
        <v>12</v>
      </c>
      <c r="E3549">
        <v>22</v>
      </c>
      <c r="F3549">
        <v>194</v>
      </c>
      <c r="G3549">
        <v>1847</v>
      </c>
      <c r="H3549" t="s">
        <v>13</v>
      </c>
    </row>
    <row r="3550" spans="1:8" x14ac:dyDescent="0.3">
      <c r="A3550" t="s">
        <v>3480</v>
      </c>
      <c r="B3550" t="s">
        <v>3481</v>
      </c>
      <c r="C3550">
        <v>370</v>
      </c>
      <c r="D3550" t="s">
        <v>10</v>
      </c>
      <c r="E3550">
        <v>214</v>
      </c>
      <c r="F3550">
        <v>296</v>
      </c>
      <c r="G3550">
        <v>5782</v>
      </c>
      <c r="H3550" t="s">
        <v>11</v>
      </c>
    </row>
    <row r="3551" spans="1:8" x14ac:dyDescent="0.3">
      <c r="A3551" t="s">
        <v>3480</v>
      </c>
      <c r="B3551" t="s">
        <v>3481</v>
      </c>
      <c r="C3551">
        <v>370</v>
      </c>
      <c r="D3551" t="s">
        <v>12</v>
      </c>
      <c r="E3551">
        <v>21</v>
      </c>
      <c r="F3551">
        <v>177</v>
      </c>
      <c r="G3551">
        <v>1847</v>
      </c>
      <c r="H3551" t="s">
        <v>13</v>
      </c>
    </row>
    <row r="3552" spans="1:8" x14ac:dyDescent="0.3">
      <c r="A3552" t="s">
        <v>3482</v>
      </c>
      <c r="B3552" t="s">
        <v>3483</v>
      </c>
      <c r="C3552">
        <v>330</v>
      </c>
      <c r="D3552" t="s">
        <v>10</v>
      </c>
      <c r="E3552">
        <v>174</v>
      </c>
      <c r="F3552">
        <v>256</v>
      </c>
      <c r="G3552">
        <v>5782</v>
      </c>
      <c r="H3552" t="s">
        <v>11</v>
      </c>
    </row>
    <row r="3553" spans="1:8" x14ac:dyDescent="0.3">
      <c r="A3553" t="s">
        <v>3482</v>
      </c>
      <c r="B3553" t="s">
        <v>3483</v>
      </c>
      <c r="C3553">
        <v>330</v>
      </c>
      <c r="D3553" t="s">
        <v>12</v>
      </c>
      <c r="E3553">
        <v>9</v>
      </c>
      <c r="F3553">
        <v>163</v>
      </c>
      <c r="G3553">
        <v>1847</v>
      </c>
      <c r="H3553" t="s">
        <v>13</v>
      </c>
    </row>
    <row r="3554" spans="1:8" x14ac:dyDescent="0.3">
      <c r="A3554" t="s">
        <v>3484</v>
      </c>
      <c r="B3554" t="s">
        <v>3485</v>
      </c>
      <c r="C3554">
        <v>348</v>
      </c>
      <c r="D3554" t="s">
        <v>10</v>
      </c>
      <c r="E3554">
        <v>192</v>
      </c>
      <c r="F3554">
        <v>274</v>
      </c>
      <c r="G3554">
        <v>5782</v>
      </c>
      <c r="H3554" t="s">
        <v>11</v>
      </c>
    </row>
    <row r="3555" spans="1:8" x14ac:dyDescent="0.3">
      <c r="A3555" t="s">
        <v>3484</v>
      </c>
      <c r="B3555" t="s">
        <v>3485</v>
      </c>
      <c r="C3555">
        <v>348</v>
      </c>
      <c r="D3555" t="s">
        <v>12</v>
      </c>
      <c r="E3555">
        <v>1</v>
      </c>
      <c r="F3555">
        <v>184</v>
      </c>
      <c r="G3555">
        <v>1847</v>
      </c>
      <c r="H3555" t="s">
        <v>13</v>
      </c>
    </row>
    <row r="3556" spans="1:8" x14ac:dyDescent="0.3">
      <c r="A3556" t="s">
        <v>3486</v>
      </c>
      <c r="B3556" t="s">
        <v>3487</v>
      </c>
      <c r="C3556">
        <v>218</v>
      </c>
      <c r="D3556" t="s">
        <v>12</v>
      </c>
      <c r="E3556">
        <v>22</v>
      </c>
      <c r="F3556">
        <v>205</v>
      </c>
      <c r="G3556">
        <v>1847</v>
      </c>
      <c r="H3556" t="s">
        <v>13</v>
      </c>
    </row>
    <row r="3557" spans="1:8" x14ac:dyDescent="0.3">
      <c r="A3557" t="s">
        <v>3488</v>
      </c>
      <c r="B3557" t="s">
        <v>3489</v>
      </c>
      <c r="C3557">
        <v>300</v>
      </c>
      <c r="D3557" t="s">
        <v>10</v>
      </c>
      <c r="E3557">
        <v>147</v>
      </c>
      <c r="F3557">
        <v>229</v>
      </c>
      <c r="G3557">
        <v>5782</v>
      </c>
      <c r="H3557" t="s">
        <v>11</v>
      </c>
    </row>
    <row r="3558" spans="1:8" x14ac:dyDescent="0.3">
      <c r="A3558" t="s">
        <v>3488</v>
      </c>
      <c r="B3558" t="s">
        <v>3489</v>
      </c>
      <c r="C3558">
        <v>300</v>
      </c>
      <c r="D3558" t="s">
        <v>12</v>
      </c>
      <c r="E3558">
        <v>1</v>
      </c>
      <c r="F3558">
        <v>139</v>
      </c>
      <c r="G3558">
        <v>1847</v>
      </c>
      <c r="H3558" t="s">
        <v>13</v>
      </c>
    </row>
    <row r="3559" spans="1:8" x14ac:dyDescent="0.3">
      <c r="A3559" t="s">
        <v>3490</v>
      </c>
      <c r="B3559" t="s">
        <v>3491</v>
      </c>
      <c r="C3559">
        <v>322</v>
      </c>
      <c r="D3559" t="s">
        <v>10</v>
      </c>
      <c r="E3559">
        <v>213</v>
      </c>
      <c r="F3559">
        <v>295</v>
      </c>
      <c r="G3559">
        <v>5782</v>
      </c>
      <c r="H3559" t="s">
        <v>11</v>
      </c>
    </row>
    <row r="3560" spans="1:8" x14ac:dyDescent="0.3">
      <c r="A3560" t="s">
        <v>3490</v>
      </c>
      <c r="B3560" t="s">
        <v>3491</v>
      </c>
      <c r="C3560">
        <v>322</v>
      </c>
      <c r="D3560" t="s">
        <v>12</v>
      </c>
      <c r="E3560">
        <v>22</v>
      </c>
      <c r="F3560">
        <v>205</v>
      </c>
      <c r="G3560">
        <v>1847</v>
      </c>
      <c r="H3560" t="s">
        <v>13</v>
      </c>
    </row>
    <row r="3561" spans="1:8" x14ac:dyDescent="0.3">
      <c r="A3561" t="s">
        <v>3492</v>
      </c>
      <c r="B3561" t="s">
        <v>3493</v>
      </c>
      <c r="C3561">
        <v>337</v>
      </c>
      <c r="D3561" t="s">
        <v>10</v>
      </c>
      <c r="E3561">
        <v>203</v>
      </c>
      <c r="F3561">
        <v>285</v>
      </c>
      <c r="G3561">
        <v>5782</v>
      </c>
      <c r="H3561" t="s">
        <v>11</v>
      </c>
    </row>
    <row r="3562" spans="1:8" x14ac:dyDescent="0.3">
      <c r="A3562" t="s">
        <v>3492</v>
      </c>
      <c r="B3562" t="s">
        <v>3493</v>
      </c>
      <c r="C3562">
        <v>337</v>
      </c>
      <c r="D3562" t="s">
        <v>12</v>
      </c>
      <c r="E3562">
        <v>21</v>
      </c>
      <c r="F3562">
        <v>197</v>
      </c>
      <c r="G3562">
        <v>1847</v>
      </c>
      <c r="H3562" t="s">
        <v>13</v>
      </c>
    </row>
    <row r="3563" spans="1:8" x14ac:dyDescent="0.3">
      <c r="A3563" t="s">
        <v>3494</v>
      </c>
      <c r="B3563" t="s">
        <v>3495</v>
      </c>
      <c r="C3563">
        <v>118</v>
      </c>
      <c r="D3563" t="s">
        <v>12</v>
      </c>
      <c r="E3563">
        <v>1</v>
      </c>
      <c r="F3563">
        <v>118</v>
      </c>
      <c r="G3563">
        <v>1847</v>
      </c>
      <c r="H3563" t="s">
        <v>13</v>
      </c>
    </row>
    <row r="3564" spans="1:8" x14ac:dyDescent="0.3">
      <c r="A3564" t="s">
        <v>3496</v>
      </c>
      <c r="B3564" t="s">
        <v>3497</v>
      </c>
      <c r="C3564">
        <v>257</v>
      </c>
      <c r="D3564" t="s">
        <v>12</v>
      </c>
      <c r="E3564">
        <v>19</v>
      </c>
      <c r="F3564">
        <v>191</v>
      </c>
      <c r="G3564">
        <v>1847</v>
      </c>
      <c r="H3564" t="s">
        <v>13</v>
      </c>
    </row>
    <row r="3565" spans="1:8" x14ac:dyDescent="0.3">
      <c r="A3565" t="s">
        <v>3498</v>
      </c>
      <c r="B3565" t="s">
        <v>3499</v>
      </c>
      <c r="C3565">
        <v>193</v>
      </c>
      <c r="D3565" t="s">
        <v>12</v>
      </c>
      <c r="E3565">
        <v>15</v>
      </c>
      <c r="F3565">
        <v>185</v>
      </c>
      <c r="G3565">
        <v>1847</v>
      </c>
      <c r="H3565" t="s">
        <v>13</v>
      </c>
    </row>
    <row r="3566" spans="1:8" x14ac:dyDescent="0.3">
      <c r="A3566" t="s">
        <v>3500</v>
      </c>
      <c r="B3566" t="s">
        <v>3501</v>
      </c>
      <c r="C3566">
        <v>268</v>
      </c>
      <c r="D3566" t="s">
        <v>10</v>
      </c>
      <c r="E3566">
        <v>203</v>
      </c>
      <c r="F3566">
        <v>268</v>
      </c>
      <c r="G3566">
        <v>5782</v>
      </c>
      <c r="H3566" t="s">
        <v>11</v>
      </c>
    </row>
    <row r="3567" spans="1:8" x14ac:dyDescent="0.3">
      <c r="A3567" t="s">
        <v>3500</v>
      </c>
      <c r="B3567" t="s">
        <v>3501</v>
      </c>
      <c r="C3567">
        <v>268</v>
      </c>
      <c r="D3567" t="s">
        <v>12</v>
      </c>
      <c r="E3567">
        <v>33</v>
      </c>
      <c r="F3567">
        <v>198</v>
      </c>
      <c r="G3567">
        <v>1847</v>
      </c>
      <c r="H3567" t="s">
        <v>13</v>
      </c>
    </row>
    <row r="3568" spans="1:8" x14ac:dyDescent="0.3">
      <c r="A3568" t="s">
        <v>3502</v>
      </c>
      <c r="B3568" t="s">
        <v>3503</v>
      </c>
      <c r="C3568">
        <v>279</v>
      </c>
      <c r="D3568" t="s">
        <v>10</v>
      </c>
      <c r="E3568">
        <v>197</v>
      </c>
      <c r="F3568">
        <v>279</v>
      </c>
      <c r="G3568">
        <v>5782</v>
      </c>
      <c r="H3568" t="s">
        <v>11</v>
      </c>
    </row>
    <row r="3569" spans="1:8" x14ac:dyDescent="0.3">
      <c r="A3569" t="s">
        <v>3502</v>
      </c>
      <c r="B3569" t="s">
        <v>3503</v>
      </c>
      <c r="C3569">
        <v>279</v>
      </c>
      <c r="D3569" t="s">
        <v>12</v>
      </c>
      <c r="E3569">
        <v>20</v>
      </c>
      <c r="F3569">
        <v>193</v>
      </c>
      <c r="G3569">
        <v>1847</v>
      </c>
      <c r="H3569" t="s">
        <v>13</v>
      </c>
    </row>
    <row r="3570" spans="1:8" x14ac:dyDescent="0.3">
      <c r="A3570" t="s">
        <v>3504</v>
      </c>
      <c r="B3570" t="s">
        <v>3505</v>
      </c>
      <c r="C3570">
        <v>342</v>
      </c>
      <c r="D3570" t="s">
        <v>10</v>
      </c>
      <c r="E3570">
        <v>199</v>
      </c>
      <c r="F3570">
        <v>273</v>
      </c>
      <c r="G3570">
        <v>5782</v>
      </c>
      <c r="H3570" t="s">
        <v>11</v>
      </c>
    </row>
    <row r="3571" spans="1:8" x14ac:dyDescent="0.3">
      <c r="A3571" t="s">
        <v>3504</v>
      </c>
      <c r="B3571" t="s">
        <v>3505</v>
      </c>
      <c r="C3571">
        <v>342</v>
      </c>
      <c r="D3571" t="s">
        <v>12</v>
      </c>
      <c r="E3571">
        <v>20</v>
      </c>
      <c r="F3571">
        <v>195</v>
      </c>
      <c r="G3571">
        <v>1847</v>
      </c>
      <c r="H3571" t="s">
        <v>13</v>
      </c>
    </row>
    <row r="3572" spans="1:8" x14ac:dyDescent="0.3">
      <c r="A3572" t="s">
        <v>3506</v>
      </c>
      <c r="B3572" t="s">
        <v>3507</v>
      </c>
      <c r="C3572">
        <v>326</v>
      </c>
      <c r="D3572" t="s">
        <v>10</v>
      </c>
      <c r="E3572">
        <v>197</v>
      </c>
      <c r="F3572">
        <v>271</v>
      </c>
      <c r="G3572">
        <v>5782</v>
      </c>
      <c r="H3572" t="s">
        <v>11</v>
      </c>
    </row>
    <row r="3573" spans="1:8" x14ac:dyDescent="0.3">
      <c r="A3573" t="s">
        <v>3506</v>
      </c>
      <c r="B3573" t="s">
        <v>3507</v>
      </c>
      <c r="C3573">
        <v>326</v>
      </c>
      <c r="D3573" t="s">
        <v>12</v>
      </c>
      <c r="E3573">
        <v>18</v>
      </c>
      <c r="F3573">
        <v>193</v>
      </c>
      <c r="G3573">
        <v>1847</v>
      </c>
      <c r="H3573" t="s">
        <v>13</v>
      </c>
    </row>
    <row r="3574" spans="1:8" x14ac:dyDescent="0.3">
      <c r="A3574" t="s">
        <v>3508</v>
      </c>
      <c r="B3574" t="s">
        <v>3509</v>
      </c>
      <c r="C3574">
        <v>233</v>
      </c>
      <c r="D3574" t="s">
        <v>10</v>
      </c>
      <c r="E3574">
        <v>136</v>
      </c>
      <c r="F3574">
        <v>218</v>
      </c>
      <c r="G3574">
        <v>5782</v>
      </c>
      <c r="H3574" t="s">
        <v>11</v>
      </c>
    </row>
    <row r="3575" spans="1:8" x14ac:dyDescent="0.3">
      <c r="A3575" t="s">
        <v>3508</v>
      </c>
      <c r="B3575" t="s">
        <v>3509</v>
      </c>
      <c r="C3575">
        <v>233</v>
      </c>
      <c r="D3575" t="s">
        <v>12</v>
      </c>
      <c r="E3575">
        <v>1</v>
      </c>
      <c r="F3575">
        <v>128</v>
      </c>
      <c r="G3575">
        <v>1847</v>
      </c>
      <c r="H3575" t="s">
        <v>13</v>
      </c>
    </row>
    <row r="3576" spans="1:8" x14ac:dyDescent="0.3">
      <c r="A3576" t="s">
        <v>3510</v>
      </c>
      <c r="B3576" t="s">
        <v>3511</v>
      </c>
      <c r="C3576">
        <v>221</v>
      </c>
      <c r="D3576" t="s">
        <v>12</v>
      </c>
      <c r="E3576">
        <v>23</v>
      </c>
      <c r="F3576">
        <v>193</v>
      </c>
      <c r="G3576">
        <v>1847</v>
      </c>
      <c r="H3576" t="s">
        <v>13</v>
      </c>
    </row>
    <row r="3577" spans="1:8" x14ac:dyDescent="0.3">
      <c r="A3577" t="s">
        <v>3512</v>
      </c>
      <c r="B3577" t="s">
        <v>3513</v>
      </c>
      <c r="C3577">
        <v>281</v>
      </c>
      <c r="D3577" t="s">
        <v>10</v>
      </c>
      <c r="E3577">
        <v>131</v>
      </c>
      <c r="F3577">
        <v>213</v>
      </c>
      <c r="G3577">
        <v>5782</v>
      </c>
      <c r="H3577" t="s">
        <v>11</v>
      </c>
    </row>
    <row r="3578" spans="1:8" x14ac:dyDescent="0.3">
      <c r="A3578" t="s">
        <v>3512</v>
      </c>
      <c r="B3578" t="s">
        <v>3513</v>
      </c>
      <c r="C3578">
        <v>281</v>
      </c>
      <c r="D3578" t="s">
        <v>12</v>
      </c>
      <c r="E3578">
        <v>1</v>
      </c>
      <c r="F3578">
        <v>123</v>
      </c>
      <c r="G3578">
        <v>1847</v>
      </c>
      <c r="H3578" t="s">
        <v>13</v>
      </c>
    </row>
    <row r="3579" spans="1:8" x14ac:dyDescent="0.3">
      <c r="A3579" t="s">
        <v>3514</v>
      </c>
      <c r="B3579" t="s">
        <v>3515</v>
      </c>
      <c r="C3579">
        <v>405</v>
      </c>
      <c r="D3579" t="s">
        <v>10</v>
      </c>
      <c r="E3579">
        <v>203</v>
      </c>
      <c r="F3579">
        <v>285</v>
      </c>
      <c r="G3579">
        <v>5782</v>
      </c>
      <c r="H3579" t="s">
        <v>11</v>
      </c>
    </row>
    <row r="3580" spans="1:8" x14ac:dyDescent="0.3">
      <c r="A3580" t="s">
        <v>3514</v>
      </c>
      <c r="B3580" t="s">
        <v>3515</v>
      </c>
      <c r="C3580">
        <v>405</v>
      </c>
      <c r="D3580" t="s">
        <v>12</v>
      </c>
      <c r="E3580">
        <v>23</v>
      </c>
      <c r="F3580">
        <v>199</v>
      </c>
      <c r="G3580">
        <v>1847</v>
      </c>
      <c r="H3580" t="s">
        <v>13</v>
      </c>
    </row>
    <row r="3581" spans="1:8" x14ac:dyDescent="0.3">
      <c r="A3581" t="s">
        <v>3516</v>
      </c>
      <c r="B3581" t="s">
        <v>3517</v>
      </c>
      <c r="C3581">
        <v>143</v>
      </c>
      <c r="D3581" t="s">
        <v>10</v>
      </c>
      <c r="E3581">
        <v>98</v>
      </c>
      <c r="F3581">
        <v>143</v>
      </c>
      <c r="G3581">
        <v>5782</v>
      </c>
      <c r="H3581" t="s">
        <v>11</v>
      </c>
    </row>
    <row r="3582" spans="1:8" x14ac:dyDescent="0.3">
      <c r="A3582" t="s">
        <v>3516</v>
      </c>
      <c r="B3582" t="s">
        <v>3517</v>
      </c>
      <c r="C3582">
        <v>143</v>
      </c>
      <c r="D3582" t="s">
        <v>12</v>
      </c>
      <c r="E3582">
        <v>8</v>
      </c>
      <c r="F3582">
        <v>94</v>
      </c>
      <c r="G3582">
        <v>1847</v>
      </c>
      <c r="H3582" t="s">
        <v>13</v>
      </c>
    </row>
    <row r="3583" spans="1:8" x14ac:dyDescent="0.3">
      <c r="A3583" t="s">
        <v>3518</v>
      </c>
      <c r="B3583" t="s">
        <v>3519</v>
      </c>
      <c r="C3583">
        <v>239</v>
      </c>
      <c r="D3583" t="s">
        <v>12</v>
      </c>
      <c r="E3583">
        <v>28</v>
      </c>
      <c r="F3583">
        <v>206</v>
      </c>
      <c r="G3583">
        <v>1847</v>
      </c>
      <c r="H3583" t="s">
        <v>13</v>
      </c>
    </row>
    <row r="3584" spans="1:8" x14ac:dyDescent="0.3">
      <c r="A3584" t="s">
        <v>3520</v>
      </c>
      <c r="B3584" t="s">
        <v>3521</v>
      </c>
      <c r="C3584">
        <v>238</v>
      </c>
      <c r="D3584" t="s">
        <v>10</v>
      </c>
      <c r="E3584">
        <v>198</v>
      </c>
      <c r="F3584">
        <v>238</v>
      </c>
      <c r="G3584">
        <v>5782</v>
      </c>
      <c r="H3584" t="s">
        <v>11</v>
      </c>
    </row>
    <row r="3585" spans="1:8" x14ac:dyDescent="0.3">
      <c r="A3585" t="s">
        <v>3520</v>
      </c>
      <c r="B3585" t="s">
        <v>3521</v>
      </c>
      <c r="C3585">
        <v>238</v>
      </c>
      <c r="D3585" t="s">
        <v>12</v>
      </c>
      <c r="E3585">
        <v>18</v>
      </c>
      <c r="F3585">
        <v>194</v>
      </c>
      <c r="G3585">
        <v>1847</v>
      </c>
      <c r="H3585" t="s">
        <v>13</v>
      </c>
    </row>
    <row r="3586" spans="1:8" x14ac:dyDescent="0.3">
      <c r="A3586" t="s">
        <v>3522</v>
      </c>
      <c r="B3586" t="s">
        <v>3523</v>
      </c>
      <c r="C3586">
        <v>185</v>
      </c>
      <c r="D3586" t="s">
        <v>10</v>
      </c>
      <c r="E3586">
        <v>106</v>
      </c>
      <c r="F3586">
        <v>185</v>
      </c>
      <c r="G3586">
        <v>5782</v>
      </c>
      <c r="H3586" t="s">
        <v>11</v>
      </c>
    </row>
    <row r="3587" spans="1:8" x14ac:dyDescent="0.3">
      <c r="A3587" t="s">
        <v>3522</v>
      </c>
      <c r="B3587" t="s">
        <v>3523</v>
      </c>
      <c r="C3587">
        <v>185</v>
      </c>
      <c r="D3587" t="s">
        <v>12</v>
      </c>
      <c r="E3587">
        <v>12</v>
      </c>
      <c r="F3587">
        <v>103</v>
      </c>
      <c r="G3587">
        <v>1847</v>
      </c>
      <c r="H3587" t="s">
        <v>13</v>
      </c>
    </row>
    <row r="3588" spans="1:8" x14ac:dyDescent="0.3">
      <c r="A3588" t="s">
        <v>3524</v>
      </c>
      <c r="B3588" t="s">
        <v>3525</v>
      </c>
      <c r="C3588">
        <v>185</v>
      </c>
      <c r="D3588" t="s">
        <v>12</v>
      </c>
      <c r="E3588">
        <v>1</v>
      </c>
      <c r="F3588">
        <v>183</v>
      </c>
      <c r="G3588">
        <v>1847</v>
      </c>
      <c r="H3588" t="s">
        <v>13</v>
      </c>
    </row>
    <row r="3589" spans="1:8" x14ac:dyDescent="0.3">
      <c r="A3589" t="s">
        <v>3526</v>
      </c>
      <c r="B3589" t="s">
        <v>3527</v>
      </c>
      <c r="C3589">
        <v>338</v>
      </c>
      <c r="D3589" t="s">
        <v>10</v>
      </c>
      <c r="E3589">
        <v>211</v>
      </c>
      <c r="F3589">
        <v>290</v>
      </c>
      <c r="G3589">
        <v>5782</v>
      </c>
      <c r="H3589" t="s">
        <v>11</v>
      </c>
    </row>
    <row r="3590" spans="1:8" x14ac:dyDescent="0.3">
      <c r="A3590" t="s">
        <v>3526</v>
      </c>
      <c r="B3590" t="s">
        <v>3527</v>
      </c>
      <c r="C3590">
        <v>338</v>
      </c>
      <c r="D3590" t="s">
        <v>12</v>
      </c>
      <c r="E3590">
        <v>32</v>
      </c>
      <c r="F3590">
        <v>203</v>
      </c>
      <c r="G3590">
        <v>1847</v>
      </c>
      <c r="H3590" t="s">
        <v>13</v>
      </c>
    </row>
    <row r="3591" spans="1:8" x14ac:dyDescent="0.3">
      <c r="A3591" t="s">
        <v>3528</v>
      </c>
      <c r="B3591" t="s">
        <v>3529</v>
      </c>
      <c r="C3591">
        <v>319</v>
      </c>
      <c r="D3591" t="s">
        <v>10</v>
      </c>
      <c r="E3591">
        <v>191</v>
      </c>
      <c r="F3591">
        <v>268</v>
      </c>
      <c r="G3591">
        <v>5782</v>
      </c>
      <c r="H3591" t="s">
        <v>11</v>
      </c>
    </row>
    <row r="3592" spans="1:8" x14ac:dyDescent="0.3">
      <c r="A3592" t="s">
        <v>3528</v>
      </c>
      <c r="B3592" t="s">
        <v>3529</v>
      </c>
      <c r="C3592">
        <v>319</v>
      </c>
      <c r="D3592" t="s">
        <v>12</v>
      </c>
      <c r="E3592">
        <v>11</v>
      </c>
      <c r="F3592">
        <v>183</v>
      </c>
      <c r="G3592">
        <v>1847</v>
      </c>
      <c r="H3592" t="s">
        <v>13</v>
      </c>
    </row>
    <row r="3593" spans="1:8" x14ac:dyDescent="0.3">
      <c r="A3593" t="s">
        <v>3530</v>
      </c>
      <c r="B3593" t="s">
        <v>3531</v>
      </c>
      <c r="C3593">
        <v>205</v>
      </c>
      <c r="D3593" t="s">
        <v>10</v>
      </c>
      <c r="E3593">
        <v>101</v>
      </c>
      <c r="F3593">
        <v>183</v>
      </c>
      <c r="G3593">
        <v>5782</v>
      </c>
      <c r="H3593" t="s">
        <v>11</v>
      </c>
    </row>
    <row r="3594" spans="1:8" x14ac:dyDescent="0.3">
      <c r="A3594" t="s">
        <v>3530</v>
      </c>
      <c r="B3594" t="s">
        <v>3531</v>
      </c>
      <c r="C3594">
        <v>205</v>
      </c>
      <c r="D3594" t="s">
        <v>12</v>
      </c>
      <c r="E3594">
        <v>1</v>
      </c>
      <c r="F3594">
        <v>92</v>
      </c>
      <c r="G3594">
        <v>1847</v>
      </c>
      <c r="H3594" t="s">
        <v>13</v>
      </c>
    </row>
    <row r="3595" spans="1:8" x14ac:dyDescent="0.3">
      <c r="A3595" t="s">
        <v>3532</v>
      </c>
      <c r="B3595" t="s">
        <v>3533</v>
      </c>
      <c r="C3595">
        <v>336</v>
      </c>
      <c r="D3595" t="s">
        <v>10</v>
      </c>
      <c r="E3595">
        <v>211</v>
      </c>
      <c r="F3595">
        <v>293</v>
      </c>
      <c r="G3595">
        <v>5782</v>
      </c>
      <c r="H3595" t="s">
        <v>11</v>
      </c>
    </row>
    <row r="3596" spans="1:8" x14ac:dyDescent="0.3">
      <c r="A3596" t="s">
        <v>3532</v>
      </c>
      <c r="B3596" t="s">
        <v>3533</v>
      </c>
      <c r="C3596">
        <v>336</v>
      </c>
      <c r="D3596" t="s">
        <v>12</v>
      </c>
      <c r="E3596">
        <v>26</v>
      </c>
      <c r="F3596">
        <v>201</v>
      </c>
      <c r="G3596">
        <v>1847</v>
      </c>
      <c r="H3596" t="s">
        <v>13</v>
      </c>
    </row>
    <row r="3597" spans="1:8" x14ac:dyDescent="0.3">
      <c r="A3597" t="s">
        <v>3534</v>
      </c>
      <c r="B3597" t="s">
        <v>3535</v>
      </c>
      <c r="C3597">
        <v>428</v>
      </c>
      <c r="D3597" t="s">
        <v>10</v>
      </c>
      <c r="E3597">
        <v>305</v>
      </c>
      <c r="F3597">
        <v>387</v>
      </c>
      <c r="G3597">
        <v>5782</v>
      </c>
      <c r="H3597" t="s">
        <v>11</v>
      </c>
    </row>
    <row r="3598" spans="1:8" x14ac:dyDescent="0.3">
      <c r="A3598" t="s">
        <v>3534</v>
      </c>
      <c r="B3598" t="s">
        <v>3535</v>
      </c>
      <c r="C3598">
        <v>428</v>
      </c>
      <c r="D3598" t="s">
        <v>12</v>
      </c>
      <c r="E3598">
        <v>107</v>
      </c>
      <c r="F3598">
        <v>296</v>
      </c>
      <c r="G3598">
        <v>1847</v>
      </c>
      <c r="H3598" t="s">
        <v>13</v>
      </c>
    </row>
    <row r="3599" spans="1:8" x14ac:dyDescent="0.3">
      <c r="A3599" t="s">
        <v>3536</v>
      </c>
      <c r="B3599" t="s">
        <v>3537</v>
      </c>
      <c r="C3599">
        <v>353</v>
      </c>
      <c r="D3599" t="s">
        <v>10</v>
      </c>
      <c r="E3599">
        <v>213</v>
      </c>
      <c r="F3599">
        <v>295</v>
      </c>
      <c r="G3599">
        <v>5782</v>
      </c>
      <c r="H3599" t="s">
        <v>11</v>
      </c>
    </row>
    <row r="3600" spans="1:8" x14ac:dyDescent="0.3">
      <c r="A3600" t="s">
        <v>3536</v>
      </c>
      <c r="B3600" t="s">
        <v>3537</v>
      </c>
      <c r="C3600">
        <v>353</v>
      </c>
      <c r="D3600" t="s">
        <v>12</v>
      </c>
      <c r="E3600">
        <v>23</v>
      </c>
      <c r="F3600">
        <v>204</v>
      </c>
      <c r="G3600">
        <v>1847</v>
      </c>
      <c r="H3600" t="s">
        <v>13</v>
      </c>
    </row>
    <row r="3601" spans="1:8" x14ac:dyDescent="0.3">
      <c r="A3601" t="s">
        <v>3538</v>
      </c>
      <c r="B3601" t="s">
        <v>3539</v>
      </c>
      <c r="C3601">
        <v>352</v>
      </c>
      <c r="D3601" t="s">
        <v>10</v>
      </c>
      <c r="E3601">
        <v>198</v>
      </c>
      <c r="F3601">
        <v>277</v>
      </c>
      <c r="G3601">
        <v>5782</v>
      </c>
      <c r="H3601" t="s">
        <v>11</v>
      </c>
    </row>
    <row r="3602" spans="1:8" x14ac:dyDescent="0.3">
      <c r="A3602" t="s">
        <v>3538</v>
      </c>
      <c r="B3602" t="s">
        <v>3539</v>
      </c>
      <c r="C3602">
        <v>352</v>
      </c>
      <c r="D3602" t="s">
        <v>12</v>
      </c>
      <c r="E3602">
        <v>19</v>
      </c>
      <c r="F3602">
        <v>126</v>
      </c>
      <c r="G3602">
        <v>1847</v>
      </c>
      <c r="H3602" t="s">
        <v>13</v>
      </c>
    </row>
    <row r="3603" spans="1:8" x14ac:dyDescent="0.3">
      <c r="A3603" t="s">
        <v>3540</v>
      </c>
      <c r="B3603" t="s">
        <v>3541</v>
      </c>
      <c r="C3603">
        <v>337</v>
      </c>
      <c r="D3603" t="s">
        <v>10</v>
      </c>
      <c r="E3603">
        <v>177</v>
      </c>
      <c r="F3603">
        <v>263</v>
      </c>
      <c r="G3603">
        <v>5782</v>
      </c>
      <c r="H3603" t="s">
        <v>11</v>
      </c>
    </row>
    <row r="3604" spans="1:8" x14ac:dyDescent="0.3">
      <c r="A3604" t="s">
        <v>3540</v>
      </c>
      <c r="B3604" t="s">
        <v>3541</v>
      </c>
      <c r="C3604">
        <v>337</v>
      </c>
      <c r="D3604" t="s">
        <v>12</v>
      </c>
      <c r="E3604">
        <v>2</v>
      </c>
      <c r="F3604">
        <v>168</v>
      </c>
      <c r="G3604">
        <v>1847</v>
      </c>
      <c r="H3604" t="s">
        <v>13</v>
      </c>
    </row>
    <row r="3605" spans="1:8" x14ac:dyDescent="0.3">
      <c r="A3605" t="s">
        <v>3542</v>
      </c>
      <c r="B3605" t="s">
        <v>3543</v>
      </c>
      <c r="C3605">
        <v>345</v>
      </c>
      <c r="D3605" t="s">
        <v>10</v>
      </c>
      <c r="E3605">
        <v>189</v>
      </c>
      <c r="F3605">
        <v>275</v>
      </c>
      <c r="G3605">
        <v>5782</v>
      </c>
      <c r="H3605" t="s">
        <v>11</v>
      </c>
    </row>
    <row r="3606" spans="1:8" x14ac:dyDescent="0.3">
      <c r="A3606" t="s">
        <v>3542</v>
      </c>
      <c r="B3606" t="s">
        <v>3543</v>
      </c>
      <c r="C3606">
        <v>345</v>
      </c>
      <c r="D3606" t="s">
        <v>12</v>
      </c>
      <c r="E3606">
        <v>9</v>
      </c>
      <c r="F3606">
        <v>180</v>
      </c>
      <c r="G3606">
        <v>1847</v>
      </c>
      <c r="H3606" t="s">
        <v>13</v>
      </c>
    </row>
    <row r="3607" spans="1:8" x14ac:dyDescent="0.3">
      <c r="A3607" t="s">
        <v>3544</v>
      </c>
      <c r="B3607" t="s">
        <v>3545</v>
      </c>
      <c r="C3607">
        <v>370</v>
      </c>
      <c r="D3607" t="s">
        <v>10</v>
      </c>
      <c r="E3607">
        <v>197</v>
      </c>
      <c r="F3607">
        <v>283</v>
      </c>
      <c r="G3607">
        <v>5782</v>
      </c>
      <c r="H3607" t="s">
        <v>11</v>
      </c>
    </row>
    <row r="3608" spans="1:8" x14ac:dyDescent="0.3">
      <c r="A3608" t="s">
        <v>3544</v>
      </c>
      <c r="B3608" t="s">
        <v>3545</v>
      </c>
      <c r="C3608">
        <v>370</v>
      </c>
      <c r="D3608" t="s">
        <v>12</v>
      </c>
      <c r="E3608">
        <v>18</v>
      </c>
      <c r="F3608">
        <v>189</v>
      </c>
      <c r="G3608">
        <v>1847</v>
      </c>
      <c r="H3608" t="s">
        <v>13</v>
      </c>
    </row>
    <row r="3609" spans="1:8" x14ac:dyDescent="0.3">
      <c r="A3609" t="s">
        <v>3546</v>
      </c>
      <c r="B3609" t="s">
        <v>3547</v>
      </c>
      <c r="C3609">
        <v>201</v>
      </c>
      <c r="D3609" t="s">
        <v>12</v>
      </c>
      <c r="E3609">
        <v>1</v>
      </c>
      <c r="F3609">
        <v>171</v>
      </c>
      <c r="G3609">
        <v>1847</v>
      </c>
      <c r="H3609" t="s">
        <v>13</v>
      </c>
    </row>
    <row r="3610" spans="1:8" x14ac:dyDescent="0.3">
      <c r="A3610" t="s">
        <v>3548</v>
      </c>
      <c r="B3610" t="s">
        <v>3549</v>
      </c>
      <c r="C3610">
        <v>269</v>
      </c>
      <c r="D3610" t="s">
        <v>10</v>
      </c>
      <c r="E3610">
        <v>98</v>
      </c>
      <c r="F3610">
        <v>180</v>
      </c>
      <c r="G3610">
        <v>5782</v>
      </c>
      <c r="H3610" t="s">
        <v>11</v>
      </c>
    </row>
    <row r="3611" spans="1:8" x14ac:dyDescent="0.3">
      <c r="A3611" t="s">
        <v>3548</v>
      </c>
      <c r="B3611" t="s">
        <v>3549</v>
      </c>
      <c r="C3611">
        <v>269</v>
      </c>
      <c r="D3611" t="s">
        <v>12</v>
      </c>
      <c r="E3611">
        <v>1</v>
      </c>
      <c r="F3611">
        <v>92</v>
      </c>
      <c r="G3611">
        <v>1847</v>
      </c>
      <c r="H3611" t="s">
        <v>13</v>
      </c>
    </row>
    <row r="3612" spans="1:8" x14ac:dyDescent="0.3">
      <c r="A3612" t="s">
        <v>3550</v>
      </c>
      <c r="B3612" t="s">
        <v>3551</v>
      </c>
      <c r="C3612">
        <v>279</v>
      </c>
      <c r="D3612" t="s">
        <v>10</v>
      </c>
      <c r="E3612">
        <v>201</v>
      </c>
      <c r="F3612">
        <v>279</v>
      </c>
      <c r="G3612">
        <v>5782</v>
      </c>
      <c r="H3612" t="s">
        <v>11</v>
      </c>
    </row>
    <row r="3613" spans="1:8" x14ac:dyDescent="0.3">
      <c r="A3613" t="s">
        <v>3550</v>
      </c>
      <c r="B3613" t="s">
        <v>3551</v>
      </c>
      <c r="C3613">
        <v>279</v>
      </c>
      <c r="D3613" t="s">
        <v>12</v>
      </c>
      <c r="E3613">
        <v>18</v>
      </c>
      <c r="F3613">
        <v>193</v>
      </c>
      <c r="G3613">
        <v>1847</v>
      </c>
      <c r="H3613" t="s">
        <v>13</v>
      </c>
    </row>
    <row r="3614" spans="1:8" x14ac:dyDescent="0.3">
      <c r="A3614" t="s">
        <v>3552</v>
      </c>
      <c r="B3614" t="s">
        <v>3553</v>
      </c>
      <c r="C3614">
        <v>327</v>
      </c>
      <c r="D3614" t="s">
        <v>10</v>
      </c>
      <c r="E3614">
        <v>204</v>
      </c>
      <c r="F3614">
        <v>283</v>
      </c>
      <c r="G3614">
        <v>5782</v>
      </c>
      <c r="H3614" t="s">
        <v>11</v>
      </c>
    </row>
    <row r="3615" spans="1:8" x14ac:dyDescent="0.3">
      <c r="A3615" t="s">
        <v>3552</v>
      </c>
      <c r="B3615" t="s">
        <v>3553</v>
      </c>
      <c r="C3615">
        <v>327</v>
      </c>
      <c r="D3615" t="s">
        <v>12</v>
      </c>
      <c r="E3615">
        <v>20</v>
      </c>
      <c r="F3615">
        <v>196</v>
      </c>
      <c r="G3615">
        <v>1847</v>
      </c>
      <c r="H3615" t="s">
        <v>13</v>
      </c>
    </row>
    <row r="3616" spans="1:8" x14ac:dyDescent="0.3">
      <c r="A3616" t="s">
        <v>3554</v>
      </c>
      <c r="B3616" t="s">
        <v>3555</v>
      </c>
      <c r="C3616">
        <v>326</v>
      </c>
      <c r="D3616" t="s">
        <v>10</v>
      </c>
      <c r="E3616">
        <v>202</v>
      </c>
      <c r="F3616">
        <v>280</v>
      </c>
      <c r="G3616">
        <v>5782</v>
      </c>
      <c r="H3616" t="s">
        <v>11</v>
      </c>
    </row>
    <row r="3617" spans="1:8" x14ac:dyDescent="0.3">
      <c r="A3617" t="s">
        <v>3554</v>
      </c>
      <c r="B3617" t="s">
        <v>3555</v>
      </c>
      <c r="C3617">
        <v>326</v>
      </c>
      <c r="D3617" t="s">
        <v>12</v>
      </c>
      <c r="E3617">
        <v>20</v>
      </c>
      <c r="F3617">
        <v>196</v>
      </c>
      <c r="G3617">
        <v>1847</v>
      </c>
      <c r="H3617" t="s">
        <v>13</v>
      </c>
    </row>
    <row r="3618" spans="1:8" x14ac:dyDescent="0.3">
      <c r="A3618" t="s">
        <v>3556</v>
      </c>
      <c r="B3618" t="s">
        <v>3557</v>
      </c>
      <c r="C3618">
        <v>238</v>
      </c>
      <c r="D3618" t="s">
        <v>12</v>
      </c>
      <c r="E3618">
        <v>23</v>
      </c>
      <c r="F3618">
        <v>198</v>
      </c>
      <c r="G3618">
        <v>1847</v>
      </c>
      <c r="H3618" t="s">
        <v>13</v>
      </c>
    </row>
    <row r="3619" spans="1:8" x14ac:dyDescent="0.3">
      <c r="A3619" t="s">
        <v>3558</v>
      </c>
      <c r="B3619" t="s">
        <v>3559</v>
      </c>
      <c r="C3619">
        <v>306</v>
      </c>
      <c r="D3619" t="s">
        <v>10</v>
      </c>
      <c r="E3619">
        <v>159</v>
      </c>
      <c r="F3619">
        <v>237</v>
      </c>
      <c r="G3619">
        <v>5782</v>
      </c>
      <c r="H3619" t="s">
        <v>11</v>
      </c>
    </row>
    <row r="3620" spans="1:8" x14ac:dyDescent="0.3">
      <c r="A3620" t="s">
        <v>3558</v>
      </c>
      <c r="B3620" t="s">
        <v>3559</v>
      </c>
      <c r="C3620">
        <v>306</v>
      </c>
      <c r="D3620" t="s">
        <v>12</v>
      </c>
      <c r="E3620">
        <v>1</v>
      </c>
      <c r="F3620">
        <v>75</v>
      </c>
      <c r="G3620">
        <v>1847</v>
      </c>
      <c r="H3620" t="s">
        <v>13</v>
      </c>
    </row>
    <row r="3621" spans="1:8" x14ac:dyDescent="0.3">
      <c r="A3621" t="s">
        <v>3558</v>
      </c>
      <c r="B3621" t="s">
        <v>3559</v>
      </c>
      <c r="C3621">
        <v>306</v>
      </c>
      <c r="D3621" t="s">
        <v>14</v>
      </c>
      <c r="E3621">
        <v>281</v>
      </c>
      <c r="F3621">
        <v>302</v>
      </c>
      <c r="G3621">
        <v>439</v>
      </c>
      <c r="H3621" t="s">
        <v>15</v>
      </c>
    </row>
    <row r="3622" spans="1:8" x14ac:dyDescent="0.3">
      <c r="A3622" t="s">
        <v>3560</v>
      </c>
      <c r="B3622" t="s">
        <v>3561</v>
      </c>
      <c r="C3622">
        <v>280</v>
      </c>
      <c r="D3622" t="s">
        <v>12</v>
      </c>
      <c r="E3622">
        <v>1</v>
      </c>
      <c r="F3622">
        <v>174</v>
      </c>
      <c r="G3622">
        <v>1847</v>
      </c>
      <c r="H3622" t="s">
        <v>13</v>
      </c>
    </row>
    <row r="3623" spans="1:8" x14ac:dyDescent="0.3">
      <c r="A3623" t="s">
        <v>3562</v>
      </c>
      <c r="B3623" t="s">
        <v>3563</v>
      </c>
      <c r="C3623">
        <v>229</v>
      </c>
      <c r="D3623" t="s">
        <v>12</v>
      </c>
      <c r="E3623">
        <v>25</v>
      </c>
      <c r="F3623">
        <v>199</v>
      </c>
      <c r="G3623">
        <v>1847</v>
      </c>
      <c r="H3623" t="s">
        <v>13</v>
      </c>
    </row>
    <row r="3624" spans="1:8" x14ac:dyDescent="0.3">
      <c r="A3624" t="s">
        <v>3564</v>
      </c>
      <c r="B3624" t="s">
        <v>3565</v>
      </c>
      <c r="C3624">
        <v>256</v>
      </c>
      <c r="D3624" t="s">
        <v>12</v>
      </c>
      <c r="E3624">
        <v>32</v>
      </c>
      <c r="F3624">
        <v>207</v>
      </c>
      <c r="G3624">
        <v>1847</v>
      </c>
      <c r="H3624" t="s">
        <v>13</v>
      </c>
    </row>
    <row r="3625" spans="1:8" x14ac:dyDescent="0.3">
      <c r="A3625" t="s">
        <v>3566</v>
      </c>
      <c r="B3625" t="s">
        <v>3567</v>
      </c>
      <c r="C3625">
        <v>335</v>
      </c>
      <c r="D3625" t="s">
        <v>10</v>
      </c>
      <c r="E3625">
        <v>193</v>
      </c>
      <c r="F3625">
        <v>276</v>
      </c>
      <c r="G3625">
        <v>5782</v>
      </c>
      <c r="H3625" t="s">
        <v>11</v>
      </c>
    </row>
    <row r="3626" spans="1:8" x14ac:dyDescent="0.3">
      <c r="A3626" t="s">
        <v>3566</v>
      </c>
      <c r="B3626" t="s">
        <v>3567</v>
      </c>
      <c r="C3626">
        <v>335</v>
      </c>
      <c r="D3626" t="s">
        <v>12</v>
      </c>
      <c r="E3626">
        <v>5</v>
      </c>
      <c r="F3626">
        <v>189</v>
      </c>
      <c r="G3626">
        <v>1847</v>
      </c>
      <c r="H3626" t="s">
        <v>13</v>
      </c>
    </row>
    <row r="3627" spans="1:8" x14ac:dyDescent="0.3">
      <c r="A3627" t="s">
        <v>3568</v>
      </c>
      <c r="B3627" t="s">
        <v>3569</v>
      </c>
      <c r="C3627">
        <v>355</v>
      </c>
      <c r="D3627" t="s">
        <v>10</v>
      </c>
      <c r="E3627">
        <v>212</v>
      </c>
      <c r="F3627">
        <v>290</v>
      </c>
      <c r="G3627">
        <v>5782</v>
      </c>
      <c r="H3627" t="s">
        <v>11</v>
      </c>
    </row>
    <row r="3628" spans="1:8" x14ac:dyDescent="0.3">
      <c r="A3628" t="s">
        <v>3568</v>
      </c>
      <c r="B3628" t="s">
        <v>3569</v>
      </c>
      <c r="C3628">
        <v>355</v>
      </c>
      <c r="D3628" t="s">
        <v>12</v>
      </c>
      <c r="E3628">
        <v>110</v>
      </c>
      <c r="F3628">
        <v>204</v>
      </c>
      <c r="G3628">
        <v>1847</v>
      </c>
      <c r="H3628" t="s">
        <v>13</v>
      </c>
    </row>
    <row r="3629" spans="1:8" x14ac:dyDescent="0.3">
      <c r="A3629" t="s">
        <v>3568</v>
      </c>
      <c r="B3629" t="s">
        <v>3569</v>
      </c>
      <c r="C3629">
        <v>355</v>
      </c>
      <c r="D3629" t="s">
        <v>14</v>
      </c>
      <c r="E3629">
        <v>334</v>
      </c>
      <c r="F3629">
        <v>355</v>
      </c>
      <c r="G3629">
        <v>439</v>
      </c>
      <c r="H3629" t="s">
        <v>15</v>
      </c>
    </row>
    <row r="3630" spans="1:8" x14ac:dyDescent="0.3">
      <c r="A3630" t="s">
        <v>3570</v>
      </c>
      <c r="B3630" t="s">
        <v>3571</v>
      </c>
      <c r="C3630">
        <v>252</v>
      </c>
      <c r="D3630" t="s">
        <v>12</v>
      </c>
      <c r="E3630">
        <v>139</v>
      </c>
      <c r="F3630">
        <v>252</v>
      </c>
      <c r="G3630">
        <v>1847</v>
      </c>
      <c r="H3630" t="s">
        <v>13</v>
      </c>
    </row>
    <row r="3631" spans="1:8" x14ac:dyDescent="0.3">
      <c r="A3631" t="s">
        <v>3572</v>
      </c>
      <c r="B3631" t="s">
        <v>3573</v>
      </c>
      <c r="C3631">
        <v>244</v>
      </c>
      <c r="D3631" t="s">
        <v>12</v>
      </c>
      <c r="E3631">
        <v>27</v>
      </c>
      <c r="F3631">
        <v>203</v>
      </c>
      <c r="G3631">
        <v>1847</v>
      </c>
      <c r="H3631" t="s">
        <v>13</v>
      </c>
    </row>
    <row r="3632" spans="1:8" x14ac:dyDescent="0.3">
      <c r="A3632" t="s">
        <v>3574</v>
      </c>
      <c r="B3632" t="s">
        <v>3575</v>
      </c>
      <c r="C3632">
        <v>270</v>
      </c>
      <c r="D3632" t="s">
        <v>12</v>
      </c>
      <c r="E3632">
        <v>28</v>
      </c>
      <c r="F3632">
        <v>204</v>
      </c>
      <c r="G3632">
        <v>1847</v>
      </c>
      <c r="H3632" t="s">
        <v>13</v>
      </c>
    </row>
    <row r="3633" spans="1:8" x14ac:dyDescent="0.3">
      <c r="A3633" t="s">
        <v>3576</v>
      </c>
      <c r="B3633" t="s">
        <v>3577</v>
      </c>
      <c r="C3633">
        <v>359</v>
      </c>
      <c r="D3633" t="s">
        <v>10</v>
      </c>
      <c r="E3633">
        <v>215</v>
      </c>
      <c r="F3633">
        <v>294</v>
      </c>
      <c r="G3633">
        <v>5782</v>
      </c>
      <c r="H3633" t="s">
        <v>11</v>
      </c>
    </row>
    <row r="3634" spans="1:8" x14ac:dyDescent="0.3">
      <c r="A3634" t="s">
        <v>3576</v>
      </c>
      <c r="B3634" t="s">
        <v>3577</v>
      </c>
      <c r="C3634">
        <v>359</v>
      </c>
      <c r="D3634" t="s">
        <v>12</v>
      </c>
      <c r="E3634">
        <v>115</v>
      </c>
      <c r="F3634">
        <v>207</v>
      </c>
      <c r="G3634">
        <v>1847</v>
      </c>
      <c r="H3634" t="s">
        <v>13</v>
      </c>
    </row>
    <row r="3635" spans="1:8" x14ac:dyDescent="0.3">
      <c r="A3635" t="s">
        <v>3576</v>
      </c>
      <c r="B3635" t="s">
        <v>3577</v>
      </c>
      <c r="C3635">
        <v>359</v>
      </c>
      <c r="D3635" t="s">
        <v>14</v>
      </c>
      <c r="E3635">
        <v>338</v>
      </c>
      <c r="F3635">
        <v>359</v>
      </c>
      <c r="G3635">
        <v>439</v>
      </c>
      <c r="H3635" t="s">
        <v>15</v>
      </c>
    </row>
    <row r="3636" spans="1:8" x14ac:dyDescent="0.3">
      <c r="A3636" t="s">
        <v>3578</v>
      </c>
      <c r="B3636" t="s">
        <v>3579</v>
      </c>
      <c r="C3636">
        <v>270</v>
      </c>
      <c r="D3636" t="s">
        <v>12</v>
      </c>
      <c r="E3636">
        <v>22</v>
      </c>
      <c r="F3636">
        <v>196</v>
      </c>
      <c r="G3636">
        <v>1847</v>
      </c>
      <c r="H3636" t="s">
        <v>13</v>
      </c>
    </row>
    <row r="3637" spans="1:8" x14ac:dyDescent="0.3">
      <c r="A3637" t="s">
        <v>3580</v>
      </c>
      <c r="B3637" t="s">
        <v>3581</v>
      </c>
      <c r="C3637">
        <v>250</v>
      </c>
      <c r="D3637" t="s">
        <v>12</v>
      </c>
      <c r="E3637">
        <v>32</v>
      </c>
      <c r="F3637">
        <v>211</v>
      </c>
      <c r="G3637">
        <v>1847</v>
      </c>
      <c r="H3637" t="s">
        <v>13</v>
      </c>
    </row>
    <row r="3638" spans="1:8" x14ac:dyDescent="0.3">
      <c r="A3638" t="s">
        <v>3582</v>
      </c>
      <c r="B3638" t="s">
        <v>3583</v>
      </c>
      <c r="C3638">
        <v>190</v>
      </c>
      <c r="D3638" t="s">
        <v>12</v>
      </c>
      <c r="E3638">
        <v>12</v>
      </c>
      <c r="F3638">
        <v>187</v>
      </c>
      <c r="G3638">
        <v>1847</v>
      </c>
      <c r="H3638" t="s">
        <v>13</v>
      </c>
    </row>
    <row r="3639" spans="1:8" x14ac:dyDescent="0.3">
      <c r="A3639" t="s">
        <v>3584</v>
      </c>
      <c r="B3639" t="s">
        <v>3585</v>
      </c>
      <c r="C3639">
        <v>312</v>
      </c>
      <c r="D3639" t="s">
        <v>10</v>
      </c>
      <c r="E3639">
        <v>158</v>
      </c>
      <c r="F3639">
        <v>236</v>
      </c>
      <c r="G3639">
        <v>5782</v>
      </c>
      <c r="H3639" t="s">
        <v>11</v>
      </c>
    </row>
    <row r="3640" spans="1:8" x14ac:dyDescent="0.3">
      <c r="A3640" t="s">
        <v>3584</v>
      </c>
      <c r="B3640" t="s">
        <v>3585</v>
      </c>
      <c r="C3640">
        <v>312</v>
      </c>
      <c r="D3640" t="s">
        <v>12</v>
      </c>
      <c r="E3640">
        <v>1</v>
      </c>
      <c r="F3640">
        <v>154</v>
      </c>
      <c r="G3640">
        <v>1847</v>
      </c>
      <c r="H3640" t="s">
        <v>13</v>
      </c>
    </row>
    <row r="3641" spans="1:8" x14ac:dyDescent="0.3">
      <c r="A3641" t="s">
        <v>3586</v>
      </c>
      <c r="B3641" t="s">
        <v>3587</v>
      </c>
      <c r="C3641">
        <v>291</v>
      </c>
      <c r="D3641" t="s">
        <v>12</v>
      </c>
      <c r="E3641">
        <v>1</v>
      </c>
      <c r="F3641">
        <v>175</v>
      </c>
      <c r="G3641">
        <v>1847</v>
      </c>
      <c r="H3641" t="s">
        <v>13</v>
      </c>
    </row>
    <row r="3642" spans="1:8" x14ac:dyDescent="0.3">
      <c r="A3642" t="s">
        <v>3588</v>
      </c>
      <c r="B3642" t="s">
        <v>3589</v>
      </c>
      <c r="C3642">
        <v>302</v>
      </c>
      <c r="D3642" t="s">
        <v>12</v>
      </c>
      <c r="E3642">
        <v>23</v>
      </c>
      <c r="F3642">
        <v>201</v>
      </c>
      <c r="G3642">
        <v>1847</v>
      </c>
      <c r="H3642" t="s">
        <v>13</v>
      </c>
    </row>
    <row r="3643" spans="1:8" x14ac:dyDescent="0.3">
      <c r="A3643" t="s">
        <v>3590</v>
      </c>
      <c r="B3643" t="s">
        <v>3591</v>
      </c>
      <c r="C3643">
        <v>348</v>
      </c>
      <c r="D3643" t="s">
        <v>10</v>
      </c>
      <c r="E3643">
        <v>209</v>
      </c>
      <c r="F3643">
        <v>289</v>
      </c>
      <c r="G3643">
        <v>5782</v>
      </c>
      <c r="H3643" t="s">
        <v>11</v>
      </c>
    </row>
    <row r="3644" spans="1:8" x14ac:dyDescent="0.3">
      <c r="A3644" t="s">
        <v>3590</v>
      </c>
      <c r="B3644" t="s">
        <v>3591</v>
      </c>
      <c r="C3644">
        <v>348</v>
      </c>
      <c r="D3644" t="s">
        <v>12</v>
      </c>
      <c r="E3644">
        <v>25</v>
      </c>
      <c r="F3644">
        <v>202</v>
      </c>
      <c r="G3644">
        <v>1847</v>
      </c>
      <c r="H3644" t="s">
        <v>13</v>
      </c>
    </row>
    <row r="3645" spans="1:8" x14ac:dyDescent="0.3">
      <c r="A3645" t="s">
        <v>3590</v>
      </c>
      <c r="B3645" t="s">
        <v>3591</v>
      </c>
      <c r="C3645">
        <v>348</v>
      </c>
      <c r="D3645" t="s">
        <v>14</v>
      </c>
      <c r="E3645">
        <v>332</v>
      </c>
      <c r="F3645">
        <v>348</v>
      </c>
      <c r="G3645">
        <v>439</v>
      </c>
      <c r="H3645" t="s">
        <v>15</v>
      </c>
    </row>
    <row r="3646" spans="1:8" x14ac:dyDescent="0.3">
      <c r="A3646" t="s">
        <v>3592</v>
      </c>
      <c r="B3646" t="s">
        <v>3593</v>
      </c>
      <c r="C3646">
        <v>280</v>
      </c>
      <c r="D3646" t="s">
        <v>12</v>
      </c>
      <c r="E3646">
        <v>24</v>
      </c>
      <c r="F3646">
        <v>201</v>
      </c>
      <c r="G3646">
        <v>1847</v>
      </c>
      <c r="H3646" t="s">
        <v>13</v>
      </c>
    </row>
    <row r="3647" spans="1:8" x14ac:dyDescent="0.3">
      <c r="A3647" t="s">
        <v>3594</v>
      </c>
      <c r="B3647" t="s">
        <v>3595</v>
      </c>
      <c r="C3647">
        <v>255</v>
      </c>
      <c r="D3647" t="s">
        <v>12</v>
      </c>
      <c r="E3647">
        <v>28</v>
      </c>
      <c r="F3647">
        <v>194</v>
      </c>
      <c r="G3647">
        <v>1847</v>
      </c>
      <c r="H3647" t="s">
        <v>13</v>
      </c>
    </row>
    <row r="3648" spans="1:8" x14ac:dyDescent="0.3">
      <c r="A3648" t="s">
        <v>3596</v>
      </c>
      <c r="B3648" t="s">
        <v>3597</v>
      </c>
      <c r="C3648">
        <v>320</v>
      </c>
      <c r="D3648" t="s">
        <v>10</v>
      </c>
      <c r="E3648">
        <v>200</v>
      </c>
      <c r="F3648">
        <v>280</v>
      </c>
      <c r="G3648">
        <v>5782</v>
      </c>
      <c r="H3648" t="s">
        <v>11</v>
      </c>
    </row>
    <row r="3649" spans="1:8" x14ac:dyDescent="0.3">
      <c r="A3649" t="s">
        <v>3596</v>
      </c>
      <c r="B3649" t="s">
        <v>3597</v>
      </c>
      <c r="C3649">
        <v>320</v>
      </c>
      <c r="D3649" t="s">
        <v>12</v>
      </c>
      <c r="E3649">
        <v>15</v>
      </c>
      <c r="F3649">
        <v>193</v>
      </c>
      <c r="G3649">
        <v>1847</v>
      </c>
      <c r="H3649" t="s">
        <v>13</v>
      </c>
    </row>
    <row r="3650" spans="1:8" x14ac:dyDescent="0.3">
      <c r="A3650" t="s">
        <v>3598</v>
      </c>
      <c r="B3650" t="s">
        <v>3599</v>
      </c>
      <c r="C3650">
        <v>369</v>
      </c>
      <c r="D3650" t="s">
        <v>10</v>
      </c>
      <c r="E3650">
        <v>229</v>
      </c>
      <c r="F3650">
        <v>310</v>
      </c>
      <c r="G3650">
        <v>5782</v>
      </c>
      <c r="H3650" t="s">
        <v>11</v>
      </c>
    </row>
    <row r="3651" spans="1:8" x14ac:dyDescent="0.3">
      <c r="A3651" t="s">
        <v>3598</v>
      </c>
      <c r="B3651" t="s">
        <v>3599</v>
      </c>
      <c r="C3651">
        <v>369</v>
      </c>
      <c r="D3651" t="s">
        <v>12</v>
      </c>
      <c r="E3651">
        <v>50</v>
      </c>
      <c r="F3651">
        <v>223</v>
      </c>
      <c r="G3651">
        <v>1847</v>
      </c>
      <c r="H3651" t="s">
        <v>13</v>
      </c>
    </row>
    <row r="3652" spans="1:8" x14ac:dyDescent="0.3">
      <c r="A3652" t="s">
        <v>3600</v>
      </c>
      <c r="B3652" t="s">
        <v>3601</v>
      </c>
      <c r="C3652">
        <v>263</v>
      </c>
      <c r="D3652" t="s">
        <v>10</v>
      </c>
      <c r="E3652">
        <v>110</v>
      </c>
      <c r="F3652">
        <v>190</v>
      </c>
      <c r="G3652">
        <v>5782</v>
      </c>
      <c r="H3652" t="s">
        <v>11</v>
      </c>
    </row>
    <row r="3653" spans="1:8" x14ac:dyDescent="0.3">
      <c r="A3653" t="s">
        <v>3600</v>
      </c>
      <c r="B3653" t="s">
        <v>3601</v>
      </c>
      <c r="C3653">
        <v>263</v>
      </c>
      <c r="D3653" t="s">
        <v>12</v>
      </c>
      <c r="E3653">
        <v>10</v>
      </c>
      <c r="F3653">
        <v>103</v>
      </c>
      <c r="G3653">
        <v>1847</v>
      </c>
      <c r="H3653" t="s">
        <v>13</v>
      </c>
    </row>
    <row r="3654" spans="1:8" x14ac:dyDescent="0.3">
      <c r="A3654" t="s">
        <v>3600</v>
      </c>
      <c r="B3654" t="s">
        <v>3601</v>
      </c>
      <c r="C3654">
        <v>263</v>
      </c>
      <c r="D3654" t="s">
        <v>14</v>
      </c>
      <c r="E3654">
        <v>235</v>
      </c>
      <c r="F3654">
        <v>262</v>
      </c>
      <c r="G3654">
        <v>439</v>
      </c>
      <c r="H3654" t="s">
        <v>15</v>
      </c>
    </row>
    <row r="3655" spans="1:8" x14ac:dyDescent="0.3">
      <c r="A3655" t="s">
        <v>3602</v>
      </c>
      <c r="B3655" t="s">
        <v>3603</v>
      </c>
      <c r="C3655">
        <v>372</v>
      </c>
      <c r="D3655" t="s">
        <v>10</v>
      </c>
      <c r="E3655">
        <v>221</v>
      </c>
      <c r="F3655">
        <v>300</v>
      </c>
      <c r="G3655">
        <v>5782</v>
      </c>
      <c r="H3655" t="s">
        <v>11</v>
      </c>
    </row>
    <row r="3656" spans="1:8" x14ac:dyDescent="0.3">
      <c r="A3656" t="s">
        <v>3602</v>
      </c>
      <c r="B3656" t="s">
        <v>3603</v>
      </c>
      <c r="C3656">
        <v>372</v>
      </c>
      <c r="D3656" t="s">
        <v>12</v>
      </c>
      <c r="E3656">
        <v>32</v>
      </c>
      <c r="F3656">
        <v>213</v>
      </c>
      <c r="G3656">
        <v>1847</v>
      </c>
      <c r="H3656" t="s">
        <v>13</v>
      </c>
    </row>
    <row r="3657" spans="1:8" x14ac:dyDescent="0.3">
      <c r="A3657" t="s">
        <v>3602</v>
      </c>
      <c r="B3657" t="s">
        <v>3603</v>
      </c>
      <c r="C3657">
        <v>372</v>
      </c>
      <c r="D3657" t="s">
        <v>14</v>
      </c>
      <c r="E3657">
        <v>344</v>
      </c>
      <c r="F3657">
        <v>371</v>
      </c>
      <c r="G3657">
        <v>439</v>
      </c>
      <c r="H3657" t="s">
        <v>15</v>
      </c>
    </row>
    <row r="3658" spans="1:8" x14ac:dyDescent="0.3">
      <c r="A3658" t="s">
        <v>3604</v>
      </c>
      <c r="B3658" t="s">
        <v>3605</v>
      </c>
      <c r="C3658">
        <v>295</v>
      </c>
      <c r="D3658" t="s">
        <v>12</v>
      </c>
      <c r="E3658">
        <v>127</v>
      </c>
      <c r="F3658">
        <v>295</v>
      </c>
      <c r="G3658">
        <v>1847</v>
      </c>
      <c r="H3658" t="s">
        <v>13</v>
      </c>
    </row>
    <row r="3659" spans="1:8" x14ac:dyDescent="0.3">
      <c r="A3659" t="s">
        <v>3606</v>
      </c>
      <c r="B3659" t="s">
        <v>3607</v>
      </c>
      <c r="C3659">
        <v>376</v>
      </c>
      <c r="D3659" t="s">
        <v>10</v>
      </c>
      <c r="E3659">
        <v>205</v>
      </c>
      <c r="F3659">
        <v>290</v>
      </c>
      <c r="G3659">
        <v>5782</v>
      </c>
      <c r="H3659" t="s">
        <v>11</v>
      </c>
    </row>
    <row r="3660" spans="1:8" x14ac:dyDescent="0.3">
      <c r="A3660" t="s">
        <v>3606</v>
      </c>
      <c r="B3660" t="s">
        <v>3607</v>
      </c>
      <c r="C3660">
        <v>376</v>
      </c>
      <c r="D3660" t="s">
        <v>12</v>
      </c>
      <c r="E3660">
        <v>29</v>
      </c>
      <c r="F3660">
        <v>200</v>
      </c>
      <c r="G3660">
        <v>1847</v>
      </c>
      <c r="H3660" t="s">
        <v>13</v>
      </c>
    </row>
    <row r="3661" spans="1:8" x14ac:dyDescent="0.3">
      <c r="A3661" t="s">
        <v>3608</v>
      </c>
      <c r="B3661" t="s">
        <v>3609</v>
      </c>
      <c r="C3661">
        <v>282</v>
      </c>
      <c r="D3661" t="s">
        <v>10</v>
      </c>
      <c r="E3661">
        <v>208</v>
      </c>
      <c r="F3661">
        <v>282</v>
      </c>
      <c r="G3661">
        <v>5782</v>
      </c>
      <c r="H3661" t="s">
        <v>11</v>
      </c>
    </row>
    <row r="3662" spans="1:8" x14ac:dyDescent="0.3">
      <c r="A3662" t="s">
        <v>3608</v>
      </c>
      <c r="B3662" t="s">
        <v>3609</v>
      </c>
      <c r="C3662">
        <v>282</v>
      </c>
      <c r="D3662" t="s">
        <v>12</v>
      </c>
      <c r="E3662">
        <v>35</v>
      </c>
      <c r="F3662">
        <v>200</v>
      </c>
      <c r="G3662">
        <v>1847</v>
      </c>
      <c r="H3662" t="s">
        <v>13</v>
      </c>
    </row>
    <row r="3663" spans="1:8" x14ac:dyDescent="0.3">
      <c r="A3663" t="s">
        <v>3610</v>
      </c>
      <c r="B3663" t="s">
        <v>3611</v>
      </c>
      <c r="C3663">
        <v>354</v>
      </c>
      <c r="D3663" t="s">
        <v>10</v>
      </c>
      <c r="E3663">
        <v>206</v>
      </c>
      <c r="F3663">
        <v>281</v>
      </c>
      <c r="G3663">
        <v>5782</v>
      </c>
      <c r="H3663" t="s">
        <v>11</v>
      </c>
    </row>
    <row r="3664" spans="1:8" x14ac:dyDescent="0.3">
      <c r="A3664" t="s">
        <v>3610</v>
      </c>
      <c r="B3664" t="s">
        <v>3611</v>
      </c>
      <c r="C3664">
        <v>354</v>
      </c>
      <c r="D3664" t="s">
        <v>12</v>
      </c>
      <c r="E3664">
        <v>26</v>
      </c>
      <c r="F3664">
        <v>196</v>
      </c>
      <c r="G3664">
        <v>1847</v>
      </c>
      <c r="H3664" t="s">
        <v>13</v>
      </c>
    </row>
    <row r="3665" spans="1:8" x14ac:dyDescent="0.3">
      <c r="A3665" t="s">
        <v>3612</v>
      </c>
      <c r="B3665" t="s">
        <v>3613</v>
      </c>
      <c r="C3665">
        <v>380</v>
      </c>
      <c r="D3665" t="s">
        <v>10</v>
      </c>
      <c r="E3665">
        <v>242</v>
      </c>
      <c r="F3665">
        <v>322</v>
      </c>
      <c r="G3665">
        <v>5782</v>
      </c>
      <c r="H3665" t="s">
        <v>11</v>
      </c>
    </row>
    <row r="3666" spans="1:8" x14ac:dyDescent="0.3">
      <c r="A3666" t="s">
        <v>3612</v>
      </c>
      <c r="B3666" t="s">
        <v>3613</v>
      </c>
      <c r="C3666">
        <v>380</v>
      </c>
      <c r="D3666" t="s">
        <v>12</v>
      </c>
      <c r="E3666">
        <v>48</v>
      </c>
      <c r="F3666">
        <v>235</v>
      </c>
      <c r="G3666">
        <v>1847</v>
      </c>
      <c r="H3666" t="s">
        <v>13</v>
      </c>
    </row>
    <row r="3667" spans="1:8" x14ac:dyDescent="0.3">
      <c r="A3667" t="s">
        <v>3614</v>
      </c>
      <c r="B3667" t="s">
        <v>3615</v>
      </c>
      <c r="C3667">
        <v>353</v>
      </c>
      <c r="D3667" t="s">
        <v>10</v>
      </c>
      <c r="E3667">
        <v>215</v>
      </c>
      <c r="F3667">
        <v>295</v>
      </c>
      <c r="G3667">
        <v>5782</v>
      </c>
      <c r="H3667" t="s">
        <v>11</v>
      </c>
    </row>
    <row r="3668" spans="1:8" x14ac:dyDescent="0.3">
      <c r="A3668" t="s">
        <v>3614</v>
      </c>
      <c r="B3668" t="s">
        <v>3615</v>
      </c>
      <c r="C3668">
        <v>353</v>
      </c>
      <c r="D3668" t="s">
        <v>12</v>
      </c>
      <c r="E3668">
        <v>21</v>
      </c>
      <c r="F3668">
        <v>208</v>
      </c>
      <c r="G3668">
        <v>1847</v>
      </c>
      <c r="H3668" t="s">
        <v>13</v>
      </c>
    </row>
    <row r="3669" spans="1:8" x14ac:dyDescent="0.3">
      <c r="A3669" t="s">
        <v>3616</v>
      </c>
      <c r="B3669" t="s">
        <v>3617</v>
      </c>
      <c r="C3669">
        <v>364</v>
      </c>
      <c r="D3669" t="s">
        <v>10</v>
      </c>
      <c r="E3669">
        <v>214</v>
      </c>
      <c r="F3669">
        <v>293</v>
      </c>
      <c r="G3669">
        <v>5782</v>
      </c>
      <c r="H3669" t="s">
        <v>11</v>
      </c>
    </row>
    <row r="3670" spans="1:8" x14ac:dyDescent="0.3">
      <c r="A3670" t="s">
        <v>3616</v>
      </c>
      <c r="B3670" t="s">
        <v>3617</v>
      </c>
      <c r="C3670">
        <v>364</v>
      </c>
      <c r="D3670" t="s">
        <v>12</v>
      </c>
      <c r="E3670">
        <v>28</v>
      </c>
      <c r="F3670">
        <v>206</v>
      </c>
      <c r="G3670">
        <v>1847</v>
      </c>
      <c r="H3670" t="s">
        <v>13</v>
      </c>
    </row>
    <row r="3671" spans="1:8" x14ac:dyDescent="0.3">
      <c r="A3671" t="s">
        <v>3616</v>
      </c>
      <c r="B3671" t="s">
        <v>3617</v>
      </c>
      <c r="C3671">
        <v>364</v>
      </c>
      <c r="D3671" t="s">
        <v>14</v>
      </c>
      <c r="E3671">
        <v>337</v>
      </c>
      <c r="F3671">
        <v>363</v>
      </c>
      <c r="G3671">
        <v>439</v>
      </c>
      <c r="H3671" t="s">
        <v>15</v>
      </c>
    </row>
    <row r="3672" spans="1:8" x14ac:dyDescent="0.3">
      <c r="A3672" t="s">
        <v>3618</v>
      </c>
      <c r="B3672" t="s">
        <v>3619</v>
      </c>
      <c r="C3672">
        <v>366</v>
      </c>
      <c r="D3672" t="s">
        <v>10</v>
      </c>
      <c r="E3672">
        <v>215</v>
      </c>
      <c r="F3672">
        <v>295</v>
      </c>
      <c r="G3672">
        <v>5782</v>
      </c>
      <c r="H3672" t="s">
        <v>11</v>
      </c>
    </row>
    <row r="3673" spans="1:8" x14ac:dyDescent="0.3">
      <c r="A3673" t="s">
        <v>3618</v>
      </c>
      <c r="B3673" t="s">
        <v>3619</v>
      </c>
      <c r="C3673">
        <v>366</v>
      </c>
      <c r="D3673" t="s">
        <v>12</v>
      </c>
      <c r="E3673">
        <v>25</v>
      </c>
      <c r="F3673">
        <v>208</v>
      </c>
      <c r="G3673">
        <v>1847</v>
      </c>
      <c r="H3673" t="s">
        <v>13</v>
      </c>
    </row>
    <row r="3674" spans="1:8" x14ac:dyDescent="0.3">
      <c r="A3674" t="s">
        <v>3618</v>
      </c>
      <c r="B3674" t="s">
        <v>3619</v>
      </c>
      <c r="C3674">
        <v>366</v>
      </c>
      <c r="D3674" t="s">
        <v>14</v>
      </c>
      <c r="E3674">
        <v>338</v>
      </c>
      <c r="F3674">
        <v>365</v>
      </c>
      <c r="G3674">
        <v>439</v>
      </c>
      <c r="H3674" t="s">
        <v>15</v>
      </c>
    </row>
    <row r="3675" spans="1:8" x14ac:dyDescent="0.3">
      <c r="A3675" t="s">
        <v>3620</v>
      </c>
      <c r="B3675" t="s">
        <v>3621</v>
      </c>
      <c r="C3675">
        <v>368</v>
      </c>
      <c r="D3675" t="s">
        <v>10</v>
      </c>
      <c r="E3675">
        <v>222</v>
      </c>
      <c r="F3675">
        <v>295</v>
      </c>
      <c r="G3675">
        <v>5782</v>
      </c>
      <c r="H3675" t="s">
        <v>11</v>
      </c>
    </row>
    <row r="3676" spans="1:8" x14ac:dyDescent="0.3">
      <c r="A3676" t="s">
        <v>3620</v>
      </c>
      <c r="B3676" t="s">
        <v>3621</v>
      </c>
      <c r="C3676">
        <v>368</v>
      </c>
      <c r="D3676" t="s">
        <v>12</v>
      </c>
      <c r="E3676">
        <v>36</v>
      </c>
      <c r="F3676">
        <v>214</v>
      </c>
      <c r="G3676">
        <v>1847</v>
      </c>
      <c r="H3676" t="s">
        <v>13</v>
      </c>
    </row>
    <row r="3677" spans="1:8" x14ac:dyDescent="0.3">
      <c r="A3677" t="s">
        <v>3620</v>
      </c>
      <c r="B3677" t="s">
        <v>3621</v>
      </c>
      <c r="C3677">
        <v>368</v>
      </c>
      <c r="D3677" t="s">
        <v>14</v>
      </c>
      <c r="E3677">
        <v>340</v>
      </c>
      <c r="F3677">
        <v>367</v>
      </c>
      <c r="G3677">
        <v>439</v>
      </c>
      <c r="H3677" t="s">
        <v>15</v>
      </c>
    </row>
    <row r="3678" spans="1:8" x14ac:dyDescent="0.3">
      <c r="A3678" t="s">
        <v>3622</v>
      </c>
      <c r="B3678" t="s">
        <v>3623</v>
      </c>
      <c r="C3678">
        <v>313</v>
      </c>
      <c r="D3678" t="s">
        <v>10</v>
      </c>
      <c r="E3678">
        <v>208</v>
      </c>
      <c r="F3678">
        <v>287</v>
      </c>
      <c r="G3678">
        <v>5782</v>
      </c>
      <c r="H3678" t="s">
        <v>11</v>
      </c>
    </row>
    <row r="3679" spans="1:8" x14ac:dyDescent="0.3">
      <c r="A3679" t="s">
        <v>3622</v>
      </c>
      <c r="B3679" t="s">
        <v>3623</v>
      </c>
      <c r="C3679">
        <v>313</v>
      </c>
      <c r="D3679" t="s">
        <v>12</v>
      </c>
      <c r="E3679">
        <v>26</v>
      </c>
      <c r="F3679">
        <v>201</v>
      </c>
      <c r="G3679">
        <v>1847</v>
      </c>
      <c r="H3679" t="s">
        <v>13</v>
      </c>
    </row>
    <row r="3680" spans="1:8" x14ac:dyDescent="0.3">
      <c r="A3680" t="s">
        <v>3624</v>
      </c>
      <c r="B3680" t="s">
        <v>3625</v>
      </c>
      <c r="C3680">
        <v>230</v>
      </c>
      <c r="D3680" t="s">
        <v>10</v>
      </c>
      <c r="E3680">
        <v>84</v>
      </c>
      <c r="F3680">
        <v>162</v>
      </c>
      <c r="G3680">
        <v>5782</v>
      </c>
      <c r="H3680" t="s">
        <v>11</v>
      </c>
    </row>
    <row r="3681" spans="1:8" x14ac:dyDescent="0.3">
      <c r="A3681" t="s">
        <v>3624</v>
      </c>
      <c r="B3681" t="s">
        <v>3625</v>
      </c>
      <c r="C3681">
        <v>230</v>
      </c>
      <c r="D3681" t="s">
        <v>12</v>
      </c>
      <c r="E3681">
        <v>4</v>
      </c>
      <c r="F3681">
        <v>77</v>
      </c>
      <c r="G3681">
        <v>1847</v>
      </c>
      <c r="H3681" t="s">
        <v>13</v>
      </c>
    </row>
    <row r="3682" spans="1:8" x14ac:dyDescent="0.3">
      <c r="A3682" t="s">
        <v>3624</v>
      </c>
      <c r="B3682" t="s">
        <v>3625</v>
      </c>
      <c r="C3682">
        <v>230</v>
      </c>
      <c r="D3682" t="s">
        <v>14</v>
      </c>
      <c r="E3682">
        <v>202</v>
      </c>
      <c r="F3682">
        <v>229</v>
      </c>
      <c r="G3682">
        <v>439</v>
      </c>
      <c r="H3682" t="s">
        <v>15</v>
      </c>
    </row>
    <row r="3683" spans="1:8" x14ac:dyDescent="0.3">
      <c r="A3683" t="s">
        <v>3626</v>
      </c>
      <c r="B3683" t="s">
        <v>3627</v>
      </c>
      <c r="C3683">
        <v>336</v>
      </c>
      <c r="D3683" t="s">
        <v>10</v>
      </c>
      <c r="E3683">
        <v>202</v>
      </c>
      <c r="F3683">
        <v>281</v>
      </c>
      <c r="G3683">
        <v>5782</v>
      </c>
      <c r="H3683" t="s">
        <v>11</v>
      </c>
    </row>
    <row r="3684" spans="1:8" x14ac:dyDescent="0.3">
      <c r="A3684" t="s">
        <v>3626</v>
      </c>
      <c r="B3684" t="s">
        <v>3627</v>
      </c>
      <c r="C3684">
        <v>336</v>
      </c>
      <c r="D3684" t="s">
        <v>12</v>
      </c>
      <c r="E3684">
        <v>19</v>
      </c>
      <c r="F3684">
        <v>194</v>
      </c>
      <c r="G3684">
        <v>1847</v>
      </c>
      <c r="H3684" t="s">
        <v>13</v>
      </c>
    </row>
    <row r="3685" spans="1:8" x14ac:dyDescent="0.3">
      <c r="A3685" t="s">
        <v>3628</v>
      </c>
      <c r="B3685" t="s">
        <v>3629</v>
      </c>
      <c r="C3685">
        <v>331</v>
      </c>
      <c r="D3685" t="s">
        <v>10</v>
      </c>
      <c r="E3685">
        <v>219</v>
      </c>
      <c r="F3685">
        <v>300</v>
      </c>
      <c r="G3685">
        <v>5782</v>
      </c>
      <c r="H3685" t="s">
        <v>11</v>
      </c>
    </row>
    <row r="3686" spans="1:8" x14ac:dyDescent="0.3">
      <c r="A3686" t="s">
        <v>3628</v>
      </c>
      <c r="B3686" t="s">
        <v>3629</v>
      </c>
      <c r="C3686">
        <v>331</v>
      </c>
      <c r="D3686" t="s">
        <v>12</v>
      </c>
      <c r="E3686">
        <v>29</v>
      </c>
      <c r="F3686">
        <v>212</v>
      </c>
      <c r="G3686">
        <v>1847</v>
      </c>
      <c r="H3686" t="s">
        <v>13</v>
      </c>
    </row>
    <row r="3687" spans="1:8" x14ac:dyDescent="0.3">
      <c r="A3687" t="s">
        <v>3630</v>
      </c>
      <c r="B3687" t="s">
        <v>3631</v>
      </c>
      <c r="C3687">
        <v>383</v>
      </c>
      <c r="D3687" t="s">
        <v>10</v>
      </c>
      <c r="E3687">
        <v>208</v>
      </c>
      <c r="F3687">
        <v>289</v>
      </c>
      <c r="G3687">
        <v>5782</v>
      </c>
      <c r="H3687" t="s">
        <v>11</v>
      </c>
    </row>
    <row r="3688" spans="1:8" x14ac:dyDescent="0.3">
      <c r="A3688" t="s">
        <v>3630</v>
      </c>
      <c r="B3688" t="s">
        <v>3631</v>
      </c>
      <c r="C3688">
        <v>383</v>
      </c>
      <c r="D3688" t="s">
        <v>12</v>
      </c>
      <c r="E3688">
        <v>24</v>
      </c>
      <c r="F3688">
        <v>201</v>
      </c>
      <c r="G3688">
        <v>1847</v>
      </c>
      <c r="H3688" t="s">
        <v>13</v>
      </c>
    </row>
    <row r="3689" spans="1:8" x14ac:dyDescent="0.3">
      <c r="A3689" t="s">
        <v>3632</v>
      </c>
      <c r="B3689" t="s">
        <v>3633</v>
      </c>
      <c r="C3689">
        <v>299</v>
      </c>
      <c r="D3689" t="s">
        <v>10</v>
      </c>
      <c r="E3689">
        <v>205</v>
      </c>
      <c r="F3689">
        <v>284</v>
      </c>
      <c r="G3689">
        <v>5782</v>
      </c>
      <c r="H3689" t="s">
        <v>11</v>
      </c>
    </row>
    <row r="3690" spans="1:8" x14ac:dyDescent="0.3">
      <c r="A3690" t="s">
        <v>3632</v>
      </c>
      <c r="B3690" t="s">
        <v>3633</v>
      </c>
      <c r="C3690">
        <v>299</v>
      </c>
      <c r="D3690" t="s">
        <v>12</v>
      </c>
      <c r="E3690">
        <v>23</v>
      </c>
      <c r="F3690">
        <v>198</v>
      </c>
      <c r="G3690">
        <v>1847</v>
      </c>
      <c r="H3690" t="s">
        <v>13</v>
      </c>
    </row>
    <row r="3691" spans="1:8" x14ac:dyDescent="0.3">
      <c r="A3691" t="s">
        <v>3634</v>
      </c>
      <c r="B3691" t="s">
        <v>3635</v>
      </c>
      <c r="C3691">
        <v>298</v>
      </c>
      <c r="D3691" t="s">
        <v>10</v>
      </c>
      <c r="E3691">
        <v>208</v>
      </c>
      <c r="F3691">
        <v>287</v>
      </c>
      <c r="G3691">
        <v>5782</v>
      </c>
      <c r="H3691" t="s">
        <v>11</v>
      </c>
    </row>
    <row r="3692" spans="1:8" x14ac:dyDescent="0.3">
      <c r="A3692" t="s">
        <v>3634</v>
      </c>
      <c r="B3692" t="s">
        <v>3635</v>
      </c>
      <c r="C3692">
        <v>298</v>
      </c>
      <c r="D3692" t="s">
        <v>12</v>
      </c>
      <c r="E3692">
        <v>26</v>
      </c>
      <c r="F3692">
        <v>201</v>
      </c>
      <c r="G3692">
        <v>1847</v>
      </c>
      <c r="H3692" t="s">
        <v>13</v>
      </c>
    </row>
    <row r="3693" spans="1:8" x14ac:dyDescent="0.3">
      <c r="A3693" t="s">
        <v>3636</v>
      </c>
      <c r="B3693" t="s">
        <v>3637</v>
      </c>
      <c r="C3693">
        <v>307</v>
      </c>
      <c r="D3693" t="s">
        <v>10</v>
      </c>
      <c r="E3693">
        <v>203</v>
      </c>
      <c r="F3693">
        <v>282</v>
      </c>
      <c r="G3693">
        <v>5782</v>
      </c>
      <c r="H3693" t="s">
        <v>11</v>
      </c>
    </row>
    <row r="3694" spans="1:8" x14ac:dyDescent="0.3">
      <c r="A3694" t="s">
        <v>3636</v>
      </c>
      <c r="B3694" t="s">
        <v>3637</v>
      </c>
      <c r="C3694">
        <v>307</v>
      </c>
      <c r="D3694" t="s">
        <v>12</v>
      </c>
      <c r="E3694">
        <v>21</v>
      </c>
      <c r="F3694">
        <v>196</v>
      </c>
      <c r="G3694">
        <v>1847</v>
      </c>
      <c r="H3694" t="s">
        <v>13</v>
      </c>
    </row>
    <row r="3695" spans="1:8" x14ac:dyDescent="0.3">
      <c r="A3695" t="s">
        <v>3638</v>
      </c>
      <c r="B3695" t="s">
        <v>3639</v>
      </c>
      <c r="C3695">
        <v>296</v>
      </c>
      <c r="D3695" t="s">
        <v>10</v>
      </c>
      <c r="E3695">
        <v>203</v>
      </c>
      <c r="F3695">
        <v>282</v>
      </c>
      <c r="G3695">
        <v>5782</v>
      </c>
      <c r="H3695" t="s">
        <v>11</v>
      </c>
    </row>
    <row r="3696" spans="1:8" x14ac:dyDescent="0.3">
      <c r="A3696" t="s">
        <v>3638</v>
      </c>
      <c r="B3696" t="s">
        <v>3639</v>
      </c>
      <c r="C3696">
        <v>296</v>
      </c>
      <c r="D3696" t="s">
        <v>12</v>
      </c>
      <c r="E3696">
        <v>21</v>
      </c>
      <c r="F3696">
        <v>196</v>
      </c>
      <c r="G3696">
        <v>1847</v>
      </c>
      <c r="H369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75"/>
  <sheetViews>
    <sheetView topLeftCell="B1611" workbookViewId="0"/>
  </sheetViews>
  <sheetFormatPr defaultRowHeight="14.4" x14ac:dyDescent="0.3"/>
  <cols>
    <col min="1" max="1" width="17.109375" customWidth="1"/>
    <col min="2" max="2" width="12.5546875" customWidth="1"/>
    <col min="3" max="3" width="26" customWidth="1"/>
    <col min="5" max="5" width="17.5546875" customWidth="1"/>
  </cols>
  <sheetData>
    <row r="1" spans="1:20" x14ac:dyDescent="0.3">
      <c r="A1" t="s">
        <v>5551</v>
      </c>
      <c r="B1" t="s">
        <v>5550</v>
      </c>
      <c r="C1" t="s">
        <v>5549</v>
      </c>
      <c r="D1" t="s">
        <v>5548</v>
      </c>
      <c r="E1" t="s">
        <v>5547</v>
      </c>
      <c r="F1" t="s">
        <v>5546</v>
      </c>
      <c r="G1" t="s">
        <v>5545</v>
      </c>
    </row>
    <row r="2" spans="1:20" x14ac:dyDescent="0.3">
      <c r="A2" t="s">
        <v>8</v>
      </c>
      <c r="B2" t="s">
        <v>9</v>
      </c>
      <c r="C2" t="s">
        <v>4763</v>
      </c>
      <c r="E2" t="s">
        <v>5544</v>
      </c>
      <c r="G2" t="s">
        <v>3655</v>
      </c>
      <c r="H2" t="s">
        <v>3654</v>
      </c>
      <c r="I2" t="s">
        <v>3653</v>
      </c>
      <c r="J2" t="s">
        <v>3652</v>
      </c>
      <c r="K2" t="s">
        <v>3651</v>
      </c>
      <c r="L2" t="s">
        <v>3650</v>
      </c>
      <c r="M2" t="s">
        <v>3649</v>
      </c>
      <c r="N2" t="s">
        <v>3648</v>
      </c>
      <c r="O2" t="s">
        <v>3647</v>
      </c>
      <c r="P2" t="s">
        <v>3666</v>
      </c>
      <c r="Q2" t="s">
        <v>3665</v>
      </c>
      <c r="R2" t="s">
        <v>3664</v>
      </c>
      <c r="S2" t="s">
        <v>3663</v>
      </c>
      <c r="T2" t="s">
        <v>4761</v>
      </c>
    </row>
    <row r="3" spans="1:20" x14ac:dyDescent="0.3">
      <c r="A3" t="s">
        <v>16</v>
      </c>
      <c r="B3" t="s">
        <v>17</v>
      </c>
      <c r="C3" t="s">
        <v>3668</v>
      </c>
      <c r="E3" t="s">
        <v>3667</v>
      </c>
      <c r="G3" t="s">
        <v>3655</v>
      </c>
      <c r="H3" t="s">
        <v>3654</v>
      </c>
      <c r="I3" t="s">
        <v>3653</v>
      </c>
      <c r="J3" t="s">
        <v>3652</v>
      </c>
      <c r="K3" t="s">
        <v>3651</v>
      </c>
      <c r="L3" t="s">
        <v>3650</v>
      </c>
      <c r="M3" t="s">
        <v>3649</v>
      </c>
      <c r="N3" t="s">
        <v>3648</v>
      </c>
      <c r="O3" t="s">
        <v>3647</v>
      </c>
      <c r="P3" t="s">
        <v>3666</v>
      </c>
      <c r="Q3" t="s">
        <v>3665</v>
      </c>
      <c r="R3" t="s">
        <v>3664</v>
      </c>
      <c r="S3" t="s">
        <v>3663</v>
      </c>
      <c r="T3" t="s">
        <v>3662</v>
      </c>
    </row>
    <row r="4" spans="1:20" x14ac:dyDescent="0.3">
      <c r="A4" t="s">
        <v>18</v>
      </c>
      <c r="B4" t="s">
        <v>19</v>
      </c>
      <c r="C4" t="s">
        <v>4034</v>
      </c>
      <c r="E4" t="s">
        <v>4379</v>
      </c>
      <c r="G4" t="s">
        <v>3655</v>
      </c>
      <c r="H4" t="s">
        <v>3654</v>
      </c>
      <c r="I4" t="s">
        <v>3653</v>
      </c>
      <c r="J4" t="s">
        <v>3652</v>
      </c>
      <c r="K4" t="s">
        <v>3651</v>
      </c>
      <c r="L4" t="s">
        <v>3650</v>
      </c>
      <c r="M4" t="s">
        <v>3649</v>
      </c>
      <c r="N4" t="s">
        <v>3648</v>
      </c>
      <c r="O4" t="s">
        <v>3647</v>
      </c>
      <c r="P4" t="s">
        <v>3666</v>
      </c>
      <c r="Q4" t="s">
        <v>3665</v>
      </c>
      <c r="R4" t="s">
        <v>3664</v>
      </c>
      <c r="S4" t="s">
        <v>3663</v>
      </c>
      <c r="T4" t="s">
        <v>4032</v>
      </c>
    </row>
    <row r="5" spans="1:20" x14ac:dyDescent="0.3">
      <c r="A5" t="s">
        <v>20</v>
      </c>
      <c r="B5" t="s">
        <v>21</v>
      </c>
      <c r="C5" t="s">
        <v>4763</v>
      </c>
      <c r="E5" t="s">
        <v>5544</v>
      </c>
      <c r="G5" t="s">
        <v>3655</v>
      </c>
      <c r="H5" t="s">
        <v>3654</v>
      </c>
      <c r="I5" t="s">
        <v>3653</v>
      </c>
      <c r="J5" t="s">
        <v>3652</v>
      </c>
      <c r="K5" t="s">
        <v>3651</v>
      </c>
      <c r="L5" t="s">
        <v>3650</v>
      </c>
      <c r="M5" t="s">
        <v>3649</v>
      </c>
      <c r="N5" t="s">
        <v>3648</v>
      </c>
      <c r="O5" t="s">
        <v>3647</v>
      </c>
      <c r="P5" t="s">
        <v>3666</v>
      </c>
      <c r="Q5" t="s">
        <v>3665</v>
      </c>
      <c r="R5" t="s">
        <v>3664</v>
      </c>
      <c r="S5" t="s">
        <v>3663</v>
      </c>
      <c r="T5" t="s">
        <v>4761</v>
      </c>
    </row>
    <row r="6" spans="1:20" x14ac:dyDescent="0.3">
      <c r="A6" t="s">
        <v>22</v>
      </c>
      <c r="B6" t="s">
        <v>23</v>
      </c>
      <c r="C6" t="s">
        <v>3668</v>
      </c>
      <c r="E6" t="s">
        <v>3667</v>
      </c>
      <c r="G6" t="s">
        <v>3655</v>
      </c>
      <c r="H6" t="s">
        <v>3654</v>
      </c>
      <c r="I6" t="s">
        <v>3653</v>
      </c>
      <c r="J6" t="s">
        <v>3652</v>
      </c>
      <c r="K6" t="s">
        <v>3651</v>
      </c>
      <c r="L6" t="s">
        <v>3650</v>
      </c>
      <c r="M6" t="s">
        <v>3649</v>
      </c>
      <c r="N6" t="s">
        <v>3648</v>
      </c>
      <c r="O6" t="s">
        <v>3647</v>
      </c>
      <c r="P6" t="s">
        <v>3666</v>
      </c>
      <c r="Q6" t="s">
        <v>3665</v>
      </c>
      <c r="R6" t="s">
        <v>3664</v>
      </c>
      <c r="S6" t="s">
        <v>3663</v>
      </c>
      <c r="T6" t="s">
        <v>3662</v>
      </c>
    </row>
    <row r="7" spans="1:20" x14ac:dyDescent="0.3">
      <c r="A7" t="s">
        <v>24</v>
      </c>
      <c r="B7" t="s">
        <v>25</v>
      </c>
      <c r="C7" t="s">
        <v>4034</v>
      </c>
      <c r="E7" t="s">
        <v>4379</v>
      </c>
      <c r="G7" t="s">
        <v>3655</v>
      </c>
      <c r="H7" t="s">
        <v>3654</v>
      </c>
      <c r="I7" t="s">
        <v>3653</v>
      </c>
      <c r="J7" t="s">
        <v>3652</v>
      </c>
      <c r="K7" t="s">
        <v>3651</v>
      </c>
      <c r="L7" t="s">
        <v>3650</v>
      </c>
      <c r="M7" t="s">
        <v>3649</v>
      </c>
      <c r="N7" t="s">
        <v>3648</v>
      </c>
      <c r="O7" t="s">
        <v>3647</v>
      </c>
      <c r="P7" t="s">
        <v>3666</v>
      </c>
      <c r="Q7" t="s">
        <v>3665</v>
      </c>
      <c r="R7" t="s">
        <v>3664</v>
      </c>
      <c r="S7" t="s">
        <v>3663</v>
      </c>
      <c r="T7" t="s">
        <v>4032</v>
      </c>
    </row>
    <row r="8" spans="1:20" x14ac:dyDescent="0.3">
      <c r="A8" t="s">
        <v>26</v>
      </c>
      <c r="B8" t="s">
        <v>27</v>
      </c>
      <c r="C8" t="s">
        <v>4763</v>
      </c>
      <c r="E8" t="s">
        <v>5544</v>
      </c>
      <c r="G8" t="s">
        <v>3655</v>
      </c>
      <c r="H8" t="s">
        <v>3654</v>
      </c>
      <c r="I8" t="s">
        <v>3653</v>
      </c>
      <c r="J8" t="s">
        <v>3652</v>
      </c>
      <c r="K8" t="s">
        <v>3651</v>
      </c>
      <c r="L8" t="s">
        <v>3650</v>
      </c>
      <c r="M8" t="s">
        <v>3649</v>
      </c>
      <c r="N8" t="s">
        <v>3648</v>
      </c>
      <c r="O8" t="s">
        <v>3647</v>
      </c>
      <c r="P8" t="s">
        <v>3666</v>
      </c>
      <c r="Q8" t="s">
        <v>3665</v>
      </c>
      <c r="R8" t="s">
        <v>3664</v>
      </c>
      <c r="S8" t="s">
        <v>3663</v>
      </c>
      <c r="T8" t="s">
        <v>4761</v>
      </c>
    </row>
    <row r="9" spans="1:20" x14ac:dyDescent="0.3">
      <c r="A9" t="s">
        <v>28</v>
      </c>
      <c r="B9" t="s">
        <v>29</v>
      </c>
      <c r="C9" t="s">
        <v>3668</v>
      </c>
      <c r="E9" t="s">
        <v>3667</v>
      </c>
      <c r="G9" t="s">
        <v>3655</v>
      </c>
      <c r="H9" t="s">
        <v>3654</v>
      </c>
      <c r="I9" t="s">
        <v>3653</v>
      </c>
      <c r="J9" t="s">
        <v>3652</v>
      </c>
      <c r="K9" t="s">
        <v>3651</v>
      </c>
      <c r="L9" t="s">
        <v>3650</v>
      </c>
      <c r="M9" t="s">
        <v>3649</v>
      </c>
      <c r="N9" t="s">
        <v>3648</v>
      </c>
      <c r="O9" t="s">
        <v>3647</v>
      </c>
      <c r="P9" t="s">
        <v>3666</v>
      </c>
      <c r="Q9" t="s">
        <v>3665</v>
      </c>
      <c r="R9" t="s">
        <v>3664</v>
      </c>
      <c r="S9" t="s">
        <v>3663</v>
      </c>
      <c r="T9" t="s">
        <v>3662</v>
      </c>
    </row>
    <row r="10" spans="1:20" x14ac:dyDescent="0.3">
      <c r="A10" t="s">
        <v>30</v>
      </c>
      <c r="B10" t="s">
        <v>31</v>
      </c>
      <c r="C10" t="s">
        <v>4034</v>
      </c>
      <c r="E10" t="s">
        <v>4379</v>
      </c>
      <c r="G10" t="s">
        <v>3655</v>
      </c>
      <c r="H10" t="s">
        <v>3654</v>
      </c>
      <c r="I10" t="s">
        <v>3653</v>
      </c>
      <c r="J10" t="s">
        <v>3652</v>
      </c>
      <c r="K10" t="s">
        <v>3651</v>
      </c>
      <c r="L10" t="s">
        <v>3650</v>
      </c>
      <c r="M10" t="s">
        <v>3649</v>
      </c>
      <c r="N10" t="s">
        <v>3648</v>
      </c>
      <c r="O10" t="s">
        <v>3647</v>
      </c>
      <c r="P10" t="s">
        <v>3666</v>
      </c>
      <c r="Q10" t="s">
        <v>3665</v>
      </c>
      <c r="R10" t="s">
        <v>3664</v>
      </c>
      <c r="S10" t="s">
        <v>3663</v>
      </c>
      <c r="T10" t="s">
        <v>4032</v>
      </c>
    </row>
    <row r="11" spans="1:20" x14ac:dyDescent="0.3">
      <c r="A11" t="s">
        <v>32</v>
      </c>
      <c r="B11" t="s">
        <v>33</v>
      </c>
      <c r="C11" t="s">
        <v>4763</v>
      </c>
      <c r="E11" t="s">
        <v>5544</v>
      </c>
      <c r="G11" t="s">
        <v>3655</v>
      </c>
      <c r="H11" t="s">
        <v>3654</v>
      </c>
      <c r="I11" t="s">
        <v>3653</v>
      </c>
      <c r="J11" t="s">
        <v>3652</v>
      </c>
      <c r="K11" t="s">
        <v>3651</v>
      </c>
      <c r="L11" t="s">
        <v>3650</v>
      </c>
      <c r="M11" t="s">
        <v>3649</v>
      </c>
      <c r="N11" t="s">
        <v>3648</v>
      </c>
      <c r="O11" t="s">
        <v>3647</v>
      </c>
      <c r="P11" t="s">
        <v>3666</v>
      </c>
      <c r="Q11" t="s">
        <v>3665</v>
      </c>
      <c r="R11" t="s">
        <v>3664</v>
      </c>
      <c r="S11" t="s">
        <v>3663</v>
      </c>
      <c r="T11" t="s">
        <v>4761</v>
      </c>
    </row>
    <row r="12" spans="1:20" x14ac:dyDescent="0.3">
      <c r="A12" t="s">
        <v>34</v>
      </c>
      <c r="B12" t="s">
        <v>35</v>
      </c>
      <c r="C12" t="s">
        <v>4034</v>
      </c>
      <c r="E12" t="s">
        <v>4379</v>
      </c>
      <c r="G12" t="s">
        <v>3655</v>
      </c>
      <c r="H12" t="s">
        <v>3654</v>
      </c>
      <c r="I12" t="s">
        <v>3653</v>
      </c>
      <c r="J12" t="s">
        <v>3652</v>
      </c>
      <c r="K12" t="s">
        <v>3651</v>
      </c>
      <c r="L12" t="s">
        <v>3650</v>
      </c>
      <c r="M12" t="s">
        <v>3649</v>
      </c>
      <c r="N12" t="s">
        <v>3648</v>
      </c>
      <c r="O12" t="s">
        <v>3647</v>
      </c>
      <c r="P12" t="s">
        <v>3666</v>
      </c>
      <c r="Q12" t="s">
        <v>3665</v>
      </c>
      <c r="R12" t="s">
        <v>3664</v>
      </c>
      <c r="S12" t="s">
        <v>3663</v>
      </c>
      <c r="T12" t="s">
        <v>4032</v>
      </c>
    </row>
    <row r="13" spans="1:20" x14ac:dyDescent="0.3">
      <c r="A13" t="s">
        <v>36</v>
      </c>
      <c r="B13" t="s">
        <v>37</v>
      </c>
      <c r="C13" t="s">
        <v>3668</v>
      </c>
      <c r="E13" t="s">
        <v>3667</v>
      </c>
      <c r="G13" t="s">
        <v>3655</v>
      </c>
      <c r="H13" t="s">
        <v>3654</v>
      </c>
      <c r="I13" t="s">
        <v>3653</v>
      </c>
      <c r="J13" t="s">
        <v>3652</v>
      </c>
      <c r="K13" t="s">
        <v>3651</v>
      </c>
      <c r="L13" t="s">
        <v>3650</v>
      </c>
      <c r="M13" t="s">
        <v>3649</v>
      </c>
      <c r="N13" t="s">
        <v>3648</v>
      </c>
      <c r="O13" t="s">
        <v>3647</v>
      </c>
      <c r="P13" t="s">
        <v>3666</v>
      </c>
      <c r="Q13" t="s">
        <v>3665</v>
      </c>
      <c r="R13" t="s">
        <v>3664</v>
      </c>
      <c r="S13" t="s">
        <v>3663</v>
      </c>
      <c r="T13" t="s">
        <v>3662</v>
      </c>
    </row>
    <row r="14" spans="1:20" x14ac:dyDescent="0.3">
      <c r="A14" t="s">
        <v>38</v>
      </c>
      <c r="B14" t="s">
        <v>39</v>
      </c>
      <c r="C14" t="s">
        <v>3668</v>
      </c>
      <c r="E14" t="s">
        <v>3667</v>
      </c>
      <c r="G14" t="s">
        <v>3655</v>
      </c>
      <c r="H14" t="s">
        <v>3654</v>
      </c>
      <c r="I14" t="s">
        <v>3653</v>
      </c>
      <c r="J14" t="s">
        <v>3652</v>
      </c>
      <c r="K14" t="s">
        <v>3651</v>
      </c>
      <c r="L14" t="s">
        <v>3650</v>
      </c>
      <c r="M14" t="s">
        <v>3649</v>
      </c>
      <c r="N14" t="s">
        <v>3648</v>
      </c>
      <c r="O14" t="s">
        <v>3647</v>
      </c>
      <c r="P14" t="s">
        <v>3666</v>
      </c>
      <c r="Q14" t="s">
        <v>3665</v>
      </c>
      <c r="R14" t="s">
        <v>3664</v>
      </c>
      <c r="S14" t="s">
        <v>3663</v>
      </c>
      <c r="T14" t="s">
        <v>3662</v>
      </c>
    </row>
    <row r="15" spans="1:20" x14ac:dyDescent="0.3">
      <c r="A15" t="s">
        <v>40</v>
      </c>
      <c r="B15" t="s">
        <v>41</v>
      </c>
      <c r="C15" t="s">
        <v>3668</v>
      </c>
      <c r="E15" t="s">
        <v>3667</v>
      </c>
      <c r="G15" t="s">
        <v>3655</v>
      </c>
      <c r="H15" t="s">
        <v>3654</v>
      </c>
      <c r="I15" t="s">
        <v>3653</v>
      </c>
      <c r="J15" t="s">
        <v>3652</v>
      </c>
      <c r="K15" t="s">
        <v>3651</v>
      </c>
      <c r="L15" t="s">
        <v>3650</v>
      </c>
      <c r="M15" t="s">
        <v>3649</v>
      </c>
      <c r="N15" t="s">
        <v>3648</v>
      </c>
      <c r="O15" t="s">
        <v>3647</v>
      </c>
      <c r="P15" t="s">
        <v>3666</v>
      </c>
      <c r="Q15" t="s">
        <v>3665</v>
      </c>
      <c r="R15" t="s">
        <v>3664</v>
      </c>
      <c r="S15" t="s">
        <v>3663</v>
      </c>
      <c r="T15" t="s">
        <v>3662</v>
      </c>
    </row>
    <row r="16" spans="1:20" x14ac:dyDescent="0.3">
      <c r="A16" t="s">
        <v>42</v>
      </c>
      <c r="B16" t="s">
        <v>43</v>
      </c>
      <c r="C16" t="s">
        <v>3668</v>
      </c>
      <c r="E16" t="s">
        <v>3667</v>
      </c>
      <c r="G16" t="s">
        <v>3655</v>
      </c>
      <c r="H16" t="s">
        <v>3654</v>
      </c>
      <c r="I16" t="s">
        <v>3653</v>
      </c>
      <c r="J16" t="s">
        <v>3652</v>
      </c>
      <c r="K16" t="s">
        <v>3651</v>
      </c>
      <c r="L16" t="s">
        <v>3650</v>
      </c>
      <c r="M16" t="s">
        <v>3649</v>
      </c>
      <c r="N16" t="s">
        <v>3648</v>
      </c>
      <c r="O16" t="s">
        <v>3647</v>
      </c>
      <c r="P16" t="s">
        <v>3666</v>
      </c>
      <c r="Q16" t="s">
        <v>3665</v>
      </c>
      <c r="R16" t="s">
        <v>3664</v>
      </c>
      <c r="S16" t="s">
        <v>3663</v>
      </c>
      <c r="T16" t="s">
        <v>3662</v>
      </c>
    </row>
    <row r="17" spans="1:20" x14ac:dyDescent="0.3">
      <c r="A17" t="s">
        <v>44</v>
      </c>
      <c r="B17" t="s">
        <v>45</v>
      </c>
      <c r="C17" t="s">
        <v>3668</v>
      </c>
      <c r="E17" t="s">
        <v>3667</v>
      </c>
      <c r="G17" t="s">
        <v>3655</v>
      </c>
      <c r="H17" t="s">
        <v>3654</v>
      </c>
      <c r="I17" t="s">
        <v>3653</v>
      </c>
      <c r="J17" t="s">
        <v>3652</v>
      </c>
      <c r="K17" t="s">
        <v>3651</v>
      </c>
      <c r="L17" t="s">
        <v>3650</v>
      </c>
      <c r="M17" t="s">
        <v>3649</v>
      </c>
      <c r="N17" t="s">
        <v>3648</v>
      </c>
      <c r="O17" t="s">
        <v>3647</v>
      </c>
      <c r="P17" t="s">
        <v>3666</v>
      </c>
      <c r="Q17" t="s">
        <v>3665</v>
      </c>
      <c r="R17" t="s">
        <v>3664</v>
      </c>
      <c r="S17" t="s">
        <v>3663</v>
      </c>
      <c r="T17" t="s">
        <v>3662</v>
      </c>
    </row>
    <row r="18" spans="1:20" x14ac:dyDescent="0.3">
      <c r="A18" t="s">
        <v>46</v>
      </c>
      <c r="B18" t="s">
        <v>47</v>
      </c>
      <c r="C18" t="s">
        <v>3668</v>
      </c>
      <c r="E18" t="s">
        <v>3667</v>
      </c>
      <c r="G18" t="s">
        <v>3655</v>
      </c>
      <c r="H18" t="s">
        <v>3654</v>
      </c>
      <c r="I18" t="s">
        <v>3653</v>
      </c>
      <c r="J18" t="s">
        <v>3652</v>
      </c>
      <c r="K18" t="s">
        <v>3651</v>
      </c>
      <c r="L18" t="s">
        <v>3650</v>
      </c>
      <c r="M18" t="s">
        <v>3649</v>
      </c>
      <c r="N18" t="s">
        <v>3648</v>
      </c>
      <c r="O18" t="s">
        <v>3647</v>
      </c>
      <c r="P18" t="s">
        <v>3666</v>
      </c>
      <c r="Q18" t="s">
        <v>3665</v>
      </c>
      <c r="R18" t="s">
        <v>3664</v>
      </c>
      <c r="S18" t="s">
        <v>3663</v>
      </c>
      <c r="T18" t="s">
        <v>3662</v>
      </c>
    </row>
    <row r="19" spans="1:20" x14ac:dyDescent="0.3">
      <c r="A19" t="s">
        <v>48</v>
      </c>
      <c r="B19" t="s">
        <v>49</v>
      </c>
      <c r="C19" t="s">
        <v>3668</v>
      </c>
      <c r="E19" t="s">
        <v>3667</v>
      </c>
      <c r="G19" t="s">
        <v>3655</v>
      </c>
      <c r="H19" t="s">
        <v>3654</v>
      </c>
      <c r="I19" t="s">
        <v>3653</v>
      </c>
      <c r="J19" t="s">
        <v>3652</v>
      </c>
      <c r="K19" t="s">
        <v>3651</v>
      </c>
      <c r="L19" t="s">
        <v>3650</v>
      </c>
      <c r="M19" t="s">
        <v>3649</v>
      </c>
      <c r="N19" t="s">
        <v>3648</v>
      </c>
      <c r="O19" t="s">
        <v>3647</v>
      </c>
      <c r="P19" t="s">
        <v>3666</v>
      </c>
      <c r="Q19" t="s">
        <v>3665</v>
      </c>
      <c r="R19" t="s">
        <v>3664</v>
      </c>
      <c r="S19" t="s">
        <v>3663</v>
      </c>
      <c r="T19" t="s">
        <v>3662</v>
      </c>
    </row>
    <row r="20" spans="1:20" x14ac:dyDescent="0.3">
      <c r="A20" t="s">
        <v>50</v>
      </c>
      <c r="B20" t="s">
        <v>51</v>
      </c>
      <c r="C20" t="s">
        <v>3668</v>
      </c>
      <c r="E20" t="s">
        <v>3667</v>
      </c>
      <c r="G20" t="s">
        <v>3655</v>
      </c>
      <c r="H20" t="s">
        <v>3654</v>
      </c>
      <c r="I20" t="s">
        <v>3653</v>
      </c>
      <c r="J20" t="s">
        <v>3652</v>
      </c>
      <c r="K20" t="s">
        <v>3651</v>
      </c>
      <c r="L20" t="s">
        <v>3650</v>
      </c>
      <c r="M20" t="s">
        <v>3649</v>
      </c>
      <c r="N20" t="s">
        <v>3648</v>
      </c>
      <c r="O20" t="s">
        <v>3647</v>
      </c>
      <c r="P20" t="s">
        <v>3666</v>
      </c>
      <c r="Q20" t="s">
        <v>3665</v>
      </c>
      <c r="R20" t="s">
        <v>3664</v>
      </c>
      <c r="S20" t="s">
        <v>3663</v>
      </c>
      <c r="T20" t="s">
        <v>3662</v>
      </c>
    </row>
    <row r="21" spans="1:20" x14ac:dyDescent="0.3">
      <c r="A21" t="s">
        <v>52</v>
      </c>
      <c r="B21" t="s">
        <v>53</v>
      </c>
      <c r="C21" t="s">
        <v>3668</v>
      </c>
      <c r="E21" t="s">
        <v>3667</v>
      </c>
      <c r="G21" t="s">
        <v>3655</v>
      </c>
      <c r="H21" t="s">
        <v>3654</v>
      </c>
      <c r="I21" t="s">
        <v>3653</v>
      </c>
      <c r="J21" t="s">
        <v>3652</v>
      </c>
      <c r="K21" t="s">
        <v>3651</v>
      </c>
      <c r="L21" t="s">
        <v>3650</v>
      </c>
      <c r="M21" t="s">
        <v>3649</v>
      </c>
      <c r="N21" t="s">
        <v>3648</v>
      </c>
      <c r="O21" t="s">
        <v>3647</v>
      </c>
      <c r="P21" t="s">
        <v>3666</v>
      </c>
      <c r="Q21" t="s">
        <v>3665</v>
      </c>
      <c r="R21" t="s">
        <v>3664</v>
      </c>
      <c r="S21" t="s">
        <v>3663</v>
      </c>
      <c r="T21" t="s">
        <v>3662</v>
      </c>
    </row>
    <row r="22" spans="1:20" x14ac:dyDescent="0.3">
      <c r="A22" t="s">
        <v>54</v>
      </c>
      <c r="B22" t="s">
        <v>55</v>
      </c>
      <c r="C22" t="s">
        <v>3668</v>
      </c>
      <c r="E22" t="s">
        <v>3667</v>
      </c>
      <c r="G22" t="s">
        <v>3655</v>
      </c>
      <c r="H22" t="s">
        <v>3654</v>
      </c>
      <c r="I22" t="s">
        <v>3653</v>
      </c>
      <c r="J22" t="s">
        <v>3652</v>
      </c>
      <c r="K22" t="s">
        <v>3651</v>
      </c>
      <c r="L22" t="s">
        <v>3650</v>
      </c>
      <c r="M22" t="s">
        <v>3649</v>
      </c>
      <c r="N22" t="s">
        <v>3648</v>
      </c>
      <c r="O22" t="s">
        <v>3647</v>
      </c>
      <c r="P22" t="s">
        <v>3666</v>
      </c>
      <c r="Q22" t="s">
        <v>3665</v>
      </c>
      <c r="R22" t="s">
        <v>3664</v>
      </c>
      <c r="S22" t="s">
        <v>3663</v>
      </c>
      <c r="T22" t="s">
        <v>3662</v>
      </c>
    </row>
    <row r="23" spans="1:20" x14ac:dyDescent="0.3">
      <c r="A23" t="s">
        <v>56</v>
      </c>
      <c r="B23" t="s">
        <v>57</v>
      </c>
      <c r="C23" t="s">
        <v>3668</v>
      </c>
      <c r="E23" t="s">
        <v>3667</v>
      </c>
      <c r="G23" t="s">
        <v>3655</v>
      </c>
      <c r="H23" t="s">
        <v>3654</v>
      </c>
      <c r="I23" t="s">
        <v>3653</v>
      </c>
      <c r="J23" t="s">
        <v>3652</v>
      </c>
      <c r="K23" t="s">
        <v>3651</v>
      </c>
      <c r="L23" t="s">
        <v>3650</v>
      </c>
      <c r="M23" t="s">
        <v>3649</v>
      </c>
      <c r="N23" t="s">
        <v>3648</v>
      </c>
      <c r="O23" t="s">
        <v>3647</v>
      </c>
      <c r="P23" t="s">
        <v>3666</v>
      </c>
      <c r="Q23" t="s">
        <v>3665</v>
      </c>
      <c r="R23" t="s">
        <v>3664</v>
      </c>
      <c r="S23" t="s">
        <v>3663</v>
      </c>
      <c r="T23" t="s">
        <v>3662</v>
      </c>
    </row>
    <row r="24" spans="1:20" x14ac:dyDescent="0.3">
      <c r="A24" t="s">
        <v>58</v>
      </c>
      <c r="B24" t="s">
        <v>59</v>
      </c>
      <c r="C24" t="s">
        <v>3668</v>
      </c>
      <c r="E24" t="s">
        <v>3667</v>
      </c>
      <c r="G24" t="s">
        <v>3655</v>
      </c>
      <c r="H24" t="s">
        <v>3654</v>
      </c>
      <c r="I24" t="s">
        <v>3653</v>
      </c>
      <c r="J24" t="s">
        <v>3652</v>
      </c>
      <c r="K24" t="s">
        <v>3651</v>
      </c>
      <c r="L24" t="s">
        <v>3650</v>
      </c>
      <c r="M24" t="s">
        <v>3649</v>
      </c>
      <c r="N24" t="s">
        <v>3648</v>
      </c>
      <c r="O24" t="s">
        <v>3647</v>
      </c>
      <c r="P24" t="s">
        <v>3666</v>
      </c>
      <c r="Q24" t="s">
        <v>3665</v>
      </c>
      <c r="R24" t="s">
        <v>3664</v>
      </c>
      <c r="S24" t="s">
        <v>3663</v>
      </c>
      <c r="T24" t="s">
        <v>3662</v>
      </c>
    </row>
    <row r="25" spans="1:20" x14ac:dyDescent="0.3">
      <c r="A25" t="s">
        <v>60</v>
      </c>
      <c r="B25" t="s">
        <v>61</v>
      </c>
      <c r="C25" t="s">
        <v>3668</v>
      </c>
      <c r="E25" t="s">
        <v>3667</v>
      </c>
      <c r="G25" t="s">
        <v>3655</v>
      </c>
      <c r="H25" t="s">
        <v>3654</v>
      </c>
      <c r="I25" t="s">
        <v>3653</v>
      </c>
      <c r="J25" t="s">
        <v>3652</v>
      </c>
      <c r="K25" t="s">
        <v>3651</v>
      </c>
      <c r="L25" t="s">
        <v>3650</v>
      </c>
      <c r="M25" t="s">
        <v>3649</v>
      </c>
      <c r="N25" t="s">
        <v>3648</v>
      </c>
      <c r="O25" t="s">
        <v>3647</v>
      </c>
      <c r="P25" t="s">
        <v>3666</v>
      </c>
      <c r="Q25" t="s">
        <v>3665</v>
      </c>
      <c r="R25" t="s">
        <v>3664</v>
      </c>
      <c r="S25" t="s">
        <v>3663</v>
      </c>
      <c r="T25" t="s">
        <v>3662</v>
      </c>
    </row>
    <row r="26" spans="1:20" x14ac:dyDescent="0.3">
      <c r="A26" t="s">
        <v>62</v>
      </c>
      <c r="B26" t="s">
        <v>63</v>
      </c>
      <c r="C26" t="s">
        <v>3668</v>
      </c>
      <c r="E26" t="s">
        <v>3667</v>
      </c>
      <c r="G26" t="s">
        <v>3655</v>
      </c>
      <c r="H26" t="s">
        <v>3654</v>
      </c>
      <c r="I26" t="s">
        <v>3653</v>
      </c>
      <c r="J26" t="s">
        <v>3652</v>
      </c>
      <c r="K26" t="s">
        <v>3651</v>
      </c>
      <c r="L26" t="s">
        <v>3650</v>
      </c>
      <c r="M26" t="s">
        <v>3649</v>
      </c>
      <c r="N26" t="s">
        <v>3648</v>
      </c>
      <c r="O26" t="s">
        <v>3647</v>
      </c>
      <c r="P26" t="s">
        <v>3666</v>
      </c>
      <c r="Q26" t="s">
        <v>3665</v>
      </c>
      <c r="R26" t="s">
        <v>3664</v>
      </c>
      <c r="S26" t="s">
        <v>3663</v>
      </c>
      <c r="T26" t="s">
        <v>3662</v>
      </c>
    </row>
    <row r="27" spans="1:20" x14ac:dyDescent="0.3">
      <c r="A27" t="s">
        <v>64</v>
      </c>
      <c r="B27" t="s">
        <v>65</v>
      </c>
      <c r="C27" t="s">
        <v>3668</v>
      </c>
      <c r="E27" t="s">
        <v>3667</v>
      </c>
      <c r="G27" t="s">
        <v>3655</v>
      </c>
      <c r="H27" t="s">
        <v>3654</v>
      </c>
      <c r="I27" t="s">
        <v>3653</v>
      </c>
      <c r="J27" t="s">
        <v>3652</v>
      </c>
      <c r="K27" t="s">
        <v>3651</v>
      </c>
      <c r="L27" t="s">
        <v>3650</v>
      </c>
      <c r="M27" t="s">
        <v>3649</v>
      </c>
      <c r="N27" t="s">
        <v>3648</v>
      </c>
      <c r="O27" t="s">
        <v>3647</v>
      </c>
      <c r="P27" t="s">
        <v>3666</v>
      </c>
      <c r="Q27" t="s">
        <v>3665</v>
      </c>
      <c r="R27" t="s">
        <v>3664</v>
      </c>
      <c r="S27" t="s">
        <v>3663</v>
      </c>
      <c r="T27" t="s">
        <v>3662</v>
      </c>
    </row>
    <row r="28" spans="1:20" x14ac:dyDescent="0.3">
      <c r="A28" t="s">
        <v>66</v>
      </c>
      <c r="B28" t="s">
        <v>67</v>
      </c>
      <c r="C28" t="s">
        <v>3668</v>
      </c>
      <c r="E28" t="s">
        <v>3667</v>
      </c>
      <c r="G28" t="s">
        <v>3655</v>
      </c>
      <c r="H28" t="s">
        <v>3654</v>
      </c>
      <c r="I28" t="s">
        <v>3653</v>
      </c>
      <c r="J28" t="s">
        <v>3652</v>
      </c>
      <c r="K28" t="s">
        <v>3651</v>
      </c>
      <c r="L28" t="s">
        <v>3650</v>
      </c>
      <c r="M28" t="s">
        <v>3649</v>
      </c>
      <c r="N28" t="s">
        <v>3648</v>
      </c>
      <c r="O28" t="s">
        <v>3647</v>
      </c>
      <c r="P28" t="s">
        <v>3666</v>
      </c>
      <c r="Q28" t="s">
        <v>3665</v>
      </c>
      <c r="R28" t="s">
        <v>3664</v>
      </c>
      <c r="S28" t="s">
        <v>3663</v>
      </c>
      <c r="T28" t="s">
        <v>3662</v>
      </c>
    </row>
    <row r="29" spans="1:20" x14ac:dyDescent="0.3">
      <c r="A29" t="s">
        <v>68</v>
      </c>
      <c r="B29" t="s">
        <v>69</v>
      </c>
      <c r="C29" t="s">
        <v>3668</v>
      </c>
      <c r="E29" t="s">
        <v>3667</v>
      </c>
      <c r="G29" t="s">
        <v>3655</v>
      </c>
      <c r="H29" t="s">
        <v>3654</v>
      </c>
      <c r="I29" t="s">
        <v>3653</v>
      </c>
      <c r="J29" t="s">
        <v>3652</v>
      </c>
      <c r="K29" t="s">
        <v>3651</v>
      </c>
      <c r="L29" t="s">
        <v>3650</v>
      </c>
      <c r="M29" t="s">
        <v>3649</v>
      </c>
      <c r="N29" t="s">
        <v>3648</v>
      </c>
      <c r="O29" t="s">
        <v>3647</v>
      </c>
      <c r="P29" t="s">
        <v>3666</v>
      </c>
      <c r="Q29" t="s">
        <v>3665</v>
      </c>
      <c r="R29" t="s">
        <v>3664</v>
      </c>
      <c r="S29" t="s">
        <v>3663</v>
      </c>
      <c r="T29" t="s">
        <v>3662</v>
      </c>
    </row>
    <row r="30" spans="1:20" x14ac:dyDescent="0.3">
      <c r="A30" t="s">
        <v>70</v>
      </c>
      <c r="B30" t="s">
        <v>71</v>
      </c>
      <c r="C30" t="s">
        <v>3668</v>
      </c>
      <c r="E30" t="s">
        <v>3667</v>
      </c>
      <c r="G30" t="s">
        <v>3655</v>
      </c>
      <c r="H30" t="s">
        <v>3654</v>
      </c>
      <c r="I30" t="s">
        <v>3653</v>
      </c>
      <c r="J30" t="s">
        <v>3652</v>
      </c>
      <c r="K30" t="s">
        <v>3651</v>
      </c>
      <c r="L30" t="s">
        <v>3650</v>
      </c>
      <c r="M30" t="s">
        <v>3649</v>
      </c>
      <c r="N30" t="s">
        <v>3648</v>
      </c>
      <c r="O30" t="s">
        <v>3647</v>
      </c>
      <c r="P30" t="s">
        <v>3666</v>
      </c>
      <c r="Q30" t="s">
        <v>3665</v>
      </c>
      <c r="R30" t="s">
        <v>3664</v>
      </c>
      <c r="S30" t="s">
        <v>3663</v>
      </c>
      <c r="T30" t="s">
        <v>3662</v>
      </c>
    </row>
    <row r="31" spans="1:20" x14ac:dyDescent="0.3">
      <c r="A31" t="s">
        <v>72</v>
      </c>
      <c r="B31" t="s">
        <v>73</v>
      </c>
      <c r="C31" t="s">
        <v>4763</v>
      </c>
      <c r="E31" t="s">
        <v>5544</v>
      </c>
      <c r="G31" t="s">
        <v>3655</v>
      </c>
      <c r="H31" t="s">
        <v>3654</v>
      </c>
      <c r="I31" t="s">
        <v>3653</v>
      </c>
      <c r="J31" t="s">
        <v>3652</v>
      </c>
      <c r="K31" t="s">
        <v>3651</v>
      </c>
      <c r="L31" t="s">
        <v>3650</v>
      </c>
      <c r="M31" t="s">
        <v>3649</v>
      </c>
      <c r="N31" t="s">
        <v>3648</v>
      </c>
      <c r="O31" t="s">
        <v>3647</v>
      </c>
      <c r="P31" t="s">
        <v>3666</v>
      </c>
      <c r="Q31" t="s">
        <v>3665</v>
      </c>
      <c r="R31" t="s">
        <v>3664</v>
      </c>
      <c r="S31" t="s">
        <v>3663</v>
      </c>
      <c r="T31" t="s">
        <v>4761</v>
      </c>
    </row>
    <row r="32" spans="1:20" x14ac:dyDescent="0.3">
      <c r="A32" t="s">
        <v>74</v>
      </c>
      <c r="B32" t="s">
        <v>75</v>
      </c>
      <c r="C32" t="s">
        <v>4034</v>
      </c>
      <c r="E32" t="s">
        <v>4379</v>
      </c>
      <c r="G32" t="s">
        <v>3655</v>
      </c>
      <c r="H32" t="s">
        <v>3654</v>
      </c>
      <c r="I32" t="s">
        <v>3653</v>
      </c>
      <c r="J32" t="s">
        <v>3652</v>
      </c>
      <c r="K32" t="s">
        <v>3651</v>
      </c>
      <c r="L32" t="s">
        <v>3650</v>
      </c>
      <c r="M32" t="s">
        <v>3649</v>
      </c>
      <c r="N32" t="s">
        <v>3648</v>
      </c>
      <c r="O32" t="s">
        <v>3647</v>
      </c>
      <c r="P32" t="s">
        <v>3666</v>
      </c>
      <c r="Q32" t="s">
        <v>3665</v>
      </c>
      <c r="R32" t="s">
        <v>3664</v>
      </c>
      <c r="S32" t="s">
        <v>3663</v>
      </c>
      <c r="T32" t="s">
        <v>4032</v>
      </c>
    </row>
    <row r="33" spans="1:20" x14ac:dyDescent="0.3">
      <c r="A33" t="s">
        <v>76</v>
      </c>
      <c r="B33" t="s">
        <v>77</v>
      </c>
      <c r="C33" t="s">
        <v>4763</v>
      </c>
      <c r="E33" t="s">
        <v>5544</v>
      </c>
      <c r="G33" t="s">
        <v>3655</v>
      </c>
      <c r="H33" t="s">
        <v>3654</v>
      </c>
      <c r="I33" t="s">
        <v>3653</v>
      </c>
      <c r="J33" t="s">
        <v>3652</v>
      </c>
      <c r="K33" t="s">
        <v>3651</v>
      </c>
      <c r="L33" t="s">
        <v>3650</v>
      </c>
      <c r="M33" t="s">
        <v>3649</v>
      </c>
      <c r="N33" t="s">
        <v>3648</v>
      </c>
      <c r="O33" t="s">
        <v>3647</v>
      </c>
      <c r="P33" t="s">
        <v>3666</v>
      </c>
      <c r="Q33" t="s">
        <v>3665</v>
      </c>
      <c r="R33" t="s">
        <v>3664</v>
      </c>
      <c r="S33" t="s">
        <v>3663</v>
      </c>
      <c r="T33" t="s">
        <v>4761</v>
      </c>
    </row>
    <row r="34" spans="1:20" x14ac:dyDescent="0.3">
      <c r="A34" t="s">
        <v>78</v>
      </c>
      <c r="B34" t="s">
        <v>79</v>
      </c>
      <c r="C34" t="s">
        <v>4034</v>
      </c>
      <c r="E34" t="s">
        <v>4379</v>
      </c>
      <c r="G34" t="s">
        <v>3655</v>
      </c>
      <c r="H34" t="s">
        <v>3654</v>
      </c>
      <c r="I34" t="s">
        <v>3653</v>
      </c>
      <c r="J34" t="s">
        <v>3652</v>
      </c>
      <c r="K34" t="s">
        <v>3651</v>
      </c>
      <c r="L34" t="s">
        <v>3650</v>
      </c>
      <c r="M34" t="s">
        <v>3649</v>
      </c>
      <c r="N34" t="s">
        <v>3648</v>
      </c>
      <c r="O34" t="s">
        <v>3647</v>
      </c>
      <c r="P34" t="s">
        <v>3666</v>
      </c>
      <c r="Q34" t="s">
        <v>3665</v>
      </c>
      <c r="R34" t="s">
        <v>3664</v>
      </c>
      <c r="S34" t="s">
        <v>3663</v>
      </c>
      <c r="T34" t="s">
        <v>4032</v>
      </c>
    </row>
    <row r="35" spans="1:20" x14ac:dyDescent="0.3">
      <c r="A35" t="s">
        <v>80</v>
      </c>
      <c r="B35" t="s">
        <v>81</v>
      </c>
      <c r="C35" t="s">
        <v>4763</v>
      </c>
      <c r="E35" t="s">
        <v>5544</v>
      </c>
      <c r="G35" t="s">
        <v>3655</v>
      </c>
      <c r="H35" t="s">
        <v>3654</v>
      </c>
      <c r="I35" t="s">
        <v>3653</v>
      </c>
      <c r="J35" t="s">
        <v>3652</v>
      </c>
      <c r="K35" t="s">
        <v>3651</v>
      </c>
      <c r="L35" t="s">
        <v>3650</v>
      </c>
      <c r="M35" t="s">
        <v>3649</v>
      </c>
      <c r="N35" t="s">
        <v>3648</v>
      </c>
      <c r="O35" t="s">
        <v>3647</v>
      </c>
      <c r="P35" t="s">
        <v>3666</v>
      </c>
      <c r="Q35" t="s">
        <v>3665</v>
      </c>
      <c r="R35" t="s">
        <v>3664</v>
      </c>
      <c r="S35" t="s">
        <v>3663</v>
      </c>
      <c r="T35" t="s">
        <v>4761</v>
      </c>
    </row>
    <row r="36" spans="1:20" x14ac:dyDescent="0.3">
      <c r="A36" t="s">
        <v>82</v>
      </c>
      <c r="B36" t="s">
        <v>83</v>
      </c>
      <c r="C36" t="s">
        <v>4763</v>
      </c>
      <c r="E36" t="s">
        <v>5544</v>
      </c>
      <c r="G36" t="s">
        <v>3655</v>
      </c>
      <c r="H36" t="s">
        <v>3654</v>
      </c>
      <c r="I36" t="s">
        <v>3653</v>
      </c>
      <c r="J36" t="s">
        <v>3652</v>
      </c>
      <c r="K36" t="s">
        <v>3651</v>
      </c>
      <c r="L36" t="s">
        <v>3650</v>
      </c>
      <c r="M36" t="s">
        <v>3649</v>
      </c>
      <c r="N36" t="s">
        <v>3648</v>
      </c>
      <c r="O36" t="s">
        <v>3647</v>
      </c>
      <c r="P36" t="s">
        <v>3666</v>
      </c>
      <c r="Q36" t="s">
        <v>3665</v>
      </c>
      <c r="R36" t="s">
        <v>3664</v>
      </c>
      <c r="S36" t="s">
        <v>3663</v>
      </c>
      <c r="T36" t="s">
        <v>4761</v>
      </c>
    </row>
    <row r="37" spans="1:20" x14ac:dyDescent="0.3">
      <c r="A37" t="s">
        <v>84</v>
      </c>
      <c r="B37" t="s">
        <v>85</v>
      </c>
      <c r="C37" t="s">
        <v>3668</v>
      </c>
      <c r="E37" t="s">
        <v>3667</v>
      </c>
      <c r="G37" t="s">
        <v>3655</v>
      </c>
      <c r="H37" t="s">
        <v>3654</v>
      </c>
      <c r="I37" t="s">
        <v>3653</v>
      </c>
      <c r="J37" t="s">
        <v>3652</v>
      </c>
      <c r="K37" t="s">
        <v>3651</v>
      </c>
      <c r="L37" t="s">
        <v>3650</v>
      </c>
      <c r="M37" t="s">
        <v>3649</v>
      </c>
      <c r="N37" t="s">
        <v>3648</v>
      </c>
      <c r="O37" t="s">
        <v>3647</v>
      </c>
      <c r="P37" t="s">
        <v>3666</v>
      </c>
      <c r="Q37" t="s">
        <v>3665</v>
      </c>
      <c r="R37" t="s">
        <v>3664</v>
      </c>
      <c r="S37" t="s">
        <v>3663</v>
      </c>
      <c r="T37" t="s">
        <v>3662</v>
      </c>
    </row>
    <row r="38" spans="1:20" x14ac:dyDescent="0.3">
      <c r="A38" t="s">
        <v>86</v>
      </c>
      <c r="B38" t="s">
        <v>87</v>
      </c>
      <c r="C38" t="s">
        <v>3668</v>
      </c>
      <c r="E38" t="s">
        <v>3667</v>
      </c>
      <c r="G38" t="s">
        <v>3655</v>
      </c>
      <c r="H38" t="s">
        <v>3654</v>
      </c>
      <c r="I38" t="s">
        <v>3653</v>
      </c>
      <c r="J38" t="s">
        <v>3652</v>
      </c>
      <c r="K38" t="s">
        <v>3651</v>
      </c>
      <c r="L38" t="s">
        <v>3650</v>
      </c>
      <c r="M38" t="s">
        <v>3649</v>
      </c>
      <c r="N38" t="s">
        <v>3648</v>
      </c>
      <c r="O38" t="s">
        <v>3647</v>
      </c>
      <c r="P38" t="s">
        <v>3666</v>
      </c>
      <c r="Q38" t="s">
        <v>3665</v>
      </c>
      <c r="R38" t="s">
        <v>3664</v>
      </c>
      <c r="S38" t="s">
        <v>3663</v>
      </c>
      <c r="T38" t="s">
        <v>3662</v>
      </c>
    </row>
    <row r="39" spans="1:20" x14ac:dyDescent="0.3">
      <c r="A39" t="s">
        <v>88</v>
      </c>
      <c r="B39" t="s">
        <v>89</v>
      </c>
      <c r="C39" t="s">
        <v>3668</v>
      </c>
      <c r="E39" t="s">
        <v>3667</v>
      </c>
      <c r="G39" t="s">
        <v>3655</v>
      </c>
      <c r="H39" t="s">
        <v>3654</v>
      </c>
      <c r="I39" t="s">
        <v>3653</v>
      </c>
      <c r="J39" t="s">
        <v>3652</v>
      </c>
      <c r="K39" t="s">
        <v>3651</v>
      </c>
      <c r="L39" t="s">
        <v>3650</v>
      </c>
      <c r="M39" t="s">
        <v>3649</v>
      </c>
      <c r="N39" t="s">
        <v>3648</v>
      </c>
      <c r="O39" t="s">
        <v>3647</v>
      </c>
      <c r="P39" t="s">
        <v>3666</v>
      </c>
      <c r="Q39" t="s">
        <v>3665</v>
      </c>
      <c r="R39" t="s">
        <v>3664</v>
      </c>
      <c r="S39" t="s">
        <v>3663</v>
      </c>
      <c r="T39" t="s">
        <v>3662</v>
      </c>
    </row>
    <row r="40" spans="1:20" x14ac:dyDescent="0.3">
      <c r="A40" t="s">
        <v>90</v>
      </c>
      <c r="B40" t="s">
        <v>91</v>
      </c>
      <c r="C40" t="s">
        <v>3668</v>
      </c>
      <c r="E40" t="s">
        <v>3667</v>
      </c>
      <c r="G40" t="s">
        <v>3655</v>
      </c>
      <c r="H40" t="s">
        <v>3654</v>
      </c>
      <c r="I40" t="s">
        <v>3653</v>
      </c>
      <c r="J40" t="s">
        <v>3652</v>
      </c>
      <c r="K40" t="s">
        <v>3651</v>
      </c>
      <c r="L40" t="s">
        <v>3650</v>
      </c>
      <c r="M40" t="s">
        <v>3649</v>
      </c>
      <c r="N40" t="s">
        <v>3648</v>
      </c>
      <c r="O40" t="s">
        <v>3647</v>
      </c>
      <c r="P40" t="s">
        <v>3666</v>
      </c>
      <c r="Q40" t="s">
        <v>3665</v>
      </c>
      <c r="R40" t="s">
        <v>3664</v>
      </c>
      <c r="S40" t="s">
        <v>3663</v>
      </c>
      <c r="T40" t="s">
        <v>3662</v>
      </c>
    </row>
    <row r="41" spans="1:20" x14ac:dyDescent="0.3">
      <c r="A41" t="s">
        <v>92</v>
      </c>
      <c r="B41" t="s">
        <v>93</v>
      </c>
      <c r="C41" t="s">
        <v>3668</v>
      </c>
      <c r="E41" t="s">
        <v>3667</v>
      </c>
      <c r="G41" t="s">
        <v>3655</v>
      </c>
      <c r="H41" t="s">
        <v>3654</v>
      </c>
      <c r="I41" t="s">
        <v>3653</v>
      </c>
      <c r="J41" t="s">
        <v>3652</v>
      </c>
      <c r="K41" t="s">
        <v>3651</v>
      </c>
      <c r="L41" t="s">
        <v>3650</v>
      </c>
      <c r="M41" t="s">
        <v>3649</v>
      </c>
      <c r="N41" t="s">
        <v>3648</v>
      </c>
      <c r="O41" t="s">
        <v>3647</v>
      </c>
      <c r="P41" t="s">
        <v>3666</v>
      </c>
      <c r="Q41" t="s">
        <v>3665</v>
      </c>
      <c r="R41" t="s">
        <v>3664</v>
      </c>
      <c r="S41" t="s">
        <v>3663</v>
      </c>
      <c r="T41" t="s">
        <v>3662</v>
      </c>
    </row>
    <row r="42" spans="1:20" x14ac:dyDescent="0.3">
      <c r="A42" t="s">
        <v>94</v>
      </c>
      <c r="B42" t="s">
        <v>95</v>
      </c>
      <c r="C42" t="s">
        <v>3668</v>
      </c>
      <c r="E42" t="s">
        <v>3667</v>
      </c>
      <c r="G42" t="s">
        <v>3655</v>
      </c>
      <c r="H42" t="s">
        <v>3654</v>
      </c>
      <c r="I42" t="s">
        <v>3653</v>
      </c>
      <c r="J42" t="s">
        <v>3652</v>
      </c>
      <c r="K42" t="s">
        <v>3651</v>
      </c>
      <c r="L42" t="s">
        <v>3650</v>
      </c>
      <c r="M42" t="s">
        <v>3649</v>
      </c>
      <c r="N42" t="s">
        <v>3648</v>
      </c>
      <c r="O42" t="s">
        <v>3647</v>
      </c>
      <c r="P42" t="s">
        <v>3666</v>
      </c>
      <c r="Q42" t="s">
        <v>3665</v>
      </c>
      <c r="R42" t="s">
        <v>3664</v>
      </c>
      <c r="S42" t="s">
        <v>3663</v>
      </c>
      <c r="T42" t="s">
        <v>3662</v>
      </c>
    </row>
    <row r="43" spans="1:20" x14ac:dyDescent="0.3">
      <c r="A43" t="s">
        <v>96</v>
      </c>
      <c r="B43" t="s">
        <v>97</v>
      </c>
      <c r="C43" t="s">
        <v>3668</v>
      </c>
      <c r="E43" t="s">
        <v>3667</v>
      </c>
      <c r="G43" t="s">
        <v>3655</v>
      </c>
      <c r="H43" t="s">
        <v>3654</v>
      </c>
      <c r="I43" t="s">
        <v>3653</v>
      </c>
      <c r="J43" t="s">
        <v>3652</v>
      </c>
      <c r="K43" t="s">
        <v>3651</v>
      </c>
      <c r="L43" t="s">
        <v>3650</v>
      </c>
      <c r="M43" t="s">
        <v>3649</v>
      </c>
      <c r="N43" t="s">
        <v>3648</v>
      </c>
      <c r="O43" t="s">
        <v>3647</v>
      </c>
      <c r="P43" t="s">
        <v>3666</v>
      </c>
      <c r="Q43" t="s">
        <v>3665</v>
      </c>
      <c r="R43" t="s">
        <v>3664</v>
      </c>
      <c r="S43" t="s">
        <v>3663</v>
      </c>
      <c r="T43" t="s">
        <v>3662</v>
      </c>
    </row>
    <row r="44" spans="1:20" x14ac:dyDescent="0.3">
      <c r="A44" t="s">
        <v>98</v>
      </c>
      <c r="B44" t="s">
        <v>99</v>
      </c>
      <c r="C44" t="s">
        <v>3668</v>
      </c>
      <c r="E44" t="s">
        <v>3667</v>
      </c>
      <c r="G44" t="s">
        <v>3655</v>
      </c>
      <c r="H44" t="s">
        <v>3654</v>
      </c>
      <c r="I44" t="s">
        <v>3653</v>
      </c>
      <c r="J44" t="s">
        <v>3652</v>
      </c>
      <c r="K44" t="s">
        <v>3651</v>
      </c>
      <c r="L44" t="s">
        <v>3650</v>
      </c>
      <c r="M44" t="s">
        <v>3649</v>
      </c>
      <c r="N44" t="s">
        <v>3648</v>
      </c>
      <c r="O44" t="s">
        <v>3647</v>
      </c>
      <c r="P44" t="s">
        <v>3666</v>
      </c>
      <c r="Q44" t="s">
        <v>3665</v>
      </c>
      <c r="R44" t="s">
        <v>3664</v>
      </c>
      <c r="S44" t="s">
        <v>3663</v>
      </c>
      <c r="T44" t="s">
        <v>3662</v>
      </c>
    </row>
    <row r="45" spans="1:20" x14ac:dyDescent="0.3">
      <c r="A45" t="s">
        <v>100</v>
      </c>
      <c r="B45" t="s">
        <v>101</v>
      </c>
      <c r="C45" t="s">
        <v>3668</v>
      </c>
      <c r="E45" t="s">
        <v>3667</v>
      </c>
      <c r="G45" t="s">
        <v>3655</v>
      </c>
      <c r="H45" t="s">
        <v>3654</v>
      </c>
      <c r="I45" t="s">
        <v>3653</v>
      </c>
      <c r="J45" t="s">
        <v>3652</v>
      </c>
      <c r="K45" t="s">
        <v>3651</v>
      </c>
      <c r="L45" t="s">
        <v>3650</v>
      </c>
      <c r="M45" t="s">
        <v>3649</v>
      </c>
      <c r="N45" t="s">
        <v>3648</v>
      </c>
      <c r="O45" t="s">
        <v>3647</v>
      </c>
      <c r="P45" t="s">
        <v>3666</v>
      </c>
      <c r="Q45" t="s">
        <v>3665</v>
      </c>
      <c r="R45" t="s">
        <v>3664</v>
      </c>
      <c r="S45" t="s">
        <v>3663</v>
      </c>
      <c r="T45" t="s">
        <v>3662</v>
      </c>
    </row>
    <row r="46" spans="1:20" x14ac:dyDescent="0.3">
      <c r="A46" t="s">
        <v>102</v>
      </c>
      <c r="B46" t="s">
        <v>103</v>
      </c>
      <c r="C46" t="s">
        <v>3668</v>
      </c>
      <c r="E46" t="s">
        <v>3667</v>
      </c>
      <c r="G46" t="s">
        <v>3655</v>
      </c>
      <c r="H46" t="s">
        <v>3654</v>
      </c>
      <c r="I46" t="s">
        <v>3653</v>
      </c>
      <c r="J46" t="s">
        <v>3652</v>
      </c>
      <c r="K46" t="s">
        <v>3651</v>
      </c>
      <c r="L46" t="s">
        <v>3650</v>
      </c>
      <c r="M46" t="s">
        <v>3649</v>
      </c>
      <c r="N46" t="s">
        <v>3648</v>
      </c>
      <c r="O46" t="s">
        <v>3647</v>
      </c>
      <c r="P46" t="s">
        <v>3666</v>
      </c>
      <c r="Q46" t="s">
        <v>3665</v>
      </c>
      <c r="R46" t="s">
        <v>3664</v>
      </c>
      <c r="S46" t="s">
        <v>3663</v>
      </c>
      <c r="T46" t="s">
        <v>3662</v>
      </c>
    </row>
    <row r="47" spans="1:20" x14ac:dyDescent="0.3">
      <c r="A47" t="s">
        <v>104</v>
      </c>
      <c r="B47" t="s">
        <v>105</v>
      </c>
      <c r="C47" t="s">
        <v>3668</v>
      </c>
      <c r="E47" t="s">
        <v>3667</v>
      </c>
      <c r="G47" t="s">
        <v>3655</v>
      </c>
      <c r="H47" t="s">
        <v>3654</v>
      </c>
      <c r="I47" t="s">
        <v>3653</v>
      </c>
      <c r="J47" t="s">
        <v>3652</v>
      </c>
      <c r="K47" t="s">
        <v>3651</v>
      </c>
      <c r="L47" t="s">
        <v>3650</v>
      </c>
      <c r="M47" t="s">
        <v>3649</v>
      </c>
      <c r="N47" t="s">
        <v>3648</v>
      </c>
      <c r="O47" t="s">
        <v>3647</v>
      </c>
      <c r="P47" t="s">
        <v>3666</v>
      </c>
      <c r="Q47" t="s">
        <v>3665</v>
      </c>
      <c r="R47" t="s">
        <v>3664</v>
      </c>
      <c r="S47" t="s">
        <v>3663</v>
      </c>
      <c r="T47" t="s">
        <v>3662</v>
      </c>
    </row>
    <row r="48" spans="1:20" x14ac:dyDescent="0.3">
      <c r="A48" t="s">
        <v>106</v>
      </c>
      <c r="B48" t="s">
        <v>107</v>
      </c>
      <c r="C48" t="s">
        <v>3668</v>
      </c>
      <c r="E48" t="s">
        <v>3667</v>
      </c>
      <c r="G48" t="s">
        <v>3655</v>
      </c>
      <c r="H48" t="s">
        <v>3654</v>
      </c>
      <c r="I48" t="s">
        <v>3653</v>
      </c>
      <c r="J48" t="s">
        <v>3652</v>
      </c>
      <c r="K48" t="s">
        <v>3651</v>
      </c>
      <c r="L48" t="s">
        <v>3650</v>
      </c>
      <c r="M48" t="s">
        <v>3649</v>
      </c>
      <c r="N48" t="s">
        <v>3648</v>
      </c>
      <c r="O48" t="s">
        <v>3647</v>
      </c>
      <c r="P48" t="s">
        <v>3666</v>
      </c>
      <c r="Q48" t="s">
        <v>3665</v>
      </c>
      <c r="R48" t="s">
        <v>3664</v>
      </c>
      <c r="S48" t="s">
        <v>3663</v>
      </c>
      <c r="T48" t="s">
        <v>3662</v>
      </c>
    </row>
    <row r="49" spans="1:20" x14ac:dyDescent="0.3">
      <c r="A49" t="s">
        <v>108</v>
      </c>
      <c r="B49" t="s">
        <v>109</v>
      </c>
      <c r="C49" t="s">
        <v>3668</v>
      </c>
      <c r="E49" t="s">
        <v>3667</v>
      </c>
      <c r="G49" t="s">
        <v>3655</v>
      </c>
      <c r="H49" t="s">
        <v>3654</v>
      </c>
      <c r="I49" t="s">
        <v>3653</v>
      </c>
      <c r="J49" t="s">
        <v>3652</v>
      </c>
      <c r="K49" t="s">
        <v>3651</v>
      </c>
      <c r="L49" t="s">
        <v>3650</v>
      </c>
      <c r="M49" t="s">
        <v>3649</v>
      </c>
      <c r="N49" t="s">
        <v>3648</v>
      </c>
      <c r="O49" t="s">
        <v>3647</v>
      </c>
      <c r="P49" t="s">
        <v>3666</v>
      </c>
      <c r="Q49" t="s">
        <v>3665</v>
      </c>
      <c r="R49" t="s">
        <v>3664</v>
      </c>
      <c r="S49" t="s">
        <v>3663</v>
      </c>
      <c r="T49" t="s">
        <v>3662</v>
      </c>
    </row>
    <row r="50" spans="1:20" x14ac:dyDescent="0.3">
      <c r="A50" t="s">
        <v>110</v>
      </c>
      <c r="B50" t="s">
        <v>111</v>
      </c>
      <c r="C50" t="s">
        <v>3668</v>
      </c>
      <c r="E50" t="s">
        <v>3667</v>
      </c>
      <c r="G50" t="s">
        <v>3655</v>
      </c>
      <c r="H50" t="s">
        <v>3654</v>
      </c>
      <c r="I50" t="s">
        <v>3653</v>
      </c>
      <c r="J50" t="s">
        <v>3652</v>
      </c>
      <c r="K50" t="s">
        <v>3651</v>
      </c>
      <c r="L50" t="s">
        <v>3650</v>
      </c>
      <c r="M50" t="s">
        <v>3649</v>
      </c>
      <c r="N50" t="s">
        <v>3648</v>
      </c>
      <c r="O50" t="s">
        <v>3647</v>
      </c>
      <c r="P50" t="s">
        <v>3666</v>
      </c>
      <c r="Q50" t="s">
        <v>3665</v>
      </c>
      <c r="R50" t="s">
        <v>3664</v>
      </c>
      <c r="S50" t="s">
        <v>3663</v>
      </c>
      <c r="T50" t="s">
        <v>3662</v>
      </c>
    </row>
    <row r="51" spans="1:20" x14ac:dyDescent="0.3">
      <c r="A51" t="s">
        <v>112</v>
      </c>
      <c r="B51" t="s">
        <v>113</v>
      </c>
      <c r="C51" t="s">
        <v>3668</v>
      </c>
      <c r="E51" t="s">
        <v>3667</v>
      </c>
      <c r="G51" t="s">
        <v>3655</v>
      </c>
      <c r="H51" t="s">
        <v>3654</v>
      </c>
      <c r="I51" t="s">
        <v>3653</v>
      </c>
      <c r="J51" t="s">
        <v>3652</v>
      </c>
      <c r="K51" t="s">
        <v>3651</v>
      </c>
      <c r="L51" t="s">
        <v>3650</v>
      </c>
      <c r="M51" t="s">
        <v>3649</v>
      </c>
      <c r="N51" t="s">
        <v>3648</v>
      </c>
      <c r="O51" t="s">
        <v>3647</v>
      </c>
      <c r="P51" t="s">
        <v>3666</v>
      </c>
      <c r="Q51" t="s">
        <v>3665</v>
      </c>
      <c r="R51" t="s">
        <v>3664</v>
      </c>
      <c r="S51" t="s">
        <v>3663</v>
      </c>
      <c r="T51" t="s">
        <v>3662</v>
      </c>
    </row>
    <row r="52" spans="1:20" x14ac:dyDescent="0.3">
      <c r="A52" t="s">
        <v>114</v>
      </c>
      <c r="B52" t="s">
        <v>115</v>
      </c>
      <c r="C52" t="s">
        <v>3668</v>
      </c>
      <c r="E52" t="s">
        <v>3667</v>
      </c>
      <c r="G52" t="s">
        <v>3655</v>
      </c>
      <c r="H52" t="s">
        <v>3654</v>
      </c>
      <c r="I52" t="s">
        <v>3653</v>
      </c>
      <c r="J52" t="s">
        <v>3652</v>
      </c>
      <c r="K52" t="s">
        <v>3651</v>
      </c>
      <c r="L52" t="s">
        <v>3650</v>
      </c>
      <c r="M52" t="s">
        <v>3649</v>
      </c>
      <c r="N52" t="s">
        <v>3648</v>
      </c>
      <c r="O52" t="s">
        <v>3647</v>
      </c>
      <c r="P52" t="s">
        <v>3666</v>
      </c>
      <c r="Q52" t="s">
        <v>3665</v>
      </c>
      <c r="R52" t="s">
        <v>3664</v>
      </c>
      <c r="S52" t="s">
        <v>3663</v>
      </c>
      <c r="T52" t="s">
        <v>3662</v>
      </c>
    </row>
    <row r="53" spans="1:20" x14ac:dyDescent="0.3">
      <c r="A53" t="s">
        <v>116</v>
      </c>
      <c r="B53" t="s">
        <v>117</v>
      </c>
      <c r="C53" t="s">
        <v>3668</v>
      </c>
      <c r="E53" t="s">
        <v>3667</v>
      </c>
      <c r="G53" t="s">
        <v>3655</v>
      </c>
      <c r="H53" t="s">
        <v>3654</v>
      </c>
      <c r="I53" t="s">
        <v>3653</v>
      </c>
      <c r="J53" t="s">
        <v>3652</v>
      </c>
      <c r="K53" t="s">
        <v>3651</v>
      </c>
      <c r="L53" t="s">
        <v>3650</v>
      </c>
      <c r="M53" t="s">
        <v>3649</v>
      </c>
      <c r="N53" t="s">
        <v>3648</v>
      </c>
      <c r="O53" t="s">
        <v>3647</v>
      </c>
      <c r="P53" t="s">
        <v>3666</v>
      </c>
      <c r="Q53" t="s">
        <v>3665</v>
      </c>
      <c r="R53" t="s">
        <v>3664</v>
      </c>
      <c r="S53" t="s">
        <v>3663</v>
      </c>
      <c r="T53" t="s">
        <v>3662</v>
      </c>
    </row>
    <row r="54" spans="1:20" x14ac:dyDescent="0.3">
      <c r="A54" t="s">
        <v>118</v>
      </c>
      <c r="B54" t="s">
        <v>119</v>
      </c>
      <c r="C54" t="s">
        <v>3668</v>
      </c>
      <c r="E54" t="s">
        <v>3667</v>
      </c>
      <c r="G54" t="s">
        <v>3655</v>
      </c>
      <c r="H54" t="s">
        <v>3654</v>
      </c>
      <c r="I54" t="s">
        <v>3653</v>
      </c>
      <c r="J54" t="s">
        <v>3652</v>
      </c>
      <c r="K54" t="s">
        <v>3651</v>
      </c>
      <c r="L54" t="s">
        <v>3650</v>
      </c>
      <c r="M54" t="s">
        <v>3649</v>
      </c>
      <c r="N54" t="s">
        <v>3648</v>
      </c>
      <c r="O54" t="s">
        <v>3647</v>
      </c>
      <c r="P54" t="s">
        <v>3666</v>
      </c>
      <c r="Q54" t="s">
        <v>3665</v>
      </c>
      <c r="R54" t="s">
        <v>3664</v>
      </c>
      <c r="S54" t="s">
        <v>3663</v>
      </c>
      <c r="T54" t="s">
        <v>3662</v>
      </c>
    </row>
    <row r="55" spans="1:20" x14ac:dyDescent="0.3">
      <c r="A55" t="s">
        <v>120</v>
      </c>
      <c r="B55" t="s">
        <v>121</v>
      </c>
      <c r="C55" t="s">
        <v>3668</v>
      </c>
      <c r="E55" t="s">
        <v>3667</v>
      </c>
      <c r="G55" t="s">
        <v>3655</v>
      </c>
      <c r="H55" t="s">
        <v>3654</v>
      </c>
      <c r="I55" t="s">
        <v>3653</v>
      </c>
      <c r="J55" t="s">
        <v>3652</v>
      </c>
      <c r="K55" t="s">
        <v>3651</v>
      </c>
      <c r="L55" t="s">
        <v>3650</v>
      </c>
      <c r="M55" t="s">
        <v>3649</v>
      </c>
      <c r="N55" t="s">
        <v>3648</v>
      </c>
      <c r="O55" t="s">
        <v>3647</v>
      </c>
      <c r="P55" t="s">
        <v>3666</v>
      </c>
      <c r="Q55" t="s">
        <v>3665</v>
      </c>
      <c r="R55" t="s">
        <v>3664</v>
      </c>
      <c r="S55" t="s">
        <v>3663</v>
      </c>
      <c r="T55" t="s">
        <v>3662</v>
      </c>
    </row>
    <row r="56" spans="1:20" x14ac:dyDescent="0.3">
      <c r="A56" t="s">
        <v>122</v>
      </c>
      <c r="B56" t="s">
        <v>123</v>
      </c>
      <c r="C56" t="s">
        <v>3668</v>
      </c>
      <c r="E56" t="s">
        <v>3667</v>
      </c>
      <c r="G56" t="s">
        <v>3655</v>
      </c>
      <c r="H56" t="s">
        <v>3654</v>
      </c>
      <c r="I56" t="s">
        <v>3653</v>
      </c>
      <c r="J56" t="s">
        <v>3652</v>
      </c>
      <c r="K56" t="s">
        <v>3651</v>
      </c>
      <c r="L56" t="s">
        <v>3650</v>
      </c>
      <c r="M56" t="s">
        <v>3649</v>
      </c>
      <c r="N56" t="s">
        <v>3648</v>
      </c>
      <c r="O56" t="s">
        <v>3647</v>
      </c>
      <c r="P56" t="s">
        <v>3666</v>
      </c>
      <c r="Q56" t="s">
        <v>3665</v>
      </c>
      <c r="R56" t="s">
        <v>3664</v>
      </c>
      <c r="S56" t="s">
        <v>3663</v>
      </c>
      <c r="T56" t="s">
        <v>3662</v>
      </c>
    </row>
    <row r="57" spans="1:20" x14ac:dyDescent="0.3">
      <c r="A57" t="s">
        <v>124</v>
      </c>
      <c r="B57" t="s">
        <v>125</v>
      </c>
      <c r="C57" t="s">
        <v>3668</v>
      </c>
      <c r="E57" t="s">
        <v>3667</v>
      </c>
      <c r="G57" t="s">
        <v>3655</v>
      </c>
      <c r="H57" t="s">
        <v>3654</v>
      </c>
      <c r="I57" t="s">
        <v>3653</v>
      </c>
      <c r="J57" t="s">
        <v>3652</v>
      </c>
      <c r="K57" t="s">
        <v>3651</v>
      </c>
      <c r="L57" t="s">
        <v>3650</v>
      </c>
      <c r="M57" t="s">
        <v>3649</v>
      </c>
      <c r="N57" t="s">
        <v>3648</v>
      </c>
      <c r="O57" t="s">
        <v>3647</v>
      </c>
      <c r="P57" t="s">
        <v>3666</v>
      </c>
      <c r="Q57" t="s">
        <v>3665</v>
      </c>
      <c r="R57" t="s">
        <v>3664</v>
      </c>
      <c r="S57" t="s">
        <v>3663</v>
      </c>
      <c r="T57" t="s">
        <v>3662</v>
      </c>
    </row>
    <row r="58" spans="1:20" x14ac:dyDescent="0.3">
      <c r="A58" t="s">
        <v>126</v>
      </c>
      <c r="B58" t="s">
        <v>127</v>
      </c>
      <c r="C58" t="s">
        <v>3668</v>
      </c>
      <c r="E58" t="s">
        <v>3667</v>
      </c>
      <c r="G58" t="s">
        <v>3655</v>
      </c>
      <c r="H58" t="s">
        <v>3654</v>
      </c>
      <c r="I58" t="s">
        <v>3653</v>
      </c>
      <c r="J58" t="s">
        <v>3652</v>
      </c>
      <c r="K58" t="s">
        <v>3651</v>
      </c>
      <c r="L58" t="s">
        <v>3650</v>
      </c>
      <c r="M58" t="s">
        <v>3649</v>
      </c>
      <c r="N58" t="s">
        <v>3648</v>
      </c>
      <c r="O58" t="s">
        <v>3647</v>
      </c>
      <c r="P58" t="s">
        <v>3666</v>
      </c>
      <c r="Q58" t="s">
        <v>3665</v>
      </c>
      <c r="R58" t="s">
        <v>3664</v>
      </c>
      <c r="S58" t="s">
        <v>3663</v>
      </c>
      <c r="T58" t="s">
        <v>3662</v>
      </c>
    </row>
    <row r="59" spans="1:20" x14ac:dyDescent="0.3">
      <c r="A59" t="s">
        <v>128</v>
      </c>
      <c r="B59" t="s">
        <v>129</v>
      </c>
      <c r="C59" t="s">
        <v>3668</v>
      </c>
      <c r="E59" t="s">
        <v>3667</v>
      </c>
      <c r="G59" t="s">
        <v>3655</v>
      </c>
      <c r="H59" t="s">
        <v>3654</v>
      </c>
      <c r="I59" t="s">
        <v>3653</v>
      </c>
      <c r="J59" t="s">
        <v>3652</v>
      </c>
      <c r="K59" t="s">
        <v>3651</v>
      </c>
      <c r="L59" t="s">
        <v>3650</v>
      </c>
      <c r="M59" t="s">
        <v>3649</v>
      </c>
      <c r="N59" t="s">
        <v>3648</v>
      </c>
      <c r="O59" t="s">
        <v>3647</v>
      </c>
      <c r="P59" t="s">
        <v>3666</v>
      </c>
      <c r="Q59" t="s">
        <v>3665</v>
      </c>
      <c r="R59" t="s">
        <v>3664</v>
      </c>
      <c r="S59" t="s">
        <v>3663</v>
      </c>
      <c r="T59" t="s">
        <v>3662</v>
      </c>
    </row>
    <row r="60" spans="1:20" x14ac:dyDescent="0.3">
      <c r="A60" t="s">
        <v>130</v>
      </c>
      <c r="B60" t="s">
        <v>131</v>
      </c>
      <c r="C60" t="s">
        <v>3668</v>
      </c>
      <c r="E60" t="s">
        <v>3667</v>
      </c>
      <c r="G60" t="s">
        <v>3655</v>
      </c>
      <c r="H60" t="s">
        <v>3654</v>
      </c>
      <c r="I60" t="s">
        <v>3653</v>
      </c>
      <c r="J60" t="s">
        <v>3652</v>
      </c>
      <c r="K60" t="s">
        <v>3651</v>
      </c>
      <c r="L60" t="s">
        <v>3650</v>
      </c>
      <c r="M60" t="s">
        <v>3649</v>
      </c>
      <c r="N60" t="s">
        <v>3648</v>
      </c>
      <c r="O60" t="s">
        <v>3647</v>
      </c>
      <c r="P60" t="s">
        <v>3666</v>
      </c>
      <c r="Q60" t="s">
        <v>3665</v>
      </c>
      <c r="R60" t="s">
        <v>3664</v>
      </c>
      <c r="S60" t="s">
        <v>3663</v>
      </c>
      <c r="T60" t="s">
        <v>3662</v>
      </c>
    </row>
    <row r="61" spans="1:20" x14ac:dyDescent="0.3">
      <c r="A61" t="s">
        <v>132</v>
      </c>
      <c r="B61" t="s">
        <v>133</v>
      </c>
      <c r="C61" t="s">
        <v>3668</v>
      </c>
      <c r="E61" t="s">
        <v>3667</v>
      </c>
      <c r="G61" t="s">
        <v>3655</v>
      </c>
      <c r="H61" t="s">
        <v>3654</v>
      </c>
      <c r="I61" t="s">
        <v>3653</v>
      </c>
      <c r="J61" t="s">
        <v>3652</v>
      </c>
      <c r="K61" t="s">
        <v>3651</v>
      </c>
      <c r="L61" t="s">
        <v>3650</v>
      </c>
      <c r="M61" t="s">
        <v>3649</v>
      </c>
      <c r="N61" t="s">
        <v>3648</v>
      </c>
      <c r="O61" t="s">
        <v>3647</v>
      </c>
      <c r="P61" t="s">
        <v>3666</v>
      </c>
      <c r="Q61" t="s">
        <v>3665</v>
      </c>
      <c r="R61" t="s">
        <v>3664</v>
      </c>
      <c r="S61" t="s">
        <v>3663</v>
      </c>
      <c r="T61" t="s">
        <v>3662</v>
      </c>
    </row>
    <row r="62" spans="1:20" x14ac:dyDescent="0.3">
      <c r="A62" t="s">
        <v>134</v>
      </c>
      <c r="B62" t="s">
        <v>135</v>
      </c>
      <c r="C62" t="s">
        <v>3668</v>
      </c>
      <c r="E62" t="s">
        <v>3667</v>
      </c>
      <c r="G62" t="s">
        <v>3655</v>
      </c>
      <c r="H62" t="s">
        <v>3654</v>
      </c>
      <c r="I62" t="s">
        <v>3653</v>
      </c>
      <c r="J62" t="s">
        <v>3652</v>
      </c>
      <c r="K62" t="s">
        <v>3651</v>
      </c>
      <c r="L62" t="s">
        <v>3650</v>
      </c>
      <c r="M62" t="s">
        <v>3649</v>
      </c>
      <c r="N62" t="s">
        <v>3648</v>
      </c>
      <c r="O62" t="s">
        <v>3647</v>
      </c>
      <c r="P62" t="s">
        <v>3666</v>
      </c>
      <c r="Q62" t="s">
        <v>3665</v>
      </c>
      <c r="R62" t="s">
        <v>3664</v>
      </c>
      <c r="S62" t="s">
        <v>3663</v>
      </c>
      <c r="T62" t="s">
        <v>3662</v>
      </c>
    </row>
    <row r="63" spans="1:20" x14ac:dyDescent="0.3">
      <c r="A63" t="s">
        <v>136</v>
      </c>
      <c r="B63" t="s">
        <v>137</v>
      </c>
      <c r="C63" t="s">
        <v>3668</v>
      </c>
      <c r="E63" t="s">
        <v>3667</v>
      </c>
      <c r="G63" t="s">
        <v>3655</v>
      </c>
      <c r="H63" t="s">
        <v>3654</v>
      </c>
      <c r="I63" t="s">
        <v>3653</v>
      </c>
      <c r="J63" t="s">
        <v>3652</v>
      </c>
      <c r="K63" t="s">
        <v>3651</v>
      </c>
      <c r="L63" t="s">
        <v>3650</v>
      </c>
      <c r="M63" t="s">
        <v>3649</v>
      </c>
      <c r="N63" t="s">
        <v>3648</v>
      </c>
      <c r="O63" t="s">
        <v>3647</v>
      </c>
      <c r="P63" t="s">
        <v>3666</v>
      </c>
      <c r="Q63" t="s">
        <v>3665</v>
      </c>
      <c r="R63" t="s">
        <v>3664</v>
      </c>
      <c r="S63" t="s">
        <v>3663</v>
      </c>
      <c r="T63" t="s">
        <v>3662</v>
      </c>
    </row>
    <row r="64" spans="1:20" x14ac:dyDescent="0.3">
      <c r="A64" t="s">
        <v>138</v>
      </c>
      <c r="B64" t="s">
        <v>139</v>
      </c>
      <c r="C64" t="s">
        <v>3668</v>
      </c>
      <c r="E64" t="s">
        <v>3667</v>
      </c>
      <c r="G64" t="s">
        <v>3655</v>
      </c>
      <c r="H64" t="s">
        <v>3654</v>
      </c>
      <c r="I64" t="s">
        <v>3653</v>
      </c>
      <c r="J64" t="s">
        <v>3652</v>
      </c>
      <c r="K64" t="s">
        <v>3651</v>
      </c>
      <c r="L64" t="s">
        <v>3650</v>
      </c>
      <c r="M64" t="s">
        <v>3649</v>
      </c>
      <c r="N64" t="s">
        <v>3648</v>
      </c>
      <c r="O64" t="s">
        <v>3647</v>
      </c>
      <c r="P64" t="s">
        <v>3666</v>
      </c>
      <c r="Q64" t="s">
        <v>3665</v>
      </c>
      <c r="R64" t="s">
        <v>3664</v>
      </c>
      <c r="S64" t="s">
        <v>3663</v>
      </c>
      <c r="T64" t="s">
        <v>3662</v>
      </c>
    </row>
    <row r="65" spans="1:20" x14ac:dyDescent="0.3">
      <c r="A65" t="s">
        <v>140</v>
      </c>
      <c r="B65" t="s">
        <v>141</v>
      </c>
      <c r="C65" t="s">
        <v>3668</v>
      </c>
      <c r="E65" t="s">
        <v>3667</v>
      </c>
      <c r="G65" t="s">
        <v>3655</v>
      </c>
      <c r="H65" t="s">
        <v>3654</v>
      </c>
      <c r="I65" t="s">
        <v>3653</v>
      </c>
      <c r="J65" t="s">
        <v>3652</v>
      </c>
      <c r="K65" t="s">
        <v>3651</v>
      </c>
      <c r="L65" t="s">
        <v>3650</v>
      </c>
      <c r="M65" t="s">
        <v>3649</v>
      </c>
      <c r="N65" t="s">
        <v>3648</v>
      </c>
      <c r="O65" t="s">
        <v>3647</v>
      </c>
      <c r="P65" t="s">
        <v>3666</v>
      </c>
      <c r="Q65" t="s">
        <v>3665</v>
      </c>
      <c r="R65" t="s">
        <v>3664</v>
      </c>
      <c r="S65" t="s">
        <v>3663</v>
      </c>
      <c r="T65" t="s">
        <v>3662</v>
      </c>
    </row>
    <row r="66" spans="1:20" x14ac:dyDescent="0.3">
      <c r="A66" t="s">
        <v>142</v>
      </c>
      <c r="B66" t="s">
        <v>143</v>
      </c>
      <c r="C66" t="s">
        <v>3668</v>
      </c>
      <c r="E66" t="s">
        <v>3667</v>
      </c>
      <c r="G66" t="s">
        <v>3655</v>
      </c>
      <c r="H66" t="s">
        <v>3654</v>
      </c>
      <c r="I66" t="s">
        <v>3653</v>
      </c>
      <c r="J66" t="s">
        <v>3652</v>
      </c>
      <c r="K66" t="s">
        <v>3651</v>
      </c>
      <c r="L66" t="s">
        <v>3650</v>
      </c>
      <c r="M66" t="s">
        <v>3649</v>
      </c>
      <c r="N66" t="s">
        <v>3648</v>
      </c>
      <c r="O66" t="s">
        <v>3647</v>
      </c>
      <c r="P66" t="s">
        <v>3666</v>
      </c>
      <c r="Q66" t="s">
        <v>3665</v>
      </c>
      <c r="R66" t="s">
        <v>3664</v>
      </c>
      <c r="S66" t="s">
        <v>3663</v>
      </c>
      <c r="T66" t="s">
        <v>3662</v>
      </c>
    </row>
    <row r="67" spans="1:20" x14ac:dyDescent="0.3">
      <c r="A67" t="s">
        <v>144</v>
      </c>
      <c r="B67" t="s">
        <v>145</v>
      </c>
      <c r="C67" t="s">
        <v>3668</v>
      </c>
      <c r="E67" t="s">
        <v>3667</v>
      </c>
      <c r="G67" t="s">
        <v>3655</v>
      </c>
      <c r="H67" t="s">
        <v>3654</v>
      </c>
      <c r="I67" t="s">
        <v>3653</v>
      </c>
      <c r="J67" t="s">
        <v>3652</v>
      </c>
      <c r="K67" t="s">
        <v>3651</v>
      </c>
      <c r="L67" t="s">
        <v>3650</v>
      </c>
      <c r="M67" t="s">
        <v>3649</v>
      </c>
      <c r="N67" t="s">
        <v>3648</v>
      </c>
      <c r="O67" t="s">
        <v>3647</v>
      </c>
      <c r="P67" t="s">
        <v>3666</v>
      </c>
      <c r="Q67" t="s">
        <v>3665</v>
      </c>
      <c r="R67" t="s">
        <v>3664</v>
      </c>
      <c r="S67" t="s">
        <v>3663</v>
      </c>
      <c r="T67" t="s">
        <v>3662</v>
      </c>
    </row>
    <row r="68" spans="1:20" x14ac:dyDescent="0.3">
      <c r="A68" t="s">
        <v>146</v>
      </c>
      <c r="B68" t="s">
        <v>147</v>
      </c>
      <c r="C68" t="s">
        <v>3668</v>
      </c>
      <c r="E68" t="s">
        <v>3667</v>
      </c>
      <c r="G68" t="s">
        <v>3655</v>
      </c>
      <c r="H68" t="s">
        <v>3654</v>
      </c>
      <c r="I68" t="s">
        <v>3653</v>
      </c>
      <c r="J68" t="s">
        <v>3652</v>
      </c>
      <c r="K68" t="s">
        <v>3651</v>
      </c>
      <c r="L68" t="s">
        <v>3650</v>
      </c>
      <c r="M68" t="s">
        <v>3649</v>
      </c>
      <c r="N68" t="s">
        <v>3648</v>
      </c>
      <c r="O68" t="s">
        <v>3647</v>
      </c>
      <c r="P68" t="s">
        <v>3666</v>
      </c>
      <c r="Q68" t="s">
        <v>3665</v>
      </c>
      <c r="R68" t="s">
        <v>3664</v>
      </c>
      <c r="S68" t="s">
        <v>3663</v>
      </c>
      <c r="T68" t="s">
        <v>3662</v>
      </c>
    </row>
    <row r="69" spans="1:20" x14ac:dyDescent="0.3">
      <c r="A69" t="s">
        <v>148</v>
      </c>
      <c r="B69" t="s">
        <v>149</v>
      </c>
      <c r="C69" t="s">
        <v>3668</v>
      </c>
      <c r="E69" t="s">
        <v>3667</v>
      </c>
      <c r="G69" t="s">
        <v>3655</v>
      </c>
      <c r="H69" t="s">
        <v>3654</v>
      </c>
      <c r="I69" t="s">
        <v>3653</v>
      </c>
      <c r="J69" t="s">
        <v>3652</v>
      </c>
      <c r="K69" t="s">
        <v>3651</v>
      </c>
      <c r="L69" t="s">
        <v>3650</v>
      </c>
      <c r="M69" t="s">
        <v>3649</v>
      </c>
      <c r="N69" t="s">
        <v>3648</v>
      </c>
      <c r="O69" t="s">
        <v>3647</v>
      </c>
      <c r="P69" t="s">
        <v>3666</v>
      </c>
      <c r="Q69" t="s">
        <v>3665</v>
      </c>
      <c r="R69" t="s">
        <v>3664</v>
      </c>
      <c r="S69" t="s">
        <v>3663</v>
      </c>
      <c r="T69" t="s">
        <v>3662</v>
      </c>
    </row>
    <row r="70" spans="1:20" x14ac:dyDescent="0.3">
      <c r="A70" t="s">
        <v>150</v>
      </c>
      <c r="B70" t="s">
        <v>151</v>
      </c>
      <c r="C70" t="s">
        <v>3668</v>
      </c>
      <c r="E70" t="s">
        <v>3667</v>
      </c>
      <c r="G70" t="s">
        <v>3655</v>
      </c>
      <c r="H70" t="s">
        <v>3654</v>
      </c>
      <c r="I70" t="s">
        <v>3653</v>
      </c>
      <c r="J70" t="s">
        <v>3652</v>
      </c>
      <c r="K70" t="s">
        <v>3651</v>
      </c>
      <c r="L70" t="s">
        <v>3650</v>
      </c>
      <c r="M70" t="s">
        <v>3649</v>
      </c>
      <c r="N70" t="s">
        <v>3648</v>
      </c>
      <c r="O70" t="s">
        <v>3647</v>
      </c>
      <c r="P70" t="s">
        <v>3666</v>
      </c>
      <c r="Q70" t="s">
        <v>3665</v>
      </c>
      <c r="R70" t="s">
        <v>3664</v>
      </c>
      <c r="S70" t="s">
        <v>3663</v>
      </c>
      <c r="T70" t="s">
        <v>3662</v>
      </c>
    </row>
    <row r="71" spans="1:20" x14ac:dyDescent="0.3">
      <c r="A71" t="s">
        <v>152</v>
      </c>
      <c r="B71" t="s">
        <v>153</v>
      </c>
      <c r="C71" t="s">
        <v>3668</v>
      </c>
      <c r="E71" t="s">
        <v>3667</v>
      </c>
      <c r="G71" t="s">
        <v>3655</v>
      </c>
      <c r="H71" t="s">
        <v>3654</v>
      </c>
      <c r="I71" t="s">
        <v>3653</v>
      </c>
      <c r="J71" t="s">
        <v>3652</v>
      </c>
      <c r="K71" t="s">
        <v>3651</v>
      </c>
      <c r="L71" t="s">
        <v>3650</v>
      </c>
      <c r="M71" t="s">
        <v>3649</v>
      </c>
      <c r="N71" t="s">
        <v>3648</v>
      </c>
      <c r="O71" t="s">
        <v>3647</v>
      </c>
      <c r="P71" t="s">
        <v>3666</v>
      </c>
      <c r="Q71" t="s">
        <v>3665</v>
      </c>
      <c r="R71" t="s">
        <v>3664</v>
      </c>
      <c r="S71" t="s">
        <v>3663</v>
      </c>
      <c r="T71" t="s">
        <v>3662</v>
      </c>
    </row>
    <row r="72" spans="1:20" x14ac:dyDescent="0.3">
      <c r="A72" t="s">
        <v>154</v>
      </c>
      <c r="B72" t="s">
        <v>155</v>
      </c>
      <c r="C72" t="s">
        <v>4763</v>
      </c>
      <c r="E72" t="s">
        <v>5544</v>
      </c>
      <c r="G72" t="s">
        <v>3655</v>
      </c>
      <c r="H72" t="s">
        <v>3654</v>
      </c>
      <c r="I72" t="s">
        <v>3653</v>
      </c>
      <c r="J72" t="s">
        <v>3652</v>
      </c>
      <c r="K72" t="s">
        <v>3651</v>
      </c>
      <c r="L72" t="s">
        <v>3650</v>
      </c>
      <c r="M72" t="s">
        <v>3649</v>
      </c>
      <c r="N72" t="s">
        <v>3648</v>
      </c>
      <c r="O72" t="s">
        <v>3647</v>
      </c>
      <c r="P72" t="s">
        <v>3666</v>
      </c>
      <c r="Q72" t="s">
        <v>3665</v>
      </c>
      <c r="R72" t="s">
        <v>3664</v>
      </c>
      <c r="S72" t="s">
        <v>3663</v>
      </c>
      <c r="T72" t="s">
        <v>4761</v>
      </c>
    </row>
    <row r="73" spans="1:20" x14ac:dyDescent="0.3">
      <c r="A73" t="s">
        <v>156</v>
      </c>
      <c r="B73" t="s">
        <v>157</v>
      </c>
      <c r="C73" t="s">
        <v>3668</v>
      </c>
      <c r="E73" t="s">
        <v>3667</v>
      </c>
      <c r="G73" t="s">
        <v>3655</v>
      </c>
      <c r="H73" t="s">
        <v>3654</v>
      </c>
      <c r="I73" t="s">
        <v>3653</v>
      </c>
      <c r="J73" t="s">
        <v>3652</v>
      </c>
      <c r="K73" t="s">
        <v>3651</v>
      </c>
      <c r="L73" t="s">
        <v>3650</v>
      </c>
      <c r="M73" t="s">
        <v>3649</v>
      </c>
      <c r="N73" t="s">
        <v>3648</v>
      </c>
      <c r="O73" t="s">
        <v>3647</v>
      </c>
      <c r="P73" t="s">
        <v>3666</v>
      </c>
      <c r="Q73" t="s">
        <v>3665</v>
      </c>
      <c r="R73" t="s">
        <v>3664</v>
      </c>
      <c r="S73" t="s">
        <v>3663</v>
      </c>
      <c r="T73" t="s">
        <v>3662</v>
      </c>
    </row>
    <row r="74" spans="1:20" x14ac:dyDescent="0.3">
      <c r="A74" t="s">
        <v>158</v>
      </c>
      <c r="B74" t="s">
        <v>159</v>
      </c>
      <c r="C74" t="s">
        <v>4034</v>
      </c>
      <c r="E74" t="s">
        <v>4379</v>
      </c>
      <c r="G74" t="s">
        <v>3655</v>
      </c>
      <c r="H74" t="s">
        <v>3654</v>
      </c>
      <c r="I74" t="s">
        <v>3653</v>
      </c>
      <c r="J74" t="s">
        <v>3652</v>
      </c>
      <c r="K74" t="s">
        <v>3651</v>
      </c>
      <c r="L74" t="s">
        <v>3650</v>
      </c>
      <c r="M74" t="s">
        <v>3649</v>
      </c>
      <c r="N74" t="s">
        <v>3648</v>
      </c>
      <c r="O74" t="s">
        <v>3647</v>
      </c>
      <c r="P74" t="s">
        <v>3666</v>
      </c>
      <c r="Q74" t="s">
        <v>3665</v>
      </c>
      <c r="R74" t="s">
        <v>3664</v>
      </c>
      <c r="S74" t="s">
        <v>3663</v>
      </c>
      <c r="T74" t="s">
        <v>4032</v>
      </c>
    </row>
    <row r="75" spans="1:20" x14ac:dyDescent="0.3">
      <c r="A75" t="s">
        <v>160</v>
      </c>
      <c r="B75" t="s">
        <v>161</v>
      </c>
      <c r="C75" t="s">
        <v>4763</v>
      </c>
      <c r="E75" t="s">
        <v>5544</v>
      </c>
      <c r="G75" t="s">
        <v>3655</v>
      </c>
      <c r="H75" t="s">
        <v>3654</v>
      </c>
      <c r="I75" t="s">
        <v>3653</v>
      </c>
      <c r="J75" t="s">
        <v>3652</v>
      </c>
      <c r="K75" t="s">
        <v>3651</v>
      </c>
      <c r="L75" t="s">
        <v>3650</v>
      </c>
      <c r="M75" t="s">
        <v>3649</v>
      </c>
      <c r="N75" t="s">
        <v>3648</v>
      </c>
      <c r="O75" t="s">
        <v>3647</v>
      </c>
      <c r="P75" t="s">
        <v>3666</v>
      </c>
      <c r="Q75" t="s">
        <v>3665</v>
      </c>
      <c r="R75" t="s">
        <v>3664</v>
      </c>
      <c r="S75" t="s">
        <v>3663</v>
      </c>
      <c r="T75" t="s">
        <v>4761</v>
      </c>
    </row>
    <row r="76" spans="1:20" x14ac:dyDescent="0.3">
      <c r="A76" t="s">
        <v>162</v>
      </c>
      <c r="B76" t="s">
        <v>163</v>
      </c>
      <c r="C76" t="s">
        <v>3668</v>
      </c>
      <c r="E76" t="s">
        <v>3667</v>
      </c>
      <c r="G76" t="s">
        <v>3655</v>
      </c>
      <c r="H76" t="s">
        <v>3654</v>
      </c>
      <c r="I76" t="s">
        <v>3653</v>
      </c>
      <c r="J76" t="s">
        <v>3652</v>
      </c>
      <c r="K76" t="s">
        <v>3651</v>
      </c>
      <c r="L76" t="s">
        <v>3650</v>
      </c>
      <c r="M76" t="s">
        <v>3649</v>
      </c>
      <c r="N76" t="s">
        <v>3648</v>
      </c>
      <c r="O76" t="s">
        <v>3647</v>
      </c>
      <c r="P76" t="s">
        <v>3666</v>
      </c>
      <c r="Q76" t="s">
        <v>3665</v>
      </c>
      <c r="R76" t="s">
        <v>3664</v>
      </c>
      <c r="S76" t="s">
        <v>3663</v>
      </c>
      <c r="T76" t="s">
        <v>3662</v>
      </c>
    </row>
    <row r="77" spans="1:20" x14ac:dyDescent="0.3">
      <c r="A77" t="s">
        <v>164</v>
      </c>
      <c r="B77" t="s">
        <v>165</v>
      </c>
      <c r="C77" t="s">
        <v>4763</v>
      </c>
      <c r="E77" t="s">
        <v>5544</v>
      </c>
      <c r="G77" t="s">
        <v>3655</v>
      </c>
      <c r="H77" t="s">
        <v>3654</v>
      </c>
      <c r="I77" t="s">
        <v>3653</v>
      </c>
      <c r="J77" t="s">
        <v>3652</v>
      </c>
      <c r="K77" t="s">
        <v>3651</v>
      </c>
      <c r="L77" t="s">
        <v>3650</v>
      </c>
      <c r="M77" t="s">
        <v>3649</v>
      </c>
      <c r="N77" t="s">
        <v>3648</v>
      </c>
      <c r="O77" t="s">
        <v>3647</v>
      </c>
      <c r="P77" t="s">
        <v>3666</v>
      </c>
      <c r="Q77" t="s">
        <v>3665</v>
      </c>
      <c r="R77" t="s">
        <v>3664</v>
      </c>
      <c r="S77" t="s">
        <v>3663</v>
      </c>
      <c r="T77" t="s">
        <v>4761</v>
      </c>
    </row>
    <row r="78" spans="1:20" x14ac:dyDescent="0.3">
      <c r="A78" t="s">
        <v>166</v>
      </c>
      <c r="B78" t="s">
        <v>167</v>
      </c>
      <c r="C78" t="s">
        <v>3668</v>
      </c>
      <c r="E78" t="s">
        <v>3667</v>
      </c>
      <c r="G78" t="s">
        <v>3655</v>
      </c>
      <c r="H78" t="s">
        <v>3654</v>
      </c>
      <c r="I78" t="s">
        <v>3653</v>
      </c>
      <c r="J78" t="s">
        <v>3652</v>
      </c>
      <c r="K78" t="s">
        <v>3651</v>
      </c>
      <c r="L78" t="s">
        <v>3650</v>
      </c>
      <c r="M78" t="s">
        <v>3649</v>
      </c>
      <c r="N78" t="s">
        <v>3648</v>
      </c>
      <c r="O78" t="s">
        <v>3647</v>
      </c>
      <c r="P78" t="s">
        <v>3666</v>
      </c>
      <c r="Q78" t="s">
        <v>3665</v>
      </c>
      <c r="R78" t="s">
        <v>3664</v>
      </c>
      <c r="S78" t="s">
        <v>3663</v>
      </c>
      <c r="T78" t="s">
        <v>3662</v>
      </c>
    </row>
    <row r="79" spans="1:20" x14ac:dyDescent="0.3">
      <c r="A79" t="s">
        <v>168</v>
      </c>
      <c r="B79" t="s">
        <v>169</v>
      </c>
      <c r="C79" t="s">
        <v>4763</v>
      </c>
      <c r="E79" t="s">
        <v>5544</v>
      </c>
      <c r="G79" t="s">
        <v>3655</v>
      </c>
      <c r="H79" t="s">
        <v>3654</v>
      </c>
      <c r="I79" t="s">
        <v>3653</v>
      </c>
      <c r="J79" t="s">
        <v>3652</v>
      </c>
      <c r="K79" t="s">
        <v>3651</v>
      </c>
      <c r="L79" t="s">
        <v>3650</v>
      </c>
      <c r="M79" t="s">
        <v>3649</v>
      </c>
      <c r="N79" t="s">
        <v>3648</v>
      </c>
      <c r="O79" t="s">
        <v>3647</v>
      </c>
      <c r="P79" t="s">
        <v>3666</v>
      </c>
      <c r="Q79" t="s">
        <v>3665</v>
      </c>
      <c r="R79" t="s">
        <v>3664</v>
      </c>
      <c r="S79" t="s">
        <v>3663</v>
      </c>
      <c r="T79" t="s">
        <v>4761</v>
      </c>
    </row>
    <row r="80" spans="1:20" x14ac:dyDescent="0.3">
      <c r="A80" t="s">
        <v>170</v>
      </c>
      <c r="B80" t="s">
        <v>171</v>
      </c>
      <c r="C80" t="s">
        <v>3668</v>
      </c>
      <c r="E80" t="s">
        <v>3667</v>
      </c>
      <c r="G80" t="s">
        <v>3655</v>
      </c>
      <c r="H80" t="s">
        <v>3654</v>
      </c>
      <c r="I80" t="s">
        <v>3653</v>
      </c>
      <c r="J80" t="s">
        <v>3652</v>
      </c>
      <c r="K80" t="s">
        <v>3651</v>
      </c>
      <c r="L80" t="s">
        <v>3650</v>
      </c>
      <c r="M80" t="s">
        <v>3649</v>
      </c>
      <c r="N80" t="s">
        <v>3648</v>
      </c>
      <c r="O80" t="s">
        <v>3647</v>
      </c>
      <c r="P80" t="s">
        <v>3666</v>
      </c>
      <c r="Q80" t="s">
        <v>3665</v>
      </c>
      <c r="R80" t="s">
        <v>3664</v>
      </c>
      <c r="S80" t="s">
        <v>3663</v>
      </c>
      <c r="T80" t="s">
        <v>3662</v>
      </c>
    </row>
    <row r="81" spans="1:23" x14ac:dyDescent="0.3">
      <c r="A81" t="s">
        <v>172</v>
      </c>
      <c r="B81" t="s">
        <v>173</v>
      </c>
      <c r="C81" t="s">
        <v>3668</v>
      </c>
      <c r="E81" t="s">
        <v>3667</v>
      </c>
      <c r="G81" t="s">
        <v>3655</v>
      </c>
      <c r="H81" t="s">
        <v>3654</v>
      </c>
      <c r="I81" t="s">
        <v>3653</v>
      </c>
      <c r="J81" t="s">
        <v>3652</v>
      </c>
      <c r="K81" t="s">
        <v>3651</v>
      </c>
      <c r="L81" t="s">
        <v>3650</v>
      </c>
      <c r="M81" t="s">
        <v>3649</v>
      </c>
      <c r="N81" t="s">
        <v>3648</v>
      </c>
      <c r="O81" t="s">
        <v>3647</v>
      </c>
      <c r="P81" t="s">
        <v>3666</v>
      </c>
      <c r="Q81" t="s">
        <v>3665</v>
      </c>
      <c r="R81" t="s">
        <v>3664</v>
      </c>
      <c r="S81" t="s">
        <v>3663</v>
      </c>
      <c r="T81" t="s">
        <v>3662</v>
      </c>
    </row>
    <row r="82" spans="1:23" x14ac:dyDescent="0.3">
      <c r="A82" t="s">
        <v>174</v>
      </c>
      <c r="B82" t="s">
        <v>175</v>
      </c>
      <c r="C82" t="s">
        <v>3668</v>
      </c>
      <c r="E82" t="s">
        <v>3667</v>
      </c>
      <c r="G82" t="s">
        <v>3655</v>
      </c>
      <c r="H82" t="s">
        <v>3654</v>
      </c>
      <c r="I82" t="s">
        <v>3653</v>
      </c>
      <c r="J82" t="s">
        <v>3652</v>
      </c>
      <c r="K82" t="s">
        <v>3651</v>
      </c>
      <c r="L82" t="s">
        <v>3650</v>
      </c>
      <c r="M82" t="s">
        <v>3649</v>
      </c>
      <c r="N82" t="s">
        <v>3648</v>
      </c>
      <c r="O82" t="s">
        <v>3647</v>
      </c>
      <c r="P82" t="s">
        <v>3666</v>
      </c>
      <c r="Q82" t="s">
        <v>3665</v>
      </c>
      <c r="R82" t="s">
        <v>3664</v>
      </c>
      <c r="S82" t="s">
        <v>3663</v>
      </c>
      <c r="T82" t="s">
        <v>3662</v>
      </c>
    </row>
    <row r="83" spans="1:23" x14ac:dyDescent="0.3">
      <c r="A83" t="s">
        <v>176</v>
      </c>
      <c r="B83" t="s">
        <v>177</v>
      </c>
      <c r="C83" t="s">
        <v>3668</v>
      </c>
      <c r="E83" t="s">
        <v>3667</v>
      </c>
      <c r="G83" t="s">
        <v>3655</v>
      </c>
      <c r="H83" t="s">
        <v>3654</v>
      </c>
      <c r="I83" t="s">
        <v>3653</v>
      </c>
      <c r="J83" t="s">
        <v>3652</v>
      </c>
      <c r="K83" t="s">
        <v>3651</v>
      </c>
      <c r="L83" t="s">
        <v>3650</v>
      </c>
      <c r="M83" t="s">
        <v>3649</v>
      </c>
      <c r="N83" t="s">
        <v>3648</v>
      </c>
      <c r="O83" t="s">
        <v>3647</v>
      </c>
      <c r="P83" t="s">
        <v>3666</v>
      </c>
      <c r="Q83" t="s">
        <v>3665</v>
      </c>
      <c r="R83" t="s">
        <v>3664</v>
      </c>
      <c r="S83" t="s">
        <v>3663</v>
      </c>
      <c r="T83" t="s">
        <v>3662</v>
      </c>
    </row>
    <row r="84" spans="1:23" x14ac:dyDescent="0.3">
      <c r="A84" t="s">
        <v>178</v>
      </c>
      <c r="B84" t="s">
        <v>179</v>
      </c>
      <c r="C84" t="s">
        <v>3668</v>
      </c>
      <c r="E84" t="s">
        <v>3667</v>
      </c>
      <c r="G84" t="s">
        <v>3655</v>
      </c>
      <c r="H84" t="s">
        <v>3654</v>
      </c>
      <c r="I84" t="s">
        <v>3653</v>
      </c>
      <c r="J84" t="s">
        <v>3652</v>
      </c>
      <c r="K84" t="s">
        <v>3651</v>
      </c>
      <c r="L84" t="s">
        <v>3650</v>
      </c>
      <c r="M84" t="s">
        <v>3649</v>
      </c>
      <c r="N84" t="s">
        <v>3648</v>
      </c>
      <c r="O84" t="s">
        <v>3647</v>
      </c>
      <c r="P84" t="s">
        <v>3666</v>
      </c>
      <c r="Q84" t="s">
        <v>3665</v>
      </c>
      <c r="R84" t="s">
        <v>3664</v>
      </c>
      <c r="S84" t="s">
        <v>3663</v>
      </c>
      <c r="T84" t="s">
        <v>3662</v>
      </c>
    </row>
    <row r="85" spans="1:23" x14ac:dyDescent="0.3">
      <c r="A85" t="s">
        <v>180</v>
      </c>
      <c r="B85" t="s">
        <v>181</v>
      </c>
      <c r="C85" t="s">
        <v>3668</v>
      </c>
      <c r="E85" t="s">
        <v>3667</v>
      </c>
      <c r="G85" t="s">
        <v>3655</v>
      </c>
      <c r="H85" t="s">
        <v>3654</v>
      </c>
      <c r="I85" t="s">
        <v>3653</v>
      </c>
      <c r="J85" t="s">
        <v>3652</v>
      </c>
      <c r="K85" t="s">
        <v>3651</v>
      </c>
      <c r="L85" t="s">
        <v>3650</v>
      </c>
      <c r="M85" t="s">
        <v>3649</v>
      </c>
      <c r="N85" t="s">
        <v>3648</v>
      </c>
      <c r="O85" t="s">
        <v>3647</v>
      </c>
      <c r="P85" t="s">
        <v>3666</v>
      </c>
      <c r="Q85" t="s">
        <v>3665</v>
      </c>
      <c r="R85" t="s">
        <v>3664</v>
      </c>
      <c r="S85" t="s">
        <v>3663</v>
      </c>
      <c r="T85" t="s">
        <v>3662</v>
      </c>
    </row>
    <row r="86" spans="1:23" x14ac:dyDescent="0.3">
      <c r="A86" t="s">
        <v>182</v>
      </c>
      <c r="B86" t="s">
        <v>183</v>
      </c>
      <c r="C86" t="s">
        <v>3668</v>
      </c>
      <c r="E86" t="s">
        <v>3667</v>
      </c>
      <c r="G86" t="s">
        <v>3655</v>
      </c>
      <c r="H86" t="s">
        <v>3654</v>
      </c>
      <c r="I86" t="s">
        <v>3653</v>
      </c>
      <c r="J86" t="s">
        <v>3652</v>
      </c>
      <c r="K86" t="s">
        <v>3651</v>
      </c>
      <c r="L86" t="s">
        <v>3650</v>
      </c>
      <c r="M86" t="s">
        <v>3649</v>
      </c>
      <c r="N86" t="s">
        <v>3648</v>
      </c>
      <c r="O86" t="s">
        <v>3647</v>
      </c>
      <c r="P86" t="s">
        <v>3666</v>
      </c>
      <c r="Q86" t="s">
        <v>3665</v>
      </c>
      <c r="R86" t="s">
        <v>3664</v>
      </c>
      <c r="S86" t="s">
        <v>3663</v>
      </c>
      <c r="T86" t="s">
        <v>3662</v>
      </c>
    </row>
    <row r="87" spans="1:23" x14ac:dyDescent="0.3">
      <c r="A87" t="s">
        <v>184</v>
      </c>
      <c r="B87" t="s">
        <v>185</v>
      </c>
      <c r="C87" t="s">
        <v>3668</v>
      </c>
      <c r="E87" t="s">
        <v>3667</v>
      </c>
      <c r="G87" t="s">
        <v>3655</v>
      </c>
      <c r="H87" t="s">
        <v>3654</v>
      </c>
      <c r="I87" t="s">
        <v>3653</v>
      </c>
      <c r="J87" t="s">
        <v>3652</v>
      </c>
      <c r="K87" t="s">
        <v>3651</v>
      </c>
      <c r="L87" t="s">
        <v>3650</v>
      </c>
      <c r="M87" t="s">
        <v>3649</v>
      </c>
      <c r="N87" t="s">
        <v>3648</v>
      </c>
      <c r="O87" t="s">
        <v>3647</v>
      </c>
      <c r="P87" t="s">
        <v>3666</v>
      </c>
      <c r="Q87" t="s">
        <v>3665</v>
      </c>
      <c r="R87" t="s">
        <v>3664</v>
      </c>
      <c r="S87" t="s">
        <v>3663</v>
      </c>
      <c r="T87" t="s">
        <v>3662</v>
      </c>
    </row>
    <row r="88" spans="1:23" x14ac:dyDescent="0.3">
      <c r="A88" t="s">
        <v>186</v>
      </c>
      <c r="B88" t="s">
        <v>187</v>
      </c>
      <c r="C88" t="s">
        <v>3668</v>
      </c>
      <c r="E88" t="s">
        <v>3667</v>
      </c>
      <c r="G88" t="s">
        <v>3655</v>
      </c>
      <c r="H88" t="s">
        <v>3654</v>
      </c>
      <c r="I88" t="s">
        <v>3653</v>
      </c>
      <c r="J88" t="s">
        <v>3652</v>
      </c>
      <c r="K88" t="s">
        <v>3651</v>
      </c>
      <c r="L88" t="s">
        <v>3650</v>
      </c>
      <c r="M88" t="s">
        <v>3649</v>
      </c>
      <c r="N88" t="s">
        <v>3648</v>
      </c>
      <c r="O88" t="s">
        <v>3647</v>
      </c>
      <c r="P88" t="s">
        <v>3666</v>
      </c>
      <c r="Q88" t="s">
        <v>3665</v>
      </c>
      <c r="R88" t="s">
        <v>3664</v>
      </c>
      <c r="S88" t="s">
        <v>3663</v>
      </c>
      <c r="T88" t="s">
        <v>3662</v>
      </c>
    </row>
    <row r="89" spans="1:23" x14ac:dyDescent="0.3">
      <c r="A89" t="s">
        <v>188</v>
      </c>
      <c r="B89" t="s">
        <v>189</v>
      </c>
      <c r="C89" t="s">
        <v>3668</v>
      </c>
      <c r="E89" t="s">
        <v>3667</v>
      </c>
      <c r="G89" t="s">
        <v>3655</v>
      </c>
      <c r="H89" t="s">
        <v>3654</v>
      </c>
      <c r="I89" t="s">
        <v>3653</v>
      </c>
      <c r="J89" t="s">
        <v>3652</v>
      </c>
      <c r="K89" t="s">
        <v>3651</v>
      </c>
      <c r="L89" t="s">
        <v>3650</v>
      </c>
      <c r="M89" t="s">
        <v>3649</v>
      </c>
      <c r="N89" t="s">
        <v>3648</v>
      </c>
      <c r="O89" t="s">
        <v>3647</v>
      </c>
      <c r="P89" t="s">
        <v>3666</v>
      </c>
      <c r="Q89" t="s">
        <v>3665</v>
      </c>
      <c r="R89" t="s">
        <v>3664</v>
      </c>
      <c r="S89" t="s">
        <v>3663</v>
      </c>
      <c r="T89" t="s">
        <v>3662</v>
      </c>
    </row>
    <row r="90" spans="1:23" x14ac:dyDescent="0.3">
      <c r="A90" t="s">
        <v>190</v>
      </c>
      <c r="B90" t="s">
        <v>191</v>
      </c>
      <c r="C90" t="s">
        <v>3668</v>
      </c>
      <c r="E90" t="s">
        <v>3667</v>
      </c>
      <c r="G90" t="s">
        <v>3655</v>
      </c>
      <c r="H90" t="s">
        <v>3654</v>
      </c>
      <c r="I90" t="s">
        <v>3653</v>
      </c>
      <c r="J90" t="s">
        <v>3652</v>
      </c>
      <c r="K90" t="s">
        <v>3651</v>
      </c>
      <c r="L90" t="s">
        <v>3650</v>
      </c>
      <c r="M90" t="s">
        <v>3649</v>
      </c>
      <c r="N90" t="s">
        <v>3648</v>
      </c>
      <c r="O90" t="s">
        <v>3647</v>
      </c>
      <c r="P90" t="s">
        <v>3666</v>
      </c>
      <c r="Q90" t="s">
        <v>3665</v>
      </c>
      <c r="R90" t="s">
        <v>3664</v>
      </c>
      <c r="S90" t="s">
        <v>3663</v>
      </c>
      <c r="T90" t="s">
        <v>3662</v>
      </c>
    </row>
    <row r="91" spans="1:23" x14ac:dyDescent="0.3">
      <c r="A91" t="s">
        <v>192</v>
      </c>
      <c r="B91" t="s">
        <v>193</v>
      </c>
      <c r="C91" t="s">
        <v>4034</v>
      </c>
      <c r="E91" t="s">
        <v>4379</v>
      </c>
      <c r="G91" t="s">
        <v>3655</v>
      </c>
      <c r="H91" t="s">
        <v>3654</v>
      </c>
      <c r="I91" t="s">
        <v>3653</v>
      </c>
      <c r="J91" t="s">
        <v>3652</v>
      </c>
      <c r="K91" t="s">
        <v>3651</v>
      </c>
      <c r="L91" t="s">
        <v>3650</v>
      </c>
      <c r="M91" t="s">
        <v>3649</v>
      </c>
      <c r="N91" t="s">
        <v>3648</v>
      </c>
      <c r="O91" t="s">
        <v>3647</v>
      </c>
      <c r="P91" t="s">
        <v>3666</v>
      </c>
      <c r="Q91" t="s">
        <v>3665</v>
      </c>
      <c r="R91" t="s">
        <v>3664</v>
      </c>
      <c r="S91" t="s">
        <v>3663</v>
      </c>
      <c r="T91" t="s">
        <v>4032</v>
      </c>
    </row>
    <row r="92" spans="1:23" x14ac:dyDescent="0.3">
      <c r="A92" t="s">
        <v>194</v>
      </c>
      <c r="B92" t="s">
        <v>195</v>
      </c>
      <c r="C92" t="s">
        <v>4763</v>
      </c>
      <c r="E92" t="s">
        <v>5544</v>
      </c>
      <c r="G92" t="s">
        <v>3655</v>
      </c>
      <c r="H92" t="s">
        <v>3654</v>
      </c>
      <c r="I92" t="s">
        <v>3653</v>
      </c>
      <c r="J92" t="s">
        <v>3652</v>
      </c>
      <c r="K92" t="s">
        <v>3651</v>
      </c>
      <c r="L92" t="s">
        <v>3650</v>
      </c>
      <c r="M92" t="s">
        <v>3649</v>
      </c>
      <c r="N92" t="s">
        <v>3648</v>
      </c>
      <c r="O92" t="s">
        <v>3647</v>
      </c>
      <c r="P92" t="s">
        <v>3666</v>
      </c>
      <c r="Q92" t="s">
        <v>3665</v>
      </c>
      <c r="R92" t="s">
        <v>3664</v>
      </c>
      <c r="S92" t="s">
        <v>3663</v>
      </c>
      <c r="T92" t="s">
        <v>4761</v>
      </c>
    </row>
    <row r="93" spans="1:23" x14ac:dyDescent="0.3">
      <c r="A93" t="s">
        <v>196</v>
      </c>
      <c r="B93" t="s">
        <v>197</v>
      </c>
      <c r="C93" t="s">
        <v>3668</v>
      </c>
      <c r="E93" t="s">
        <v>5543</v>
      </c>
      <c r="G93" t="s">
        <v>3655</v>
      </c>
      <c r="H93" t="s">
        <v>3654</v>
      </c>
      <c r="I93" t="s">
        <v>3653</v>
      </c>
      <c r="J93" t="s">
        <v>3652</v>
      </c>
      <c r="K93" t="s">
        <v>3651</v>
      </c>
      <c r="L93" t="s">
        <v>3650</v>
      </c>
      <c r="M93" t="s">
        <v>3649</v>
      </c>
      <c r="N93" t="s">
        <v>3648</v>
      </c>
      <c r="O93" t="s">
        <v>3647</v>
      </c>
      <c r="P93" t="s">
        <v>3666</v>
      </c>
      <c r="Q93" t="s">
        <v>3665</v>
      </c>
      <c r="R93" t="s">
        <v>3664</v>
      </c>
      <c r="S93" t="s">
        <v>3663</v>
      </c>
      <c r="T93" t="s">
        <v>3662</v>
      </c>
    </row>
    <row r="94" spans="1:23" x14ac:dyDescent="0.3">
      <c r="A94" t="s">
        <v>198</v>
      </c>
      <c r="B94" t="s">
        <v>199</v>
      </c>
      <c r="C94" t="s">
        <v>5448</v>
      </c>
      <c r="E94" t="s">
        <v>5542</v>
      </c>
      <c r="G94" t="s">
        <v>3655</v>
      </c>
      <c r="H94" t="s">
        <v>3654</v>
      </c>
      <c r="I94" t="s">
        <v>3653</v>
      </c>
      <c r="J94" t="s">
        <v>3652</v>
      </c>
      <c r="K94" t="s">
        <v>3651</v>
      </c>
      <c r="L94" t="s">
        <v>3650</v>
      </c>
      <c r="M94" t="s">
        <v>3685</v>
      </c>
      <c r="N94" t="s">
        <v>3684</v>
      </c>
      <c r="O94" t="s">
        <v>3683</v>
      </c>
      <c r="P94" t="s">
        <v>3960</v>
      </c>
      <c r="Q94" t="s">
        <v>3959</v>
      </c>
      <c r="R94" t="s">
        <v>3958</v>
      </c>
      <c r="S94" t="s">
        <v>3957</v>
      </c>
      <c r="T94" t="s">
        <v>4068</v>
      </c>
      <c r="U94" t="s">
        <v>4067</v>
      </c>
      <c r="V94" t="s">
        <v>4066</v>
      </c>
      <c r="W94" t="s">
        <v>5446</v>
      </c>
    </row>
    <row r="95" spans="1:23" x14ac:dyDescent="0.3">
      <c r="A95" t="s">
        <v>200</v>
      </c>
      <c r="B95" t="s">
        <v>201</v>
      </c>
      <c r="C95" t="s">
        <v>5448</v>
      </c>
      <c r="E95" t="s">
        <v>5541</v>
      </c>
      <c r="G95" t="s">
        <v>3655</v>
      </c>
      <c r="H95" t="s">
        <v>3654</v>
      </c>
      <c r="I95" t="s">
        <v>3653</v>
      </c>
      <c r="J95" t="s">
        <v>3652</v>
      </c>
      <c r="K95" t="s">
        <v>3651</v>
      </c>
      <c r="L95" t="s">
        <v>3650</v>
      </c>
      <c r="M95" t="s">
        <v>3685</v>
      </c>
      <c r="N95" t="s">
        <v>3684</v>
      </c>
      <c r="O95" t="s">
        <v>3683</v>
      </c>
      <c r="P95" t="s">
        <v>3960</v>
      </c>
      <c r="Q95" t="s">
        <v>3959</v>
      </c>
      <c r="R95" t="s">
        <v>3958</v>
      </c>
      <c r="S95" t="s">
        <v>3957</v>
      </c>
      <c r="T95" t="s">
        <v>4068</v>
      </c>
      <c r="U95" t="s">
        <v>4067</v>
      </c>
      <c r="V95" t="s">
        <v>4066</v>
      </c>
      <c r="W95" t="s">
        <v>5446</v>
      </c>
    </row>
    <row r="96" spans="1:23" x14ac:dyDescent="0.3">
      <c r="A96" t="s">
        <v>202</v>
      </c>
      <c r="B96" t="s">
        <v>203</v>
      </c>
      <c r="C96" t="s">
        <v>5448</v>
      </c>
      <c r="E96" t="s">
        <v>5540</v>
      </c>
      <c r="G96" t="s">
        <v>3655</v>
      </c>
      <c r="H96" t="s">
        <v>3654</v>
      </c>
      <c r="I96" t="s">
        <v>3653</v>
      </c>
      <c r="J96" t="s">
        <v>3652</v>
      </c>
      <c r="K96" t="s">
        <v>3651</v>
      </c>
      <c r="L96" t="s">
        <v>3650</v>
      </c>
      <c r="M96" t="s">
        <v>3685</v>
      </c>
      <c r="N96" t="s">
        <v>3684</v>
      </c>
      <c r="O96" t="s">
        <v>3683</v>
      </c>
      <c r="P96" t="s">
        <v>3960</v>
      </c>
      <c r="Q96" t="s">
        <v>3959</v>
      </c>
      <c r="R96" t="s">
        <v>3958</v>
      </c>
      <c r="S96" t="s">
        <v>3957</v>
      </c>
      <c r="T96" t="s">
        <v>4068</v>
      </c>
      <c r="U96" t="s">
        <v>4067</v>
      </c>
      <c r="V96" t="s">
        <v>4066</v>
      </c>
      <c r="W96" t="s">
        <v>5446</v>
      </c>
    </row>
    <row r="97" spans="1:23" x14ac:dyDescent="0.3">
      <c r="A97" t="s">
        <v>204</v>
      </c>
      <c r="B97" t="s">
        <v>205</v>
      </c>
      <c r="C97" t="s">
        <v>5448</v>
      </c>
      <c r="E97" t="s">
        <v>5539</v>
      </c>
      <c r="G97" t="s">
        <v>3655</v>
      </c>
      <c r="H97" t="s">
        <v>3654</v>
      </c>
      <c r="I97" t="s">
        <v>3653</v>
      </c>
      <c r="J97" t="s">
        <v>3652</v>
      </c>
      <c r="K97" t="s">
        <v>3651</v>
      </c>
      <c r="L97" t="s">
        <v>3650</v>
      </c>
      <c r="M97" t="s">
        <v>3685</v>
      </c>
      <c r="N97" t="s">
        <v>3684</v>
      </c>
      <c r="O97" t="s">
        <v>3683</v>
      </c>
      <c r="P97" t="s">
        <v>3960</v>
      </c>
      <c r="Q97" t="s">
        <v>3959</v>
      </c>
      <c r="R97" t="s">
        <v>3958</v>
      </c>
      <c r="S97" t="s">
        <v>3957</v>
      </c>
      <c r="T97" t="s">
        <v>4068</v>
      </c>
      <c r="U97" t="s">
        <v>4067</v>
      </c>
      <c r="V97" t="s">
        <v>4066</v>
      </c>
      <c r="W97" t="s">
        <v>5446</v>
      </c>
    </row>
    <row r="98" spans="1:23" x14ac:dyDescent="0.3">
      <c r="A98" t="s">
        <v>206</v>
      </c>
      <c r="B98" t="s">
        <v>207</v>
      </c>
      <c r="C98" t="s">
        <v>5448</v>
      </c>
      <c r="E98" t="s">
        <v>5538</v>
      </c>
      <c r="G98" t="s">
        <v>3655</v>
      </c>
      <c r="H98" t="s">
        <v>3654</v>
      </c>
      <c r="I98" t="s">
        <v>3653</v>
      </c>
      <c r="J98" t="s">
        <v>3652</v>
      </c>
      <c r="K98" t="s">
        <v>3651</v>
      </c>
      <c r="L98" t="s">
        <v>3650</v>
      </c>
      <c r="M98" t="s">
        <v>3685</v>
      </c>
      <c r="N98" t="s">
        <v>3684</v>
      </c>
      <c r="O98" t="s">
        <v>3683</v>
      </c>
      <c r="P98" t="s">
        <v>3960</v>
      </c>
      <c r="Q98" t="s">
        <v>3959</v>
      </c>
      <c r="R98" t="s">
        <v>3958</v>
      </c>
      <c r="S98" t="s">
        <v>3957</v>
      </c>
      <c r="T98" t="s">
        <v>4068</v>
      </c>
      <c r="U98" t="s">
        <v>4067</v>
      </c>
      <c r="V98" t="s">
        <v>4066</v>
      </c>
      <c r="W98" t="s">
        <v>5446</v>
      </c>
    </row>
    <row r="99" spans="1:23" x14ac:dyDescent="0.3">
      <c r="A99" t="s">
        <v>208</v>
      </c>
      <c r="B99" t="s">
        <v>209</v>
      </c>
      <c r="C99" t="s">
        <v>5448</v>
      </c>
      <c r="E99" t="s">
        <v>5537</v>
      </c>
      <c r="G99" t="s">
        <v>3655</v>
      </c>
      <c r="H99" t="s">
        <v>3654</v>
      </c>
      <c r="I99" t="s">
        <v>3653</v>
      </c>
      <c r="J99" t="s">
        <v>3652</v>
      </c>
      <c r="K99" t="s">
        <v>3651</v>
      </c>
      <c r="L99" t="s">
        <v>3650</v>
      </c>
      <c r="M99" t="s">
        <v>3685</v>
      </c>
      <c r="N99" t="s">
        <v>3684</v>
      </c>
      <c r="O99" t="s">
        <v>3683</v>
      </c>
      <c r="P99" t="s">
        <v>3960</v>
      </c>
      <c r="Q99" t="s">
        <v>3959</v>
      </c>
      <c r="R99" t="s">
        <v>3958</v>
      </c>
      <c r="S99" t="s">
        <v>3957</v>
      </c>
      <c r="T99" t="s">
        <v>4068</v>
      </c>
      <c r="U99" t="s">
        <v>4067</v>
      </c>
      <c r="V99" t="s">
        <v>4066</v>
      </c>
      <c r="W99" t="s">
        <v>5446</v>
      </c>
    </row>
    <row r="100" spans="1:23" x14ac:dyDescent="0.3">
      <c r="A100" t="s">
        <v>210</v>
      </c>
      <c r="B100" t="s">
        <v>211</v>
      </c>
      <c r="C100" t="s">
        <v>5448</v>
      </c>
      <c r="E100" t="s">
        <v>5536</v>
      </c>
      <c r="G100" t="s">
        <v>3655</v>
      </c>
      <c r="H100" t="s">
        <v>3654</v>
      </c>
      <c r="I100" t="s">
        <v>3653</v>
      </c>
      <c r="J100" t="s">
        <v>3652</v>
      </c>
      <c r="K100" t="s">
        <v>3651</v>
      </c>
      <c r="L100" t="s">
        <v>3650</v>
      </c>
      <c r="M100" t="s">
        <v>3685</v>
      </c>
      <c r="N100" t="s">
        <v>3684</v>
      </c>
      <c r="O100" t="s">
        <v>3683</v>
      </c>
      <c r="P100" t="s">
        <v>3960</v>
      </c>
      <c r="Q100" t="s">
        <v>3959</v>
      </c>
      <c r="R100" t="s">
        <v>3958</v>
      </c>
      <c r="S100" t="s">
        <v>3957</v>
      </c>
      <c r="T100" t="s">
        <v>4068</v>
      </c>
      <c r="U100" t="s">
        <v>4067</v>
      </c>
      <c r="V100" t="s">
        <v>4066</v>
      </c>
      <c r="W100" t="s">
        <v>5446</v>
      </c>
    </row>
    <row r="101" spans="1:23" x14ac:dyDescent="0.3">
      <c r="A101" t="s">
        <v>212</v>
      </c>
      <c r="B101" t="s">
        <v>213</v>
      </c>
      <c r="C101" t="s">
        <v>5448</v>
      </c>
      <c r="E101" t="s">
        <v>5535</v>
      </c>
      <c r="G101" t="s">
        <v>3655</v>
      </c>
      <c r="H101" t="s">
        <v>3654</v>
      </c>
      <c r="I101" t="s">
        <v>3653</v>
      </c>
      <c r="J101" t="s">
        <v>3652</v>
      </c>
      <c r="K101" t="s">
        <v>3651</v>
      </c>
      <c r="L101" t="s">
        <v>3650</v>
      </c>
      <c r="M101" t="s">
        <v>3685</v>
      </c>
      <c r="N101" t="s">
        <v>3684</v>
      </c>
      <c r="O101" t="s">
        <v>3683</v>
      </c>
      <c r="P101" t="s">
        <v>3960</v>
      </c>
      <c r="Q101" t="s">
        <v>3959</v>
      </c>
      <c r="R101" t="s">
        <v>3958</v>
      </c>
      <c r="S101" t="s">
        <v>3957</v>
      </c>
      <c r="T101" t="s">
        <v>4068</v>
      </c>
      <c r="U101" t="s">
        <v>4067</v>
      </c>
      <c r="V101" t="s">
        <v>4066</v>
      </c>
      <c r="W101" t="s">
        <v>5446</v>
      </c>
    </row>
    <row r="102" spans="1:23" x14ac:dyDescent="0.3">
      <c r="A102" t="s">
        <v>214</v>
      </c>
      <c r="B102" t="s">
        <v>215</v>
      </c>
      <c r="C102" t="s">
        <v>5448</v>
      </c>
      <c r="E102" t="s">
        <v>5534</v>
      </c>
      <c r="G102" t="s">
        <v>3655</v>
      </c>
      <c r="H102" t="s">
        <v>3654</v>
      </c>
      <c r="I102" t="s">
        <v>3653</v>
      </c>
      <c r="J102" t="s">
        <v>3652</v>
      </c>
      <c r="K102" t="s">
        <v>3651</v>
      </c>
      <c r="L102" t="s">
        <v>3650</v>
      </c>
      <c r="M102" t="s">
        <v>3685</v>
      </c>
      <c r="N102" t="s">
        <v>3684</v>
      </c>
      <c r="O102" t="s">
        <v>3683</v>
      </c>
      <c r="P102" t="s">
        <v>3960</v>
      </c>
      <c r="Q102" t="s">
        <v>3959</v>
      </c>
      <c r="R102" t="s">
        <v>3958</v>
      </c>
      <c r="S102" t="s">
        <v>3957</v>
      </c>
      <c r="T102" t="s">
        <v>4068</v>
      </c>
      <c r="U102" t="s">
        <v>4067</v>
      </c>
      <c r="V102" t="s">
        <v>4066</v>
      </c>
      <c r="W102" t="s">
        <v>5446</v>
      </c>
    </row>
    <row r="103" spans="1:23" x14ac:dyDescent="0.3">
      <c r="A103" t="s">
        <v>216</v>
      </c>
      <c r="B103" t="s">
        <v>217</v>
      </c>
      <c r="C103" t="s">
        <v>5448</v>
      </c>
      <c r="E103" t="s">
        <v>5533</v>
      </c>
      <c r="G103" t="s">
        <v>3655</v>
      </c>
      <c r="H103" t="s">
        <v>3654</v>
      </c>
      <c r="I103" t="s">
        <v>3653</v>
      </c>
      <c r="J103" t="s">
        <v>3652</v>
      </c>
      <c r="K103" t="s">
        <v>3651</v>
      </c>
      <c r="L103" t="s">
        <v>3650</v>
      </c>
      <c r="M103" t="s">
        <v>3685</v>
      </c>
      <c r="N103" t="s">
        <v>3684</v>
      </c>
      <c r="O103" t="s">
        <v>3683</v>
      </c>
      <c r="P103" t="s">
        <v>3960</v>
      </c>
      <c r="Q103" t="s">
        <v>3959</v>
      </c>
      <c r="R103" t="s">
        <v>3958</v>
      </c>
      <c r="S103" t="s">
        <v>3957</v>
      </c>
      <c r="T103" t="s">
        <v>4068</v>
      </c>
      <c r="U103" t="s">
        <v>4067</v>
      </c>
      <c r="V103" t="s">
        <v>4066</v>
      </c>
      <c r="W103" t="s">
        <v>5446</v>
      </c>
    </row>
    <row r="104" spans="1:23" x14ac:dyDescent="0.3">
      <c r="A104" t="s">
        <v>218</v>
      </c>
      <c r="B104" t="s">
        <v>219</v>
      </c>
      <c r="C104" t="s">
        <v>5448</v>
      </c>
      <c r="E104" t="s">
        <v>5532</v>
      </c>
      <c r="G104" t="s">
        <v>3655</v>
      </c>
      <c r="H104" t="s">
        <v>3654</v>
      </c>
      <c r="I104" t="s">
        <v>3653</v>
      </c>
      <c r="J104" t="s">
        <v>3652</v>
      </c>
      <c r="K104" t="s">
        <v>3651</v>
      </c>
      <c r="L104" t="s">
        <v>3650</v>
      </c>
      <c r="M104" t="s">
        <v>3685</v>
      </c>
      <c r="N104" t="s">
        <v>3684</v>
      </c>
      <c r="O104" t="s">
        <v>3683</v>
      </c>
      <c r="P104" t="s">
        <v>3960</v>
      </c>
      <c r="Q104" t="s">
        <v>3959</v>
      </c>
      <c r="R104" t="s">
        <v>3958</v>
      </c>
      <c r="S104" t="s">
        <v>3957</v>
      </c>
      <c r="T104" t="s">
        <v>4068</v>
      </c>
      <c r="U104" t="s">
        <v>4067</v>
      </c>
      <c r="V104" t="s">
        <v>4066</v>
      </c>
      <c r="W104" t="s">
        <v>5446</v>
      </c>
    </row>
    <row r="105" spans="1:23" x14ac:dyDescent="0.3">
      <c r="A105" t="s">
        <v>220</v>
      </c>
      <c r="B105" t="s">
        <v>221</v>
      </c>
      <c r="C105" t="s">
        <v>5448</v>
      </c>
      <c r="E105" t="s">
        <v>5531</v>
      </c>
      <c r="G105" t="s">
        <v>3655</v>
      </c>
      <c r="H105" t="s">
        <v>3654</v>
      </c>
      <c r="I105" t="s">
        <v>3653</v>
      </c>
      <c r="J105" t="s">
        <v>3652</v>
      </c>
      <c r="K105" t="s">
        <v>3651</v>
      </c>
      <c r="L105" t="s">
        <v>3650</v>
      </c>
      <c r="M105" t="s">
        <v>3685</v>
      </c>
      <c r="N105" t="s">
        <v>3684</v>
      </c>
      <c r="O105" t="s">
        <v>3683</v>
      </c>
      <c r="P105" t="s">
        <v>3960</v>
      </c>
      <c r="Q105" t="s">
        <v>3959</v>
      </c>
      <c r="R105" t="s">
        <v>3958</v>
      </c>
      <c r="S105" t="s">
        <v>3957</v>
      </c>
      <c r="T105" t="s">
        <v>4068</v>
      </c>
      <c r="U105" t="s">
        <v>4067</v>
      </c>
      <c r="V105" t="s">
        <v>4066</v>
      </c>
      <c r="W105" t="s">
        <v>5446</v>
      </c>
    </row>
    <row r="106" spans="1:23" x14ac:dyDescent="0.3">
      <c r="A106" t="s">
        <v>222</v>
      </c>
      <c r="B106" t="s">
        <v>223</v>
      </c>
      <c r="C106" t="s">
        <v>5448</v>
      </c>
      <c r="E106" t="s">
        <v>5530</v>
      </c>
      <c r="G106" t="s">
        <v>3655</v>
      </c>
      <c r="H106" t="s">
        <v>3654</v>
      </c>
      <c r="I106" t="s">
        <v>3653</v>
      </c>
      <c r="J106" t="s">
        <v>3652</v>
      </c>
      <c r="K106" t="s">
        <v>3651</v>
      </c>
      <c r="L106" t="s">
        <v>3650</v>
      </c>
      <c r="M106" t="s">
        <v>3685</v>
      </c>
      <c r="N106" t="s">
        <v>3684</v>
      </c>
      <c r="O106" t="s">
        <v>3683</v>
      </c>
      <c r="P106" t="s">
        <v>3960</v>
      </c>
      <c r="Q106" t="s">
        <v>3959</v>
      </c>
      <c r="R106" t="s">
        <v>3958</v>
      </c>
      <c r="S106" t="s">
        <v>3957</v>
      </c>
      <c r="T106" t="s">
        <v>4068</v>
      </c>
      <c r="U106" t="s">
        <v>4067</v>
      </c>
      <c r="V106" t="s">
        <v>4066</v>
      </c>
      <c r="W106" t="s">
        <v>5446</v>
      </c>
    </row>
    <row r="107" spans="1:23" x14ac:dyDescent="0.3">
      <c r="A107" t="s">
        <v>224</v>
      </c>
      <c r="B107" t="s">
        <v>225</v>
      </c>
      <c r="C107" t="s">
        <v>5448</v>
      </c>
      <c r="E107" t="s">
        <v>5529</v>
      </c>
      <c r="G107" t="s">
        <v>3655</v>
      </c>
      <c r="H107" t="s">
        <v>3654</v>
      </c>
      <c r="I107" t="s">
        <v>3653</v>
      </c>
      <c r="J107" t="s">
        <v>3652</v>
      </c>
      <c r="K107" t="s">
        <v>3651</v>
      </c>
      <c r="L107" t="s">
        <v>3650</v>
      </c>
      <c r="M107" t="s">
        <v>3685</v>
      </c>
      <c r="N107" t="s">
        <v>3684</v>
      </c>
      <c r="O107" t="s">
        <v>3683</v>
      </c>
      <c r="P107" t="s">
        <v>3960</v>
      </c>
      <c r="Q107" t="s">
        <v>3959</v>
      </c>
      <c r="R107" t="s">
        <v>3958</v>
      </c>
      <c r="S107" t="s">
        <v>3957</v>
      </c>
      <c r="T107" t="s">
        <v>4068</v>
      </c>
      <c r="U107" t="s">
        <v>4067</v>
      </c>
      <c r="V107" t="s">
        <v>4066</v>
      </c>
      <c r="W107" t="s">
        <v>5446</v>
      </c>
    </row>
    <row r="108" spans="1:23" x14ac:dyDescent="0.3">
      <c r="A108" t="s">
        <v>226</v>
      </c>
      <c r="B108" t="s">
        <v>227</v>
      </c>
      <c r="C108" t="s">
        <v>5448</v>
      </c>
      <c r="E108" t="s">
        <v>5528</v>
      </c>
      <c r="G108" t="s">
        <v>3655</v>
      </c>
      <c r="H108" t="s">
        <v>3654</v>
      </c>
      <c r="I108" t="s">
        <v>3653</v>
      </c>
      <c r="J108" t="s">
        <v>3652</v>
      </c>
      <c r="K108" t="s">
        <v>3651</v>
      </c>
      <c r="L108" t="s">
        <v>3650</v>
      </c>
      <c r="M108" t="s">
        <v>3685</v>
      </c>
      <c r="N108" t="s">
        <v>3684</v>
      </c>
      <c r="O108" t="s">
        <v>3683</v>
      </c>
      <c r="P108" t="s">
        <v>3960</v>
      </c>
      <c r="Q108" t="s">
        <v>3959</v>
      </c>
      <c r="R108" t="s">
        <v>3958</v>
      </c>
      <c r="S108" t="s">
        <v>3957</v>
      </c>
      <c r="T108" t="s">
        <v>4068</v>
      </c>
      <c r="U108" t="s">
        <v>4067</v>
      </c>
      <c r="V108" t="s">
        <v>4066</v>
      </c>
      <c r="W108" t="s">
        <v>5446</v>
      </c>
    </row>
    <row r="109" spans="1:23" x14ac:dyDescent="0.3">
      <c r="A109" t="s">
        <v>228</v>
      </c>
      <c r="B109" t="s">
        <v>229</v>
      </c>
      <c r="C109" t="s">
        <v>5448</v>
      </c>
      <c r="E109" t="s">
        <v>5527</v>
      </c>
      <c r="G109" t="s">
        <v>3655</v>
      </c>
      <c r="H109" t="s">
        <v>3654</v>
      </c>
      <c r="I109" t="s">
        <v>3653</v>
      </c>
      <c r="J109" t="s">
        <v>3652</v>
      </c>
      <c r="K109" t="s">
        <v>3651</v>
      </c>
      <c r="L109" t="s">
        <v>3650</v>
      </c>
      <c r="M109" t="s">
        <v>3685</v>
      </c>
      <c r="N109" t="s">
        <v>3684</v>
      </c>
      <c r="O109" t="s">
        <v>3683</v>
      </c>
      <c r="P109" t="s">
        <v>3960</v>
      </c>
      <c r="Q109" t="s">
        <v>3959</v>
      </c>
      <c r="R109" t="s">
        <v>3958</v>
      </c>
      <c r="S109" t="s">
        <v>3957</v>
      </c>
      <c r="T109" t="s">
        <v>4068</v>
      </c>
      <c r="U109" t="s">
        <v>4067</v>
      </c>
      <c r="V109" t="s">
        <v>4066</v>
      </c>
      <c r="W109" t="s">
        <v>5446</v>
      </c>
    </row>
    <row r="110" spans="1:23" x14ac:dyDescent="0.3">
      <c r="A110" t="s">
        <v>230</v>
      </c>
      <c r="B110" t="s">
        <v>231</v>
      </c>
      <c r="C110" t="s">
        <v>5448</v>
      </c>
      <c r="E110" t="s">
        <v>5526</v>
      </c>
      <c r="G110" t="s">
        <v>3655</v>
      </c>
      <c r="H110" t="s">
        <v>3654</v>
      </c>
      <c r="I110" t="s">
        <v>3653</v>
      </c>
      <c r="J110" t="s">
        <v>3652</v>
      </c>
      <c r="K110" t="s">
        <v>3651</v>
      </c>
      <c r="L110" t="s">
        <v>3650</v>
      </c>
      <c r="M110" t="s">
        <v>3685</v>
      </c>
      <c r="N110" t="s">
        <v>3684</v>
      </c>
      <c r="O110" t="s">
        <v>3683</v>
      </c>
      <c r="P110" t="s">
        <v>3960</v>
      </c>
      <c r="Q110" t="s">
        <v>3959</v>
      </c>
      <c r="R110" t="s">
        <v>3958</v>
      </c>
      <c r="S110" t="s">
        <v>3957</v>
      </c>
      <c r="T110" t="s">
        <v>4068</v>
      </c>
      <c r="U110" t="s">
        <v>4067</v>
      </c>
      <c r="V110" t="s">
        <v>4066</v>
      </c>
      <c r="W110" t="s">
        <v>5446</v>
      </c>
    </row>
    <row r="111" spans="1:23" x14ac:dyDescent="0.3">
      <c r="A111" t="s">
        <v>232</v>
      </c>
      <c r="B111" t="s">
        <v>233</v>
      </c>
      <c r="C111" t="s">
        <v>5517</v>
      </c>
      <c r="E111" t="s">
        <v>5525</v>
      </c>
      <c r="G111" t="s">
        <v>3655</v>
      </c>
      <c r="H111" t="s">
        <v>3654</v>
      </c>
      <c r="I111" t="s">
        <v>3653</v>
      </c>
      <c r="J111" t="s">
        <v>3652</v>
      </c>
      <c r="K111" t="s">
        <v>3651</v>
      </c>
      <c r="L111" t="s">
        <v>3650</v>
      </c>
      <c r="M111" t="s">
        <v>3649</v>
      </c>
      <c r="N111" t="s">
        <v>3648</v>
      </c>
      <c r="O111" t="s">
        <v>3647</v>
      </c>
      <c r="P111" t="s">
        <v>3646</v>
      </c>
      <c r="Q111" t="s">
        <v>3645</v>
      </c>
      <c r="R111" t="s">
        <v>4661</v>
      </c>
      <c r="S111" t="s">
        <v>4677</v>
      </c>
      <c r="T111" t="s">
        <v>5515</v>
      </c>
    </row>
    <row r="112" spans="1:23" x14ac:dyDescent="0.3">
      <c r="A112" t="s">
        <v>238</v>
      </c>
      <c r="B112" t="s">
        <v>239</v>
      </c>
      <c r="C112" t="s">
        <v>5517</v>
      </c>
      <c r="E112" t="s">
        <v>5524</v>
      </c>
      <c r="G112" t="s">
        <v>3655</v>
      </c>
      <c r="H112" t="s">
        <v>3654</v>
      </c>
      <c r="I112" t="s">
        <v>3653</v>
      </c>
      <c r="J112" t="s">
        <v>3652</v>
      </c>
      <c r="K112" t="s">
        <v>3651</v>
      </c>
      <c r="L112" t="s">
        <v>3650</v>
      </c>
      <c r="M112" t="s">
        <v>3649</v>
      </c>
      <c r="N112" t="s">
        <v>3648</v>
      </c>
      <c r="O112" t="s">
        <v>3647</v>
      </c>
      <c r="P112" t="s">
        <v>3646</v>
      </c>
      <c r="Q112" t="s">
        <v>3645</v>
      </c>
      <c r="R112" t="s">
        <v>4661</v>
      </c>
      <c r="S112" t="s">
        <v>4677</v>
      </c>
      <c r="T112" t="s">
        <v>5515</v>
      </c>
    </row>
    <row r="113" spans="1:24" x14ac:dyDescent="0.3">
      <c r="A113" t="s">
        <v>240</v>
      </c>
      <c r="B113" t="s">
        <v>241</v>
      </c>
      <c r="C113" t="s">
        <v>5517</v>
      </c>
      <c r="E113" t="s">
        <v>5523</v>
      </c>
      <c r="G113" t="s">
        <v>3655</v>
      </c>
      <c r="H113" t="s">
        <v>3654</v>
      </c>
      <c r="I113" t="s">
        <v>3653</v>
      </c>
      <c r="J113" t="s">
        <v>3652</v>
      </c>
      <c r="K113" t="s">
        <v>3651</v>
      </c>
      <c r="L113" t="s">
        <v>3650</v>
      </c>
      <c r="M113" t="s">
        <v>3649</v>
      </c>
      <c r="N113" t="s">
        <v>3648</v>
      </c>
      <c r="O113" t="s">
        <v>3647</v>
      </c>
      <c r="P113" t="s">
        <v>3646</v>
      </c>
      <c r="Q113" t="s">
        <v>3645</v>
      </c>
      <c r="R113" t="s">
        <v>4661</v>
      </c>
      <c r="S113" t="s">
        <v>4677</v>
      </c>
      <c r="T113" t="s">
        <v>5515</v>
      </c>
    </row>
    <row r="114" spans="1:24" x14ac:dyDescent="0.3">
      <c r="A114" t="s">
        <v>242</v>
      </c>
      <c r="B114" t="s">
        <v>243</v>
      </c>
      <c r="C114" t="s">
        <v>5517</v>
      </c>
      <c r="E114" t="s">
        <v>5522</v>
      </c>
      <c r="G114" t="s">
        <v>3655</v>
      </c>
      <c r="H114" t="s">
        <v>3654</v>
      </c>
      <c r="I114" t="s">
        <v>3653</v>
      </c>
      <c r="J114" t="s">
        <v>3652</v>
      </c>
      <c r="K114" t="s">
        <v>3651</v>
      </c>
      <c r="L114" t="s">
        <v>3650</v>
      </c>
      <c r="M114" t="s">
        <v>3649</v>
      </c>
      <c r="N114" t="s">
        <v>3648</v>
      </c>
      <c r="O114" t="s">
        <v>3647</v>
      </c>
      <c r="P114" t="s">
        <v>3646</v>
      </c>
      <c r="Q114" t="s">
        <v>3645</v>
      </c>
      <c r="R114" t="s">
        <v>4661</v>
      </c>
      <c r="S114" t="s">
        <v>4677</v>
      </c>
      <c r="T114" t="s">
        <v>5515</v>
      </c>
    </row>
    <row r="115" spans="1:24" x14ac:dyDescent="0.3">
      <c r="A115" t="s">
        <v>244</v>
      </c>
      <c r="B115" t="s">
        <v>245</v>
      </c>
      <c r="C115" t="s">
        <v>5517</v>
      </c>
      <c r="E115" t="s">
        <v>5521</v>
      </c>
      <c r="G115" t="s">
        <v>3655</v>
      </c>
      <c r="H115" t="s">
        <v>3654</v>
      </c>
      <c r="I115" t="s">
        <v>3653</v>
      </c>
      <c r="J115" t="s">
        <v>3652</v>
      </c>
      <c r="K115" t="s">
        <v>3651</v>
      </c>
      <c r="L115" t="s">
        <v>3650</v>
      </c>
      <c r="M115" t="s">
        <v>3649</v>
      </c>
      <c r="N115" t="s">
        <v>3648</v>
      </c>
      <c r="O115" t="s">
        <v>3647</v>
      </c>
      <c r="P115" t="s">
        <v>3646</v>
      </c>
      <c r="Q115" t="s">
        <v>3645</v>
      </c>
      <c r="R115" t="s">
        <v>4661</v>
      </c>
      <c r="S115" t="s">
        <v>4677</v>
      </c>
      <c r="T115" t="s">
        <v>5515</v>
      </c>
    </row>
    <row r="116" spans="1:24" x14ac:dyDescent="0.3">
      <c r="A116" t="s">
        <v>250</v>
      </c>
      <c r="B116" t="s">
        <v>251</v>
      </c>
      <c r="C116" t="s">
        <v>5517</v>
      </c>
      <c r="E116" t="s">
        <v>5520</v>
      </c>
      <c r="G116" t="s">
        <v>3655</v>
      </c>
      <c r="H116" t="s">
        <v>3654</v>
      </c>
      <c r="I116" t="s">
        <v>3653</v>
      </c>
      <c r="J116" t="s">
        <v>3652</v>
      </c>
      <c r="K116" t="s">
        <v>3651</v>
      </c>
      <c r="L116" t="s">
        <v>3650</v>
      </c>
      <c r="M116" t="s">
        <v>3649</v>
      </c>
      <c r="N116" t="s">
        <v>3648</v>
      </c>
      <c r="O116" t="s">
        <v>3647</v>
      </c>
      <c r="P116" t="s">
        <v>3646</v>
      </c>
      <c r="Q116" t="s">
        <v>3645</v>
      </c>
      <c r="R116" t="s">
        <v>4661</v>
      </c>
      <c r="S116" t="s">
        <v>4677</v>
      </c>
      <c r="T116" t="s">
        <v>5515</v>
      </c>
    </row>
    <row r="117" spans="1:24" x14ac:dyDescent="0.3">
      <c r="A117" t="s">
        <v>258</v>
      </c>
      <c r="B117" t="s">
        <v>259</v>
      </c>
      <c r="C117" t="s">
        <v>5517</v>
      </c>
      <c r="E117" t="s">
        <v>5519</v>
      </c>
      <c r="G117" t="s">
        <v>3655</v>
      </c>
      <c r="H117" t="s">
        <v>3654</v>
      </c>
      <c r="I117" t="s">
        <v>3653</v>
      </c>
      <c r="J117" t="s">
        <v>3652</v>
      </c>
      <c r="K117" t="s">
        <v>3651</v>
      </c>
      <c r="L117" t="s">
        <v>3650</v>
      </c>
      <c r="M117" t="s">
        <v>3649</v>
      </c>
      <c r="N117" t="s">
        <v>3648</v>
      </c>
      <c r="O117" t="s">
        <v>3647</v>
      </c>
      <c r="P117" t="s">
        <v>3646</v>
      </c>
      <c r="Q117" t="s">
        <v>3645</v>
      </c>
      <c r="R117" t="s">
        <v>4661</v>
      </c>
      <c r="S117" t="s">
        <v>4677</v>
      </c>
      <c r="T117" t="s">
        <v>5515</v>
      </c>
    </row>
    <row r="118" spans="1:24" x14ac:dyDescent="0.3">
      <c r="A118" t="s">
        <v>260</v>
      </c>
      <c r="B118" t="s">
        <v>261</v>
      </c>
      <c r="C118" t="s">
        <v>5517</v>
      </c>
      <c r="E118" t="s">
        <v>5518</v>
      </c>
      <c r="G118" t="s">
        <v>3655</v>
      </c>
      <c r="H118" t="s">
        <v>3654</v>
      </c>
      <c r="I118" t="s">
        <v>3653</v>
      </c>
      <c r="J118" t="s">
        <v>3652</v>
      </c>
      <c r="K118" t="s">
        <v>3651</v>
      </c>
      <c r="L118" t="s">
        <v>3650</v>
      </c>
      <c r="M118" t="s">
        <v>3649</v>
      </c>
      <c r="N118" t="s">
        <v>3648</v>
      </c>
      <c r="O118" t="s">
        <v>3647</v>
      </c>
      <c r="P118" t="s">
        <v>3646</v>
      </c>
      <c r="Q118" t="s">
        <v>3645</v>
      </c>
      <c r="R118" t="s">
        <v>4661</v>
      </c>
      <c r="S118" t="s">
        <v>4677</v>
      </c>
      <c r="T118" t="s">
        <v>5515</v>
      </c>
    </row>
    <row r="119" spans="1:24" x14ac:dyDescent="0.3">
      <c r="A119" t="s">
        <v>262</v>
      </c>
      <c r="B119" t="s">
        <v>263</v>
      </c>
      <c r="C119" t="s">
        <v>5517</v>
      </c>
      <c r="E119" t="s">
        <v>5516</v>
      </c>
      <c r="G119" t="s">
        <v>3655</v>
      </c>
      <c r="H119" t="s">
        <v>3654</v>
      </c>
      <c r="I119" t="s">
        <v>3653</v>
      </c>
      <c r="J119" t="s">
        <v>3652</v>
      </c>
      <c r="K119" t="s">
        <v>3651</v>
      </c>
      <c r="L119" t="s">
        <v>3650</v>
      </c>
      <c r="M119" t="s">
        <v>3649</v>
      </c>
      <c r="N119" t="s">
        <v>3648</v>
      </c>
      <c r="O119" t="s">
        <v>3647</v>
      </c>
      <c r="P119" t="s">
        <v>3646</v>
      </c>
      <c r="Q119" t="s">
        <v>3645</v>
      </c>
      <c r="R119" t="s">
        <v>4661</v>
      </c>
      <c r="S119" t="s">
        <v>4677</v>
      </c>
      <c r="T119" t="s">
        <v>5515</v>
      </c>
    </row>
    <row r="120" spans="1:24" x14ac:dyDescent="0.3">
      <c r="A120" t="s">
        <v>264</v>
      </c>
      <c r="B120" t="s">
        <v>265</v>
      </c>
      <c r="C120" t="s">
        <v>5513</v>
      </c>
      <c r="E120" t="s">
        <v>5514</v>
      </c>
      <c r="G120" t="s">
        <v>3655</v>
      </c>
      <c r="H120" t="s">
        <v>3654</v>
      </c>
      <c r="I120" t="s">
        <v>3653</v>
      </c>
      <c r="J120" t="s">
        <v>3652</v>
      </c>
      <c r="K120" t="s">
        <v>3651</v>
      </c>
      <c r="L120" t="s">
        <v>3650</v>
      </c>
      <c r="M120" t="s">
        <v>3857</v>
      </c>
      <c r="N120" t="s">
        <v>3856</v>
      </c>
      <c r="O120" t="s">
        <v>3855</v>
      </c>
      <c r="P120" t="s">
        <v>3854</v>
      </c>
      <c r="Q120" t="s">
        <v>3853</v>
      </c>
      <c r="R120" t="s">
        <v>3852</v>
      </c>
      <c r="S120" t="s">
        <v>3851</v>
      </c>
      <c r="T120" t="s">
        <v>3850</v>
      </c>
      <c r="U120" t="s">
        <v>3849</v>
      </c>
      <c r="V120" t="s">
        <v>5511</v>
      </c>
      <c r="W120" t="s">
        <v>5510</v>
      </c>
      <c r="X120" t="s">
        <v>5509</v>
      </c>
    </row>
    <row r="121" spans="1:24" x14ac:dyDescent="0.3">
      <c r="A121" t="s">
        <v>266</v>
      </c>
      <c r="B121" t="s">
        <v>267</v>
      </c>
      <c r="C121" t="s">
        <v>5513</v>
      </c>
      <c r="E121" t="s">
        <v>5512</v>
      </c>
      <c r="G121" t="s">
        <v>3655</v>
      </c>
      <c r="H121" t="s">
        <v>3654</v>
      </c>
      <c r="I121" t="s">
        <v>3653</v>
      </c>
      <c r="J121" t="s">
        <v>3652</v>
      </c>
      <c r="K121" t="s">
        <v>3651</v>
      </c>
      <c r="L121" t="s">
        <v>3650</v>
      </c>
      <c r="M121" t="s">
        <v>3857</v>
      </c>
      <c r="N121" t="s">
        <v>3856</v>
      </c>
      <c r="O121" t="s">
        <v>3855</v>
      </c>
      <c r="P121" t="s">
        <v>3854</v>
      </c>
      <c r="Q121" t="s">
        <v>3853</v>
      </c>
      <c r="R121" t="s">
        <v>3852</v>
      </c>
      <c r="S121" t="s">
        <v>3851</v>
      </c>
      <c r="T121" t="s">
        <v>3850</v>
      </c>
      <c r="U121" t="s">
        <v>3849</v>
      </c>
      <c r="V121" t="s">
        <v>5511</v>
      </c>
      <c r="W121" t="s">
        <v>5510</v>
      </c>
      <c r="X121" t="s">
        <v>5509</v>
      </c>
    </row>
    <row r="122" spans="1:24" x14ac:dyDescent="0.3">
      <c r="A122" t="s">
        <v>268</v>
      </c>
      <c r="B122" t="s">
        <v>269</v>
      </c>
      <c r="C122" t="s">
        <v>5507</v>
      </c>
      <c r="E122" t="s">
        <v>5508</v>
      </c>
      <c r="G122" t="s">
        <v>3655</v>
      </c>
      <c r="H122" t="s">
        <v>3654</v>
      </c>
      <c r="I122" t="s">
        <v>3653</v>
      </c>
      <c r="J122" t="s">
        <v>3652</v>
      </c>
      <c r="K122" t="s">
        <v>3651</v>
      </c>
      <c r="L122" t="s">
        <v>3650</v>
      </c>
      <c r="M122" t="s">
        <v>3857</v>
      </c>
      <c r="N122" t="s">
        <v>3856</v>
      </c>
      <c r="O122" t="s">
        <v>3855</v>
      </c>
      <c r="P122" t="s">
        <v>3854</v>
      </c>
      <c r="Q122" t="s">
        <v>3853</v>
      </c>
      <c r="R122" t="s">
        <v>3852</v>
      </c>
      <c r="S122" t="s">
        <v>3851</v>
      </c>
      <c r="T122" t="s">
        <v>3850</v>
      </c>
      <c r="U122" t="s">
        <v>5505</v>
      </c>
      <c r="V122" t="s">
        <v>5504</v>
      </c>
      <c r="W122" t="s">
        <v>5503</v>
      </c>
    </row>
    <row r="123" spans="1:24" x14ac:dyDescent="0.3">
      <c r="A123" t="s">
        <v>270</v>
      </c>
      <c r="B123" t="s">
        <v>271</v>
      </c>
      <c r="C123" t="s">
        <v>5507</v>
      </c>
      <c r="E123" t="s">
        <v>5506</v>
      </c>
      <c r="G123" t="s">
        <v>3655</v>
      </c>
      <c r="H123" t="s">
        <v>3654</v>
      </c>
      <c r="I123" t="s">
        <v>3653</v>
      </c>
      <c r="J123" t="s">
        <v>3652</v>
      </c>
      <c r="K123" t="s">
        <v>3651</v>
      </c>
      <c r="L123" t="s">
        <v>3650</v>
      </c>
      <c r="M123" t="s">
        <v>3857</v>
      </c>
      <c r="N123" t="s">
        <v>3856</v>
      </c>
      <c r="O123" t="s">
        <v>3855</v>
      </c>
      <c r="P123" t="s">
        <v>3854</v>
      </c>
      <c r="Q123" t="s">
        <v>3853</v>
      </c>
      <c r="R123" t="s">
        <v>3852</v>
      </c>
      <c r="S123" t="s">
        <v>3851</v>
      </c>
      <c r="T123" t="s">
        <v>3850</v>
      </c>
      <c r="U123" t="s">
        <v>5505</v>
      </c>
      <c r="V123" t="s">
        <v>5504</v>
      </c>
      <c r="W123" t="s">
        <v>5503</v>
      </c>
    </row>
    <row r="124" spans="1:24" x14ac:dyDescent="0.3">
      <c r="A124" t="s">
        <v>5502</v>
      </c>
      <c r="B124" t="s">
        <v>273</v>
      </c>
      <c r="C124" t="s">
        <v>5501</v>
      </c>
      <c r="E124" t="s">
        <v>5500</v>
      </c>
      <c r="G124" t="s">
        <v>3655</v>
      </c>
      <c r="H124" t="s">
        <v>3654</v>
      </c>
      <c r="I124" t="s">
        <v>3653</v>
      </c>
      <c r="J124" t="s">
        <v>3652</v>
      </c>
      <c r="K124" t="s">
        <v>3651</v>
      </c>
      <c r="L124" t="s">
        <v>3650</v>
      </c>
      <c r="M124" t="s">
        <v>3857</v>
      </c>
      <c r="N124" t="s">
        <v>3856</v>
      </c>
      <c r="O124" t="s">
        <v>3855</v>
      </c>
      <c r="P124" t="s">
        <v>3854</v>
      </c>
      <c r="Q124" t="s">
        <v>3853</v>
      </c>
      <c r="R124" t="s">
        <v>3852</v>
      </c>
      <c r="S124" t="s">
        <v>3851</v>
      </c>
      <c r="T124" t="s">
        <v>3850</v>
      </c>
      <c r="U124" t="s">
        <v>5490</v>
      </c>
      <c r="V124" t="s">
        <v>5499</v>
      </c>
      <c r="W124" t="s">
        <v>5498</v>
      </c>
    </row>
    <row r="125" spans="1:24" x14ac:dyDescent="0.3">
      <c r="A125" t="s">
        <v>274</v>
      </c>
      <c r="B125" t="s">
        <v>275</v>
      </c>
      <c r="C125" t="s">
        <v>5497</v>
      </c>
      <c r="E125" t="s">
        <v>5496</v>
      </c>
      <c r="G125" t="s">
        <v>3655</v>
      </c>
      <c r="H125" t="s">
        <v>3654</v>
      </c>
      <c r="I125" t="s">
        <v>3653</v>
      </c>
      <c r="J125" t="s">
        <v>3652</v>
      </c>
      <c r="K125" t="s">
        <v>3651</v>
      </c>
      <c r="L125" t="s">
        <v>3650</v>
      </c>
      <c r="M125" t="s">
        <v>3857</v>
      </c>
      <c r="N125" t="s">
        <v>3856</v>
      </c>
      <c r="O125" t="s">
        <v>3855</v>
      </c>
      <c r="P125" t="s">
        <v>3854</v>
      </c>
      <c r="Q125" t="s">
        <v>3853</v>
      </c>
      <c r="R125" t="s">
        <v>3852</v>
      </c>
      <c r="S125" t="s">
        <v>3851</v>
      </c>
      <c r="T125" t="s">
        <v>3850</v>
      </c>
      <c r="U125" t="s">
        <v>5495</v>
      </c>
      <c r="V125" t="s">
        <v>5494</v>
      </c>
      <c r="W125" t="s">
        <v>5493</v>
      </c>
    </row>
    <row r="126" spans="1:24" x14ac:dyDescent="0.3">
      <c r="A126" t="s">
        <v>276</v>
      </c>
      <c r="B126" t="s">
        <v>277</v>
      </c>
      <c r="C126" t="s">
        <v>5492</v>
      </c>
      <c r="E126" t="s">
        <v>5491</v>
      </c>
      <c r="G126" t="s">
        <v>3655</v>
      </c>
      <c r="H126" t="s">
        <v>3654</v>
      </c>
      <c r="I126" t="s">
        <v>3653</v>
      </c>
      <c r="J126" t="s">
        <v>3652</v>
      </c>
      <c r="K126" t="s">
        <v>3651</v>
      </c>
      <c r="L126" t="s">
        <v>3650</v>
      </c>
      <c r="M126" t="s">
        <v>3857</v>
      </c>
      <c r="N126" t="s">
        <v>3856</v>
      </c>
      <c r="O126" t="s">
        <v>3855</v>
      </c>
      <c r="P126" t="s">
        <v>3854</v>
      </c>
      <c r="Q126" t="s">
        <v>3853</v>
      </c>
      <c r="R126" t="s">
        <v>3852</v>
      </c>
      <c r="S126" t="s">
        <v>3851</v>
      </c>
      <c r="T126" t="s">
        <v>3850</v>
      </c>
      <c r="U126" t="s">
        <v>5490</v>
      </c>
      <c r="V126" t="s">
        <v>5489</v>
      </c>
      <c r="W126" t="s">
        <v>5488</v>
      </c>
    </row>
    <row r="127" spans="1:24" x14ac:dyDescent="0.3">
      <c r="A127" t="s">
        <v>278</v>
      </c>
      <c r="B127" t="s">
        <v>279</v>
      </c>
      <c r="C127" t="s">
        <v>5487</v>
      </c>
      <c r="E127" t="s">
        <v>5486</v>
      </c>
      <c r="G127" t="s">
        <v>3655</v>
      </c>
      <c r="H127" t="s">
        <v>3654</v>
      </c>
      <c r="I127" t="s">
        <v>3653</v>
      </c>
      <c r="J127" t="s">
        <v>3652</v>
      </c>
      <c r="K127" t="s">
        <v>3651</v>
      </c>
      <c r="L127" t="s">
        <v>3650</v>
      </c>
      <c r="M127" t="s">
        <v>3857</v>
      </c>
      <c r="N127" t="s">
        <v>3856</v>
      </c>
      <c r="O127" t="s">
        <v>3855</v>
      </c>
      <c r="P127" t="s">
        <v>3854</v>
      </c>
      <c r="Q127" t="s">
        <v>3853</v>
      </c>
      <c r="R127" t="s">
        <v>3852</v>
      </c>
      <c r="S127" t="s">
        <v>3851</v>
      </c>
      <c r="T127" t="s">
        <v>3850</v>
      </c>
      <c r="U127" t="s">
        <v>5485</v>
      </c>
      <c r="V127" t="s">
        <v>5484</v>
      </c>
      <c r="W127" t="s">
        <v>5483</v>
      </c>
    </row>
    <row r="128" spans="1:24" x14ac:dyDescent="0.3">
      <c r="A128" t="s">
        <v>280</v>
      </c>
      <c r="B128" t="s">
        <v>281</v>
      </c>
      <c r="C128" t="s">
        <v>5482</v>
      </c>
      <c r="E128" t="s">
        <v>5481</v>
      </c>
      <c r="G128" t="s">
        <v>3655</v>
      </c>
      <c r="H128" t="s">
        <v>3654</v>
      </c>
      <c r="I128" t="s">
        <v>3653</v>
      </c>
      <c r="J128" t="s">
        <v>3652</v>
      </c>
      <c r="K128" t="s">
        <v>3651</v>
      </c>
      <c r="L128" t="s">
        <v>3650</v>
      </c>
      <c r="M128" t="s">
        <v>3857</v>
      </c>
      <c r="N128" t="s">
        <v>3856</v>
      </c>
      <c r="O128" t="s">
        <v>3855</v>
      </c>
      <c r="P128" t="s">
        <v>3854</v>
      </c>
      <c r="Q128" t="s">
        <v>3853</v>
      </c>
      <c r="R128" t="s">
        <v>3852</v>
      </c>
      <c r="S128" t="s">
        <v>3851</v>
      </c>
      <c r="T128" t="s">
        <v>3850</v>
      </c>
      <c r="U128" t="s">
        <v>5480</v>
      </c>
      <c r="V128" t="s">
        <v>5479</v>
      </c>
      <c r="W128" t="s">
        <v>5478</v>
      </c>
    </row>
    <row r="129" spans="1:23" x14ac:dyDescent="0.3">
      <c r="A129" t="s">
        <v>282</v>
      </c>
      <c r="B129" t="s">
        <v>283</v>
      </c>
      <c r="C129" t="s">
        <v>5477</v>
      </c>
      <c r="E129" t="s">
        <v>5476</v>
      </c>
      <c r="G129" t="s">
        <v>3655</v>
      </c>
      <c r="H129" t="s">
        <v>3654</v>
      </c>
      <c r="I129" t="s">
        <v>3653</v>
      </c>
      <c r="J129" t="s">
        <v>3652</v>
      </c>
      <c r="K129" t="s">
        <v>3651</v>
      </c>
      <c r="L129" t="s">
        <v>3650</v>
      </c>
      <c r="M129" t="s">
        <v>3857</v>
      </c>
      <c r="N129" t="s">
        <v>3856</v>
      </c>
      <c r="O129" t="s">
        <v>3855</v>
      </c>
      <c r="P129" t="s">
        <v>3854</v>
      </c>
      <c r="Q129" t="s">
        <v>3853</v>
      </c>
      <c r="R129" t="s">
        <v>3852</v>
      </c>
      <c r="S129" t="s">
        <v>3851</v>
      </c>
      <c r="T129" t="s">
        <v>3850</v>
      </c>
      <c r="U129" t="s">
        <v>5475</v>
      </c>
      <c r="V129" t="s">
        <v>5474</v>
      </c>
      <c r="W129" t="s">
        <v>5473</v>
      </c>
    </row>
    <row r="130" spans="1:23" x14ac:dyDescent="0.3">
      <c r="A130" t="s">
        <v>284</v>
      </c>
      <c r="B130" t="s">
        <v>285</v>
      </c>
      <c r="C130" t="s">
        <v>5472</v>
      </c>
      <c r="E130" t="s">
        <v>5471</v>
      </c>
      <c r="G130" t="s">
        <v>3655</v>
      </c>
      <c r="H130" t="s">
        <v>3654</v>
      </c>
      <c r="I130" t="s">
        <v>3653</v>
      </c>
      <c r="J130" t="s">
        <v>3652</v>
      </c>
      <c r="K130" t="s">
        <v>3651</v>
      </c>
      <c r="L130" t="s">
        <v>3650</v>
      </c>
      <c r="M130" t="s">
        <v>3857</v>
      </c>
      <c r="N130" t="s">
        <v>3856</v>
      </c>
      <c r="O130" t="s">
        <v>3855</v>
      </c>
      <c r="P130" t="s">
        <v>3854</v>
      </c>
      <c r="Q130" t="s">
        <v>3853</v>
      </c>
      <c r="R130" t="s">
        <v>3852</v>
      </c>
      <c r="S130" t="s">
        <v>3851</v>
      </c>
      <c r="T130" t="s">
        <v>5420</v>
      </c>
      <c r="U130" t="s">
        <v>5470</v>
      </c>
      <c r="V130" t="s">
        <v>5469</v>
      </c>
      <c r="W130" t="s">
        <v>5468</v>
      </c>
    </row>
    <row r="131" spans="1:23" x14ac:dyDescent="0.3">
      <c r="A131" t="s">
        <v>286</v>
      </c>
      <c r="B131" t="s">
        <v>287</v>
      </c>
      <c r="C131" t="s">
        <v>5465</v>
      </c>
      <c r="E131" t="s">
        <v>5467</v>
      </c>
      <c r="G131" t="s">
        <v>3655</v>
      </c>
      <c r="H131" t="s">
        <v>3654</v>
      </c>
      <c r="I131" t="s">
        <v>3653</v>
      </c>
      <c r="J131" t="s">
        <v>3652</v>
      </c>
      <c r="K131" t="s">
        <v>3651</v>
      </c>
      <c r="L131" t="s">
        <v>3650</v>
      </c>
      <c r="M131" t="s">
        <v>3857</v>
      </c>
      <c r="N131" t="s">
        <v>3856</v>
      </c>
      <c r="O131" t="s">
        <v>3855</v>
      </c>
      <c r="P131" t="s">
        <v>3854</v>
      </c>
      <c r="Q131" t="s">
        <v>3853</v>
      </c>
      <c r="R131" t="s">
        <v>3852</v>
      </c>
      <c r="S131" t="s">
        <v>3851</v>
      </c>
      <c r="T131" t="s">
        <v>3850</v>
      </c>
      <c r="U131" t="s">
        <v>3849</v>
      </c>
      <c r="V131" t="s">
        <v>5463</v>
      </c>
      <c r="W131" t="s">
        <v>5462</v>
      </c>
    </row>
    <row r="132" spans="1:23" x14ac:dyDescent="0.3">
      <c r="A132" t="s">
        <v>288</v>
      </c>
      <c r="B132" t="s">
        <v>289</v>
      </c>
      <c r="C132" t="s">
        <v>5465</v>
      </c>
      <c r="E132" t="s">
        <v>5466</v>
      </c>
      <c r="G132" t="s">
        <v>3655</v>
      </c>
      <c r="H132" t="s">
        <v>3654</v>
      </c>
      <c r="I132" t="s">
        <v>3653</v>
      </c>
      <c r="J132" t="s">
        <v>3652</v>
      </c>
      <c r="K132" t="s">
        <v>3651</v>
      </c>
      <c r="L132" t="s">
        <v>3650</v>
      </c>
      <c r="M132" t="s">
        <v>3857</v>
      </c>
      <c r="N132" t="s">
        <v>3856</v>
      </c>
      <c r="O132" t="s">
        <v>3855</v>
      </c>
      <c r="P132" t="s">
        <v>3854</v>
      </c>
      <c r="Q132" t="s">
        <v>3853</v>
      </c>
      <c r="R132" t="s">
        <v>3852</v>
      </c>
      <c r="S132" t="s">
        <v>3851</v>
      </c>
      <c r="T132" t="s">
        <v>3850</v>
      </c>
      <c r="U132" t="s">
        <v>3849</v>
      </c>
      <c r="V132" t="s">
        <v>5463</v>
      </c>
      <c r="W132" t="s">
        <v>5462</v>
      </c>
    </row>
    <row r="133" spans="1:23" x14ac:dyDescent="0.3">
      <c r="A133" t="s">
        <v>290</v>
      </c>
      <c r="B133" t="s">
        <v>291</v>
      </c>
      <c r="C133" t="s">
        <v>5465</v>
      </c>
      <c r="E133" t="s">
        <v>5464</v>
      </c>
      <c r="G133" t="s">
        <v>3655</v>
      </c>
      <c r="H133" t="s">
        <v>3654</v>
      </c>
      <c r="I133" t="s">
        <v>3653</v>
      </c>
      <c r="J133" t="s">
        <v>3652</v>
      </c>
      <c r="K133" t="s">
        <v>3651</v>
      </c>
      <c r="L133" t="s">
        <v>3650</v>
      </c>
      <c r="M133" t="s">
        <v>3857</v>
      </c>
      <c r="N133" t="s">
        <v>3856</v>
      </c>
      <c r="O133" t="s">
        <v>3855</v>
      </c>
      <c r="P133" t="s">
        <v>3854</v>
      </c>
      <c r="Q133" t="s">
        <v>3853</v>
      </c>
      <c r="R133" t="s">
        <v>3852</v>
      </c>
      <c r="S133" t="s">
        <v>3851</v>
      </c>
      <c r="T133" t="s">
        <v>3850</v>
      </c>
      <c r="U133" t="s">
        <v>3849</v>
      </c>
      <c r="V133" t="s">
        <v>5463</v>
      </c>
      <c r="W133" t="s">
        <v>5462</v>
      </c>
    </row>
    <row r="134" spans="1:23" x14ac:dyDescent="0.3">
      <c r="A134" t="s">
        <v>292</v>
      </c>
      <c r="B134" t="s">
        <v>293</v>
      </c>
      <c r="C134" t="s">
        <v>5448</v>
      </c>
      <c r="E134" t="s">
        <v>5461</v>
      </c>
      <c r="G134" t="s">
        <v>3655</v>
      </c>
      <c r="H134" t="s">
        <v>3654</v>
      </c>
      <c r="I134" t="s">
        <v>3653</v>
      </c>
      <c r="J134" t="s">
        <v>3652</v>
      </c>
      <c r="K134" t="s">
        <v>3651</v>
      </c>
      <c r="L134" t="s">
        <v>3650</v>
      </c>
      <c r="M134" t="s">
        <v>3685</v>
      </c>
      <c r="N134" t="s">
        <v>3684</v>
      </c>
      <c r="O134" t="s">
        <v>3683</v>
      </c>
      <c r="P134" t="s">
        <v>3960</v>
      </c>
      <c r="Q134" t="s">
        <v>3959</v>
      </c>
      <c r="R134" t="s">
        <v>3958</v>
      </c>
      <c r="S134" t="s">
        <v>3957</v>
      </c>
      <c r="T134" t="s">
        <v>4068</v>
      </c>
      <c r="U134" t="s">
        <v>4067</v>
      </c>
      <c r="V134" t="s">
        <v>4066</v>
      </c>
      <c r="W134" t="s">
        <v>5446</v>
      </c>
    </row>
    <row r="135" spans="1:23" x14ac:dyDescent="0.3">
      <c r="A135" t="s">
        <v>294</v>
      </c>
      <c r="B135" t="s">
        <v>295</v>
      </c>
      <c r="C135" t="s">
        <v>5448</v>
      </c>
      <c r="E135" t="s">
        <v>5460</v>
      </c>
      <c r="G135" t="s">
        <v>3655</v>
      </c>
      <c r="H135" t="s">
        <v>3654</v>
      </c>
      <c r="I135" t="s">
        <v>3653</v>
      </c>
      <c r="J135" t="s">
        <v>3652</v>
      </c>
      <c r="K135" t="s">
        <v>3651</v>
      </c>
      <c r="L135" t="s">
        <v>3650</v>
      </c>
      <c r="M135" t="s">
        <v>3685</v>
      </c>
      <c r="N135" t="s">
        <v>3684</v>
      </c>
      <c r="O135" t="s">
        <v>3683</v>
      </c>
      <c r="P135" t="s">
        <v>3960</v>
      </c>
      <c r="Q135" t="s">
        <v>3959</v>
      </c>
      <c r="R135" t="s">
        <v>3958</v>
      </c>
      <c r="S135" t="s">
        <v>3957</v>
      </c>
      <c r="T135" t="s">
        <v>4068</v>
      </c>
      <c r="U135" t="s">
        <v>4067</v>
      </c>
      <c r="V135" t="s">
        <v>4066</v>
      </c>
      <c r="W135" t="s">
        <v>5446</v>
      </c>
    </row>
    <row r="136" spans="1:23" x14ac:dyDescent="0.3">
      <c r="A136" t="s">
        <v>296</v>
      </c>
      <c r="B136" t="s">
        <v>297</v>
      </c>
      <c r="C136" t="s">
        <v>5448</v>
      </c>
      <c r="E136" t="s">
        <v>5459</v>
      </c>
      <c r="G136" t="s">
        <v>3655</v>
      </c>
      <c r="H136" t="s">
        <v>3654</v>
      </c>
      <c r="I136" t="s">
        <v>3653</v>
      </c>
      <c r="J136" t="s">
        <v>3652</v>
      </c>
      <c r="K136" t="s">
        <v>3651</v>
      </c>
      <c r="L136" t="s">
        <v>3650</v>
      </c>
      <c r="M136" t="s">
        <v>3685</v>
      </c>
      <c r="N136" t="s">
        <v>3684</v>
      </c>
      <c r="O136" t="s">
        <v>3683</v>
      </c>
      <c r="P136" t="s">
        <v>3960</v>
      </c>
      <c r="Q136" t="s">
        <v>3959</v>
      </c>
      <c r="R136" t="s">
        <v>3958</v>
      </c>
      <c r="S136" t="s">
        <v>3957</v>
      </c>
      <c r="T136" t="s">
        <v>4068</v>
      </c>
      <c r="U136" t="s">
        <v>4067</v>
      </c>
      <c r="V136" t="s">
        <v>4066</v>
      </c>
      <c r="W136" t="s">
        <v>5446</v>
      </c>
    </row>
    <row r="137" spans="1:23" x14ac:dyDescent="0.3">
      <c r="A137" t="s">
        <v>298</v>
      </c>
      <c r="B137" t="s">
        <v>299</v>
      </c>
      <c r="C137" t="s">
        <v>5448</v>
      </c>
      <c r="E137" t="s">
        <v>5458</v>
      </c>
      <c r="G137" t="s">
        <v>3655</v>
      </c>
      <c r="H137" t="s">
        <v>3654</v>
      </c>
      <c r="I137" t="s">
        <v>3653</v>
      </c>
      <c r="J137" t="s">
        <v>3652</v>
      </c>
      <c r="K137" t="s">
        <v>3651</v>
      </c>
      <c r="L137" t="s">
        <v>3650</v>
      </c>
      <c r="M137" t="s">
        <v>3685</v>
      </c>
      <c r="N137" t="s">
        <v>3684</v>
      </c>
      <c r="O137" t="s">
        <v>3683</v>
      </c>
      <c r="P137" t="s">
        <v>3960</v>
      </c>
      <c r="Q137" t="s">
        <v>3959</v>
      </c>
      <c r="R137" t="s">
        <v>3958</v>
      </c>
      <c r="S137" t="s">
        <v>3957</v>
      </c>
      <c r="T137" t="s">
        <v>4068</v>
      </c>
      <c r="U137" t="s">
        <v>4067</v>
      </c>
      <c r="V137" t="s">
        <v>4066</v>
      </c>
      <c r="W137" t="s">
        <v>5446</v>
      </c>
    </row>
    <row r="138" spans="1:23" x14ac:dyDescent="0.3">
      <c r="A138" t="s">
        <v>300</v>
      </c>
      <c r="B138" t="s">
        <v>301</v>
      </c>
      <c r="C138" t="s">
        <v>5448</v>
      </c>
      <c r="E138" t="s">
        <v>5457</v>
      </c>
      <c r="G138" t="s">
        <v>3655</v>
      </c>
      <c r="H138" t="s">
        <v>3654</v>
      </c>
      <c r="I138" t="s">
        <v>3653</v>
      </c>
      <c r="J138" t="s">
        <v>3652</v>
      </c>
      <c r="K138" t="s">
        <v>3651</v>
      </c>
      <c r="L138" t="s">
        <v>3650</v>
      </c>
      <c r="M138" t="s">
        <v>3685</v>
      </c>
      <c r="N138" t="s">
        <v>3684</v>
      </c>
      <c r="O138" t="s">
        <v>3683</v>
      </c>
      <c r="P138" t="s">
        <v>3960</v>
      </c>
      <c r="Q138" t="s">
        <v>3959</v>
      </c>
      <c r="R138" t="s">
        <v>3958</v>
      </c>
      <c r="S138" t="s">
        <v>3957</v>
      </c>
      <c r="T138" t="s">
        <v>4068</v>
      </c>
      <c r="U138" t="s">
        <v>4067</v>
      </c>
      <c r="V138" t="s">
        <v>4066</v>
      </c>
      <c r="W138" t="s">
        <v>5446</v>
      </c>
    </row>
    <row r="139" spans="1:23" x14ac:dyDescent="0.3">
      <c r="A139" t="s">
        <v>302</v>
      </c>
      <c r="B139" t="s">
        <v>303</v>
      </c>
      <c r="C139" t="s">
        <v>5448</v>
      </c>
      <c r="E139" t="s">
        <v>5456</v>
      </c>
      <c r="G139" t="s">
        <v>3655</v>
      </c>
      <c r="H139" t="s">
        <v>3654</v>
      </c>
      <c r="I139" t="s">
        <v>3653</v>
      </c>
      <c r="J139" t="s">
        <v>3652</v>
      </c>
      <c r="K139" t="s">
        <v>3651</v>
      </c>
      <c r="L139" t="s">
        <v>3650</v>
      </c>
      <c r="M139" t="s">
        <v>3685</v>
      </c>
      <c r="N139" t="s">
        <v>3684</v>
      </c>
      <c r="O139" t="s">
        <v>3683</v>
      </c>
      <c r="P139" t="s">
        <v>3960</v>
      </c>
      <c r="Q139" t="s">
        <v>3959</v>
      </c>
      <c r="R139" t="s">
        <v>3958</v>
      </c>
      <c r="S139" t="s">
        <v>3957</v>
      </c>
      <c r="T139" t="s">
        <v>4068</v>
      </c>
      <c r="U139" t="s">
        <v>4067</v>
      </c>
      <c r="V139" t="s">
        <v>4066</v>
      </c>
      <c r="W139" t="s">
        <v>5446</v>
      </c>
    </row>
    <row r="140" spans="1:23" x14ac:dyDescent="0.3">
      <c r="A140" t="s">
        <v>304</v>
      </c>
      <c r="B140" t="s">
        <v>305</v>
      </c>
      <c r="C140" t="s">
        <v>5448</v>
      </c>
      <c r="E140" t="s">
        <v>5455</v>
      </c>
      <c r="G140" t="s">
        <v>3655</v>
      </c>
      <c r="H140" t="s">
        <v>3654</v>
      </c>
      <c r="I140" t="s">
        <v>3653</v>
      </c>
      <c r="J140" t="s">
        <v>3652</v>
      </c>
      <c r="K140" t="s">
        <v>3651</v>
      </c>
      <c r="L140" t="s">
        <v>3650</v>
      </c>
      <c r="M140" t="s">
        <v>3685</v>
      </c>
      <c r="N140" t="s">
        <v>3684</v>
      </c>
      <c r="O140" t="s">
        <v>3683</v>
      </c>
      <c r="P140" t="s">
        <v>3960</v>
      </c>
      <c r="Q140" t="s">
        <v>3959</v>
      </c>
      <c r="R140" t="s">
        <v>3958</v>
      </c>
      <c r="S140" t="s">
        <v>3957</v>
      </c>
      <c r="T140" t="s">
        <v>4068</v>
      </c>
      <c r="U140" t="s">
        <v>4067</v>
      </c>
      <c r="V140" t="s">
        <v>4066</v>
      </c>
      <c r="W140" t="s">
        <v>5446</v>
      </c>
    </row>
    <row r="141" spans="1:23" x14ac:dyDescent="0.3">
      <c r="A141" t="s">
        <v>306</v>
      </c>
      <c r="B141" t="s">
        <v>307</v>
      </c>
      <c r="C141" t="s">
        <v>5448</v>
      </c>
      <c r="E141" t="s">
        <v>5454</v>
      </c>
      <c r="G141" t="s">
        <v>3655</v>
      </c>
      <c r="H141" t="s">
        <v>3654</v>
      </c>
      <c r="I141" t="s">
        <v>3653</v>
      </c>
      <c r="J141" t="s">
        <v>3652</v>
      </c>
      <c r="K141" t="s">
        <v>3651</v>
      </c>
      <c r="L141" t="s">
        <v>3650</v>
      </c>
      <c r="M141" t="s">
        <v>3685</v>
      </c>
      <c r="N141" t="s">
        <v>3684</v>
      </c>
      <c r="O141" t="s">
        <v>3683</v>
      </c>
      <c r="P141" t="s">
        <v>3960</v>
      </c>
      <c r="Q141" t="s">
        <v>3959</v>
      </c>
      <c r="R141" t="s">
        <v>3958</v>
      </c>
      <c r="S141" t="s">
        <v>3957</v>
      </c>
      <c r="T141" t="s">
        <v>4068</v>
      </c>
      <c r="U141" t="s">
        <v>4067</v>
      </c>
      <c r="V141" t="s">
        <v>4066</v>
      </c>
      <c r="W141" t="s">
        <v>5446</v>
      </c>
    </row>
    <row r="142" spans="1:23" x14ac:dyDescent="0.3">
      <c r="A142" t="s">
        <v>308</v>
      </c>
      <c r="B142" t="s">
        <v>309</v>
      </c>
      <c r="C142" t="s">
        <v>5448</v>
      </c>
      <c r="E142" t="s">
        <v>5453</v>
      </c>
      <c r="G142" t="s">
        <v>3655</v>
      </c>
      <c r="H142" t="s">
        <v>3654</v>
      </c>
      <c r="I142" t="s">
        <v>3653</v>
      </c>
      <c r="J142" t="s">
        <v>3652</v>
      </c>
      <c r="K142" t="s">
        <v>3651</v>
      </c>
      <c r="L142" t="s">
        <v>3650</v>
      </c>
      <c r="M142" t="s">
        <v>3685</v>
      </c>
      <c r="N142" t="s">
        <v>3684</v>
      </c>
      <c r="O142" t="s">
        <v>3683</v>
      </c>
      <c r="P142" t="s">
        <v>3960</v>
      </c>
      <c r="Q142" t="s">
        <v>3959</v>
      </c>
      <c r="R142" t="s">
        <v>3958</v>
      </c>
      <c r="S142" t="s">
        <v>3957</v>
      </c>
      <c r="T142" t="s">
        <v>4068</v>
      </c>
      <c r="U142" t="s">
        <v>4067</v>
      </c>
      <c r="V142" t="s">
        <v>4066</v>
      </c>
      <c r="W142" t="s">
        <v>5446</v>
      </c>
    </row>
    <row r="143" spans="1:23" x14ac:dyDescent="0.3">
      <c r="A143" t="s">
        <v>310</v>
      </c>
      <c r="B143" t="s">
        <v>311</v>
      </c>
      <c r="C143" t="s">
        <v>5448</v>
      </c>
      <c r="E143" t="s">
        <v>5452</v>
      </c>
      <c r="G143" t="s">
        <v>3655</v>
      </c>
      <c r="H143" t="s">
        <v>3654</v>
      </c>
      <c r="I143" t="s">
        <v>3653</v>
      </c>
      <c r="J143" t="s">
        <v>3652</v>
      </c>
      <c r="K143" t="s">
        <v>3651</v>
      </c>
      <c r="L143" t="s">
        <v>3650</v>
      </c>
      <c r="M143" t="s">
        <v>3685</v>
      </c>
      <c r="N143" t="s">
        <v>3684</v>
      </c>
      <c r="O143" t="s">
        <v>3683</v>
      </c>
      <c r="P143" t="s">
        <v>3960</v>
      </c>
      <c r="Q143" t="s">
        <v>3959</v>
      </c>
      <c r="R143" t="s">
        <v>3958</v>
      </c>
      <c r="S143" t="s">
        <v>3957</v>
      </c>
      <c r="T143" t="s">
        <v>4068</v>
      </c>
      <c r="U143" t="s">
        <v>4067</v>
      </c>
      <c r="V143" t="s">
        <v>4066</v>
      </c>
      <c r="W143" t="s">
        <v>5446</v>
      </c>
    </row>
    <row r="144" spans="1:23" x14ac:dyDescent="0.3">
      <c r="A144" t="s">
        <v>312</v>
      </c>
      <c r="B144" t="s">
        <v>313</v>
      </c>
      <c r="C144" t="s">
        <v>5448</v>
      </c>
      <c r="E144" t="s">
        <v>5451</v>
      </c>
      <c r="G144" t="s">
        <v>3655</v>
      </c>
      <c r="H144" t="s">
        <v>3654</v>
      </c>
      <c r="I144" t="s">
        <v>3653</v>
      </c>
      <c r="J144" t="s">
        <v>3652</v>
      </c>
      <c r="K144" t="s">
        <v>3651</v>
      </c>
      <c r="L144" t="s">
        <v>3650</v>
      </c>
      <c r="M144" t="s">
        <v>3685</v>
      </c>
      <c r="N144" t="s">
        <v>3684</v>
      </c>
      <c r="O144" t="s">
        <v>3683</v>
      </c>
      <c r="P144" t="s">
        <v>3960</v>
      </c>
      <c r="Q144" t="s">
        <v>3959</v>
      </c>
      <c r="R144" t="s">
        <v>3958</v>
      </c>
      <c r="S144" t="s">
        <v>3957</v>
      </c>
      <c r="T144" t="s">
        <v>4068</v>
      </c>
      <c r="U144" t="s">
        <v>4067</v>
      </c>
      <c r="V144" t="s">
        <v>4066</v>
      </c>
      <c r="W144" t="s">
        <v>5446</v>
      </c>
    </row>
    <row r="145" spans="1:23" x14ac:dyDescent="0.3">
      <c r="A145" t="s">
        <v>314</v>
      </c>
      <c r="B145" t="s">
        <v>315</v>
      </c>
      <c r="C145" t="s">
        <v>5448</v>
      </c>
      <c r="E145" t="s">
        <v>5450</v>
      </c>
      <c r="G145" t="s">
        <v>3655</v>
      </c>
      <c r="H145" t="s">
        <v>3654</v>
      </c>
      <c r="I145" t="s">
        <v>3653</v>
      </c>
      <c r="J145" t="s">
        <v>3652</v>
      </c>
      <c r="K145" t="s">
        <v>3651</v>
      </c>
      <c r="L145" t="s">
        <v>3650</v>
      </c>
      <c r="M145" t="s">
        <v>3685</v>
      </c>
      <c r="N145" t="s">
        <v>3684</v>
      </c>
      <c r="O145" t="s">
        <v>3683</v>
      </c>
      <c r="P145" t="s">
        <v>3960</v>
      </c>
      <c r="Q145" t="s">
        <v>3959</v>
      </c>
      <c r="R145" t="s">
        <v>3958</v>
      </c>
      <c r="S145" t="s">
        <v>3957</v>
      </c>
      <c r="T145" t="s">
        <v>4068</v>
      </c>
      <c r="U145" t="s">
        <v>4067</v>
      </c>
      <c r="V145" t="s">
        <v>4066</v>
      </c>
      <c r="W145" t="s">
        <v>5446</v>
      </c>
    </row>
    <row r="146" spans="1:23" x14ac:dyDescent="0.3">
      <c r="A146" t="s">
        <v>316</v>
      </c>
      <c r="B146" t="s">
        <v>317</v>
      </c>
      <c r="C146" t="s">
        <v>5448</v>
      </c>
      <c r="E146" t="s">
        <v>5449</v>
      </c>
      <c r="G146" t="s">
        <v>3655</v>
      </c>
      <c r="H146" t="s">
        <v>3654</v>
      </c>
      <c r="I146" t="s">
        <v>3653</v>
      </c>
      <c r="J146" t="s">
        <v>3652</v>
      </c>
      <c r="K146" t="s">
        <v>3651</v>
      </c>
      <c r="L146" t="s">
        <v>3650</v>
      </c>
      <c r="M146" t="s">
        <v>3685</v>
      </c>
      <c r="N146" t="s">
        <v>3684</v>
      </c>
      <c r="O146" t="s">
        <v>3683</v>
      </c>
      <c r="P146" t="s">
        <v>3960</v>
      </c>
      <c r="Q146" t="s">
        <v>3959</v>
      </c>
      <c r="R146" t="s">
        <v>3958</v>
      </c>
      <c r="S146" t="s">
        <v>3957</v>
      </c>
      <c r="T146" t="s">
        <v>4068</v>
      </c>
      <c r="U146" t="s">
        <v>4067</v>
      </c>
      <c r="V146" t="s">
        <v>4066</v>
      </c>
      <c r="W146" t="s">
        <v>5446</v>
      </c>
    </row>
    <row r="147" spans="1:23" x14ac:dyDescent="0.3">
      <c r="A147" t="s">
        <v>318</v>
      </c>
      <c r="B147" t="s">
        <v>319</v>
      </c>
      <c r="C147" t="s">
        <v>5448</v>
      </c>
      <c r="E147" t="s">
        <v>5447</v>
      </c>
      <c r="G147" t="s">
        <v>3655</v>
      </c>
      <c r="H147" t="s">
        <v>3654</v>
      </c>
      <c r="I147" t="s">
        <v>3653</v>
      </c>
      <c r="J147" t="s">
        <v>3652</v>
      </c>
      <c r="K147" t="s">
        <v>3651</v>
      </c>
      <c r="L147" t="s">
        <v>3650</v>
      </c>
      <c r="M147" t="s">
        <v>3685</v>
      </c>
      <c r="N147" t="s">
        <v>3684</v>
      </c>
      <c r="O147" t="s">
        <v>3683</v>
      </c>
      <c r="P147" t="s">
        <v>3960</v>
      </c>
      <c r="Q147" t="s">
        <v>3959</v>
      </c>
      <c r="R147" t="s">
        <v>3958</v>
      </c>
      <c r="S147" t="s">
        <v>3957</v>
      </c>
      <c r="T147" t="s">
        <v>4068</v>
      </c>
      <c r="U147" t="s">
        <v>4067</v>
      </c>
      <c r="V147" t="s">
        <v>4066</v>
      </c>
      <c r="W147" t="s">
        <v>5446</v>
      </c>
    </row>
    <row r="148" spans="1:23" x14ac:dyDescent="0.3">
      <c r="A148" t="s">
        <v>322</v>
      </c>
      <c r="B148" t="s">
        <v>323</v>
      </c>
      <c r="C148" t="s">
        <v>5204</v>
      </c>
      <c r="E148" t="s">
        <v>5445</v>
      </c>
      <c r="G148" t="s">
        <v>3655</v>
      </c>
      <c r="H148" t="s">
        <v>3654</v>
      </c>
      <c r="I148" t="s">
        <v>3653</v>
      </c>
      <c r="J148" t="s">
        <v>3652</v>
      </c>
      <c r="K148" t="s">
        <v>3651</v>
      </c>
      <c r="L148" t="s">
        <v>3650</v>
      </c>
      <c r="M148" t="s">
        <v>3649</v>
      </c>
      <c r="N148" t="s">
        <v>3648</v>
      </c>
      <c r="O148" t="s">
        <v>3647</v>
      </c>
      <c r="P148" t="s">
        <v>3666</v>
      </c>
      <c r="Q148" t="s">
        <v>3665</v>
      </c>
      <c r="R148" t="s">
        <v>3664</v>
      </c>
      <c r="S148" t="s">
        <v>3922</v>
      </c>
      <c r="T148" t="s">
        <v>3921</v>
      </c>
      <c r="U148" t="s">
        <v>5202</v>
      </c>
    </row>
    <row r="149" spans="1:23" x14ac:dyDescent="0.3">
      <c r="A149" t="s">
        <v>324</v>
      </c>
      <c r="B149" t="s">
        <v>325</v>
      </c>
      <c r="C149" t="s">
        <v>5204</v>
      </c>
      <c r="E149" t="s">
        <v>5444</v>
      </c>
      <c r="G149" t="s">
        <v>3655</v>
      </c>
      <c r="H149" t="s">
        <v>3654</v>
      </c>
      <c r="I149" t="s">
        <v>3653</v>
      </c>
      <c r="J149" t="s">
        <v>3652</v>
      </c>
      <c r="K149" t="s">
        <v>3651</v>
      </c>
      <c r="L149" t="s">
        <v>3650</v>
      </c>
      <c r="M149" t="s">
        <v>3649</v>
      </c>
      <c r="N149" t="s">
        <v>3648</v>
      </c>
      <c r="O149" t="s">
        <v>3647</v>
      </c>
      <c r="P149" t="s">
        <v>3666</v>
      </c>
      <c r="Q149" t="s">
        <v>3665</v>
      </c>
      <c r="R149" t="s">
        <v>3664</v>
      </c>
      <c r="S149" t="s">
        <v>3922</v>
      </c>
      <c r="T149" t="s">
        <v>3921</v>
      </c>
      <c r="U149" t="s">
        <v>5202</v>
      </c>
    </row>
    <row r="150" spans="1:23" x14ac:dyDescent="0.3">
      <c r="A150" t="s">
        <v>328</v>
      </c>
      <c r="B150" t="s">
        <v>329</v>
      </c>
      <c r="C150" t="s">
        <v>5204</v>
      </c>
      <c r="E150" t="s">
        <v>5443</v>
      </c>
      <c r="G150" t="s">
        <v>3655</v>
      </c>
      <c r="H150" t="s">
        <v>3654</v>
      </c>
      <c r="I150" t="s">
        <v>3653</v>
      </c>
      <c r="J150" t="s">
        <v>3652</v>
      </c>
      <c r="K150" t="s">
        <v>3651</v>
      </c>
      <c r="L150" t="s">
        <v>3650</v>
      </c>
      <c r="M150" t="s">
        <v>3649</v>
      </c>
      <c r="N150" t="s">
        <v>3648</v>
      </c>
      <c r="O150" t="s">
        <v>3647</v>
      </c>
      <c r="P150" t="s">
        <v>3666</v>
      </c>
      <c r="Q150" t="s">
        <v>3665</v>
      </c>
      <c r="R150" t="s">
        <v>3664</v>
      </c>
      <c r="S150" t="s">
        <v>3922</v>
      </c>
      <c r="T150" t="s">
        <v>3921</v>
      </c>
      <c r="U150" t="s">
        <v>5202</v>
      </c>
    </row>
    <row r="151" spans="1:23" x14ac:dyDescent="0.3">
      <c r="A151" t="s">
        <v>330</v>
      </c>
      <c r="B151" t="s">
        <v>331</v>
      </c>
      <c r="C151" t="s">
        <v>5204</v>
      </c>
      <c r="E151" t="s">
        <v>5442</v>
      </c>
      <c r="G151" t="s">
        <v>3655</v>
      </c>
      <c r="H151" t="s">
        <v>3654</v>
      </c>
      <c r="I151" t="s">
        <v>3653</v>
      </c>
      <c r="J151" t="s">
        <v>3652</v>
      </c>
      <c r="K151" t="s">
        <v>3651</v>
      </c>
      <c r="L151" t="s">
        <v>3650</v>
      </c>
      <c r="M151" t="s">
        <v>3649</v>
      </c>
      <c r="N151" t="s">
        <v>3648</v>
      </c>
      <c r="O151" t="s">
        <v>3647</v>
      </c>
      <c r="P151" t="s">
        <v>3666</v>
      </c>
      <c r="Q151" t="s">
        <v>3665</v>
      </c>
      <c r="R151" t="s">
        <v>3664</v>
      </c>
      <c r="S151" t="s">
        <v>3922</v>
      </c>
      <c r="T151" t="s">
        <v>3921</v>
      </c>
      <c r="U151" t="s">
        <v>5202</v>
      </c>
    </row>
    <row r="152" spans="1:23" x14ac:dyDescent="0.3">
      <c r="A152" t="s">
        <v>334</v>
      </c>
      <c r="B152" t="s">
        <v>335</v>
      </c>
      <c r="C152" t="s">
        <v>5204</v>
      </c>
      <c r="E152" t="s">
        <v>5441</v>
      </c>
      <c r="G152" t="s">
        <v>3655</v>
      </c>
      <c r="H152" t="s">
        <v>3654</v>
      </c>
      <c r="I152" t="s">
        <v>3653</v>
      </c>
      <c r="J152" t="s">
        <v>3652</v>
      </c>
      <c r="K152" t="s">
        <v>3651</v>
      </c>
      <c r="L152" t="s">
        <v>3650</v>
      </c>
      <c r="M152" t="s">
        <v>3649</v>
      </c>
      <c r="N152" t="s">
        <v>3648</v>
      </c>
      <c r="O152" t="s">
        <v>3647</v>
      </c>
      <c r="P152" t="s">
        <v>3666</v>
      </c>
      <c r="Q152" t="s">
        <v>3665</v>
      </c>
      <c r="R152" t="s">
        <v>3664</v>
      </c>
      <c r="S152" t="s">
        <v>3922</v>
      </c>
      <c r="T152" t="s">
        <v>3921</v>
      </c>
      <c r="U152" t="s">
        <v>5202</v>
      </c>
    </row>
    <row r="153" spans="1:23" x14ac:dyDescent="0.3">
      <c r="A153" t="s">
        <v>336</v>
      </c>
      <c r="B153" t="s">
        <v>337</v>
      </c>
      <c r="C153" t="s">
        <v>5204</v>
      </c>
      <c r="E153" t="s">
        <v>5440</v>
      </c>
      <c r="G153" t="s">
        <v>3655</v>
      </c>
      <c r="H153" t="s">
        <v>3654</v>
      </c>
      <c r="I153" t="s">
        <v>3653</v>
      </c>
      <c r="J153" t="s">
        <v>3652</v>
      </c>
      <c r="K153" t="s">
        <v>3651</v>
      </c>
      <c r="L153" t="s">
        <v>3650</v>
      </c>
      <c r="M153" t="s">
        <v>3649</v>
      </c>
      <c r="N153" t="s">
        <v>3648</v>
      </c>
      <c r="O153" t="s">
        <v>3647</v>
      </c>
      <c r="P153" t="s">
        <v>3666</v>
      </c>
      <c r="Q153" t="s">
        <v>3665</v>
      </c>
      <c r="R153" t="s">
        <v>3664</v>
      </c>
      <c r="S153" t="s">
        <v>3922</v>
      </c>
      <c r="T153" t="s">
        <v>3921</v>
      </c>
      <c r="U153" t="s">
        <v>5202</v>
      </c>
    </row>
    <row r="154" spans="1:23" x14ac:dyDescent="0.3">
      <c r="A154" t="s">
        <v>338</v>
      </c>
      <c r="B154" t="s">
        <v>339</v>
      </c>
      <c r="C154" t="s">
        <v>5204</v>
      </c>
      <c r="E154" t="s">
        <v>5439</v>
      </c>
      <c r="G154" t="s">
        <v>3655</v>
      </c>
      <c r="H154" t="s">
        <v>3654</v>
      </c>
      <c r="I154" t="s">
        <v>3653</v>
      </c>
      <c r="J154" t="s">
        <v>3652</v>
      </c>
      <c r="K154" t="s">
        <v>3651</v>
      </c>
      <c r="L154" t="s">
        <v>3650</v>
      </c>
      <c r="M154" t="s">
        <v>3649</v>
      </c>
      <c r="N154" t="s">
        <v>3648</v>
      </c>
      <c r="O154" t="s">
        <v>3647</v>
      </c>
      <c r="P154" t="s">
        <v>3666</v>
      </c>
      <c r="Q154" t="s">
        <v>3665</v>
      </c>
      <c r="R154" t="s">
        <v>3664</v>
      </c>
      <c r="S154" t="s">
        <v>3922</v>
      </c>
      <c r="T154" t="s">
        <v>3921</v>
      </c>
      <c r="U154" t="s">
        <v>5202</v>
      </c>
    </row>
    <row r="155" spans="1:23" x14ac:dyDescent="0.3">
      <c r="A155" t="s">
        <v>340</v>
      </c>
      <c r="B155" t="s">
        <v>341</v>
      </c>
      <c r="C155" t="s">
        <v>5204</v>
      </c>
      <c r="E155" t="s">
        <v>5438</v>
      </c>
      <c r="G155" t="s">
        <v>3655</v>
      </c>
      <c r="H155" t="s">
        <v>3654</v>
      </c>
      <c r="I155" t="s">
        <v>3653</v>
      </c>
      <c r="J155" t="s">
        <v>3652</v>
      </c>
      <c r="K155" t="s">
        <v>3651</v>
      </c>
      <c r="L155" t="s">
        <v>3650</v>
      </c>
      <c r="M155" t="s">
        <v>3649</v>
      </c>
      <c r="N155" t="s">
        <v>3648</v>
      </c>
      <c r="O155" t="s">
        <v>3647</v>
      </c>
      <c r="P155" t="s">
        <v>3666</v>
      </c>
      <c r="Q155" t="s">
        <v>3665</v>
      </c>
      <c r="R155" t="s">
        <v>3664</v>
      </c>
      <c r="S155" t="s">
        <v>3922</v>
      </c>
      <c r="T155" t="s">
        <v>3921</v>
      </c>
      <c r="U155" t="s">
        <v>5202</v>
      </c>
    </row>
    <row r="156" spans="1:23" x14ac:dyDescent="0.3">
      <c r="A156" t="s">
        <v>344</v>
      </c>
      <c r="B156" t="s">
        <v>345</v>
      </c>
      <c r="C156" t="s">
        <v>5204</v>
      </c>
      <c r="E156" t="s">
        <v>5437</v>
      </c>
      <c r="G156" t="s">
        <v>3655</v>
      </c>
      <c r="H156" t="s">
        <v>3654</v>
      </c>
      <c r="I156" t="s">
        <v>3653</v>
      </c>
      <c r="J156" t="s">
        <v>3652</v>
      </c>
      <c r="K156" t="s">
        <v>3651</v>
      </c>
      <c r="L156" t="s">
        <v>3650</v>
      </c>
      <c r="M156" t="s">
        <v>3649</v>
      </c>
      <c r="N156" t="s">
        <v>3648</v>
      </c>
      <c r="O156" t="s">
        <v>3647</v>
      </c>
      <c r="P156" t="s">
        <v>3666</v>
      </c>
      <c r="Q156" t="s">
        <v>3665</v>
      </c>
      <c r="R156" t="s">
        <v>3664</v>
      </c>
      <c r="S156" t="s">
        <v>3922</v>
      </c>
      <c r="T156" t="s">
        <v>3921</v>
      </c>
      <c r="U156" t="s">
        <v>5202</v>
      </c>
    </row>
    <row r="157" spans="1:23" x14ac:dyDescent="0.3">
      <c r="A157" t="s">
        <v>348</v>
      </c>
      <c r="B157" t="s">
        <v>349</v>
      </c>
      <c r="C157" t="s">
        <v>5204</v>
      </c>
      <c r="E157" t="s">
        <v>5436</v>
      </c>
      <c r="G157" t="s">
        <v>3655</v>
      </c>
      <c r="H157" t="s">
        <v>3654</v>
      </c>
      <c r="I157" t="s">
        <v>3653</v>
      </c>
      <c r="J157" t="s">
        <v>3652</v>
      </c>
      <c r="K157" t="s">
        <v>3651</v>
      </c>
      <c r="L157" t="s">
        <v>3650</v>
      </c>
      <c r="M157" t="s">
        <v>3649</v>
      </c>
      <c r="N157" t="s">
        <v>3648</v>
      </c>
      <c r="O157" t="s">
        <v>3647</v>
      </c>
      <c r="P157" t="s">
        <v>3666</v>
      </c>
      <c r="Q157" t="s">
        <v>3665</v>
      </c>
      <c r="R157" t="s">
        <v>3664</v>
      </c>
      <c r="S157" t="s">
        <v>3922</v>
      </c>
      <c r="T157" t="s">
        <v>3921</v>
      </c>
      <c r="U157" t="s">
        <v>5202</v>
      </c>
    </row>
    <row r="158" spans="1:23" x14ac:dyDescent="0.3">
      <c r="A158" t="s">
        <v>352</v>
      </c>
      <c r="B158" t="s">
        <v>353</v>
      </c>
      <c r="C158" t="s">
        <v>5204</v>
      </c>
      <c r="E158" t="s">
        <v>5435</v>
      </c>
      <c r="G158" t="s">
        <v>3655</v>
      </c>
      <c r="H158" t="s">
        <v>3654</v>
      </c>
      <c r="I158" t="s">
        <v>3653</v>
      </c>
      <c r="J158" t="s">
        <v>3652</v>
      </c>
      <c r="K158" t="s">
        <v>3651</v>
      </c>
      <c r="L158" t="s">
        <v>3650</v>
      </c>
      <c r="M158" t="s">
        <v>3649</v>
      </c>
      <c r="N158" t="s">
        <v>3648</v>
      </c>
      <c r="O158" t="s">
        <v>3647</v>
      </c>
      <c r="P158" t="s">
        <v>3666</v>
      </c>
      <c r="Q158" t="s">
        <v>3665</v>
      </c>
      <c r="R158" t="s">
        <v>3664</v>
      </c>
      <c r="S158" t="s">
        <v>3922</v>
      </c>
      <c r="T158" t="s">
        <v>3921</v>
      </c>
      <c r="U158" t="s">
        <v>5202</v>
      </c>
    </row>
    <row r="159" spans="1:23" x14ac:dyDescent="0.3">
      <c r="A159" t="s">
        <v>356</v>
      </c>
      <c r="B159" t="s">
        <v>357</v>
      </c>
      <c r="C159" t="s">
        <v>5204</v>
      </c>
      <c r="E159" t="s">
        <v>5434</v>
      </c>
      <c r="G159" t="s">
        <v>3655</v>
      </c>
      <c r="H159" t="s">
        <v>3654</v>
      </c>
      <c r="I159" t="s">
        <v>3653</v>
      </c>
      <c r="J159" t="s">
        <v>3652</v>
      </c>
      <c r="K159" t="s">
        <v>3651</v>
      </c>
      <c r="L159" t="s">
        <v>3650</v>
      </c>
      <c r="M159" t="s">
        <v>3649</v>
      </c>
      <c r="N159" t="s">
        <v>3648</v>
      </c>
      <c r="O159" t="s">
        <v>3647</v>
      </c>
      <c r="P159" t="s">
        <v>3666</v>
      </c>
      <c r="Q159" t="s">
        <v>3665</v>
      </c>
      <c r="R159" t="s">
        <v>3664</v>
      </c>
      <c r="S159" t="s">
        <v>3922</v>
      </c>
      <c r="T159" t="s">
        <v>3921</v>
      </c>
      <c r="U159" t="s">
        <v>5202</v>
      </c>
    </row>
    <row r="160" spans="1:23" x14ac:dyDescent="0.3">
      <c r="A160" t="s">
        <v>358</v>
      </c>
      <c r="B160" t="s">
        <v>359</v>
      </c>
      <c r="C160" t="s">
        <v>5204</v>
      </c>
      <c r="E160" t="s">
        <v>5433</v>
      </c>
      <c r="G160" t="s">
        <v>3655</v>
      </c>
      <c r="H160" t="s">
        <v>3654</v>
      </c>
      <c r="I160" t="s">
        <v>3653</v>
      </c>
      <c r="J160" t="s">
        <v>3652</v>
      </c>
      <c r="K160" t="s">
        <v>3651</v>
      </c>
      <c r="L160" t="s">
        <v>3650</v>
      </c>
      <c r="M160" t="s">
        <v>3649</v>
      </c>
      <c r="N160" t="s">
        <v>3648</v>
      </c>
      <c r="O160" t="s">
        <v>3647</v>
      </c>
      <c r="P160" t="s">
        <v>3666</v>
      </c>
      <c r="Q160" t="s">
        <v>3665</v>
      </c>
      <c r="R160" t="s">
        <v>3664</v>
      </c>
      <c r="S160" t="s">
        <v>3922</v>
      </c>
      <c r="T160" t="s">
        <v>3921</v>
      </c>
      <c r="U160" t="s">
        <v>5202</v>
      </c>
    </row>
    <row r="161" spans="1:23" x14ac:dyDescent="0.3">
      <c r="A161" t="s">
        <v>360</v>
      </c>
      <c r="B161" t="s">
        <v>361</v>
      </c>
      <c r="C161" t="s">
        <v>5204</v>
      </c>
      <c r="E161" t="s">
        <v>5432</v>
      </c>
      <c r="G161" t="s">
        <v>3655</v>
      </c>
      <c r="H161" t="s">
        <v>3654</v>
      </c>
      <c r="I161" t="s">
        <v>3653</v>
      </c>
      <c r="J161" t="s">
        <v>3652</v>
      </c>
      <c r="K161" t="s">
        <v>3651</v>
      </c>
      <c r="L161" t="s">
        <v>3650</v>
      </c>
      <c r="M161" t="s">
        <v>3649</v>
      </c>
      <c r="N161" t="s">
        <v>3648</v>
      </c>
      <c r="O161" t="s">
        <v>3647</v>
      </c>
      <c r="P161" t="s">
        <v>3666</v>
      </c>
      <c r="Q161" t="s">
        <v>3665</v>
      </c>
      <c r="R161" t="s">
        <v>3664</v>
      </c>
      <c r="S161" t="s">
        <v>3922</v>
      </c>
      <c r="T161" t="s">
        <v>3921</v>
      </c>
      <c r="U161" t="s">
        <v>5202</v>
      </c>
    </row>
    <row r="162" spans="1:23" x14ac:dyDescent="0.3">
      <c r="A162" t="s">
        <v>362</v>
      </c>
      <c r="B162" t="s">
        <v>363</v>
      </c>
      <c r="C162" t="s">
        <v>5204</v>
      </c>
      <c r="E162" t="s">
        <v>5431</v>
      </c>
      <c r="G162" t="s">
        <v>3655</v>
      </c>
      <c r="H162" t="s">
        <v>3654</v>
      </c>
      <c r="I162" t="s">
        <v>3653</v>
      </c>
      <c r="J162" t="s">
        <v>3652</v>
      </c>
      <c r="K162" t="s">
        <v>3651</v>
      </c>
      <c r="L162" t="s">
        <v>3650</v>
      </c>
      <c r="M162" t="s">
        <v>3649</v>
      </c>
      <c r="N162" t="s">
        <v>3648</v>
      </c>
      <c r="O162" t="s">
        <v>3647</v>
      </c>
      <c r="P162" t="s">
        <v>3666</v>
      </c>
      <c r="Q162" t="s">
        <v>3665</v>
      </c>
      <c r="R162" t="s">
        <v>3664</v>
      </c>
      <c r="S162" t="s">
        <v>3922</v>
      </c>
      <c r="T162" t="s">
        <v>3921</v>
      </c>
      <c r="U162" t="s">
        <v>5202</v>
      </c>
    </row>
    <row r="163" spans="1:23" x14ac:dyDescent="0.3">
      <c r="A163" t="s">
        <v>364</v>
      </c>
      <c r="B163" t="s">
        <v>365</v>
      </c>
      <c r="C163" t="s">
        <v>5204</v>
      </c>
      <c r="E163" t="s">
        <v>5430</v>
      </c>
      <c r="G163" t="s">
        <v>3655</v>
      </c>
      <c r="H163" t="s">
        <v>3654</v>
      </c>
      <c r="I163" t="s">
        <v>3653</v>
      </c>
      <c r="J163" t="s">
        <v>3652</v>
      </c>
      <c r="K163" t="s">
        <v>3651</v>
      </c>
      <c r="L163" t="s">
        <v>3650</v>
      </c>
      <c r="M163" t="s">
        <v>3649</v>
      </c>
      <c r="N163" t="s">
        <v>3648</v>
      </c>
      <c r="O163" t="s">
        <v>3647</v>
      </c>
      <c r="P163" t="s">
        <v>3666</v>
      </c>
      <c r="Q163" t="s">
        <v>3665</v>
      </c>
      <c r="R163" t="s">
        <v>3664</v>
      </c>
      <c r="S163" t="s">
        <v>3922</v>
      </c>
      <c r="T163" t="s">
        <v>3921</v>
      </c>
      <c r="U163" t="s">
        <v>5202</v>
      </c>
    </row>
    <row r="164" spans="1:23" x14ac:dyDescent="0.3">
      <c r="A164" t="s">
        <v>370</v>
      </c>
      <c r="B164" t="s">
        <v>371</v>
      </c>
      <c r="C164" t="s">
        <v>5204</v>
      </c>
      <c r="E164" t="s">
        <v>5429</v>
      </c>
      <c r="G164" t="s">
        <v>3655</v>
      </c>
      <c r="H164" t="s">
        <v>3654</v>
      </c>
      <c r="I164" t="s">
        <v>3653</v>
      </c>
      <c r="J164" t="s">
        <v>3652</v>
      </c>
      <c r="K164" t="s">
        <v>3651</v>
      </c>
      <c r="L164" t="s">
        <v>3650</v>
      </c>
      <c r="M164" t="s">
        <v>3649</v>
      </c>
      <c r="N164" t="s">
        <v>3648</v>
      </c>
      <c r="O164" t="s">
        <v>3647</v>
      </c>
      <c r="P164" t="s">
        <v>3666</v>
      </c>
      <c r="Q164" t="s">
        <v>3665</v>
      </c>
      <c r="R164" t="s">
        <v>3664</v>
      </c>
      <c r="S164" t="s">
        <v>3922</v>
      </c>
      <c r="T164" t="s">
        <v>3921</v>
      </c>
      <c r="U164" t="s">
        <v>5202</v>
      </c>
    </row>
    <row r="165" spans="1:23" x14ac:dyDescent="0.3">
      <c r="A165" t="s">
        <v>5428</v>
      </c>
      <c r="B165" t="s">
        <v>5427</v>
      </c>
      <c r="C165" t="s">
        <v>5204</v>
      </c>
      <c r="E165" t="s">
        <v>5426</v>
      </c>
      <c r="G165" t="s">
        <v>3655</v>
      </c>
      <c r="H165" t="s">
        <v>3654</v>
      </c>
      <c r="I165" t="s">
        <v>3653</v>
      </c>
      <c r="J165" t="s">
        <v>3652</v>
      </c>
      <c r="K165" t="s">
        <v>3651</v>
      </c>
      <c r="L165" t="s">
        <v>3650</v>
      </c>
      <c r="M165" t="s">
        <v>3649</v>
      </c>
      <c r="N165" t="s">
        <v>3648</v>
      </c>
      <c r="O165" t="s">
        <v>3647</v>
      </c>
      <c r="P165" t="s">
        <v>3666</v>
      </c>
      <c r="Q165" t="s">
        <v>3665</v>
      </c>
      <c r="R165" t="s">
        <v>3664</v>
      </c>
      <c r="S165" t="s">
        <v>3922</v>
      </c>
      <c r="T165" t="s">
        <v>3921</v>
      </c>
      <c r="U165" t="s">
        <v>5202</v>
      </c>
    </row>
    <row r="166" spans="1:23" x14ac:dyDescent="0.3">
      <c r="A166" t="s">
        <v>374</v>
      </c>
      <c r="B166" t="s">
        <v>375</v>
      </c>
      <c r="C166" t="s">
        <v>5204</v>
      </c>
      <c r="E166" t="s">
        <v>5425</v>
      </c>
      <c r="G166" t="s">
        <v>3655</v>
      </c>
      <c r="H166" t="s">
        <v>3654</v>
      </c>
      <c r="I166" t="s">
        <v>3653</v>
      </c>
      <c r="J166" t="s">
        <v>3652</v>
      </c>
      <c r="K166" t="s">
        <v>3651</v>
      </c>
      <c r="L166" t="s">
        <v>3650</v>
      </c>
      <c r="M166" t="s">
        <v>3649</v>
      </c>
      <c r="N166" t="s">
        <v>3648</v>
      </c>
      <c r="O166" t="s">
        <v>3647</v>
      </c>
      <c r="P166" t="s">
        <v>3666</v>
      </c>
      <c r="Q166" t="s">
        <v>3665</v>
      </c>
      <c r="R166" t="s">
        <v>3664</v>
      </c>
      <c r="S166" t="s">
        <v>3922</v>
      </c>
      <c r="T166" t="s">
        <v>3921</v>
      </c>
      <c r="U166" t="s">
        <v>5202</v>
      </c>
    </row>
    <row r="167" spans="1:23" x14ac:dyDescent="0.3">
      <c r="A167" t="s">
        <v>376</v>
      </c>
      <c r="B167" t="s">
        <v>377</v>
      </c>
      <c r="C167" t="s">
        <v>5204</v>
      </c>
      <c r="E167" t="s">
        <v>5424</v>
      </c>
      <c r="G167" t="s">
        <v>3655</v>
      </c>
      <c r="H167" t="s">
        <v>3654</v>
      </c>
      <c r="I167" t="s">
        <v>3653</v>
      </c>
      <c r="J167" t="s">
        <v>3652</v>
      </c>
      <c r="K167" t="s">
        <v>3651</v>
      </c>
      <c r="L167" t="s">
        <v>3650</v>
      </c>
      <c r="M167" t="s">
        <v>3649</v>
      </c>
      <c r="N167" t="s">
        <v>3648</v>
      </c>
      <c r="O167" t="s">
        <v>3647</v>
      </c>
      <c r="P167" t="s">
        <v>3666</v>
      </c>
      <c r="Q167" t="s">
        <v>3665</v>
      </c>
      <c r="R167" t="s">
        <v>3664</v>
      </c>
      <c r="S167" t="s">
        <v>3922</v>
      </c>
      <c r="T167" t="s">
        <v>3921</v>
      </c>
      <c r="U167" t="s">
        <v>5202</v>
      </c>
    </row>
    <row r="168" spans="1:23" x14ac:dyDescent="0.3">
      <c r="A168" t="s">
        <v>384</v>
      </c>
      <c r="B168" t="s">
        <v>385</v>
      </c>
      <c r="C168" t="s">
        <v>5204</v>
      </c>
      <c r="E168" t="s">
        <v>5423</v>
      </c>
      <c r="G168" t="s">
        <v>3655</v>
      </c>
      <c r="H168" t="s">
        <v>3654</v>
      </c>
      <c r="I168" t="s">
        <v>3653</v>
      </c>
      <c r="J168" t="s">
        <v>3652</v>
      </c>
      <c r="K168" t="s">
        <v>3651</v>
      </c>
      <c r="L168" t="s">
        <v>3650</v>
      </c>
      <c r="M168" t="s">
        <v>3649</v>
      </c>
      <c r="N168" t="s">
        <v>3648</v>
      </c>
      <c r="O168" t="s">
        <v>3647</v>
      </c>
      <c r="P168" t="s">
        <v>3666</v>
      </c>
      <c r="Q168" t="s">
        <v>3665</v>
      </c>
      <c r="R168" t="s">
        <v>3664</v>
      </c>
      <c r="S168" t="s">
        <v>3922</v>
      </c>
      <c r="T168" t="s">
        <v>3921</v>
      </c>
      <c r="U168" t="s">
        <v>5202</v>
      </c>
    </row>
    <row r="169" spans="1:23" x14ac:dyDescent="0.3">
      <c r="A169" t="s">
        <v>386</v>
      </c>
      <c r="B169" t="s">
        <v>387</v>
      </c>
      <c r="C169" t="s">
        <v>5422</v>
      </c>
      <c r="E169" t="s">
        <v>5421</v>
      </c>
      <c r="G169" t="s">
        <v>3655</v>
      </c>
      <c r="H169" t="s">
        <v>3654</v>
      </c>
      <c r="I169" t="s">
        <v>3653</v>
      </c>
      <c r="J169" t="s">
        <v>3652</v>
      </c>
      <c r="K169" t="s">
        <v>3651</v>
      </c>
      <c r="L169" t="s">
        <v>3650</v>
      </c>
      <c r="M169" t="s">
        <v>3857</v>
      </c>
      <c r="N169" t="s">
        <v>3856</v>
      </c>
      <c r="O169" t="s">
        <v>3855</v>
      </c>
      <c r="P169" t="s">
        <v>3854</v>
      </c>
      <c r="Q169" t="s">
        <v>3853</v>
      </c>
      <c r="R169" t="s">
        <v>3852</v>
      </c>
      <c r="S169" t="s">
        <v>3851</v>
      </c>
      <c r="T169" t="s">
        <v>5420</v>
      </c>
      <c r="U169" t="s">
        <v>5419</v>
      </c>
      <c r="V169" t="s">
        <v>5418</v>
      </c>
      <c r="W169" t="s">
        <v>5417</v>
      </c>
    </row>
    <row r="170" spans="1:23" x14ac:dyDescent="0.3">
      <c r="A170" t="s">
        <v>388</v>
      </c>
      <c r="B170" t="s">
        <v>389</v>
      </c>
      <c r="C170" t="s">
        <v>5416</v>
      </c>
      <c r="E170" t="s">
        <v>5415</v>
      </c>
      <c r="G170" t="s">
        <v>3655</v>
      </c>
      <c r="H170" t="s">
        <v>3654</v>
      </c>
      <c r="I170" t="s">
        <v>3653</v>
      </c>
      <c r="J170" t="s">
        <v>3652</v>
      </c>
      <c r="K170" t="s">
        <v>3651</v>
      </c>
      <c r="L170" t="s">
        <v>3650</v>
      </c>
      <c r="M170" t="s">
        <v>3857</v>
      </c>
      <c r="N170" t="s">
        <v>3856</v>
      </c>
      <c r="O170" t="s">
        <v>3855</v>
      </c>
      <c r="P170" t="s">
        <v>3854</v>
      </c>
      <c r="Q170" t="s">
        <v>3853</v>
      </c>
      <c r="R170" t="s">
        <v>3852</v>
      </c>
      <c r="S170" t="s">
        <v>3851</v>
      </c>
      <c r="T170" t="s">
        <v>3850</v>
      </c>
      <c r="U170" t="s">
        <v>5414</v>
      </c>
      <c r="V170" t="s">
        <v>5413</v>
      </c>
      <c r="W170" t="s">
        <v>5412</v>
      </c>
    </row>
    <row r="171" spans="1:23" x14ac:dyDescent="0.3">
      <c r="A171" t="s">
        <v>390</v>
      </c>
      <c r="B171" t="s">
        <v>391</v>
      </c>
      <c r="C171" t="s">
        <v>5204</v>
      </c>
      <c r="E171" t="s">
        <v>5411</v>
      </c>
      <c r="G171" t="s">
        <v>3655</v>
      </c>
      <c r="H171" t="s">
        <v>3654</v>
      </c>
      <c r="I171" t="s">
        <v>3653</v>
      </c>
      <c r="J171" t="s">
        <v>3652</v>
      </c>
      <c r="K171" t="s">
        <v>3651</v>
      </c>
      <c r="L171" t="s">
        <v>3650</v>
      </c>
      <c r="M171" t="s">
        <v>3649</v>
      </c>
      <c r="N171" t="s">
        <v>3648</v>
      </c>
      <c r="O171" t="s">
        <v>3647</v>
      </c>
      <c r="P171" t="s">
        <v>3666</v>
      </c>
      <c r="Q171" t="s">
        <v>3665</v>
      </c>
      <c r="R171" t="s">
        <v>3664</v>
      </c>
      <c r="S171" t="s">
        <v>3922</v>
      </c>
      <c r="T171" t="s">
        <v>3921</v>
      </c>
      <c r="U171" t="s">
        <v>5202</v>
      </c>
    </row>
    <row r="172" spans="1:23" x14ac:dyDescent="0.3">
      <c r="A172" t="s">
        <v>392</v>
      </c>
      <c r="B172" t="s">
        <v>393</v>
      </c>
      <c r="C172" t="s">
        <v>3661</v>
      </c>
      <c r="E172" t="s">
        <v>5410</v>
      </c>
      <c r="G172" t="s">
        <v>3655</v>
      </c>
      <c r="H172" t="s">
        <v>3654</v>
      </c>
      <c r="I172" t="s">
        <v>3653</v>
      </c>
      <c r="J172" t="s">
        <v>3652</v>
      </c>
      <c r="K172" t="s">
        <v>3651</v>
      </c>
      <c r="L172" t="s">
        <v>3650</v>
      </c>
      <c r="M172" t="s">
        <v>3649</v>
      </c>
      <c r="N172" t="s">
        <v>3648</v>
      </c>
      <c r="O172" t="s">
        <v>3647</v>
      </c>
      <c r="P172" t="s">
        <v>3646</v>
      </c>
      <c r="Q172" t="s">
        <v>3645</v>
      </c>
      <c r="R172" t="s">
        <v>3644</v>
      </c>
      <c r="S172" t="s">
        <v>3643</v>
      </c>
      <c r="T172" t="s">
        <v>3642</v>
      </c>
      <c r="U172" t="s">
        <v>3641</v>
      </c>
      <c r="V172" t="s">
        <v>3659</v>
      </c>
      <c r="W172" t="s">
        <v>3658</v>
      </c>
    </row>
    <row r="173" spans="1:23" x14ac:dyDescent="0.3">
      <c r="A173" t="s">
        <v>394</v>
      </c>
      <c r="B173" t="s">
        <v>395</v>
      </c>
      <c r="C173" t="s">
        <v>3677</v>
      </c>
      <c r="E173" t="s">
        <v>5409</v>
      </c>
      <c r="G173" t="s">
        <v>3655</v>
      </c>
      <c r="H173" t="s">
        <v>3654</v>
      </c>
      <c r="I173" t="s">
        <v>3653</v>
      </c>
      <c r="J173" t="s">
        <v>3652</v>
      </c>
      <c r="K173" t="s">
        <v>3651</v>
      </c>
      <c r="L173" t="s">
        <v>3650</v>
      </c>
      <c r="M173" t="s">
        <v>3649</v>
      </c>
      <c r="N173" t="s">
        <v>3648</v>
      </c>
      <c r="O173" t="s">
        <v>3675</v>
      </c>
      <c r="P173" t="s">
        <v>3674</v>
      </c>
      <c r="Q173" t="s">
        <v>3673</v>
      </c>
      <c r="R173" t="s">
        <v>3672</v>
      </c>
      <c r="S173" t="s">
        <v>3671</v>
      </c>
      <c r="T173" t="s">
        <v>3670</v>
      </c>
      <c r="U173" t="s">
        <v>3669</v>
      </c>
    </row>
    <row r="174" spans="1:23" x14ac:dyDescent="0.3">
      <c r="A174" t="s">
        <v>396</v>
      </c>
      <c r="B174" t="s">
        <v>397</v>
      </c>
      <c r="C174" t="s">
        <v>3924</v>
      </c>
      <c r="E174" t="s">
        <v>5408</v>
      </c>
      <c r="G174" t="s">
        <v>3655</v>
      </c>
      <c r="H174" t="s">
        <v>3654</v>
      </c>
      <c r="I174" t="s">
        <v>3653</v>
      </c>
      <c r="J174" t="s">
        <v>3652</v>
      </c>
      <c r="K174" t="s">
        <v>3651</v>
      </c>
      <c r="L174" t="s">
        <v>3650</v>
      </c>
      <c r="M174" t="s">
        <v>3649</v>
      </c>
      <c r="N174" t="s">
        <v>3648</v>
      </c>
      <c r="O174" t="s">
        <v>3647</v>
      </c>
      <c r="P174" t="s">
        <v>3666</v>
      </c>
      <c r="Q174" t="s">
        <v>3665</v>
      </c>
      <c r="R174" t="s">
        <v>3664</v>
      </c>
      <c r="S174" t="s">
        <v>3922</v>
      </c>
      <c r="T174" t="s">
        <v>3921</v>
      </c>
      <c r="U174" t="s">
        <v>3920</v>
      </c>
    </row>
    <row r="175" spans="1:23" x14ac:dyDescent="0.3">
      <c r="A175" t="s">
        <v>398</v>
      </c>
      <c r="B175" t="s">
        <v>399</v>
      </c>
      <c r="C175" t="s">
        <v>3924</v>
      </c>
      <c r="E175" t="s">
        <v>5407</v>
      </c>
      <c r="G175" t="s">
        <v>3655</v>
      </c>
      <c r="H175" t="s">
        <v>3654</v>
      </c>
      <c r="I175" t="s">
        <v>3653</v>
      </c>
      <c r="J175" t="s">
        <v>3652</v>
      </c>
      <c r="K175" t="s">
        <v>3651</v>
      </c>
      <c r="L175" t="s">
        <v>3650</v>
      </c>
      <c r="M175" t="s">
        <v>3649</v>
      </c>
      <c r="N175" t="s">
        <v>3648</v>
      </c>
      <c r="O175" t="s">
        <v>3647</v>
      </c>
      <c r="P175" t="s">
        <v>3666</v>
      </c>
      <c r="Q175" t="s">
        <v>3665</v>
      </c>
      <c r="R175" t="s">
        <v>3664</v>
      </c>
      <c r="S175" t="s">
        <v>3922</v>
      </c>
      <c r="T175" t="s">
        <v>3921</v>
      </c>
      <c r="U175" t="s">
        <v>3920</v>
      </c>
    </row>
    <row r="176" spans="1:23" x14ac:dyDescent="0.3">
      <c r="A176" t="s">
        <v>400</v>
      </c>
      <c r="B176" t="s">
        <v>401</v>
      </c>
      <c r="C176" t="s">
        <v>3924</v>
      </c>
      <c r="E176" t="s">
        <v>5406</v>
      </c>
      <c r="G176" t="s">
        <v>3655</v>
      </c>
      <c r="H176" t="s">
        <v>3654</v>
      </c>
      <c r="I176" t="s">
        <v>3653</v>
      </c>
      <c r="J176" t="s">
        <v>3652</v>
      </c>
      <c r="K176" t="s">
        <v>3651</v>
      </c>
      <c r="L176" t="s">
        <v>3650</v>
      </c>
      <c r="M176" t="s">
        <v>3649</v>
      </c>
      <c r="N176" t="s">
        <v>3648</v>
      </c>
      <c r="O176" t="s">
        <v>3647</v>
      </c>
      <c r="P176" t="s">
        <v>3666</v>
      </c>
      <c r="Q176" t="s">
        <v>3665</v>
      </c>
      <c r="R176" t="s">
        <v>3664</v>
      </c>
      <c r="S176" t="s">
        <v>3922</v>
      </c>
      <c r="T176" t="s">
        <v>3921</v>
      </c>
      <c r="U176" t="s">
        <v>3920</v>
      </c>
    </row>
    <row r="177" spans="1:21" x14ac:dyDescent="0.3">
      <c r="A177" t="s">
        <v>402</v>
      </c>
      <c r="B177" t="s">
        <v>403</v>
      </c>
      <c r="C177" t="s">
        <v>3924</v>
      </c>
      <c r="E177" t="s">
        <v>5405</v>
      </c>
      <c r="G177" t="s">
        <v>3655</v>
      </c>
      <c r="H177" t="s">
        <v>3654</v>
      </c>
      <c r="I177" t="s">
        <v>3653</v>
      </c>
      <c r="J177" t="s">
        <v>3652</v>
      </c>
      <c r="K177" t="s">
        <v>3651</v>
      </c>
      <c r="L177" t="s">
        <v>3650</v>
      </c>
      <c r="M177" t="s">
        <v>3649</v>
      </c>
      <c r="N177" t="s">
        <v>3648</v>
      </c>
      <c r="O177" t="s">
        <v>3647</v>
      </c>
      <c r="P177" t="s">
        <v>3666</v>
      </c>
      <c r="Q177" t="s">
        <v>3665</v>
      </c>
      <c r="R177" t="s">
        <v>3664</v>
      </c>
      <c r="S177" t="s">
        <v>3922</v>
      </c>
      <c r="T177" t="s">
        <v>3921</v>
      </c>
      <c r="U177" t="s">
        <v>3920</v>
      </c>
    </row>
    <row r="178" spans="1:21" x14ac:dyDescent="0.3">
      <c r="A178" t="s">
        <v>404</v>
      </c>
      <c r="B178" t="s">
        <v>405</v>
      </c>
      <c r="C178" t="s">
        <v>3924</v>
      </c>
      <c r="E178" t="s">
        <v>5404</v>
      </c>
      <c r="G178" t="s">
        <v>3655</v>
      </c>
      <c r="H178" t="s">
        <v>3654</v>
      </c>
      <c r="I178" t="s">
        <v>3653</v>
      </c>
      <c r="J178" t="s">
        <v>3652</v>
      </c>
      <c r="K178" t="s">
        <v>3651</v>
      </c>
      <c r="L178" t="s">
        <v>3650</v>
      </c>
      <c r="M178" t="s">
        <v>3649</v>
      </c>
      <c r="N178" t="s">
        <v>3648</v>
      </c>
      <c r="O178" t="s">
        <v>3647</v>
      </c>
      <c r="P178" t="s">
        <v>3666</v>
      </c>
      <c r="Q178" t="s">
        <v>3665</v>
      </c>
      <c r="R178" t="s">
        <v>3664</v>
      </c>
      <c r="S178" t="s">
        <v>3922</v>
      </c>
      <c r="T178" t="s">
        <v>3921</v>
      </c>
      <c r="U178" t="s">
        <v>3920</v>
      </c>
    </row>
    <row r="179" spans="1:21" x14ac:dyDescent="0.3">
      <c r="A179" t="s">
        <v>406</v>
      </c>
      <c r="B179" t="s">
        <v>407</v>
      </c>
      <c r="C179" t="s">
        <v>3924</v>
      </c>
      <c r="E179" t="s">
        <v>5403</v>
      </c>
      <c r="G179" t="s">
        <v>3655</v>
      </c>
      <c r="H179" t="s">
        <v>3654</v>
      </c>
      <c r="I179" t="s">
        <v>3653</v>
      </c>
      <c r="J179" t="s">
        <v>3652</v>
      </c>
      <c r="K179" t="s">
        <v>3651</v>
      </c>
      <c r="L179" t="s">
        <v>3650</v>
      </c>
      <c r="M179" t="s">
        <v>3649</v>
      </c>
      <c r="N179" t="s">
        <v>3648</v>
      </c>
      <c r="O179" t="s">
        <v>3647</v>
      </c>
      <c r="P179" t="s">
        <v>3666</v>
      </c>
      <c r="Q179" t="s">
        <v>3665</v>
      </c>
      <c r="R179" t="s">
        <v>3664</v>
      </c>
      <c r="S179" t="s">
        <v>3922</v>
      </c>
      <c r="T179" t="s">
        <v>3921</v>
      </c>
      <c r="U179" t="s">
        <v>3920</v>
      </c>
    </row>
    <row r="180" spans="1:21" x14ac:dyDescent="0.3">
      <c r="A180" t="s">
        <v>408</v>
      </c>
      <c r="B180" t="s">
        <v>409</v>
      </c>
      <c r="C180" t="s">
        <v>3924</v>
      </c>
      <c r="E180" t="s">
        <v>5402</v>
      </c>
      <c r="G180" t="s">
        <v>3655</v>
      </c>
      <c r="H180" t="s">
        <v>3654</v>
      </c>
      <c r="I180" t="s">
        <v>3653</v>
      </c>
      <c r="J180" t="s">
        <v>3652</v>
      </c>
      <c r="K180" t="s">
        <v>3651</v>
      </c>
      <c r="L180" t="s">
        <v>3650</v>
      </c>
      <c r="M180" t="s">
        <v>3649</v>
      </c>
      <c r="N180" t="s">
        <v>3648</v>
      </c>
      <c r="O180" t="s">
        <v>3647</v>
      </c>
      <c r="P180" t="s">
        <v>3666</v>
      </c>
      <c r="Q180" t="s">
        <v>3665</v>
      </c>
      <c r="R180" t="s">
        <v>3664</v>
      </c>
      <c r="S180" t="s">
        <v>3922</v>
      </c>
      <c r="T180" t="s">
        <v>3921</v>
      </c>
      <c r="U180" t="s">
        <v>3920</v>
      </c>
    </row>
    <row r="181" spans="1:21" x14ac:dyDescent="0.3">
      <c r="A181" t="s">
        <v>410</v>
      </c>
      <c r="B181" t="s">
        <v>411</v>
      </c>
      <c r="C181" t="s">
        <v>3924</v>
      </c>
      <c r="E181" t="s">
        <v>5401</v>
      </c>
      <c r="G181" t="s">
        <v>3655</v>
      </c>
      <c r="H181" t="s">
        <v>3654</v>
      </c>
      <c r="I181" t="s">
        <v>3653</v>
      </c>
      <c r="J181" t="s">
        <v>3652</v>
      </c>
      <c r="K181" t="s">
        <v>3651</v>
      </c>
      <c r="L181" t="s">
        <v>3650</v>
      </c>
      <c r="M181" t="s">
        <v>3649</v>
      </c>
      <c r="N181" t="s">
        <v>3648</v>
      </c>
      <c r="O181" t="s">
        <v>3647</v>
      </c>
      <c r="P181" t="s">
        <v>3666</v>
      </c>
      <c r="Q181" t="s">
        <v>3665</v>
      </c>
      <c r="R181" t="s">
        <v>3664</v>
      </c>
      <c r="S181" t="s">
        <v>3922</v>
      </c>
      <c r="T181" t="s">
        <v>3921</v>
      </c>
      <c r="U181" t="s">
        <v>3920</v>
      </c>
    </row>
    <row r="182" spans="1:21" x14ac:dyDescent="0.3">
      <c r="A182" t="s">
        <v>412</v>
      </c>
      <c r="B182" t="s">
        <v>413</v>
      </c>
      <c r="C182" t="s">
        <v>3924</v>
      </c>
      <c r="E182" t="s">
        <v>5400</v>
      </c>
      <c r="G182" t="s">
        <v>3655</v>
      </c>
      <c r="H182" t="s">
        <v>3654</v>
      </c>
      <c r="I182" t="s">
        <v>3653</v>
      </c>
      <c r="J182" t="s">
        <v>3652</v>
      </c>
      <c r="K182" t="s">
        <v>3651</v>
      </c>
      <c r="L182" t="s">
        <v>3650</v>
      </c>
      <c r="M182" t="s">
        <v>3649</v>
      </c>
      <c r="N182" t="s">
        <v>3648</v>
      </c>
      <c r="O182" t="s">
        <v>3647</v>
      </c>
      <c r="P182" t="s">
        <v>3666</v>
      </c>
      <c r="Q182" t="s">
        <v>3665</v>
      </c>
      <c r="R182" t="s">
        <v>3664</v>
      </c>
      <c r="S182" t="s">
        <v>3922</v>
      </c>
      <c r="T182" t="s">
        <v>3921</v>
      </c>
      <c r="U182" t="s">
        <v>3920</v>
      </c>
    </row>
    <row r="183" spans="1:21" x14ac:dyDescent="0.3">
      <c r="A183" t="s">
        <v>414</v>
      </c>
      <c r="B183" t="s">
        <v>415</v>
      </c>
      <c r="C183" t="s">
        <v>3924</v>
      </c>
      <c r="E183" t="s">
        <v>5399</v>
      </c>
      <c r="G183" t="s">
        <v>3655</v>
      </c>
      <c r="H183" t="s">
        <v>3654</v>
      </c>
      <c r="I183" t="s">
        <v>3653</v>
      </c>
      <c r="J183" t="s">
        <v>3652</v>
      </c>
      <c r="K183" t="s">
        <v>3651</v>
      </c>
      <c r="L183" t="s">
        <v>3650</v>
      </c>
      <c r="M183" t="s">
        <v>3649</v>
      </c>
      <c r="N183" t="s">
        <v>3648</v>
      </c>
      <c r="O183" t="s">
        <v>3647</v>
      </c>
      <c r="P183" t="s">
        <v>3666</v>
      </c>
      <c r="Q183" t="s">
        <v>3665</v>
      </c>
      <c r="R183" t="s">
        <v>3664</v>
      </c>
      <c r="S183" t="s">
        <v>3922</v>
      </c>
      <c r="T183" t="s">
        <v>3921</v>
      </c>
      <c r="U183" t="s">
        <v>3920</v>
      </c>
    </row>
    <row r="184" spans="1:21" x14ac:dyDescent="0.3">
      <c r="A184" t="s">
        <v>416</v>
      </c>
      <c r="B184" t="s">
        <v>417</v>
      </c>
      <c r="C184" t="s">
        <v>3924</v>
      </c>
      <c r="E184" t="s">
        <v>5398</v>
      </c>
      <c r="G184" t="s">
        <v>3655</v>
      </c>
      <c r="H184" t="s">
        <v>3654</v>
      </c>
      <c r="I184" t="s">
        <v>3653</v>
      </c>
      <c r="J184" t="s">
        <v>3652</v>
      </c>
      <c r="K184" t="s">
        <v>3651</v>
      </c>
      <c r="L184" t="s">
        <v>3650</v>
      </c>
      <c r="M184" t="s">
        <v>3649</v>
      </c>
      <c r="N184" t="s">
        <v>3648</v>
      </c>
      <c r="O184" t="s">
        <v>3647</v>
      </c>
      <c r="P184" t="s">
        <v>3666</v>
      </c>
      <c r="Q184" t="s">
        <v>3665</v>
      </c>
      <c r="R184" t="s">
        <v>3664</v>
      </c>
      <c r="S184" t="s">
        <v>3922</v>
      </c>
      <c r="T184" t="s">
        <v>3921</v>
      </c>
      <c r="U184" t="s">
        <v>3920</v>
      </c>
    </row>
    <row r="185" spans="1:21" x14ac:dyDescent="0.3">
      <c r="A185" t="s">
        <v>418</v>
      </c>
      <c r="B185" t="s">
        <v>419</v>
      </c>
      <c r="C185" t="s">
        <v>3924</v>
      </c>
      <c r="E185" t="s">
        <v>5397</v>
      </c>
      <c r="G185" t="s">
        <v>3655</v>
      </c>
      <c r="H185" t="s">
        <v>3654</v>
      </c>
      <c r="I185" t="s">
        <v>3653</v>
      </c>
      <c r="J185" t="s">
        <v>3652</v>
      </c>
      <c r="K185" t="s">
        <v>3651</v>
      </c>
      <c r="L185" t="s">
        <v>3650</v>
      </c>
      <c r="M185" t="s">
        <v>3649</v>
      </c>
      <c r="N185" t="s">
        <v>3648</v>
      </c>
      <c r="O185" t="s">
        <v>3647</v>
      </c>
      <c r="P185" t="s">
        <v>3666</v>
      </c>
      <c r="Q185" t="s">
        <v>3665</v>
      </c>
      <c r="R185" t="s">
        <v>3664</v>
      </c>
      <c r="S185" t="s">
        <v>3922</v>
      </c>
      <c r="T185" t="s">
        <v>3921</v>
      </c>
      <c r="U185" t="s">
        <v>3920</v>
      </c>
    </row>
    <row r="186" spans="1:21" x14ac:dyDescent="0.3">
      <c r="A186" t="s">
        <v>420</v>
      </c>
      <c r="B186" t="s">
        <v>421</v>
      </c>
      <c r="C186" t="s">
        <v>3924</v>
      </c>
      <c r="E186" t="s">
        <v>5396</v>
      </c>
      <c r="G186" t="s">
        <v>3655</v>
      </c>
      <c r="H186" t="s">
        <v>3654</v>
      </c>
      <c r="I186" t="s">
        <v>3653</v>
      </c>
      <c r="J186" t="s">
        <v>3652</v>
      </c>
      <c r="K186" t="s">
        <v>3651</v>
      </c>
      <c r="L186" t="s">
        <v>3650</v>
      </c>
      <c r="M186" t="s">
        <v>3649</v>
      </c>
      <c r="N186" t="s">
        <v>3648</v>
      </c>
      <c r="O186" t="s">
        <v>3647</v>
      </c>
      <c r="P186" t="s">
        <v>3666</v>
      </c>
      <c r="Q186" t="s">
        <v>3665</v>
      </c>
      <c r="R186" t="s">
        <v>3664</v>
      </c>
      <c r="S186" t="s">
        <v>3922</v>
      </c>
      <c r="T186" t="s">
        <v>3921</v>
      </c>
      <c r="U186" t="s">
        <v>3920</v>
      </c>
    </row>
    <row r="187" spans="1:21" x14ac:dyDescent="0.3">
      <c r="A187" t="s">
        <v>422</v>
      </c>
      <c r="B187" t="s">
        <v>423</v>
      </c>
      <c r="C187" t="s">
        <v>3924</v>
      </c>
      <c r="E187" t="s">
        <v>5395</v>
      </c>
      <c r="G187" t="s">
        <v>3655</v>
      </c>
      <c r="H187" t="s">
        <v>3654</v>
      </c>
      <c r="I187" t="s">
        <v>3653</v>
      </c>
      <c r="J187" t="s">
        <v>3652</v>
      </c>
      <c r="K187" t="s">
        <v>3651</v>
      </c>
      <c r="L187" t="s">
        <v>3650</v>
      </c>
      <c r="M187" t="s">
        <v>3649</v>
      </c>
      <c r="N187" t="s">
        <v>3648</v>
      </c>
      <c r="O187" t="s">
        <v>3647</v>
      </c>
      <c r="P187" t="s">
        <v>3666</v>
      </c>
      <c r="Q187" t="s">
        <v>3665</v>
      </c>
      <c r="R187" t="s">
        <v>3664</v>
      </c>
      <c r="S187" t="s">
        <v>3922</v>
      </c>
      <c r="T187" t="s">
        <v>3921</v>
      </c>
      <c r="U187" t="s">
        <v>3920</v>
      </c>
    </row>
    <row r="188" spans="1:21" x14ac:dyDescent="0.3">
      <c r="A188" t="s">
        <v>424</v>
      </c>
      <c r="B188" t="s">
        <v>425</v>
      </c>
      <c r="C188" t="s">
        <v>3924</v>
      </c>
      <c r="E188" t="s">
        <v>5394</v>
      </c>
      <c r="G188" t="s">
        <v>3655</v>
      </c>
      <c r="H188" t="s">
        <v>3654</v>
      </c>
      <c r="I188" t="s">
        <v>3653</v>
      </c>
      <c r="J188" t="s">
        <v>3652</v>
      </c>
      <c r="K188" t="s">
        <v>3651</v>
      </c>
      <c r="L188" t="s">
        <v>3650</v>
      </c>
      <c r="M188" t="s">
        <v>3649</v>
      </c>
      <c r="N188" t="s">
        <v>3648</v>
      </c>
      <c r="O188" t="s">
        <v>3647</v>
      </c>
      <c r="P188" t="s">
        <v>3666</v>
      </c>
      <c r="Q188" t="s">
        <v>3665</v>
      </c>
      <c r="R188" t="s">
        <v>3664</v>
      </c>
      <c r="S188" t="s">
        <v>3922</v>
      </c>
      <c r="T188" t="s">
        <v>3921</v>
      </c>
      <c r="U188" t="s">
        <v>3920</v>
      </c>
    </row>
    <row r="189" spans="1:21" x14ac:dyDescent="0.3">
      <c r="A189" t="s">
        <v>426</v>
      </c>
      <c r="B189" t="s">
        <v>427</v>
      </c>
      <c r="C189" t="s">
        <v>3924</v>
      </c>
      <c r="E189" t="s">
        <v>5393</v>
      </c>
      <c r="G189" t="s">
        <v>3655</v>
      </c>
      <c r="H189" t="s">
        <v>3654</v>
      </c>
      <c r="I189" t="s">
        <v>3653</v>
      </c>
      <c r="J189" t="s">
        <v>3652</v>
      </c>
      <c r="K189" t="s">
        <v>3651</v>
      </c>
      <c r="L189" t="s">
        <v>3650</v>
      </c>
      <c r="M189" t="s">
        <v>3649</v>
      </c>
      <c r="N189" t="s">
        <v>3648</v>
      </c>
      <c r="O189" t="s">
        <v>3647</v>
      </c>
      <c r="P189" t="s">
        <v>3666</v>
      </c>
      <c r="Q189" t="s">
        <v>3665</v>
      </c>
      <c r="R189" t="s">
        <v>3664</v>
      </c>
      <c r="S189" t="s">
        <v>3922</v>
      </c>
      <c r="T189" t="s">
        <v>3921</v>
      </c>
      <c r="U189" t="s">
        <v>3920</v>
      </c>
    </row>
    <row r="190" spans="1:21" x14ac:dyDescent="0.3">
      <c r="A190" t="s">
        <v>428</v>
      </c>
      <c r="B190" t="s">
        <v>429</v>
      </c>
      <c r="C190" t="s">
        <v>3924</v>
      </c>
      <c r="E190" t="s">
        <v>5392</v>
      </c>
      <c r="G190" t="s">
        <v>3655</v>
      </c>
      <c r="H190" t="s">
        <v>3654</v>
      </c>
      <c r="I190" t="s">
        <v>3653</v>
      </c>
      <c r="J190" t="s">
        <v>3652</v>
      </c>
      <c r="K190" t="s">
        <v>3651</v>
      </c>
      <c r="L190" t="s">
        <v>3650</v>
      </c>
      <c r="M190" t="s">
        <v>3649</v>
      </c>
      <c r="N190" t="s">
        <v>3648</v>
      </c>
      <c r="O190" t="s">
        <v>3647</v>
      </c>
      <c r="P190" t="s">
        <v>3666</v>
      </c>
      <c r="Q190" t="s">
        <v>3665</v>
      </c>
      <c r="R190" t="s">
        <v>3664</v>
      </c>
      <c r="S190" t="s">
        <v>3922</v>
      </c>
      <c r="T190" t="s">
        <v>3921</v>
      </c>
      <c r="U190" t="s">
        <v>3920</v>
      </c>
    </row>
    <row r="191" spans="1:21" x14ac:dyDescent="0.3">
      <c r="A191" t="s">
        <v>430</v>
      </c>
      <c r="B191" t="s">
        <v>431</v>
      </c>
      <c r="C191" t="s">
        <v>3924</v>
      </c>
      <c r="E191" t="s">
        <v>5391</v>
      </c>
      <c r="G191" t="s">
        <v>3655</v>
      </c>
      <c r="H191" t="s">
        <v>3654</v>
      </c>
      <c r="I191" t="s">
        <v>3653</v>
      </c>
      <c r="J191" t="s">
        <v>3652</v>
      </c>
      <c r="K191" t="s">
        <v>3651</v>
      </c>
      <c r="L191" t="s">
        <v>3650</v>
      </c>
      <c r="M191" t="s">
        <v>3649</v>
      </c>
      <c r="N191" t="s">
        <v>3648</v>
      </c>
      <c r="O191" t="s">
        <v>3647</v>
      </c>
      <c r="P191" t="s">
        <v>3666</v>
      </c>
      <c r="Q191" t="s">
        <v>3665</v>
      </c>
      <c r="R191" t="s">
        <v>3664</v>
      </c>
      <c r="S191" t="s">
        <v>3922</v>
      </c>
      <c r="T191" t="s">
        <v>3921</v>
      </c>
      <c r="U191" t="s">
        <v>3920</v>
      </c>
    </row>
    <row r="192" spans="1:21" x14ac:dyDescent="0.3">
      <c r="A192" t="s">
        <v>432</v>
      </c>
      <c r="B192" t="s">
        <v>433</v>
      </c>
      <c r="C192" t="s">
        <v>3924</v>
      </c>
      <c r="E192" t="s">
        <v>5390</v>
      </c>
      <c r="G192" t="s">
        <v>3655</v>
      </c>
      <c r="H192" t="s">
        <v>3654</v>
      </c>
      <c r="I192" t="s">
        <v>3653</v>
      </c>
      <c r="J192" t="s">
        <v>3652</v>
      </c>
      <c r="K192" t="s">
        <v>3651</v>
      </c>
      <c r="L192" t="s">
        <v>3650</v>
      </c>
      <c r="M192" t="s">
        <v>3649</v>
      </c>
      <c r="N192" t="s">
        <v>3648</v>
      </c>
      <c r="O192" t="s">
        <v>3647</v>
      </c>
      <c r="P192" t="s">
        <v>3666</v>
      </c>
      <c r="Q192" t="s">
        <v>3665</v>
      </c>
      <c r="R192" t="s">
        <v>3664</v>
      </c>
      <c r="S192" t="s">
        <v>3922</v>
      </c>
      <c r="T192" t="s">
        <v>3921</v>
      </c>
      <c r="U192" t="s">
        <v>3920</v>
      </c>
    </row>
    <row r="193" spans="1:21" x14ac:dyDescent="0.3">
      <c r="A193" t="s">
        <v>434</v>
      </c>
      <c r="B193" t="s">
        <v>435</v>
      </c>
      <c r="C193" t="s">
        <v>3924</v>
      </c>
      <c r="E193" t="s">
        <v>5389</v>
      </c>
      <c r="G193" t="s">
        <v>3655</v>
      </c>
      <c r="H193" t="s">
        <v>3654</v>
      </c>
      <c r="I193" t="s">
        <v>3653</v>
      </c>
      <c r="J193" t="s">
        <v>3652</v>
      </c>
      <c r="K193" t="s">
        <v>3651</v>
      </c>
      <c r="L193" t="s">
        <v>3650</v>
      </c>
      <c r="M193" t="s">
        <v>3649</v>
      </c>
      <c r="N193" t="s">
        <v>3648</v>
      </c>
      <c r="O193" t="s">
        <v>3647</v>
      </c>
      <c r="P193" t="s">
        <v>3666</v>
      </c>
      <c r="Q193" t="s">
        <v>3665</v>
      </c>
      <c r="R193" t="s">
        <v>3664</v>
      </c>
      <c r="S193" t="s">
        <v>3922</v>
      </c>
      <c r="T193" t="s">
        <v>3921</v>
      </c>
      <c r="U193" t="s">
        <v>3920</v>
      </c>
    </row>
    <row r="194" spans="1:21" x14ac:dyDescent="0.3">
      <c r="A194" t="s">
        <v>436</v>
      </c>
      <c r="B194" t="s">
        <v>437</v>
      </c>
      <c r="C194" t="s">
        <v>3924</v>
      </c>
      <c r="E194" t="s">
        <v>5388</v>
      </c>
      <c r="G194" t="s">
        <v>3655</v>
      </c>
      <c r="H194" t="s">
        <v>3654</v>
      </c>
      <c r="I194" t="s">
        <v>3653</v>
      </c>
      <c r="J194" t="s">
        <v>3652</v>
      </c>
      <c r="K194" t="s">
        <v>3651</v>
      </c>
      <c r="L194" t="s">
        <v>3650</v>
      </c>
      <c r="M194" t="s">
        <v>3649</v>
      </c>
      <c r="N194" t="s">
        <v>3648</v>
      </c>
      <c r="O194" t="s">
        <v>3647</v>
      </c>
      <c r="P194" t="s">
        <v>3666</v>
      </c>
      <c r="Q194" t="s">
        <v>3665</v>
      </c>
      <c r="R194" t="s">
        <v>3664</v>
      </c>
      <c r="S194" t="s">
        <v>3922</v>
      </c>
      <c r="T194" t="s">
        <v>3921</v>
      </c>
      <c r="U194" t="s">
        <v>3920</v>
      </c>
    </row>
    <row r="195" spans="1:21" x14ac:dyDescent="0.3">
      <c r="A195" t="s">
        <v>438</v>
      </c>
      <c r="B195" t="s">
        <v>439</v>
      </c>
      <c r="C195" t="s">
        <v>3924</v>
      </c>
      <c r="E195" t="s">
        <v>5387</v>
      </c>
      <c r="G195" t="s">
        <v>3655</v>
      </c>
      <c r="H195" t="s">
        <v>3654</v>
      </c>
      <c r="I195" t="s">
        <v>3653</v>
      </c>
      <c r="J195" t="s">
        <v>3652</v>
      </c>
      <c r="K195" t="s">
        <v>3651</v>
      </c>
      <c r="L195" t="s">
        <v>3650</v>
      </c>
      <c r="M195" t="s">
        <v>3649</v>
      </c>
      <c r="N195" t="s">
        <v>3648</v>
      </c>
      <c r="O195" t="s">
        <v>3647</v>
      </c>
      <c r="P195" t="s">
        <v>3666</v>
      </c>
      <c r="Q195" t="s">
        <v>3665</v>
      </c>
      <c r="R195" t="s">
        <v>3664</v>
      </c>
      <c r="S195" t="s">
        <v>3922</v>
      </c>
      <c r="T195" t="s">
        <v>3921</v>
      </c>
      <c r="U195" t="s">
        <v>3920</v>
      </c>
    </row>
    <row r="196" spans="1:21" x14ac:dyDescent="0.3">
      <c r="A196" t="s">
        <v>440</v>
      </c>
      <c r="B196" t="s">
        <v>441</v>
      </c>
      <c r="C196" t="s">
        <v>3924</v>
      </c>
      <c r="E196" t="s">
        <v>5386</v>
      </c>
      <c r="G196" t="s">
        <v>3655</v>
      </c>
      <c r="H196" t="s">
        <v>3654</v>
      </c>
      <c r="I196" t="s">
        <v>3653</v>
      </c>
      <c r="J196" t="s">
        <v>3652</v>
      </c>
      <c r="K196" t="s">
        <v>3651</v>
      </c>
      <c r="L196" t="s">
        <v>3650</v>
      </c>
      <c r="M196" t="s">
        <v>3649</v>
      </c>
      <c r="N196" t="s">
        <v>3648</v>
      </c>
      <c r="O196" t="s">
        <v>3647</v>
      </c>
      <c r="P196" t="s">
        <v>3666</v>
      </c>
      <c r="Q196" t="s">
        <v>3665</v>
      </c>
      <c r="R196" t="s">
        <v>3664</v>
      </c>
      <c r="S196" t="s">
        <v>3922</v>
      </c>
      <c r="T196" t="s">
        <v>3921</v>
      </c>
      <c r="U196" t="s">
        <v>3920</v>
      </c>
    </row>
    <row r="197" spans="1:21" x14ac:dyDescent="0.3">
      <c r="A197" t="s">
        <v>442</v>
      </c>
      <c r="B197" t="s">
        <v>443</v>
      </c>
      <c r="C197" t="s">
        <v>3924</v>
      </c>
      <c r="E197" t="s">
        <v>5385</v>
      </c>
      <c r="G197" t="s">
        <v>3655</v>
      </c>
      <c r="H197" t="s">
        <v>3654</v>
      </c>
      <c r="I197" t="s">
        <v>3653</v>
      </c>
      <c r="J197" t="s">
        <v>3652</v>
      </c>
      <c r="K197" t="s">
        <v>3651</v>
      </c>
      <c r="L197" t="s">
        <v>3650</v>
      </c>
      <c r="M197" t="s">
        <v>3649</v>
      </c>
      <c r="N197" t="s">
        <v>3648</v>
      </c>
      <c r="O197" t="s">
        <v>3647</v>
      </c>
      <c r="P197" t="s">
        <v>3666</v>
      </c>
      <c r="Q197" t="s">
        <v>3665</v>
      </c>
      <c r="R197" t="s">
        <v>3664</v>
      </c>
      <c r="S197" t="s">
        <v>3922</v>
      </c>
      <c r="T197" t="s">
        <v>3921</v>
      </c>
      <c r="U197" t="s">
        <v>3920</v>
      </c>
    </row>
    <row r="198" spans="1:21" x14ac:dyDescent="0.3">
      <c r="A198" t="s">
        <v>444</v>
      </c>
      <c r="B198" t="s">
        <v>445</v>
      </c>
      <c r="C198" t="s">
        <v>5380</v>
      </c>
      <c r="E198" t="s">
        <v>5384</v>
      </c>
      <c r="G198" t="s">
        <v>3655</v>
      </c>
      <c r="H198" t="s">
        <v>3654</v>
      </c>
      <c r="I198" t="s">
        <v>3653</v>
      </c>
      <c r="J198" t="s">
        <v>3652</v>
      </c>
      <c r="K198" t="s">
        <v>3651</v>
      </c>
      <c r="L198" t="s">
        <v>3650</v>
      </c>
      <c r="M198" t="s">
        <v>3685</v>
      </c>
      <c r="N198" t="s">
        <v>3684</v>
      </c>
      <c r="O198" t="s">
        <v>3683</v>
      </c>
      <c r="P198" t="s">
        <v>3960</v>
      </c>
      <c r="Q198" t="s">
        <v>3959</v>
      </c>
      <c r="R198" t="s">
        <v>4014</v>
      </c>
      <c r="S198" t="s">
        <v>5378</v>
      </c>
      <c r="T198" t="s">
        <v>5377</v>
      </c>
    </row>
    <row r="199" spans="1:21" x14ac:dyDescent="0.3">
      <c r="A199" t="s">
        <v>446</v>
      </c>
      <c r="B199" t="s">
        <v>447</v>
      </c>
      <c r="C199" t="s">
        <v>5380</v>
      </c>
      <c r="E199" t="s">
        <v>5383</v>
      </c>
      <c r="G199" t="s">
        <v>3655</v>
      </c>
      <c r="H199" t="s">
        <v>3654</v>
      </c>
      <c r="I199" t="s">
        <v>3653</v>
      </c>
      <c r="J199" t="s">
        <v>3652</v>
      </c>
      <c r="K199" t="s">
        <v>3651</v>
      </c>
      <c r="L199" t="s">
        <v>3650</v>
      </c>
      <c r="M199" t="s">
        <v>3685</v>
      </c>
      <c r="N199" t="s">
        <v>3684</v>
      </c>
      <c r="O199" t="s">
        <v>3683</v>
      </c>
      <c r="P199" t="s">
        <v>3960</v>
      </c>
      <c r="Q199" t="s">
        <v>3959</v>
      </c>
      <c r="R199" t="s">
        <v>4014</v>
      </c>
      <c r="S199" t="s">
        <v>5378</v>
      </c>
      <c r="T199" t="s">
        <v>5377</v>
      </c>
    </row>
    <row r="200" spans="1:21" x14ac:dyDescent="0.3">
      <c r="A200" t="s">
        <v>448</v>
      </c>
      <c r="B200" t="s">
        <v>449</v>
      </c>
      <c r="C200" t="s">
        <v>5380</v>
      </c>
      <c r="E200" t="s">
        <v>5382</v>
      </c>
      <c r="G200" t="s">
        <v>3655</v>
      </c>
      <c r="H200" t="s">
        <v>3654</v>
      </c>
      <c r="I200" t="s">
        <v>3653</v>
      </c>
      <c r="J200" t="s">
        <v>3652</v>
      </c>
      <c r="K200" t="s">
        <v>3651</v>
      </c>
      <c r="L200" t="s">
        <v>3650</v>
      </c>
      <c r="M200" t="s">
        <v>3685</v>
      </c>
      <c r="N200" t="s">
        <v>3684</v>
      </c>
      <c r="O200" t="s">
        <v>3683</v>
      </c>
      <c r="P200" t="s">
        <v>3960</v>
      </c>
      <c r="Q200" t="s">
        <v>3959</v>
      </c>
      <c r="R200" t="s">
        <v>4014</v>
      </c>
      <c r="S200" t="s">
        <v>5378</v>
      </c>
      <c r="T200" t="s">
        <v>5377</v>
      </c>
    </row>
    <row r="201" spans="1:21" x14ac:dyDescent="0.3">
      <c r="A201" t="s">
        <v>450</v>
      </c>
      <c r="B201" t="s">
        <v>451</v>
      </c>
      <c r="C201" t="s">
        <v>5380</v>
      </c>
      <c r="E201" t="s">
        <v>5381</v>
      </c>
      <c r="G201" t="s">
        <v>3655</v>
      </c>
      <c r="H201" t="s">
        <v>3654</v>
      </c>
      <c r="I201" t="s">
        <v>3653</v>
      </c>
      <c r="J201" t="s">
        <v>3652</v>
      </c>
      <c r="K201" t="s">
        <v>3651</v>
      </c>
      <c r="L201" t="s">
        <v>3650</v>
      </c>
      <c r="M201" t="s">
        <v>3685</v>
      </c>
      <c r="N201" t="s">
        <v>3684</v>
      </c>
      <c r="O201" t="s">
        <v>3683</v>
      </c>
      <c r="P201" t="s">
        <v>3960</v>
      </c>
      <c r="Q201" t="s">
        <v>3959</v>
      </c>
      <c r="R201" t="s">
        <v>4014</v>
      </c>
      <c r="S201" t="s">
        <v>5378</v>
      </c>
      <c r="T201" t="s">
        <v>5377</v>
      </c>
    </row>
    <row r="202" spans="1:21" x14ac:dyDescent="0.3">
      <c r="A202" t="s">
        <v>458</v>
      </c>
      <c r="B202" t="s">
        <v>459</v>
      </c>
      <c r="C202" t="s">
        <v>5380</v>
      </c>
      <c r="E202" t="s">
        <v>5379</v>
      </c>
      <c r="G202" t="s">
        <v>3655</v>
      </c>
      <c r="H202" t="s">
        <v>3654</v>
      </c>
      <c r="I202" t="s">
        <v>3653</v>
      </c>
      <c r="J202" t="s">
        <v>3652</v>
      </c>
      <c r="K202" t="s">
        <v>3651</v>
      </c>
      <c r="L202" t="s">
        <v>3650</v>
      </c>
      <c r="M202" t="s">
        <v>3685</v>
      </c>
      <c r="N202" t="s">
        <v>3684</v>
      </c>
      <c r="O202" t="s">
        <v>3683</v>
      </c>
      <c r="P202" t="s">
        <v>3960</v>
      </c>
      <c r="Q202" t="s">
        <v>3959</v>
      </c>
      <c r="R202" t="s">
        <v>4014</v>
      </c>
      <c r="S202" t="s">
        <v>5378</v>
      </c>
      <c r="T202" t="s">
        <v>5377</v>
      </c>
    </row>
    <row r="203" spans="1:21" x14ac:dyDescent="0.3">
      <c r="A203" t="s">
        <v>460</v>
      </c>
      <c r="B203" t="s">
        <v>461</v>
      </c>
      <c r="C203" t="s">
        <v>3668</v>
      </c>
      <c r="E203" t="s">
        <v>5376</v>
      </c>
      <c r="G203" t="s">
        <v>3655</v>
      </c>
      <c r="H203" t="s">
        <v>3654</v>
      </c>
      <c r="I203" t="s">
        <v>3653</v>
      </c>
      <c r="J203" t="s">
        <v>3652</v>
      </c>
      <c r="K203" t="s">
        <v>3651</v>
      </c>
      <c r="L203" t="s">
        <v>3650</v>
      </c>
      <c r="M203" t="s">
        <v>3649</v>
      </c>
      <c r="N203" t="s">
        <v>3648</v>
      </c>
      <c r="O203" t="s">
        <v>3647</v>
      </c>
      <c r="P203" t="s">
        <v>3666</v>
      </c>
      <c r="Q203" t="s">
        <v>3665</v>
      </c>
      <c r="R203" t="s">
        <v>3664</v>
      </c>
      <c r="S203" t="s">
        <v>3663</v>
      </c>
      <c r="T203" t="s">
        <v>3662</v>
      </c>
    </row>
    <row r="204" spans="1:21" x14ac:dyDescent="0.3">
      <c r="A204" t="s">
        <v>462</v>
      </c>
      <c r="B204" t="s">
        <v>463</v>
      </c>
      <c r="C204" t="s">
        <v>3668</v>
      </c>
      <c r="E204" t="s">
        <v>5375</v>
      </c>
      <c r="G204" t="s">
        <v>3655</v>
      </c>
      <c r="H204" t="s">
        <v>3654</v>
      </c>
      <c r="I204" t="s">
        <v>3653</v>
      </c>
      <c r="J204" t="s">
        <v>3652</v>
      </c>
      <c r="K204" t="s">
        <v>3651</v>
      </c>
      <c r="L204" t="s">
        <v>3650</v>
      </c>
      <c r="M204" t="s">
        <v>3649</v>
      </c>
      <c r="N204" t="s">
        <v>3648</v>
      </c>
      <c r="O204" t="s">
        <v>3647</v>
      </c>
      <c r="P204" t="s">
        <v>3666</v>
      </c>
      <c r="Q204" t="s">
        <v>3665</v>
      </c>
      <c r="R204" t="s">
        <v>3664</v>
      </c>
      <c r="S204" t="s">
        <v>3663</v>
      </c>
      <c r="T204" t="s">
        <v>3662</v>
      </c>
    </row>
    <row r="205" spans="1:21" x14ac:dyDescent="0.3">
      <c r="A205" t="s">
        <v>464</v>
      </c>
      <c r="B205" t="s">
        <v>465</v>
      </c>
      <c r="C205" t="s">
        <v>3668</v>
      </c>
      <c r="E205" t="s">
        <v>5374</v>
      </c>
      <c r="G205" t="s">
        <v>3655</v>
      </c>
      <c r="H205" t="s">
        <v>3654</v>
      </c>
      <c r="I205" t="s">
        <v>3653</v>
      </c>
      <c r="J205" t="s">
        <v>3652</v>
      </c>
      <c r="K205" t="s">
        <v>3651</v>
      </c>
      <c r="L205" t="s">
        <v>3650</v>
      </c>
      <c r="M205" t="s">
        <v>3649</v>
      </c>
      <c r="N205" t="s">
        <v>3648</v>
      </c>
      <c r="O205" t="s">
        <v>3647</v>
      </c>
      <c r="P205" t="s">
        <v>3666</v>
      </c>
      <c r="Q205" t="s">
        <v>3665</v>
      </c>
      <c r="R205" t="s">
        <v>3664</v>
      </c>
      <c r="S205" t="s">
        <v>3663</v>
      </c>
      <c r="T205" t="s">
        <v>3662</v>
      </c>
    </row>
    <row r="206" spans="1:21" x14ac:dyDescent="0.3">
      <c r="A206" t="s">
        <v>466</v>
      </c>
      <c r="B206" t="s">
        <v>467</v>
      </c>
      <c r="C206" t="s">
        <v>3668</v>
      </c>
      <c r="E206" t="s">
        <v>5373</v>
      </c>
      <c r="G206" t="s">
        <v>3655</v>
      </c>
      <c r="H206" t="s">
        <v>3654</v>
      </c>
      <c r="I206" t="s">
        <v>3653</v>
      </c>
      <c r="J206" t="s">
        <v>3652</v>
      </c>
      <c r="K206" t="s">
        <v>3651</v>
      </c>
      <c r="L206" t="s">
        <v>3650</v>
      </c>
      <c r="M206" t="s">
        <v>3649</v>
      </c>
      <c r="N206" t="s">
        <v>3648</v>
      </c>
      <c r="O206" t="s">
        <v>3647</v>
      </c>
      <c r="P206" t="s">
        <v>3666</v>
      </c>
      <c r="Q206" t="s">
        <v>3665</v>
      </c>
      <c r="R206" t="s">
        <v>3664</v>
      </c>
      <c r="S206" t="s">
        <v>3663</v>
      </c>
      <c r="T206" t="s">
        <v>3662</v>
      </c>
    </row>
    <row r="207" spans="1:21" x14ac:dyDescent="0.3">
      <c r="A207" t="s">
        <v>468</v>
      </c>
      <c r="B207" t="s">
        <v>469</v>
      </c>
      <c r="C207" t="s">
        <v>3668</v>
      </c>
      <c r="E207" t="s">
        <v>5372</v>
      </c>
      <c r="G207" t="s">
        <v>3655</v>
      </c>
      <c r="H207" t="s">
        <v>3654</v>
      </c>
      <c r="I207" t="s">
        <v>3653</v>
      </c>
      <c r="J207" t="s">
        <v>3652</v>
      </c>
      <c r="K207" t="s">
        <v>3651</v>
      </c>
      <c r="L207" t="s">
        <v>3650</v>
      </c>
      <c r="M207" t="s">
        <v>3649</v>
      </c>
      <c r="N207" t="s">
        <v>3648</v>
      </c>
      <c r="O207" t="s">
        <v>3647</v>
      </c>
      <c r="P207" t="s">
        <v>3666</v>
      </c>
      <c r="Q207" t="s">
        <v>3665</v>
      </c>
      <c r="R207" t="s">
        <v>3664</v>
      </c>
      <c r="S207" t="s">
        <v>3663</v>
      </c>
      <c r="T207" t="s">
        <v>3662</v>
      </c>
    </row>
    <row r="208" spans="1:21" x14ac:dyDescent="0.3">
      <c r="A208" t="s">
        <v>470</v>
      </c>
      <c r="B208" t="s">
        <v>471</v>
      </c>
      <c r="C208" t="s">
        <v>3668</v>
      </c>
      <c r="E208" t="s">
        <v>5371</v>
      </c>
      <c r="G208" t="s">
        <v>3655</v>
      </c>
      <c r="H208" t="s">
        <v>3654</v>
      </c>
      <c r="I208" t="s">
        <v>3653</v>
      </c>
      <c r="J208" t="s">
        <v>3652</v>
      </c>
      <c r="K208" t="s">
        <v>3651</v>
      </c>
      <c r="L208" t="s">
        <v>3650</v>
      </c>
      <c r="M208" t="s">
        <v>3649</v>
      </c>
      <c r="N208" t="s">
        <v>3648</v>
      </c>
      <c r="O208" t="s">
        <v>3647</v>
      </c>
      <c r="P208" t="s">
        <v>3666</v>
      </c>
      <c r="Q208" t="s">
        <v>3665</v>
      </c>
      <c r="R208" t="s">
        <v>3664</v>
      </c>
      <c r="S208" t="s">
        <v>3663</v>
      </c>
      <c r="T208" t="s">
        <v>3662</v>
      </c>
    </row>
    <row r="209" spans="1:22" x14ac:dyDescent="0.3">
      <c r="A209" t="s">
        <v>472</v>
      </c>
      <c r="B209" t="s">
        <v>473</v>
      </c>
      <c r="C209" t="s">
        <v>3668</v>
      </c>
      <c r="E209" t="s">
        <v>5370</v>
      </c>
      <c r="G209" t="s">
        <v>3655</v>
      </c>
      <c r="H209" t="s">
        <v>3654</v>
      </c>
      <c r="I209" t="s">
        <v>3653</v>
      </c>
      <c r="J209" t="s">
        <v>3652</v>
      </c>
      <c r="K209" t="s">
        <v>3651</v>
      </c>
      <c r="L209" t="s">
        <v>3650</v>
      </c>
      <c r="M209" t="s">
        <v>3649</v>
      </c>
      <c r="N209" t="s">
        <v>3648</v>
      </c>
      <c r="O209" t="s">
        <v>3647</v>
      </c>
      <c r="P209" t="s">
        <v>3666</v>
      </c>
      <c r="Q209" t="s">
        <v>3665</v>
      </c>
      <c r="R209" t="s">
        <v>3664</v>
      </c>
      <c r="S209" t="s">
        <v>3663</v>
      </c>
      <c r="T209" t="s">
        <v>3662</v>
      </c>
    </row>
    <row r="210" spans="1:22" x14ac:dyDescent="0.3">
      <c r="A210" t="s">
        <v>474</v>
      </c>
      <c r="B210" t="s">
        <v>475</v>
      </c>
      <c r="C210" t="s">
        <v>3668</v>
      </c>
      <c r="E210" t="s">
        <v>5369</v>
      </c>
      <c r="G210" t="s">
        <v>3655</v>
      </c>
      <c r="H210" t="s">
        <v>3654</v>
      </c>
      <c r="I210" t="s">
        <v>3653</v>
      </c>
      <c r="J210" t="s">
        <v>3652</v>
      </c>
      <c r="K210" t="s">
        <v>3651</v>
      </c>
      <c r="L210" t="s">
        <v>3650</v>
      </c>
      <c r="M210" t="s">
        <v>3649</v>
      </c>
      <c r="N210" t="s">
        <v>3648</v>
      </c>
      <c r="O210" t="s">
        <v>3647</v>
      </c>
      <c r="P210" t="s">
        <v>3666</v>
      </c>
      <c r="Q210" t="s">
        <v>3665</v>
      </c>
      <c r="R210" t="s">
        <v>3664</v>
      </c>
      <c r="S210" t="s">
        <v>3663</v>
      </c>
      <c r="T210" t="s">
        <v>3662</v>
      </c>
    </row>
    <row r="211" spans="1:22" x14ac:dyDescent="0.3">
      <c r="A211" t="s">
        <v>476</v>
      </c>
      <c r="B211" t="s">
        <v>477</v>
      </c>
      <c r="C211" t="s">
        <v>3668</v>
      </c>
      <c r="E211" t="s">
        <v>5368</v>
      </c>
      <c r="G211" t="s">
        <v>3655</v>
      </c>
      <c r="H211" t="s">
        <v>3654</v>
      </c>
      <c r="I211" t="s">
        <v>3653</v>
      </c>
      <c r="J211" t="s">
        <v>3652</v>
      </c>
      <c r="K211" t="s">
        <v>3651</v>
      </c>
      <c r="L211" t="s">
        <v>3650</v>
      </c>
      <c r="M211" t="s">
        <v>3649</v>
      </c>
      <c r="N211" t="s">
        <v>3648</v>
      </c>
      <c r="O211" t="s">
        <v>3647</v>
      </c>
      <c r="P211" t="s">
        <v>3666</v>
      </c>
      <c r="Q211" t="s">
        <v>3665</v>
      </c>
      <c r="R211" t="s">
        <v>3664</v>
      </c>
      <c r="S211" t="s">
        <v>3663</v>
      </c>
      <c r="T211" t="s">
        <v>3662</v>
      </c>
    </row>
    <row r="212" spans="1:22" x14ac:dyDescent="0.3">
      <c r="A212" t="s">
        <v>478</v>
      </c>
      <c r="B212" t="s">
        <v>479</v>
      </c>
      <c r="C212" t="s">
        <v>3668</v>
      </c>
      <c r="E212" t="s">
        <v>5367</v>
      </c>
      <c r="G212" t="s">
        <v>3655</v>
      </c>
      <c r="H212" t="s">
        <v>3654</v>
      </c>
      <c r="I212" t="s">
        <v>3653</v>
      </c>
      <c r="J212" t="s">
        <v>3652</v>
      </c>
      <c r="K212" t="s">
        <v>3651</v>
      </c>
      <c r="L212" t="s">
        <v>3650</v>
      </c>
      <c r="M212" t="s">
        <v>3649</v>
      </c>
      <c r="N212" t="s">
        <v>3648</v>
      </c>
      <c r="O212" t="s">
        <v>3647</v>
      </c>
      <c r="P212" t="s">
        <v>3666</v>
      </c>
      <c r="Q212" t="s">
        <v>3665</v>
      </c>
      <c r="R212" t="s">
        <v>3664</v>
      </c>
      <c r="S212" t="s">
        <v>3663</v>
      </c>
      <c r="T212" t="s">
        <v>3662</v>
      </c>
    </row>
    <row r="213" spans="1:22" x14ac:dyDescent="0.3">
      <c r="A213" t="s">
        <v>480</v>
      </c>
      <c r="B213" t="s">
        <v>481</v>
      </c>
      <c r="C213" t="s">
        <v>3668</v>
      </c>
      <c r="E213" t="s">
        <v>5366</v>
      </c>
      <c r="G213" t="s">
        <v>3655</v>
      </c>
      <c r="H213" t="s">
        <v>3654</v>
      </c>
      <c r="I213" t="s">
        <v>3653</v>
      </c>
      <c r="J213" t="s">
        <v>3652</v>
      </c>
      <c r="K213" t="s">
        <v>3651</v>
      </c>
      <c r="L213" t="s">
        <v>3650</v>
      </c>
      <c r="M213" t="s">
        <v>3649</v>
      </c>
      <c r="N213" t="s">
        <v>3648</v>
      </c>
      <c r="O213" t="s">
        <v>3647</v>
      </c>
      <c r="P213" t="s">
        <v>3666</v>
      </c>
      <c r="Q213" t="s">
        <v>3665</v>
      </c>
      <c r="R213" t="s">
        <v>3664</v>
      </c>
      <c r="S213" t="s">
        <v>3663</v>
      </c>
      <c r="T213" t="s">
        <v>3662</v>
      </c>
    </row>
    <row r="214" spans="1:22" x14ac:dyDescent="0.3">
      <c r="A214" t="s">
        <v>482</v>
      </c>
      <c r="B214" t="s">
        <v>483</v>
      </c>
      <c r="C214" t="s">
        <v>3668</v>
      </c>
      <c r="E214" t="s">
        <v>5365</v>
      </c>
      <c r="G214" t="s">
        <v>3655</v>
      </c>
      <c r="H214" t="s">
        <v>3654</v>
      </c>
      <c r="I214" t="s">
        <v>3653</v>
      </c>
      <c r="J214" t="s">
        <v>3652</v>
      </c>
      <c r="K214" t="s">
        <v>3651</v>
      </c>
      <c r="L214" t="s">
        <v>3650</v>
      </c>
      <c r="M214" t="s">
        <v>3649</v>
      </c>
      <c r="N214" t="s">
        <v>3648</v>
      </c>
      <c r="O214" t="s">
        <v>3647</v>
      </c>
      <c r="P214" t="s">
        <v>3666</v>
      </c>
      <c r="Q214" t="s">
        <v>3665</v>
      </c>
      <c r="R214" t="s">
        <v>3664</v>
      </c>
      <c r="S214" t="s">
        <v>3663</v>
      </c>
      <c r="T214" t="s">
        <v>3662</v>
      </c>
    </row>
    <row r="215" spans="1:22" x14ac:dyDescent="0.3">
      <c r="A215" t="s">
        <v>486</v>
      </c>
      <c r="B215" t="s">
        <v>487</v>
      </c>
      <c r="C215" t="s">
        <v>3668</v>
      </c>
      <c r="E215" t="s">
        <v>5364</v>
      </c>
      <c r="G215" t="s">
        <v>3655</v>
      </c>
      <c r="H215" t="s">
        <v>3654</v>
      </c>
      <c r="I215" t="s">
        <v>3653</v>
      </c>
      <c r="J215" t="s">
        <v>3652</v>
      </c>
      <c r="K215" t="s">
        <v>3651</v>
      </c>
      <c r="L215" t="s">
        <v>3650</v>
      </c>
      <c r="M215" t="s">
        <v>3649</v>
      </c>
      <c r="N215" t="s">
        <v>3648</v>
      </c>
      <c r="O215" t="s">
        <v>3647</v>
      </c>
      <c r="P215" t="s">
        <v>3666</v>
      </c>
      <c r="Q215" t="s">
        <v>3665</v>
      </c>
      <c r="R215" t="s">
        <v>3664</v>
      </c>
      <c r="S215" t="s">
        <v>3663</v>
      </c>
      <c r="T215" t="s">
        <v>3662</v>
      </c>
    </row>
    <row r="216" spans="1:22" x14ac:dyDescent="0.3">
      <c r="A216" t="s">
        <v>488</v>
      </c>
      <c r="B216" t="s">
        <v>489</v>
      </c>
      <c r="C216" t="s">
        <v>3668</v>
      </c>
      <c r="E216" t="s">
        <v>5363</v>
      </c>
      <c r="G216" t="s">
        <v>3655</v>
      </c>
      <c r="H216" t="s">
        <v>3654</v>
      </c>
      <c r="I216" t="s">
        <v>3653</v>
      </c>
      <c r="J216" t="s">
        <v>3652</v>
      </c>
      <c r="K216" t="s">
        <v>3651</v>
      </c>
      <c r="L216" t="s">
        <v>3650</v>
      </c>
      <c r="M216" t="s">
        <v>3649</v>
      </c>
      <c r="N216" t="s">
        <v>3648</v>
      </c>
      <c r="O216" t="s">
        <v>3647</v>
      </c>
      <c r="P216" t="s">
        <v>3666</v>
      </c>
      <c r="Q216" t="s">
        <v>3665</v>
      </c>
      <c r="R216" t="s">
        <v>3664</v>
      </c>
      <c r="S216" t="s">
        <v>3663</v>
      </c>
      <c r="T216" t="s">
        <v>3662</v>
      </c>
    </row>
    <row r="217" spans="1:22" x14ac:dyDescent="0.3">
      <c r="A217" t="s">
        <v>490</v>
      </c>
      <c r="B217" t="s">
        <v>491</v>
      </c>
      <c r="C217" t="s">
        <v>3668</v>
      </c>
      <c r="E217" t="s">
        <v>5362</v>
      </c>
      <c r="G217" t="s">
        <v>3655</v>
      </c>
      <c r="H217" t="s">
        <v>3654</v>
      </c>
      <c r="I217" t="s">
        <v>3653</v>
      </c>
      <c r="J217" t="s">
        <v>3652</v>
      </c>
      <c r="K217" t="s">
        <v>3651</v>
      </c>
      <c r="L217" t="s">
        <v>3650</v>
      </c>
      <c r="M217" t="s">
        <v>3649</v>
      </c>
      <c r="N217" t="s">
        <v>3648</v>
      </c>
      <c r="O217" t="s">
        <v>3647</v>
      </c>
      <c r="P217" t="s">
        <v>3666</v>
      </c>
      <c r="Q217" t="s">
        <v>3665</v>
      </c>
      <c r="R217" t="s">
        <v>3664</v>
      </c>
      <c r="S217" t="s">
        <v>3663</v>
      </c>
      <c r="T217" t="s">
        <v>3662</v>
      </c>
    </row>
    <row r="218" spans="1:22" x14ac:dyDescent="0.3">
      <c r="A218" t="s">
        <v>492</v>
      </c>
      <c r="B218" t="s">
        <v>493</v>
      </c>
      <c r="C218" t="s">
        <v>3668</v>
      </c>
      <c r="E218" t="s">
        <v>5361</v>
      </c>
      <c r="G218" t="s">
        <v>3655</v>
      </c>
      <c r="H218" t="s">
        <v>3654</v>
      </c>
      <c r="I218" t="s">
        <v>3653</v>
      </c>
      <c r="J218" t="s">
        <v>3652</v>
      </c>
      <c r="K218" t="s">
        <v>3651</v>
      </c>
      <c r="L218" t="s">
        <v>3650</v>
      </c>
      <c r="M218" t="s">
        <v>3649</v>
      </c>
      <c r="N218" t="s">
        <v>3648</v>
      </c>
      <c r="O218" t="s">
        <v>3647</v>
      </c>
      <c r="P218" t="s">
        <v>3666</v>
      </c>
      <c r="Q218" t="s">
        <v>3665</v>
      </c>
      <c r="R218" t="s">
        <v>3664</v>
      </c>
      <c r="S218" t="s">
        <v>3663</v>
      </c>
      <c r="T218" t="s">
        <v>3662</v>
      </c>
    </row>
    <row r="219" spans="1:22" x14ac:dyDescent="0.3">
      <c r="A219" t="s">
        <v>494</v>
      </c>
      <c r="B219" t="s">
        <v>495</v>
      </c>
      <c r="C219" t="s">
        <v>3657</v>
      </c>
      <c r="E219" t="s">
        <v>5360</v>
      </c>
      <c r="G219" t="s">
        <v>3655</v>
      </c>
      <c r="H219" t="s">
        <v>3654</v>
      </c>
      <c r="I219" t="s">
        <v>3653</v>
      </c>
      <c r="J219" t="s">
        <v>3652</v>
      </c>
      <c r="K219" t="s">
        <v>3651</v>
      </c>
      <c r="L219" t="s">
        <v>3650</v>
      </c>
      <c r="M219" t="s">
        <v>3649</v>
      </c>
      <c r="N219" t="s">
        <v>3648</v>
      </c>
      <c r="O219" t="s">
        <v>3647</v>
      </c>
      <c r="P219" t="s">
        <v>3646</v>
      </c>
      <c r="Q219" t="s">
        <v>3645</v>
      </c>
      <c r="R219" t="s">
        <v>3644</v>
      </c>
      <c r="S219" t="s">
        <v>3643</v>
      </c>
      <c r="T219" t="s">
        <v>3642</v>
      </c>
      <c r="U219" t="s">
        <v>3641</v>
      </c>
      <c r="V219" t="s">
        <v>3640</v>
      </c>
    </row>
    <row r="220" spans="1:22" x14ac:dyDescent="0.3">
      <c r="A220" t="s">
        <v>496</v>
      </c>
      <c r="B220" t="s">
        <v>497</v>
      </c>
      <c r="C220" t="s">
        <v>3657</v>
      </c>
      <c r="E220" t="s">
        <v>5359</v>
      </c>
      <c r="G220" t="s">
        <v>3655</v>
      </c>
      <c r="H220" t="s">
        <v>3654</v>
      </c>
      <c r="I220" t="s">
        <v>3653</v>
      </c>
      <c r="J220" t="s">
        <v>3652</v>
      </c>
      <c r="K220" t="s">
        <v>3651</v>
      </c>
      <c r="L220" t="s">
        <v>3650</v>
      </c>
      <c r="M220" t="s">
        <v>3649</v>
      </c>
      <c r="N220" t="s">
        <v>3648</v>
      </c>
      <c r="O220" t="s">
        <v>3647</v>
      </c>
      <c r="P220" t="s">
        <v>3646</v>
      </c>
      <c r="Q220" t="s">
        <v>3645</v>
      </c>
      <c r="R220" t="s">
        <v>3644</v>
      </c>
      <c r="S220" t="s">
        <v>3643</v>
      </c>
      <c r="T220" t="s">
        <v>3642</v>
      </c>
      <c r="U220" t="s">
        <v>3641</v>
      </c>
      <c r="V220" t="s">
        <v>3640</v>
      </c>
    </row>
    <row r="221" spans="1:22" x14ac:dyDescent="0.3">
      <c r="A221" t="s">
        <v>498</v>
      </c>
      <c r="B221" t="s">
        <v>499</v>
      </c>
      <c r="C221" t="s">
        <v>3657</v>
      </c>
      <c r="E221" t="s">
        <v>5358</v>
      </c>
      <c r="G221" t="s">
        <v>3655</v>
      </c>
      <c r="H221" t="s">
        <v>3654</v>
      </c>
      <c r="I221" t="s">
        <v>3653</v>
      </c>
      <c r="J221" t="s">
        <v>3652</v>
      </c>
      <c r="K221" t="s">
        <v>3651</v>
      </c>
      <c r="L221" t="s">
        <v>3650</v>
      </c>
      <c r="M221" t="s">
        <v>3649</v>
      </c>
      <c r="N221" t="s">
        <v>3648</v>
      </c>
      <c r="O221" t="s">
        <v>3647</v>
      </c>
      <c r="P221" t="s">
        <v>3646</v>
      </c>
      <c r="Q221" t="s">
        <v>3645</v>
      </c>
      <c r="R221" t="s">
        <v>3644</v>
      </c>
      <c r="S221" t="s">
        <v>3643</v>
      </c>
      <c r="T221" t="s">
        <v>3642</v>
      </c>
      <c r="U221" t="s">
        <v>3641</v>
      </c>
      <c r="V221" t="s">
        <v>3640</v>
      </c>
    </row>
    <row r="222" spans="1:22" x14ac:dyDescent="0.3">
      <c r="A222" t="s">
        <v>500</v>
      </c>
      <c r="B222" t="s">
        <v>501</v>
      </c>
      <c r="C222" t="s">
        <v>3657</v>
      </c>
      <c r="E222" t="s">
        <v>5357</v>
      </c>
      <c r="G222" t="s">
        <v>3655</v>
      </c>
      <c r="H222" t="s">
        <v>3654</v>
      </c>
      <c r="I222" t="s">
        <v>3653</v>
      </c>
      <c r="J222" t="s">
        <v>3652</v>
      </c>
      <c r="K222" t="s">
        <v>3651</v>
      </c>
      <c r="L222" t="s">
        <v>3650</v>
      </c>
      <c r="M222" t="s">
        <v>3649</v>
      </c>
      <c r="N222" t="s">
        <v>3648</v>
      </c>
      <c r="O222" t="s">
        <v>3647</v>
      </c>
      <c r="P222" t="s">
        <v>3646</v>
      </c>
      <c r="Q222" t="s">
        <v>3645</v>
      </c>
      <c r="R222" t="s">
        <v>3644</v>
      </c>
      <c r="S222" t="s">
        <v>3643</v>
      </c>
      <c r="T222" t="s">
        <v>3642</v>
      </c>
      <c r="U222" t="s">
        <v>3641</v>
      </c>
      <c r="V222" t="s">
        <v>3640</v>
      </c>
    </row>
    <row r="223" spans="1:22" x14ac:dyDescent="0.3">
      <c r="A223" t="s">
        <v>502</v>
      </c>
      <c r="B223" t="s">
        <v>503</v>
      </c>
      <c r="C223" t="s">
        <v>3657</v>
      </c>
      <c r="E223" t="s">
        <v>5356</v>
      </c>
      <c r="G223" t="s">
        <v>3655</v>
      </c>
      <c r="H223" t="s">
        <v>3654</v>
      </c>
      <c r="I223" t="s">
        <v>3653</v>
      </c>
      <c r="J223" t="s">
        <v>3652</v>
      </c>
      <c r="K223" t="s">
        <v>3651</v>
      </c>
      <c r="L223" t="s">
        <v>3650</v>
      </c>
      <c r="M223" t="s">
        <v>3649</v>
      </c>
      <c r="N223" t="s">
        <v>3648</v>
      </c>
      <c r="O223" t="s">
        <v>3647</v>
      </c>
      <c r="P223" t="s">
        <v>3646</v>
      </c>
      <c r="Q223" t="s">
        <v>3645</v>
      </c>
      <c r="R223" t="s">
        <v>3644</v>
      </c>
      <c r="S223" t="s">
        <v>3643</v>
      </c>
      <c r="T223" t="s">
        <v>3642</v>
      </c>
      <c r="U223" t="s">
        <v>3641</v>
      </c>
      <c r="V223" t="s">
        <v>3640</v>
      </c>
    </row>
    <row r="224" spans="1:22" x14ac:dyDescent="0.3">
      <c r="A224" t="s">
        <v>504</v>
      </c>
      <c r="B224" t="s">
        <v>505</v>
      </c>
      <c r="C224" t="s">
        <v>3657</v>
      </c>
      <c r="E224" t="s">
        <v>5355</v>
      </c>
      <c r="G224" t="s">
        <v>3655</v>
      </c>
      <c r="H224" t="s">
        <v>3654</v>
      </c>
      <c r="I224" t="s">
        <v>3653</v>
      </c>
      <c r="J224" t="s">
        <v>3652</v>
      </c>
      <c r="K224" t="s">
        <v>3651</v>
      </c>
      <c r="L224" t="s">
        <v>3650</v>
      </c>
      <c r="M224" t="s">
        <v>3649</v>
      </c>
      <c r="N224" t="s">
        <v>3648</v>
      </c>
      <c r="O224" t="s">
        <v>3647</v>
      </c>
      <c r="P224" t="s">
        <v>3646</v>
      </c>
      <c r="Q224" t="s">
        <v>3645</v>
      </c>
      <c r="R224" t="s">
        <v>3644</v>
      </c>
      <c r="S224" t="s">
        <v>3643</v>
      </c>
      <c r="T224" t="s">
        <v>3642</v>
      </c>
      <c r="U224" t="s">
        <v>3641</v>
      </c>
      <c r="V224" t="s">
        <v>3640</v>
      </c>
    </row>
    <row r="225" spans="1:22" x14ac:dyDescent="0.3">
      <c r="A225" t="s">
        <v>506</v>
      </c>
      <c r="B225" t="s">
        <v>507</v>
      </c>
      <c r="C225" t="s">
        <v>3657</v>
      </c>
      <c r="E225" t="s">
        <v>5354</v>
      </c>
      <c r="G225" t="s">
        <v>3655</v>
      </c>
      <c r="H225" t="s">
        <v>3654</v>
      </c>
      <c r="I225" t="s">
        <v>3653</v>
      </c>
      <c r="J225" t="s">
        <v>3652</v>
      </c>
      <c r="K225" t="s">
        <v>3651</v>
      </c>
      <c r="L225" t="s">
        <v>3650</v>
      </c>
      <c r="M225" t="s">
        <v>3649</v>
      </c>
      <c r="N225" t="s">
        <v>3648</v>
      </c>
      <c r="O225" t="s">
        <v>3647</v>
      </c>
      <c r="P225" t="s">
        <v>3646</v>
      </c>
      <c r="Q225" t="s">
        <v>3645</v>
      </c>
      <c r="R225" t="s">
        <v>3644</v>
      </c>
      <c r="S225" t="s">
        <v>3643</v>
      </c>
      <c r="T225" t="s">
        <v>3642</v>
      </c>
      <c r="U225" t="s">
        <v>3641</v>
      </c>
      <c r="V225" t="s">
        <v>3640</v>
      </c>
    </row>
    <row r="226" spans="1:22" x14ac:dyDescent="0.3">
      <c r="A226" t="s">
        <v>508</v>
      </c>
      <c r="B226" t="s">
        <v>509</v>
      </c>
      <c r="C226" t="s">
        <v>3657</v>
      </c>
      <c r="E226" t="s">
        <v>5353</v>
      </c>
      <c r="G226" t="s">
        <v>3655</v>
      </c>
      <c r="H226" t="s">
        <v>3654</v>
      </c>
      <c r="I226" t="s">
        <v>3653</v>
      </c>
      <c r="J226" t="s">
        <v>3652</v>
      </c>
      <c r="K226" t="s">
        <v>3651</v>
      </c>
      <c r="L226" t="s">
        <v>3650</v>
      </c>
      <c r="M226" t="s">
        <v>3649</v>
      </c>
      <c r="N226" t="s">
        <v>3648</v>
      </c>
      <c r="O226" t="s">
        <v>3647</v>
      </c>
      <c r="P226" t="s">
        <v>3646</v>
      </c>
      <c r="Q226" t="s">
        <v>3645</v>
      </c>
      <c r="R226" t="s">
        <v>3644</v>
      </c>
      <c r="S226" t="s">
        <v>3643</v>
      </c>
      <c r="T226" t="s">
        <v>3642</v>
      </c>
      <c r="U226" t="s">
        <v>3641</v>
      </c>
      <c r="V226" t="s">
        <v>3640</v>
      </c>
    </row>
    <row r="227" spans="1:22" x14ac:dyDescent="0.3">
      <c r="A227" t="s">
        <v>510</v>
      </c>
      <c r="B227" t="s">
        <v>511</v>
      </c>
      <c r="C227" t="s">
        <v>3657</v>
      </c>
      <c r="E227" t="s">
        <v>5352</v>
      </c>
      <c r="G227" t="s">
        <v>3655</v>
      </c>
      <c r="H227" t="s">
        <v>3654</v>
      </c>
      <c r="I227" t="s">
        <v>3653</v>
      </c>
      <c r="J227" t="s">
        <v>3652</v>
      </c>
      <c r="K227" t="s">
        <v>3651</v>
      </c>
      <c r="L227" t="s">
        <v>3650</v>
      </c>
      <c r="M227" t="s">
        <v>3649</v>
      </c>
      <c r="N227" t="s">
        <v>3648</v>
      </c>
      <c r="O227" t="s">
        <v>3647</v>
      </c>
      <c r="P227" t="s">
        <v>3646</v>
      </c>
      <c r="Q227" t="s">
        <v>3645</v>
      </c>
      <c r="R227" t="s">
        <v>3644</v>
      </c>
      <c r="S227" t="s">
        <v>3643</v>
      </c>
      <c r="T227" t="s">
        <v>3642</v>
      </c>
      <c r="U227" t="s">
        <v>3641</v>
      </c>
      <c r="V227" t="s">
        <v>3640</v>
      </c>
    </row>
    <row r="228" spans="1:22" x14ac:dyDescent="0.3">
      <c r="A228" t="s">
        <v>512</v>
      </c>
      <c r="B228" t="s">
        <v>513</v>
      </c>
      <c r="C228" t="s">
        <v>3657</v>
      </c>
      <c r="E228" t="s">
        <v>5351</v>
      </c>
      <c r="G228" t="s">
        <v>3655</v>
      </c>
      <c r="H228" t="s">
        <v>3654</v>
      </c>
      <c r="I228" t="s">
        <v>3653</v>
      </c>
      <c r="J228" t="s">
        <v>3652</v>
      </c>
      <c r="K228" t="s">
        <v>3651</v>
      </c>
      <c r="L228" t="s">
        <v>3650</v>
      </c>
      <c r="M228" t="s">
        <v>3649</v>
      </c>
      <c r="N228" t="s">
        <v>3648</v>
      </c>
      <c r="O228" t="s">
        <v>3647</v>
      </c>
      <c r="P228" t="s">
        <v>3646</v>
      </c>
      <c r="Q228" t="s">
        <v>3645</v>
      </c>
      <c r="R228" t="s">
        <v>3644</v>
      </c>
      <c r="S228" t="s">
        <v>3643</v>
      </c>
      <c r="T228" t="s">
        <v>3642</v>
      </c>
      <c r="U228" t="s">
        <v>3641</v>
      </c>
      <c r="V228" t="s">
        <v>3640</v>
      </c>
    </row>
    <row r="229" spans="1:22" x14ac:dyDescent="0.3">
      <c r="A229" t="s">
        <v>514</v>
      </c>
      <c r="B229" t="s">
        <v>515</v>
      </c>
      <c r="C229" t="s">
        <v>3657</v>
      </c>
      <c r="E229" t="s">
        <v>5350</v>
      </c>
      <c r="G229" t="s">
        <v>3655</v>
      </c>
      <c r="H229" t="s">
        <v>3654</v>
      </c>
      <c r="I229" t="s">
        <v>3653</v>
      </c>
      <c r="J229" t="s">
        <v>3652</v>
      </c>
      <c r="K229" t="s">
        <v>3651</v>
      </c>
      <c r="L229" t="s">
        <v>3650</v>
      </c>
      <c r="M229" t="s">
        <v>3649</v>
      </c>
      <c r="N229" t="s">
        <v>3648</v>
      </c>
      <c r="O229" t="s">
        <v>3647</v>
      </c>
      <c r="P229" t="s">
        <v>3646</v>
      </c>
      <c r="Q229" t="s">
        <v>3645</v>
      </c>
      <c r="R229" t="s">
        <v>3644</v>
      </c>
      <c r="S229" t="s">
        <v>3643</v>
      </c>
      <c r="T229" t="s">
        <v>3642</v>
      </c>
      <c r="U229" t="s">
        <v>3641</v>
      </c>
      <c r="V229" t="s">
        <v>3640</v>
      </c>
    </row>
    <row r="230" spans="1:22" x14ac:dyDescent="0.3">
      <c r="A230" t="s">
        <v>516</v>
      </c>
      <c r="B230" t="s">
        <v>517</v>
      </c>
      <c r="C230" t="s">
        <v>3657</v>
      </c>
      <c r="E230" t="s">
        <v>5349</v>
      </c>
      <c r="G230" t="s">
        <v>3655</v>
      </c>
      <c r="H230" t="s">
        <v>3654</v>
      </c>
      <c r="I230" t="s">
        <v>3653</v>
      </c>
      <c r="J230" t="s">
        <v>3652</v>
      </c>
      <c r="K230" t="s">
        <v>3651</v>
      </c>
      <c r="L230" t="s">
        <v>3650</v>
      </c>
      <c r="M230" t="s">
        <v>3649</v>
      </c>
      <c r="N230" t="s">
        <v>3648</v>
      </c>
      <c r="O230" t="s">
        <v>3647</v>
      </c>
      <c r="P230" t="s">
        <v>3646</v>
      </c>
      <c r="Q230" t="s">
        <v>3645</v>
      </c>
      <c r="R230" t="s">
        <v>3644</v>
      </c>
      <c r="S230" t="s">
        <v>3643</v>
      </c>
      <c r="T230" t="s">
        <v>3642</v>
      </c>
      <c r="U230" t="s">
        <v>3641</v>
      </c>
      <c r="V230" t="s">
        <v>3640</v>
      </c>
    </row>
    <row r="231" spans="1:22" x14ac:dyDescent="0.3">
      <c r="A231" t="s">
        <v>518</v>
      </c>
      <c r="B231" t="s">
        <v>519</v>
      </c>
      <c r="C231" t="s">
        <v>3657</v>
      </c>
      <c r="E231" t="s">
        <v>5348</v>
      </c>
      <c r="G231" t="s">
        <v>3655</v>
      </c>
      <c r="H231" t="s">
        <v>3654</v>
      </c>
      <c r="I231" t="s">
        <v>3653</v>
      </c>
      <c r="J231" t="s">
        <v>3652</v>
      </c>
      <c r="K231" t="s">
        <v>3651</v>
      </c>
      <c r="L231" t="s">
        <v>3650</v>
      </c>
      <c r="M231" t="s">
        <v>3649</v>
      </c>
      <c r="N231" t="s">
        <v>3648</v>
      </c>
      <c r="O231" t="s">
        <v>3647</v>
      </c>
      <c r="P231" t="s">
        <v>3646</v>
      </c>
      <c r="Q231" t="s">
        <v>3645</v>
      </c>
      <c r="R231" t="s">
        <v>3644</v>
      </c>
      <c r="S231" t="s">
        <v>3643</v>
      </c>
      <c r="T231" t="s">
        <v>3642</v>
      </c>
      <c r="U231" t="s">
        <v>3641</v>
      </c>
      <c r="V231" t="s">
        <v>3640</v>
      </c>
    </row>
    <row r="232" spans="1:22" x14ac:dyDescent="0.3">
      <c r="A232" t="s">
        <v>520</v>
      </c>
      <c r="B232" t="s">
        <v>521</v>
      </c>
      <c r="C232" t="s">
        <v>3657</v>
      </c>
      <c r="E232" t="s">
        <v>5347</v>
      </c>
      <c r="G232" t="s">
        <v>3655</v>
      </c>
      <c r="H232" t="s">
        <v>3654</v>
      </c>
      <c r="I232" t="s">
        <v>3653</v>
      </c>
      <c r="J232" t="s">
        <v>3652</v>
      </c>
      <c r="K232" t="s">
        <v>3651</v>
      </c>
      <c r="L232" t="s">
        <v>3650</v>
      </c>
      <c r="M232" t="s">
        <v>3649</v>
      </c>
      <c r="N232" t="s">
        <v>3648</v>
      </c>
      <c r="O232" t="s">
        <v>3647</v>
      </c>
      <c r="P232" t="s">
        <v>3646</v>
      </c>
      <c r="Q232" t="s">
        <v>3645</v>
      </c>
      <c r="R232" t="s">
        <v>3644</v>
      </c>
      <c r="S232" t="s">
        <v>3643</v>
      </c>
      <c r="T232" t="s">
        <v>3642</v>
      </c>
      <c r="U232" t="s">
        <v>3641</v>
      </c>
      <c r="V232" t="s">
        <v>3640</v>
      </c>
    </row>
    <row r="233" spans="1:22" x14ac:dyDescent="0.3">
      <c r="A233" t="s">
        <v>522</v>
      </c>
      <c r="B233" t="s">
        <v>523</v>
      </c>
      <c r="C233" t="s">
        <v>3657</v>
      </c>
      <c r="E233" t="s">
        <v>5346</v>
      </c>
      <c r="G233" t="s">
        <v>3655</v>
      </c>
      <c r="H233" t="s">
        <v>3654</v>
      </c>
      <c r="I233" t="s">
        <v>3653</v>
      </c>
      <c r="J233" t="s">
        <v>3652</v>
      </c>
      <c r="K233" t="s">
        <v>3651</v>
      </c>
      <c r="L233" t="s">
        <v>3650</v>
      </c>
      <c r="M233" t="s">
        <v>3649</v>
      </c>
      <c r="N233" t="s">
        <v>3648</v>
      </c>
      <c r="O233" t="s">
        <v>3647</v>
      </c>
      <c r="P233" t="s">
        <v>3646</v>
      </c>
      <c r="Q233" t="s">
        <v>3645</v>
      </c>
      <c r="R233" t="s">
        <v>3644</v>
      </c>
      <c r="S233" t="s">
        <v>3643</v>
      </c>
      <c r="T233" t="s">
        <v>3642</v>
      </c>
      <c r="U233" t="s">
        <v>3641</v>
      </c>
      <c r="V233" t="s">
        <v>3640</v>
      </c>
    </row>
    <row r="234" spans="1:22" x14ac:dyDescent="0.3">
      <c r="A234" t="s">
        <v>524</v>
      </c>
      <c r="B234" t="s">
        <v>525</v>
      </c>
      <c r="C234" t="s">
        <v>3657</v>
      </c>
      <c r="E234" t="s">
        <v>5345</v>
      </c>
      <c r="G234" t="s">
        <v>3655</v>
      </c>
      <c r="H234" t="s">
        <v>3654</v>
      </c>
      <c r="I234" t="s">
        <v>3653</v>
      </c>
      <c r="J234" t="s">
        <v>3652</v>
      </c>
      <c r="K234" t="s">
        <v>3651</v>
      </c>
      <c r="L234" t="s">
        <v>3650</v>
      </c>
      <c r="M234" t="s">
        <v>3649</v>
      </c>
      <c r="N234" t="s">
        <v>3648</v>
      </c>
      <c r="O234" t="s">
        <v>3647</v>
      </c>
      <c r="P234" t="s">
        <v>3646</v>
      </c>
      <c r="Q234" t="s">
        <v>3645</v>
      </c>
      <c r="R234" t="s">
        <v>3644</v>
      </c>
      <c r="S234" t="s">
        <v>3643</v>
      </c>
      <c r="T234" t="s">
        <v>3642</v>
      </c>
      <c r="U234" t="s">
        <v>3641</v>
      </c>
      <c r="V234" t="s">
        <v>3640</v>
      </c>
    </row>
    <row r="235" spans="1:22" x14ac:dyDescent="0.3">
      <c r="A235" t="s">
        <v>526</v>
      </c>
      <c r="B235" t="s">
        <v>527</v>
      </c>
      <c r="C235" t="s">
        <v>3657</v>
      </c>
      <c r="E235" t="s">
        <v>5344</v>
      </c>
      <c r="G235" t="s">
        <v>3655</v>
      </c>
      <c r="H235" t="s">
        <v>3654</v>
      </c>
      <c r="I235" t="s">
        <v>3653</v>
      </c>
      <c r="J235" t="s">
        <v>3652</v>
      </c>
      <c r="K235" t="s">
        <v>3651</v>
      </c>
      <c r="L235" t="s">
        <v>3650</v>
      </c>
      <c r="M235" t="s">
        <v>3649</v>
      </c>
      <c r="N235" t="s">
        <v>3648</v>
      </c>
      <c r="O235" t="s">
        <v>3647</v>
      </c>
      <c r="P235" t="s">
        <v>3646</v>
      </c>
      <c r="Q235" t="s">
        <v>3645</v>
      </c>
      <c r="R235" t="s">
        <v>3644</v>
      </c>
      <c r="S235" t="s">
        <v>3643</v>
      </c>
      <c r="T235" t="s">
        <v>3642</v>
      </c>
      <c r="U235" t="s">
        <v>3641</v>
      </c>
      <c r="V235" t="s">
        <v>3640</v>
      </c>
    </row>
    <row r="236" spans="1:22" x14ac:dyDescent="0.3">
      <c r="A236" t="s">
        <v>528</v>
      </c>
      <c r="B236" t="s">
        <v>529</v>
      </c>
      <c r="C236" t="s">
        <v>3657</v>
      </c>
      <c r="E236" t="s">
        <v>5343</v>
      </c>
      <c r="G236" t="s">
        <v>3655</v>
      </c>
      <c r="H236" t="s">
        <v>3654</v>
      </c>
      <c r="I236" t="s">
        <v>3653</v>
      </c>
      <c r="J236" t="s">
        <v>3652</v>
      </c>
      <c r="K236" t="s">
        <v>3651</v>
      </c>
      <c r="L236" t="s">
        <v>3650</v>
      </c>
      <c r="M236" t="s">
        <v>3649</v>
      </c>
      <c r="N236" t="s">
        <v>3648</v>
      </c>
      <c r="O236" t="s">
        <v>3647</v>
      </c>
      <c r="P236" t="s">
        <v>3646</v>
      </c>
      <c r="Q236" t="s">
        <v>3645</v>
      </c>
      <c r="R236" t="s">
        <v>3644</v>
      </c>
      <c r="S236" t="s">
        <v>3643</v>
      </c>
      <c r="T236" t="s">
        <v>3642</v>
      </c>
      <c r="U236" t="s">
        <v>3641</v>
      </c>
      <c r="V236" t="s">
        <v>3640</v>
      </c>
    </row>
    <row r="237" spans="1:22" x14ac:dyDescent="0.3">
      <c r="A237" t="s">
        <v>532</v>
      </c>
      <c r="B237" t="s">
        <v>533</v>
      </c>
      <c r="C237" t="s">
        <v>3687</v>
      </c>
      <c r="E237" t="s">
        <v>5342</v>
      </c>
      <c r="G237" t="s">
        <v>3655</v>
      </c>
      <c r="H237" t="s">
        <v>3654</v>
      </c>
      <c r="I237" t="s">
        <v>3653</v>
      </c>
      <c r="J237" t="s">
        <v>3652</v>
      </c>
      <c r="K237" t="s">
        <v>3651</v>
      </c>
      <c r="L237" t="s">
        <v>3650</v>
      </c>
      <c r="M237" t="s">
        <v>3685</v>
      </c>
      <c r="N237" t="s">
        <v>3684</v>
      </c>
      <c r="O237" t="s">
        <v>3683</v>
      </c>
      <c r="P237" t="s">
        <v>3682</v>
      </c>
      <c r="Q237" t="s">
        <v>3681</v>
      </c>
      <c r="R237" t="s">
        <v>3680</v>
      </c>
      <c r="S237" t="s">
        <v>3679</v>
      </c>
    </row>
    <row r="238" spans="1:22" x14ac:dyDescent="0.3">
      <c r="A238" t="s">
        <v>534</v>
      </c>
      <c r="B238" t="s">
        <v>535</v>
      </c>
      <c r="C238" t="s">
        <v>5335</v>
      </c>
      <c r="E238" t="s">
        <v>5341</v>
      </c>
      <c r="G238" t="s">
        <v>3655</v>
      </c>
      <c r="H238" t="s">
        <v>3654</v>
      </c>
      <c r="I238" t="s">
        <v>3653</v>
      </c>
      <c r="J238" t="s">
        <v>3652</v>
      </c>
      <c r="K238" t="s">
        <v>3651</v>
      </c>
      <c r="L238" t="s">
        <v>3650</v>
      </c>
      <c r="M238" t="s">
        <v>3685</v>
      </c>
      <c r="N238" t="s">
        <v>3684</v>
      </c>
      <c r="O238" t="s">
        <v>3683</v>
      </c>
      <c r="P238" t="s">
        <v>5333</v>
      </c>
      <c r="Q238" t="s">
        <v>5332</v>
      </c>
      <c r="R238" t="s">
        <v>5331</v>
      </c>
      <c r="S238" t="s">
        <v>5330</v>
      </c>
      <c r="T238" t="s">
        <v>5329</v>
      </c>
    </row>
    <row r="239" spans="1:22" x14ac:dyDescent="0.3">
      <c r="A239" t="s">
        <v>536</v>
      </c>
      <c r="B239" t="s">
        <v>537</v>
      </c>
      <c r="C239" t="s">
        <v>5335</v>
      </c>
      <c r="E239" t="s">
        <v>5340</v>
      </c>
      <c r="G239" t="s">
        <v>3655</v>
      </c>
      <c r="H239" t="s">
        <v>3654</v>
      </c>
      <c r="I239" t="s">
        <v>3653</v>
      </c>
      <c r="J239" t="s">
        <v>3652</v>
      </c>
      <c r="K239" t="s">
        <v>3651</v>
      </c>
      <c r="L239" t="s">
        <v>3650</v>
      </c>
      <c r="M239" t="s">
        <v>3685</v>
      </c>
      <c r="N239" t="s">
        <v>3684</v>
      </c>
      <c r="O239" t="s">
        <v>3683</v>
      </c>
      <c r="P239" t="s">
        <v>5333</v>
      </c>
      <c r="Q239" t="s">
        <v>5332</v>
      </c>
      <c r="R239" t="s">
        <v>5331</v>
      </c>
      <c r="S239" t="s">
        <v>5330</v>
      </c>
      <c r="T239" t="s">
        <v>5329</v>
      </c>
    </row>
    <row r="240" spans="1:22" x14ac:dyDescent="0.3">
      <c r="A240" t="s">
        <v>538</v>
      </c>
      <c r="B240" t="s">
        <v>539</v>
      </c>
      <c r="C240" t="s">
        <v>5335</v>
      </c>
      <c r="E240" t="s">
        <v>5339</v>
      </c>
      <c r="G240" t="s">
        <v>3655</v>
      </c>
      <c r="H240" t="s">
        <v>3654</v>
      </c>
      <c r="I240" t="s">
        <v>3653</v>
      </c>
      <c r="J240" t="s">
        <v>3652</v>
      </c>
      <c r="K240" t="s">
        <v>3651</v>
      </c>
      <c r="L240" t="s">
        <v>3650</v>
      </c>
      <c r="M240" t="s">
        <v>3685</v>
      </c>
      <c r="N240" t="s">
        <v>3684</v>
      </c>
      <c r="O240" t="s">
        <v>3683</v>
      </c>
      <c r="P240" t="s">
        <v>5333</v>
      </c>
      <c r="Q240" t="s">
        <v>5332</v>
      </c>
      <c r="R240" t="s">
        <v>5331</v>
      </c>
      <c r="S240" t="s">
        <v>5330</v>
      </c>
      <c r="T240" t="s">
        <v>5329</v>
      </c>
    </row>
    <row r="241" spans="1:20" x14ac:dyDescent="0.3">
      <c r="A241" t="s">
        <v>540</v>
      </c>
      <c r="B241" t="s">
        <v>541</v>
      </c>
      <c r="C241" t="s">
        <v>5335</v>
      </c>
      <c r="E241" t="s">
        <v>5338</v>
      </c>
      <c r="G241" t="s">
        <v>3655</v>
      </c>
      <c r="H241" t="s">
        <v>3654</v>
      </c>
      <c r="I241" t="s">
        <v>3653</v>
      </c>
      <c r="J241" t="s">
        <v>3652</v>
      </c>
      <c r="K241" t="s">
        <v>3651</v>
      </c>
      <c r="L241" t="s">
        <v>3650</v>
      </c>
      <c r="M241" t="s">
        <v>3685</v>
      </c>
      <c r="N241" t="s">
        <v>3684</v>
      </c>
      <c r="O241" t="s">
        <v>3683</v>
      </c>
      <c r="P241" t="s">
        <v>5333</v>
      </c>
      <c r="Q241" t="s">
        <v>5332</v>
      </c>
      <c r="R241" t="s">
        <v>5331</v>
      </c>
      <c r="S241" t="s">
        <v>5330</v>
      </c>
      <c r="T241" t="s">
        <v>5329</v>
      </c>
    </row>
    <row r="242" spans="1:20" x14ac:dyDescent="0.3">
      <c r="A242" t="s">
        <v>542</v>
      </c>
      <c r="B242" t="s">
        <v>543</v>
      </c>
      <c r="C242" t="s">
        <v>5335</v>
      </c>
      <c r="E242" t="s">
        <v>5337</v>
      </c>
      <c r="G242" t="s">
        <v>3655</v>
      </c>
      <c r="H242" t="s">
        <v>3654</v>
      </c>
      <c r="I242" t="s">
        <v>3653</v>
      </c>
      <c r="J242" t="s">
        <v>3652</v>
      </c>
      <c r="K242" t="s">
        <v>3651</v>
      </c>
      <c r="L242" t="s">
        <v>3650</v>
      </c>
      <c r="M242" t="s">
        <v>3685</v>
      </c>
      <c r="N242" t="s">
        <v>3684</v>
      </c>
      <c r="O242" t="s">
        <v>3683</v>
      </c>
      <c r="P242" t="s">
        <v>5333</v>
      </c>
      <c r="Q242" t="s">
        <v>5332</v>
      </c>
      <c r="R242" t="s">
        <v>5331</v>
      </c>
      <c r="S242" t="s">
        <v>5330</v>
      </c>
      <c r="T242" t="s">
        <v>5329</v>
      </c>
    </row>
    <row r="243" spans="1:20" x14ac:dyDescent="0.3">
      <c r="A243" t="s">
        <v>544</v>
      </c>
      <c r="B243" t="s">
        <v>545</v>
      </c>
      <c r="C243" t="s">
        <v>5335</v>
      </c>
      <c r="E243" t="s">
        <v>5336</v>
      </c>
      <c r="G243" t="s">
        <v>3655</v>
      </c>
      <c r="H243" t="s">
        <v>3654</v>
      </c>
      <c r="I243" t="s">
        <v>3653</v>
      </c>
      <c r="J243" t="s">
        <v>3652</v>
      </c>
      <c r="K243" t="s">
        <v>3651</v>
      </c>
      <c r="L243" t="s">
        <v>3650</v>
      </c>
      <c r="M243" t="s">
        <v>3685</v>
      </c>
      <c r="N243" t="s">
        <v>3684</v>
      </c>
      <c r="O243" t="s">
        <v>3683</v>
      </c>
      <c r="P243" t="s">
        <v>5333</v>
      </c>
      <c r="Q243" t="s">
        <v>5332</v>
      </c>
      <c r="R243" t="s">
        <v>5331</v>
      </c>
      <c r="S243" t="s">
        <v>5330</v>
      </c>
      <c r="T243" t="s">
        <v>5329</v>
      </c>
    </row>
    <row r="244" spans="1:20" x14ac:dyDescent="0.3">
      <c r="A244" t="s">
        <v>546</v>
      </c>
      <c r="B244" t="s">
        <v>547</v>
      </c>
      <c r="C244" t="s">
        <v>5335</v>
      </c>
      <c r="E244" t="s">
        <v>5334</v>
      </c>
      <c r="G244" t="s">
        <v>3655</v>
      </c>
      <c r="H244" t="s">
        <v>3654</v>
      </c>
      <c r="I244" t="s">
        <v>3653</v>
      </c>
      <c r="J244" t="s">
        <v>3652</v>
      </c>
      <c r="K244" t="s">
        <v>3651</v>
      </c>
      <c r="L244" t="s">
        <v>3650</v>
      </c>
      <c r="M244" t="s">
        <v>3685</v>
      </c>
      <c r="N244" t="s">
        <v>3684</v>
      </c>
      <c r="O244" t="s">
        <v>3683</v>
      </c>
      <c r="P244" t="s">
        <v>5333</v>
      </c>
      <c r="Q244" t="s">
        <v>5332</v>
      </c>
      <c r="R244" t="s">
        <v>5331</v>
      </c>
      <c r="S244" t="s">
        <v>5330</v>
      </c>
      <c r="T244" t="s">
        <v>5329</v>
      </c>
    </row>
    <row r="245" spans="1:20" x14ac:dyDescent="0.3">
      <c r="A245" t="s">
        <v>552</v>
      </c>
      <c r="B245" t="s">
        <v>553</v>
      </c>
      <c r="C245" t="s">
        <v>3687</v>
      </c>
      <c r="E245" t="s">
        <v>5328</v>
      </c>
      <c r="G245" t="s">
        <v>3655</v>
      </c>
      <c r="H245" t="s">
        <v>3654</v>
      </c>
      <c r="I245" t="s">
        <v>3653</v>
      </c>
      <c r="J245" t="s">
        <v>3652</v>
      </c>
      <c r="K245" t="s">
        <v>3651</v>
      </c>
      <c r="L245" t="s">
        <v>3650</v>
      </c>
      <c r="M245" t="s">
        <v>3685</v>
      </c>
      <c r="N245" t="s">
        <v>3684</v>
      </c>
      <c r="O245" t="s">
        <v>3683</v>
      </c>
      <c r="P245" t="s">
        <v>3682</v>
      </c>
      <c r="Q245" t="s">
        <v>3681</v>
      </c>
      <c r="R245" t="s">
        <v>3680</v>
      </c>
      <c r="S245" t="s">
        <v>3679</v>
      </c>
    </row>
    <row r="246" spans="1:20" x14ac:dyDescent="0.3">
      <c r="A246" t="s">
        <v>554</v>
      </c>
      <c r="B246" t="s">
        <v>555</v>
      </c>
      <c r="C246" t="s">
        <v>3687</v>
      </c>
      <c r="E246" t="s">
        <v>5327</v>
      </c>
      <c r="G246" t="s">
        <v>3655</v>
      </c>
      <c r="H246" t="s">
        <v>3654</v>
      </c>
      <c r="I246" t="s">
        <v>3653</v>
      </c>
      <c r="J246" t="s">
        <v>3652</v>
      </c>
      <c r="K246" t="s">
        <v>3651</v>
      </c>
      <c r="L246" t="s">
        <v>3650</v>
      </c>
      <c r="M246" t="s">
        <v>3685</v>
      </c>
      <c r="N246" t="s">
        <v>3684</v>
      </c>
      <c r="O246" t="s">
        <v>3683</v>
      </c>
      <c r="P246" t="s">
        <v>3682</v>
      </c>
      <c r="Q246" t="s">
        <v>3681</v>
      </c>
      <c r="R246" t="s">
        <v>3680</v>
      </c>
      <c r="S246" t="s">
        <v>3679</v>
      </c>
    </row>
    <row r="247" spans="1:20" x14ac:dyDescent="0.3">
      <c r="A247" t="s">
        <v>556</v>
      </c>
      <c r="B247" t="s">
        <v>557</v>
      </c>
      <c r="C247" t="s">
        <v>3668</v>
      </c>
      <c r="E247" t="s">
        <v>5326</v>
      </c>
      <c r="G247" t="s">
        <v>3655</v>
      </c>
      <c r="H247" t="s">
        <v>3654</v>
      </c>
      <c r="I247" t="s">
        <v>3653</v>
      </c>
      <c r="J247" t="s">
        <v>3652</v>
      </c>
      <c r="K247" t="s">
        <v>3651</v>
      </c>
      <c r="L247" t="s">
        <v>3650</v>
      </c>
      <c r="M247" t="s">
        <v>3649</v>
      </c>
      <c r="N247" t="s">
        <v>3648</v>
      </c>
      <c r="O247" t="s">
        <v>3647</v>
      </c>
      <c r="P247" t="s">
        <v>3666</v>
      </c>
      <c r="Q247" t="s">
        <v>3665</v>
      </c>
      <c r="R247" t="s">
        <v>3664</v>
      </c>
      <c r="S247" t="s">
        <v>3663</v>
      </c>
      <c r="T247" t="s">
        <v>3662</v>
      </c>
    </row>
    <row r="248" spans="1:20" x14ac:dyDescent="0.3">
      <c r="A248" t="s">
        <v>558</v>
      </c>
      <c r="B248" t="s">
        <v>559</v>
      </c>
      <c r="C248" t="s">
        <v>3668</v>
      </c>
      <c r="E248" t="s">
        <v>5325</v>
      </c>
      <c r="G248" t="s">
        <v>3655</v>
      </c>
      <c r="H248" t="s">
        <v>3654</v>
      </c>
      <c r="I248" t="s">
        <v>3653</v>
      </c>
      <c r="J248" t="s">
        <v>3652</v>
      </c>
      <c r="K248" t="s">
        <v>3651</v>
      </c>
      <c r="L248" t="s">
        <v>3650</v>
      </c>
      <c r="M248" t="s">
        <v>3649</v>
      </c>
      <c r="N248" t="s">
        <v>3648</v>
      </c>
      <c r="O248" t="s">
        <v>3647</v>
      </c>
      <c r="P248" t="s">
        <v>3666</v>
      </c>
      <c r="Q248" t="s">
        <v>3665</v>
      </c>
      <c r="R248" t="s">
        <v>3664</v>
      </c>
      <c r="S248" t="s">
        <v>3663</v>
      </c>
      <c r="T248" t="s">
        <v>3662</v>
      </c>
    </row>
    <row r="249" spans="1:20" x14ac:dyDescent="0.3">
      <c r="A249" t="s">
        <v>560</v>
      </c>
      <c r="B249" t="s">
        <v>561</v>
      </c>
      <c r="C249" t="s">
        <v>3668</v>
      </c>
      <c r="E249" t="s">
        <v>5324</v>
      </c>
      <c r="G249" t="s">
        <v>3655</v>
      </c>
      <c r="H249" t="s">
        <v>3654</v>
      </c>
      <c r="I249" t="s">
        <v>3653</v>
      </c>
      <c r="J249" t="s">
        <v>3652</v>
      </c>
      <c r="K249" t="s">
        <v>3651</v>
      </c>
      <c r="L249" t="s">
        <v>3650</v>
      </c>
      <c r="M249" t="s">
        <v>3649</v>
      </c>
      <c r="N249" t="s">
        <v>3648</v>
      </c>
      <c r="O249" t="s">
        <v>3647</v>
      </c>
      <c r="P249" t="s">
        <v>3666</v>
      </c>
      <c r="Q249" t="s">
        <v>3665</v>
      </c>
      <c r="R249" t="s">
        <v>3664</v>
      </c>
      <c r="S249" t="s">
        <v>3663</v>
      </c>
      <c r="T249" t="s">
        <v>3662</v>
      </c>
    </row>
    <row r="250" spans="1:20" x14ac:dyDescent="0.3">
      <c r="A250" t="s">
        <v>562</v>
      </c>
      <c r="B250" t="s">
        <v>563</v>
      </c>
      <c r="C250" t="s">
        <v>3668</v>
      </c>
      <c r="E250" t="s">
        <v>5323</v>
      </c>
      <c r="G250" t="s">
        <v>3655</v>
      </c>
      <c r="H250" t="s">
        <v>3654</v>
      </c>
      <c r="I250" t="s">
        <v>3653</v>
      </c>
      <c r="J250" t="s">
        <v>3652</v>
      </c>
      <c r="K250" t="s">
        <v>3651</v>
      </c>
      <c r="L250" t="s">
        <v>3650</v>
      </c>
      <c r="M250" t="s">
        <v>3649</v>
      </c>
      <c r="N250" t="s">
        <v>3648</v>
      </c>
      <c r="O250" t="s">
        <v>3647</v>
      </c>
      <c r="P250" t="s">
        <v>3666</v>
      </c>
      <c r="Q250" t="s">
        <v>3665</v>
      </c>
      <c r="R250" t="s">
        <v>3664</v>
      </c>
      <c r="S250" t="s">
        <v>3663</v>
      </c>
      <c r="T250" t="s">
        <v>3662</v>
      </c>
    </row>
    <row r="251" spans="1:20" x14ac:dyDescent="0.3">
      <c r="A251" t="s">
        <v>564</v>
      </c>
      <c r="B251" t="s">
        <v>565</v>
      </c>
      <c r="C251" t="s">
        <v>3668</v>
      </c>
      <c r="E251" t="s">
        <v>5322</v>
      </c>
      <c r="G251" t="s">
        <v>3655</v>
      </c>
      <c r="H251" t="s">
        <v>3654</v>
      </c>
      <c r="I251" t="s">
        <v>3653</v>
      </c>
      <c r="J251" t="s">
        <v>3652</v>
      </c>
      <c r="K251" t="s">
        <v>3651</v>
      </c>
      <c r="L251" t="s">
        <v>3650</v>
      </c>
      <c r="M251" t="s">
        <v>3649</v>
      </c>
      <c r="N251" t="s">
        <v>3648</v>
      </c>
      <c r="O251" t="s">
        <v>3647</v>
      </c>
      <c r="P251" t="s">
        <v>3666</v>
      </c>
      <c r="Q251" t="s">
        <v>3665</v>
      </c>
      <c r="R251" t="s">
        <v>3664</v>
      </c>
      <c r="S251" t="s">
        <v>3663</v>
      </c>
      <c r="T251" t="s">
        <v>3662</v>
      </c>
    </row>
    <row r="252" spans="1:20" x14ac:dyDescent="0.3">
      <c r="A252" t="s">
        <v>566</v>
      </c>
      <c r="B252" t="s">
        <v>567</v>
      </c>
      <c r="C252" t="s">
        <v>3668</v>
      </c>
      <c r="E252" t="s">
        <v>5321</v>
      </c>
      <c r="G252" t="s">
        <v>3655</v>
      </c>
      <c r="H252" t="s">
        <v>3654</v>
      </c>
      <c r="I252" t="s">
        <v>3653</v>
      </c>
      <c r="J252" t="s">
        <v>3652</v>
      </c>
      <c r="K252" t="s">
        <v>3651</v>
      </c>
      <c r="L252" t="s">
        <v>3650</v>
      </c>
      <c r="M252" t="s">
        <v>3649</v>
      </c>
      <c r="N252" t="s">
        <v>3648</v>
      </c>
      <c r="O252" t="s">
        <v>3647</v>
      </c>
      <c r="P252" t="s">
        <v>3666</v>
      </c>
      <c r="Q252" t="s">
        <v>3665</v>
      </c>
      <c r="R252" t="s">
        <v>3664</v>
      </c>
      <c r="S252" t="s">
        <v>3663</v>
      </c>
      <c r="T252" t="s">
        <v>3662</v>
      </c>
    </row>
    <row r="253" spans="1:20" x14ac:dyDescent="0.3">
      <c r="A253" t="s">
        <v>568</v>
      </c>
      <c r="B253" t="s">
        <v>569</v>
      </c>
      <c r="C253" t="s">
        <v>3668</v>
      </c>
      <c r="E253" t="s">
        <v>5320</v>
      </c>
      <c r="G253" t="s">
        <v>3655</v>
      </c>
      <c r="H253" t="s">
        <v>3654</v>
      </c>
      <c r="I253" t="s">
        <v>3653</v>
      </c>
      <c r="J253" t="s">
        <v>3652</v>
      </c>
      <c r="K253" t="s">
        <v>3651</v>
      </c>
      <c r="L253" t="s">
        <v>3650</v>
      </c>
      <c r="M253" t="s">
        <v>3649</v>
      </c>
      <c r="N253" t="s">
        <v>3648</v>
      </c>
      <c r="O253" t="s">
        <v>3647</v>
      </c>
      <c r="P253" t="s">
        <v>3666</v>
      </c>
      <c r="Q253" t="s">
        <v>3665</v>
      </c>
      <c r="R253" t="s">
        <v>3664</v>
      </c>
      <c r="S253" t="s">
        <v>3663</v>
      </c>
      <c r="T253" t="s">
        <v>3662</v>
      </c>
    </row>
    <row r="254" spans="1:20" x14ac:dyDescent="0.3">
      <c r="A254" t="s">
        <v>570</v>
      </c>
      <c r="B254" t="s">
        <v>571</v>
      </c>
      <c r="C254" t="s">
        <v>3668</v>
      </c>
      <c r="E254" t="s">
        <v>5319</v>
      </c>
      <c r="G254" t="s">
        <v>3655</v>
      </c>
      <c r="H254" t="s">
        <v>3654</v>
      </c>
      <c r="I254" t="s">
        <v>3653</v>
      </c>
      <c r="J254" t="s">
        <v>3652</v>
      </c>
      <c r="K254" t="s">
        <v>3651</v>
      </c>
      <c r="L254" t="s">
        <v>3650</v>
      </c>
      <c r="M254" t="s">
        <v>3649</v>
      </c>
      <c r="N254" t="s">
        <v>3648</v>
      </c>
      <c r="O254" t="s">
        <v>3647</v>
      </c>
      <c r="P254" t="s">
        <v>3666</v>
      </c>
      <c r="Q254" t="s">
        <v>3665</v>
      </c>
      <c r="R254" t="s">
        <v>3664</v>
      </c>
      <c r="S254" t="s">
        <v>3663</v>
      </c>
      <c r="T254" t="s">
        <v>3662</v>
      </c>
    </row>
    <row r="255" spans="1:20" x14ac:dyDescent="0.3">
      <c r="A255" t="s">
        <v>572</v>
      </c>
      <c r="B255" t="s">
        <v>573</v>
      </c>
      <c r="C255" t="s">
        <v>3668</v>
      </c>
      <c r="E255" t="s">
        <v>5318</v>
      </c>
      <c r="G255" t="s">
        <v>3655</v>
      </c>
      <c r="H255" t="s">
        <v>3654</v>
      </c>
      <c r="I255" t="s">
        <v>3653</v>
      </c>
      <c r="J255" t="s">
        <v>3652</v>
      </c>
      <c r="K255" t="s">
        <v>3651</v>
      </c>
      <c r="L255" t="s">
        <v>3650</v>
      </c>
      <c r="M255" t="s">
        <v>3649</v>
      </c>
      <c r="N255" t="s">
        <v>3648</v>
      </c>
      <c r="O255" t="s">
        <v>3647</v>
      </c>
      <c r="P255" t="s">
        <v>3666</v>
      </c>
      <c r="Q255" t="s">
        <v>3665</v>
      </c>
      <c r="R255" t="s">
        <v>3664</v>
      </c>
      <c r="S255" t="s">
        <v>3663</v>
      </c>
      <c r="T255" t="s">
        <v>3662</v>
      </c>
    </row>
    <row r="256" spans="1:20" x14ac:dyDescent="0.3">
      <c r="A256" t="s">
        <v>574</v>
      </c>
      <c r="B256" t="s">
        <v>575</v>
      </c>
      <c r="C256" t="s">
        <v>3668</v>
      </c>
      <c r="E256" t="s">
        <v>5317</v>
      </c>
      <c r="G256" t="s">
        <v>3655</v>
      </c>
      <c r="H256" t="s">
        <v>3654</v>
      </c>
      <c r="I256" t="s">
        <v>3653</v>
      </c>
      <c r="J256" t="s">
        <v>3652</v>
      </c>
      <c r="K256" t="s">
        <v>3651</v>
      </c>
      <c r="L256" t="s">
        <v>3650</v>
      </c>
      <c r="M256" t="s">
        <v>3649</v>
      </c>
      <c r="N256" t="s">
        <v>3648</v>
      </c>
      <c r="O256" t="s">
        <v>3647</v>
      </c>
      <c r="P256" t="s">
        <v>3666</v>
      </c>
      <c r="Q256" t="s">
        <v>3665</v>
      </c>
      <c r="R256" t="s">
        <v>3664</v>
      </c>
      <c r="S256" t="s">
        <v>3663</v>
      </c>
      <c r="T256" t="s">
        <v>3662</v>
      </c>
    </row>
    <row r="257" spans="1:20" x14ac:dyDescent="0.3">
      <c r="A257" t="s">
        <v>576</v>
      </c>
      <c r="B257" t="s">
        <v>577</v>
      </c>
      <c r="C257" t="s">
        <v>3668</v>
      </c>
      <c r="E257" t="s">
        <v>5316</v>
      </c>
      <c r="G257" t="s">
        <v>3655</v>
      </c>
      <c r="H257" t="s">
        <v>3654</v>
      </c>
      <c r="I257" t="s">
        <v>3653</v>
      </c>
      <c r="J257" t="s">
        <v>3652</v>
      </c>
      <c r="K257" t="s">
        <v>3651</v>
      </c>
      <c r="L257" t="s">
        <v>3650</v>
      </c>
      <c r="M257" t="s">
        <v>3649</v>
      </c>
      <c r="N257" t="s">
        <v>3648</v>
      </c>
      <c r="O257" t="s">
        <v>3647</v>
      </c>
      <c r="P257" t="s">
        <v>3666</v>
      </c>
      <c r="Q257" t="s">
        <v>3665</v>
      </c>
      <c r="R257" t="s">
        <v>3664</v>
      </c>
      <c r="S257" t="s">
        <v>3663</v>
      </c>
      <c r="T257" t="s">
        <v>3662</v>
      </c>
    </row>
    <row r="258" spans="1:20" x14ac:dyDescent="0.3">
      <c r="A258" t="s">
        <v>578</v>
      </c>
      <c r="B258" t="s">
        <v>579</v>
      </c>
      <c r="C258" t="s">
        <v>3668</v>
      </c>
      <c r="E258" t="s">
        <v>5315</v>
      </c>
      <c r="G258" t="s">
        <v>3655</v>
      </c>
      <c r="H258" t="s">
        <v>3654</v>
      </c>
      <c r="I258" t="s">
        <v>3653</v>
      </c>
      <c r="J258" t="s">
        <v>3652</v>
      </c>
      <c r="K258" t="s">
        <v>3651</v>
      </c>
      <c r="L258" t="s">
        <v>3650</v>
      </c>
      <c r="M258" t="s">
        <v>3649</v>
      </c>
      <c r="N258" t="s">
        <v>3648</v>
      </c>
      <c r="O258" t="s">
        <v>3647</v>
      </c>
      <c r="P258" t="s">
        <v>3666</v>
      </c>
      <c r="Q258" t="s">
        <v>3665</v>
      </c>
      <c r="R258" t="s">
        <v>3664</v>
      </c>
      <c r="S258" t="s">
        <v>3663</v>
      </c>
      <c r="T258" t="s">
        <v>3662</v>
      </c>
    </row>
    <row r="259" spans="1:20" x14ac:dyDescent="0.3">
      <c r="A259" t="s">
        <v>580</v>
      </c>
      <c r="B259" t="s">
        <v>581</v>
      </c>
      <c r="C259" t="s">
        <v>3668</v>
      </c>
      <c r="E259" t="s">
        <v>5314</v>
      </c>
      <c r="G259" t="s">
        <v>3655</v>
      </c>
      <c r="H259" t="s">
        <v>3654</v>
      </c>
      <c r="I259" t="s">
        <v>3653</v>
      </c>
      <c r="J259" t="s">
        <v>3652</v>
      </c>
      <c r="K259" t="s">
        <v>3651</v>
      </c>
      <c r="L259" t="s">
        <v>3650</v>
      </c>
      <c r="M259" t="s">
        <v>3649</v>
      </c>
      <c r="N259" t="s">
        <v>3648</v>
      </c>
      <c r="O259" t="s">
        <v>3647</v>
      </c>
      <c r="P259" t="s">
        <v>3666</v>
      </c>
      <c r="Q259" t="s">
        <v>3665</v>
      </c>
      <c r="R259" t="s">
        <v>3664</v>
      </c>
      <c r="S259" t="s">
        <v>3663</v>
      </c>
      <c r="T259" t="s">
        <v>3662</v>
      </c>
    </row>
    <row r="260" spans="1:20" x14ac:dyDescent="0.3">
      <c r="A260" t="s">
        <v>582</v>
      </c>
      <c r="B260" t="s">
        <v>583</v>
      </c>
      <c r="C260" t="s">
        <v>3668</v>
      </c>
      <c r="E260" t="s">
        <v>5313</v>
      </c>
      <c r="G260" t="s">
        <v>3655</v>
      </c>
      <c r="H260" t="s">
        <v>3654</v>
      </c>
      <c r="I260" t="s">
        <v>3653</v>
      </c>
      <c r="J260" t="s">
        <v>3652</v>
      </c>
      <c r="K260" t="s">
        <v>3651</v>
      </c>
      <c r="L260" t="s">
        <v>3650</v>
      </c>
      <c r="M260" t="s">
        <v>3649</v>
      </c>
      <c r="N260" t="s">
        <v>3648</v>
      </c>
      <c r="O260" t="s">
        <v>3647</v>
      </c>
      <c r="P260" t="s">
        <v>3666</v>
      </c>
      <c r="Q260" t="s">
        <v>3665</v>
      </c>
      <c r="R260" t="s">
        <v>3664</v>
      </c>
      <c r="S260" t="s">
        <v>3663</v>
      </c>
      <c r="T260" t="s">
        <v>3662</v>
      </c>
    </row>
    <row r="261" spans="1:20" x14ac:dyDescent="0.3">
      <c r="A261" t="s">
        <v>584</v>
      </c>
      <c r="B261" t="s">
        <v>585</v>
      </c>
      <c r="C261" t="s">
        <v>3668</v>
      </c>
      <c r="E261" t="s">
        <v>5312</v>
      </c>
      <c r="G261" t="s">
        <v>3655</v>
      </c>
      <c r="H261" t="s">
        <v>3654</v>
      </c>
      <c r="I261" t="s">
        <v>3653</v>
      </c>
      <c r="J261" t="s">
        <v>3652</v>
      </c>
      <c r="K261" t="s">
        <v>3651</v>
      </c>
      <c r="L261" t="s">
        <v>3650</v>
      </c>
      <c r="M261" t="s">
        <v>3649</v>
      </c>
      <c r="N261" t="s">
        <v>3648</v>
      </c>
      <c r="O261" t="s">
        <v>3647</v>
      </c>
      <c r="P261" t="s">
        <v>3666</v>
      </c>
      <c r="Q261" t="s">
        <v>3665</v>
      </c>
      <c r="R261" t="s">
        <v>3664</v>
      </c>
      <c r="S261" t="s">
        <v>3663</v>
      </c>
      <c r="T261" t="s">
        <v>3662</v>
      </c>
    </row>
    <row r="262" spans="1:20" x14ac:dyDescent="0.3">
      <c r="A262" t="s">
        <v>586</v>
      </c>
      <c r="B262" t="s">
        <v>587</v>
      </c>
      <c r="C262" t="s">
        <v>3668</v>
      </c>
      <c r="E262" t="s">
        <v>5311</v>
      </c>
      <c r="G262" t="s">
        <v>3655</v>
      </c>
      <c r="H262" t="s">
        <v>3654</v>
      </c>
      <c r="I262" t="s">
        <v>3653</v>
      </c>
      <c r="J262" t="s">
        <v>3652</v>
      </c>
      <c r="K262" t="s">
        <v>3651</v>
      </c>
      <c r="L262" t="s">
        <v>3650</v>
      </c>
      <c r="M262" t="s">
        <v>3649</v>
      </c>
      <c r="N262" t="s">
        <v>3648</v>
      </c>
      <c r="O262" t="s">
        <v>3647</v>
      </c>
      <c r="P262" t="s">
        <v>3666</v>
      </c>
      <c r="Q262" t="s">
        <v>3665</v>
      </c>
      <c r="R262" t="s">
        <v>3664</v>
      </c>
      <c r="S262" t="s">
        <v>3663</v>
      </c>
      <c r="T262" t="s">
        <v>3662</v>
      </c>
    </row>
    <row r="263" spans="1:20" x14ac:dyDescent="0.3">
      <c r="A263" t="s">
        <v>588</v>
      </c>
      <c r="B263" t="s">
        <v>589</v>
      </c>
      <c r="C263" t="s">
        <v>3668</v>
      </c>
      <c r="E263" t="s">
        <v>5310</v>
      </c>
      <c r="G263" t="s">
        <v>3655</v>
      </c>
      <c r="H263" t="s">
        <v>3654</v>
      </c>
      <c r="I263" t="s">
        <v>3653</v>
      </c>
      <c r="J263" t="s">
        <v>3652</v>
      </c>
      <c r="K263" t="s">
        <v>3651</v>
      </c>
      <c r="L263" t="s">
        <v>3650</v>
      </c>
      <c r="M263" t="s">
        <v>3649</v>
      </c>
      <c r="N263" t="s">
        <v>3648</v>
      </c>
      <c r="O263" t="s">
        <v>3647</v>
      </c>
      <c r="P263" t="s">
        <v>3666</v>
      </c>
      <c r="Q263" t="s">
        <v>3665</v>
      </c>
      <c r="R263" t="s">
        <v>3664</v>
      </c>
      <c r="S263" t="s">
        <v>3663</v>
      </c>
      <c r="T263" t="s">
        <v>3662</v>
      </c>
    </row>
    <row r="264" spans="1:20" x14ac:dyDescent="0.3">
      <c r="A264" t="s">
        <v>590</v>
      </c>
      <c r="B264" t="s">
        <v>591</v>
      </c>
      <c r="C264" t="s">
        <v>3668</v>
      </c>
      <c r="E264" t="s">
        <v>5309</v>
      </c>
      <c r="G264" t="s">
        <v>3655</v>
      </c>
      <c r="H264" t="s">
        <v>3654</v>
      </c>
      <c r="I264" t="s">
        <v>3653</v>
      </c>
      <c r="J264" t="s">
        <v>3652</v>
      </c>
      <c r="K264" t="s">
        <v>3651</v>
      </c>
      <c r="L264" t="s">
        <v>3650</v>
      </c>
      <c r="M264" t="s">
        <v>3649</v>
      </c>
      <c r="N264" t="s">
        <v>3648</v>
      </c>
      <c r="O264" t="s">
        <v>3647</v>
      </c>
      <c r="P264" t="s">
        <v>3666</v>
      </c>
      <c r="Q264" t="s">
        <v>3665</v>
      </c>
      <c r="R264" t="s">
        <v>3664</v>
      </c>
      <c r="S264" t="s">
        <v>3663</v>
      </c>
      <c r="T264" t="s">
        <v>3662</v>
      </c>
    </row>
    <row r="265" spans="1:20" x14ac:dyDescent="0.3">
      <c r="A265" t="s">
        <v>592</v>
      </c>
      <c r="B265" t="s">
        <v>593</v>
      </c>
      <c r="C265" t="s">
        <v>3668</v>
      </c>
      <c r="E265" t="s">
        <v>5308</v>
      </c>
      <c r="G265" t="s">
        <v>3655</v>
      </c>
      <c r="H265" t="s">
        <v>3654</v>
      </c>
      <c r="I265" t="s">
        <v>3653</v>
      </c>
      <c r="J265" t="s">
        <v>3652</v>
      </c>
      <c r="K265" t="s">
        <v>3651</v>
      </c>
      <c r="L265" t="s">
        <v>3650</v>
      </c>
      <c r="M265" t="s">
        <v>3649</v>
      </c>
      <c r="N265" t="s">
        <v>3648</v>
      </c>
      <c r="O265" t="s">
        <v>3647</v>
      </c>
      <c r="P265" t="s">
        <v>3666</v>
      </c>
      <c r="Q265" t="s">
        <v>3665</v>
      </c>
      <c r="R265" t="s">
        <v>3664</v>
      </c>
      <c r="S265" t="s">
        <v>3663</v>
      </c>
      <c r="T265" t="s">
        <v>3662</v>
      </c>
    </row>
    <row r="266" spans="1:20" x14ac:dyDescent="0.3">
      <c r="A266" t="s">
        <v>594</v>
      </c>
      <c r="B266" t="s">
        <v>595</v>
      </c>
      <c r="C266" t="s">
        <v>3668</v>
      </c>
      <c r="E266" t="s">
        <v>5307</v>
      </c>
      <c r="G266" t="s">
        <v>3655</v>
      </c>
      <c r="H266" t="s">
        <v>3654</v>
      </c>
      <c r="I266" t="s">
        <v>3653</v>
      </c>
      <c r="J266" t="s">
        <v>3652</v>
      </c>
      <c r="K266" t="s">
        <v>3651</v>
      </c>
      <c r="L266" t="s">
        <v>3650</v>
      </c>
      <c r="M266" t="s">
        <v>3649</v>
      </c>
      <c r="N266" t="s">
        <v>3648</v>
      </c>
      <c r="O266" t="s">
        <v>3647</v>
      </c>
      <c r="P266" t="s">
        <v>3666</v>
      </c>
      <c r="Q266" t="s">
        <v>3665</v>
      </c>
      <c r="R266" t="s">
        <v>3664</v>
      </c>
      <c r="S266" t="s">
        <v>3663</v>
      </c>
      <c r="T266" t="s">
        <v>3662</v>
      </c>
    </row>
    <row r="267" spans="1:20" x14ac:dyDescent="0.3">
      <c r="A267" t="s">
        <v>596</v>
      </c>
      <c r="B267" t="s">
        <v>597</v>
      </c>
      <c r="C267" t="s">
        <v>3668</v>
      </c>
      <c r="E267" t="s">
        <v>5306</v>
      </c>
      <c r="G267" t="s">
        <v>3655</v>
      </c>
      <c r="H267" t="s">
        <v>3654</v>
      </c>
      <c r="I267" t="s">
        <v>3653</v>
      </c>
      <c r="J267" t="s">
        <v>3652</v>
      </c>
      <c r="K267" t="s">
        <v>3651</v>
      </c>
      <c r="L267" t="s">
        <v>3650</v>
      </c>
      <c r="M267" t="s">
        <v>3649</v>
      </c>
      <c r="N267" t="s">
        <v>3648</v>
      </c>
      <c r="O267" t="s">
        <v>3647</v>
      </c>
      <c r="P267" t="s">
        <v>3666</v>
      </c>
      <c r="Q267" t="s">
        <v>3665</v>
      </c>
      <c r="R267" t="s">
        <v>3664</v>
      </c>
      <c r="S267" t="s">
        <v>3663</v>
      </c>
      <c r="T267" t="s">
        <v>3662</v>
      </c>
    </row>
    <row r="268" spans="1:20" x14ac:dyDescent="0.3">
      <c r="A268" t="s">
        <v>598</v>
      </c>
      <c r="B268" t="s">
        <v>599</v>
      </c>
      <c r="C268" t="s">
        <v>3668</v>
      </c>
      <c r="E268" t="s">
        <v>5305</v>
      </c>
      <c r="G268" t="s">
        <v>3655</v>
      </c>
      <c r="H268" t="s">
        <v>3654</v>
      </c>
      <c r="I268" t="s">
        <v>3653</v>
      </c>
      <c r="J268" t="s">
        <v>3652</v>
      </c>
      <c r="K268" t="s">
        <v>3651</v>
      </c>
      <c r="L268" t="s">
        <v>3650</v>
      </c>
      <c r="M268" t="s">
        <v>3649</v>
      </c>
      <c r="N268" t="s">
        <v>3648</v>
      </c>
      <c r="O268" t="s">
        <v>3647</v>
      </c>
      <c r="P268" t="s">
        <v>3666</v>
      </c>
      <c r="Q268" t="s">
        <v>3665</v>
      </c>
      <c r="R268" t="s">
        <v>3664</v>
      </c>
      <c r="S268" t="s">
        <v>3663</v>
      </c>
      <c r="T268" t="s">
        <v>3662</v>
      </c>
    </row>
    <row r="269" spans="1:20" x14ac:dyDescent="0.3">
      <c r="A269" t="s">
        <v>600</v>
      </c>
      <c r="B269" t="s">
        <v>601</v>
      </c>
      <c r="C269" t="s">
        <v>3668</v>
      </c>
      <c r="E269" t="s">
        <v>5304</v>
      </c>
      <c r="G269" t="s">
        <v>3655</v>
      </c>
      <c r="H269" t="s">
        <v>3654</v>
      </c>
      <c r="I269" t="s">
        <v>3653</v>
      </c>
      <c r="J269" t="s">
        <v>3652</v>
      </c>
      <c r="K269" t="s">
        <v>3651</v>
      </c>
      <c r="L269" t="s">
        <v>3650</v>
      </c>
      <c r="M269" t="s">
        <v>3649</v>
      </c>
      <c r="N269" t="s">
        <v>3648</v>
      </c>
      <c r="O269" t="s">
        <v>3647</v>
      </c>
      <c r="P269" t="s">
        <v>3666</v>
      </c>
      <c r="Q269" t="s">
        <v>3665</v>
      </c>
      <c r="R269" t="s">
        <v>3664</v>
      </c>
      <c r="S269" t="s">
        <v>3663</v>
      </c>
      <c r="T269" t="s">
        <v>3662</v>
      </c>
    </row>
    <row r="270" spans="1:20" x14ac:dyDescent="0.3">
      <c r="A270" t="s">
        <v>602</v>
      </c>
      <c r="B270" t="s">
        <v>603</v>
      </c>
      <c r="C270" t="s">
        <v>3668</v>
      </c>
      <c r="E270" t="s">
        <v>5303</v>
      </c>
      <c r="G270" t="s">
        <v>3655</v>
      </c>
      <c r="H270" t="s">
        <v>3654</v>
      </c>
      <c r="I270" t="s">
        <v>3653</v>
      </c>
      <c r="J270" t="s">
        <v>3652</v>
      </c>
      <c r="K270" t="s">
        <v>3651</v>
      </c>
      <c r="L270" t="s">
        <v>3650</v>
      </c>
      <c r="M270" t="s">
        <v>3649</v>
      </c>
      <c r="N270" t="s">
        <v>3648</v>
      </c>
      <c r="O270" t="s">
        <v>3647</v>
      </c>
      <c r="P270" t="s">
        <v>3666</v>
      </c>
      <c r="Q270" t="s">
        <v>3665</v>
      </c>
      <c r="R270" t="s">
        <v>3664</v>
      </c>
      <c r="S270" t="s">
        <v>3663</v>
      </c>
      <c r="T270" t="s">
        <v>3662</v>
      </c>
    </row>
    <row r="271" spans="1:20" x14ac:dyDescent="0.3">
      <c r="A271" t="s">
        <v>604</v>
      </c>
      <c r="B271" t="s">
        <v>605</v>
      </c>
      <c r="C271" t="s">
        <v>3668</v>
      </c>
      <c r="E271" t="s">
        <v>5302</v>
      </c>
      <c r="G271" t="s">
        <v>3655</v>
      </c>
      <c r="H271" t="s">
        <v>3654</v>
      </c>
      <c r="I271" t="s">
        <v>3653</v>
      </c>
      <c r="J271" t="s">
        <v>3652</v>
      </c>
      <c r="K271" t="s">
        <v>3651</v>
      </c>
      <c r="L271" t="s">
        <v>3650</v>
      </c>
      <c r="M271" t="s">
        <v>3649</v>
      </c>
      <c r="N271" t="s">
        <v>3648</v>
      </c>
      <c r="O271" t="s">
        <v>3647</v>
      </c>
      <c r="P271" t="s">
        <v>3666</v>
      </c>
      <c r="Q271" t="s">
        <v>3665</v>
      </c>
      <c r="R271" t="s">
        <v>3664</v>
      </c>
      <c r="S271" t="s">
        <v>3663</v>
      </c>
      <c r="T271" t="s">
        <v>3662</v>
      </c>
    </row>
    <row r="272" spans="1:20" x14ac:dyDescent="0.3">
      <c r="A272" t="s">
        <v>606</v>
      </c>
      <c r="B272" t="s">
        <v>607</v>
      </c>
      <c r="C272" t="s">
        <v>3668</v>
      </c>
      <c r="E272" t="s">
        <v>5301</v>
      </c>
      <c r="G272" t="s">
        <v>3655</v>
      </c>
      <c r="H272" t="s">
        <v>3654</v>
      </c>
      <c r="I272" t="s">
        <v>3653</v>
      </c>
      <c r="J272" t="s">
        <v>3652</v>
      </c>
      <c r="K272" t="s">
        <v>3651</v>
      </c>
      <c r="L272" t="s">
        <v>3650</v>
      </c>
      <c r="M272" t="s">
        <v>3649</v>
      </c>
      <c r="N272" t="s">
        <v>3648</v>
      </c>
      <c r="O272" t="s">
        <v>3647</v>
      </c>
      <c r="P272" t="s">
        <v>3666</v>
      </c>
      <c r="Q272" t="s">
        <v>3665</v>
      </c>
      <c r="R272" t="s">
        <v>3664</v>
      </c>
      <c r="S272" t="s">
        <v>3663</v>
      </c>
      <c r="T272" t="s">
        <v>3662</v>
      </c>
    </row>
    <row r="273" spans="1:20" x14ac:dyDescent="0.3">
      <c r="A273" t="s">
        <v>608</v>
      </c>
      <c r="B273" t="s">
        <v>609</v>
      </c>
      <c r="C273" t="s">
        <v>3668</v>
      </c>
      <c r="E273" t="s">
        <v>5300</v>
      </c>
      <c r="G273" t="s">
        <v>3655</v>
      </c>
      <c r="H273" t="s">
        <v>3654</v>
      </c>
      <c r="I273" t="s">
        <v>3653</v>
      </c>
      <c r="J273" t="s">
        <v>3652</v>
      </c>
      <c r="K273" t="s">
        <v>3651</v>
      </c>
      <c r="L273" t="s">
        <v>3650</v>
      </c>
      <c r="M273" t="s">
        <v>3649</v>
      </c>
      <c r="N273" t="s">
        <v>3648</v>
      </c>
      <c r="O273" t="s">
        <v>3647</v>
      </c>
      <c r="P273" t="s">
        <v>3666</v>
      </c>
      <c r="Q273" t="s">
        <v>3665</v>
      </c>
      <c r="R273" t="s">
        <v>3664</v>
      </c>
      <c r="S273" t="s">
        <v>3663</v>
      </c>
      <c r="T273" t="s">
        <v>3662</v>
      </c>
    </row>
    <row r="274" spans="1:20" x14ac:dyDescent="0.3">
      <c r="A274" t="s">
        <v>610</v>
      </c>
      <c r="B274" t="s">
        <v>611</v>
      </c>
      <c r="C274" t="s">
        <v>3668</v>
      </c>
      <c r="E274" t="s">
        <v>5299</v>
      </c>
      <c r="G274" t="s">
        <v>3655</v>
      </c>
      <c r="H274" t="s">
        <v>3654</v>
      </c>
      <c r="I274" t="s">
        <v>3653</v>
      </c>
      <c r="J274" t="s">
        <v>3652</v>
      </c>
      <c r="K274" t="s">
        <v>3651</v>
      </c>
      <c r="L274" t="s">
        <v>3650</v>
      </c>
      <c r="M274" t="s">
        <v>3649</v>
      </c>
      <c r="N274" t="s">
        <v>3648</v>
      </c>
      <c r="O274" t="s">
        <v>3647</v>
      </c>
      <c r="P274" t="s">
        <v>3666</v>
      </c>
      <c r="Q274" t="s">
        <v>3665</v>
      </c>
      <c r="R274" t="s">
        <v>3664</v>
      </c>
      <c r="S274" t="s">
        <v>3663</v>
      </c>
      <c r="T274" t="s">
        <v>3662</v>
      </c>
    </row>
    <row r="275" spans="1:20" x14ac:dyDescent="0.3">
      <c r="A275" t="s">
        <v>612</v>
      </c>
      <c r="B275" t="s">
        <v>613</v>
      </c>
      <c r="C275" t="s">
        <v>3668</v>
      </c>
      <c r="E275" t="s">
        <v>5298</v>
      </c>
      <c r="G275" t="s">
        <v>3655</v>
      </c>
      <c r="H275" t="s">
        <v>3654</v>
      </c>
      <c r="I275" t="s">
        <v>3653</v>
      </c>
      <c r="J275" t="s">
        <v>3652</v>
      </c>
      <c r="K275" t="s">
        <v>3651</v>
      </c>
      <c r="L275" t="s">
        <v>3650</v>
      </c>
      <c r="M275" t="s">
        <v>3649</v>
      </c>
      <c r="N275" t="s">
        <v>3648</v>
      </c>
      <c r="O275" t="s">
        <v>3647</v>
      </c>
      <c r="P275" t="s">
        <v>3666</v>
      </c>
      <c r="Q275" t="s">
        <v>3665</v>
      </c>
      <c r="R275" t="s">
        <v>3664</v>
      </c>
      <c r="S275" t="s">
        <v>3663</v>
      </c>
      <c r="T275" t="s">
        <v>3662</v>
      </c>
    </row>
    <row r="276" spans="1:20" x14ac:dyDescent="0.3">
      <c r="A276" t="s">
        <v>614</v>
      </c>
      <c r="B276" t="s">
        <v>615</v>
      </c>
      <c r="C276" t="s">
        <v>3668</v>
      </c>
      <c r="E276" t="s">
        <v>5297</v>
      </c>
      <c r="G276" t="s">
        <v>3655</v>
      </c>
      <c r="H276" t="s">
        <v>3654</v>
      </c>
      <c r="I276" t="s">
        <v>3653</v>
      </c>
      <c r="J276" t="s">
        <v>3652</v>
      </c>
      <c r="K276" t="s">
        <v>3651</v>
      </c>
      <c r="L276" t="s">
        <v>3650</v>
      </c>
      <c r="M276" t="s">
        <v>3649</v>
      </c>
      <c r="N276" t="s">
        <v>3648</v>
      </c>
      <c r="O276" t="s">
        <v>3647</v>
      </c>
      <c r="P276" t="s">
        <v>3666</v>
      </c>
      <c r="Q276" t="s">
        <v>3665</v>
      </c>
      <c r="R276" t="s">
        <v>3664</v>
      </c>
      <c r="S276" t="s">
        <v>3663</v>
      </c>
      <c r="T276" t="s">
        <v>3662</v>
      </c>
    </row>
    <row r="277" spans="1:20" x14ac:dyDescent="0.3">
      <c r="A277" t="s">
        <v>616</v>
      </c>
      <c r="B277" t="s">
        <v>617</v>
      </c>
      <c r="C277" t="s">
        <v>3668</v>
      </c>
      <c r="E277" t="s">
        <v>5296</v>
      </c>
      <c r="G277" t="s">
        <v>3655</v>
      </c>
      <c r="H277" t="s">
        <v>3654</v>
      </c>
      <c r="I277" t="s">
        <v>3653</v>
      </c>
      <c r="J277" t="s">
        <v>3652</v>
      </c>
      <c r="K277" t="s">
        <v>3651</v>
      </c>
      <c r="L277" t="s">
        <v>3650</v>
      </c>
      <c r="M277" t="s">
        <v>3649</v>
      </c>
      <c r="N277" t="s">
        <v>3648</v>
      </c>
      <c r="O277" t="s">
        <v>3647</v>
      </c>
      <c r="P277" t="s">
        <v>3666</v>
      </c>
      <c r="Q277" t="s">
        <v>3665</v>
      </c>
      <c r="R277" t="s">
        <v>3664</v>
      </c>
      <c r="S277" t="s">
        <v>3663</v>
      </c>
      <c r="T277" t="s">
        <v>3662</v>
      </c>
    </row>
    <row r="278" spans="1:20" x14ac:dyDescent="0.3">
      <c r="A278" t="s">
        <v>618</v>
      </c>
      <c r="B278" t="s">
        <v>619</v>
      </c>
      <c r="C278" t="s">
        <v>3668</v>
      </c>
      <c r="E278" t="s">
        <v>5295</v>
      </c>
      <c r="G278" t="s">
        <v>3655</v>
      </c>
      <c r="H278" t="s">
        <v>3654</v>
      </c>
      <c r="I278" t="s">
        <v>3653</v>
      </c>
      <c r="J278" t="s">
        <v>3652</v>
      </c>
      <c r="K278" t="s">
        <v>3651</v>
      </c>
      <c r="L278" t="s">
        <v>3650</v>
      </c>
      <c r="M278" t="s">
        <v>3649</v>
      </c>
      <c r="N278" t="s">
        <v>3648</v>
      </c>
      <c r="O278" t="s">
        <v>3647</v>
      </c>
      <c r="P278" t="s">
        <v>3666</v>
      </c>
      <c r="Q278" t="s">
        <v>3665</v>
      </c>
      <c r="R278" t="s">
        <v>3664</v>
      </c>
      <c r="S278" t="s">
        <v>3663</v>
      </c>
      <c r="T278" t="s">
        <v>3662</v>
      </c>
    </row>
    <row r="279" spans="1:20" x14ac:dyDescent="0.3">
      <c r="A279" t="s">
        <v>620</v>
      </c>
      <c r="B279" t="s">
        <v>621</v>
      </c>
      <c r="C279" t="s">
        <v>3668</v>
      </c>
      <c r="E279" t="s">
        <v>5294</v>
      </c>
      <c r="G279" t="s">
        <v>3655</v>
      </c>
      <c r="H279" t="s">
        <v>3654</v>
      </c>
      <c r="I279" t="s">
        <v>3653</v>
      </c>
      <c r="J279" t="s">
        <v>3652</v>
      </c>
      <c r="K279" t="s">
        <v>3651</v>
      </c>
      <c r="L279" t="s">
        <v>3650</v>
      </c>
      <c r="M279" t="s">
        <v>3649</v>
      </c>
      <c r="N279" t="s">
        <v>3648</v>
      </c>
      <c r="O279" t="s">
        <v>3647</v>
      </c>
      <c r="P279" t="s">
        <v>3666</v>
      </c>
      <c r="Q279" t="s">
        <v>3665</v>
      </c>
      <c r="R279" t="s">
        <v>3664</v>
      </c>
      <c r="S279" t="s">
        <v>3663</v>
      </c>
      <c r="T279" t="s">
        <v>3662</v>
      </c>
    </row>
    <row r="280" spans="1:20" x14ac:dyDescent="0.3">
      <c r="A280" t="s">
        <v>622</v>
      </c>
      <c r="B280" t="s">
        <v>623</v>
      </c>
      <c r="C280" t="s">
        <v>3668</v>
      </c>
      <c r="E280" t="s">
        <v>5293</v>
      </c>
      <c r="G280" t="s">
        <v>3655</v>
      </c>
      <c r="H280" t="s">
        <v>3654</v>
      </c>
      <c r="I280" t="s">
        <v>3653</v>
      </c>
      <c r="J280" t="s">
        <v>3652</v>
      </c>
      <c r="K280" t="s">
        <v>3651</v>
      </c>
      <c r="L280" t="s">
        <v>3650</v>
      </c>
      <c r="M280" t="s">
        <v>3649</v>
      </c>
      <c r="N280" t="s">
        <v>3648</v>
      </c>
      <c r="O280" t="s">
        <v>3647</v>
      </c>
      <c r="P280" t="s">
        <v>3666</v>
      </c>
      <c r="Q280" t="s">
        <v>3665</v>
      </c>
      <c r="R280" t="s">
        <v>3664</v>
      </c>
      <c r="S280" t="s">
        <v>3663</v>
      </c>
      <c r="T280" t="s">
        <v>3662</v>
      </c>
    </row>
    <row r="281" spans="1:20" x14ac:dyDescent="0.3">
      <c r="A281" t="s">
        <v>624</v>
      </c>
      <c r="B281" t="s">
        <v>625</v>
      </c>
      <c r="C281" t="s">
        <v>3668</v>
      </c>
      <c r="E281" t="s">
        <v>5292</v>
      </c>
      <c r="G281" t="s">
        <v>3655</v>
      </c>
      <c r="H281" t="s">
        <v>3654</v>
      </c>
      <c r="I281" t="s">
        <v>3653</v>
      </c>
      <c r="J281" t="s">
        <v>3652</v>
      </c>
      <c r="K281" t="s">
        <v>3651</v>
      </c>
      <c r="L281" t="s">
        <v>3650</v>
      </c>
      <c r="M281" t="s">
        <v>3649</v>
      </c>
      <c r="N281" t="s">
        <v>3648</v>
      </c>
      <c r="O281" t="s">
        <v>3647</v>
      </c>
      <c r="P281" t="s">
        <v>3666</v>
      </c>
      <c r="Q281" t="s">
        <v>3665</v>
      </c>
      <c r="R281" t="s">
        <v>3664</v>
      </c>
      <c r="S281" t="s">
        <v>3663</v>
      </c>
      <c r="T281" t="s">
        <v>3662</v>
      </c>
    </row>
    <row r="282" spans="1:20" x14ac:dyDescent="0.3">
      <c r="A282" t="s">
        <v>626</v>
      </c>
      <c r="B282" t="s">
        <v>627</v>
      </c>
      <c r="C282" t="s">
        <v>3668</v>
      </c>
      <c r="E282" t="s">
        <v>5291</v>
      </c>
      <c r="G282" t="s">
        <v>3655</v>
      </c>
      <c r="H282" t="s">
        <v>3654</v>
      </c>
      <c r="I282" t="s">
        <v>3653</v>
      </c>
      <c r="J282" t="s">
        <v>3652</v>
      </c>
      <c r="K282" t="s">
        <v>3651</v>
      </c>
      <c r="L282" t="s">
        <v>3650</v>
      </c>
      <c r="M282" t="s">
        <v>3649</v>
      </c>
      <c r="N282" t="s">
        <v>3648</v>
      </c>
      <c r="O282" t="s">
        <v>3647</v>
      </c>
      <c r="P282" t="s">
        <v>3666</v>
      </c>
      <c r="Q282" t="s">
        <v>3665</v>
      </c>
      <c r="R282" t="s">
        <v>3664</v>
      </c>
      <c r="S282" t="s">
        <v>3663</v>
      </c>
      <c r="T282" t="s">
        <v>3662</v>
      </c>
    </row>
    <row r="283" spans="1:20" x14ac:dyDescent="0.3">
      <c r="A283" t="s">
        <v>628</v>
      </c>
      <c r="B283" t="s">
        <v>629</v>
      </c>
      <c r="C283" t="s">
        <v>3668</v>
      </c>
      <c r="E283" t="s">
        <v>5290</v>
      </c>
      <c r="G283" t="s">
        <v>3655</v>
      </c>
      <c r="H283" t="s">
        <v>3654</v>
      </c>
      <c r="I283" t="s">
        <v>3653</v>
      </c>
      <c r="J283" t="s">
        <v>3652</v>
      </c>
      <c r="K283" t="s">
        <v>3651</v>
      </c>
      <c r="L283" t="s">
        <v>3650</v>
      </c>
      <c r="M283" t="s">
        <v>3649</v>
      </c>
      <c r="N283" t="s">
        <v>3648</v>
      </c>
      <c r="O283" t="s">
        <v>3647</v>
      </c>
      <c r="P283" t="s">
        <v>3666</v>
      </c>
      <c r="Q283" t="s">
        <v>3665</v>
      </c>
      <c r="R283" t="s">
        <v>3664</v>
      </c>
      <c r="S283" t="s">
        <v>3663</v>
      </c>
      <c r="T283" t="s">
        <v>3662</v>
      </c>
    </row>
    <row r="284" spans="1:20" x14ac:dyDescent="0.3">
      <c r="A284" t="s">
        <v>630</v>
      </c>
      <c r="B284" t="s">
        <v>631</v>
      </c>
      <c r="C284" t="s">
        <v>3668</v>
      </c>
      <c r="E284" t="s">
        <v>5289</v>
      </c>
      <c r="G284" t="s">
        <v>3655</v>
      </c>
      <c r="H284" t="s">
        <v>3654</v>
      </c>
      <c r="I284" t="s">
        <v>3653</v>
      </c>
      <c r="J284" t="s">
        <v>3652</v>
      </c>
      <c r="K284" t="s">
        <v>3651</v>
      </c>
      <c r="L284" t="s">
        <v>3650</v>
      </c>
      <c r="M284" t="s">
        <v>3649</v>
      </c>
      <c r="N284" t="s">
        <v>3648</v>
      </c>
      <c r="O284" t="s">
        <v>3647</v>
      </c>
      <c r="P284" t="s">
        <v>3666</v>
      </c>
      <c r="Q284" t="s">
        <v>3665</v>
      </c>
      <c r="R284" t="s">
        <v>3664</v>
      </c>
      <c r="S284" t="s">
        <v>3663</v>
      </c>
      <c r="T284" t="s">
        <v>3662</v>
      </c>
    </row>
    <row r="285" spans="1:20" x14ac:dyDescent="0.3">
      <c r="A285" t="s">
        <v>632</v>
      </c>
      <c r="B285" t="s">
        <v>633</v>
      </c>
      <c r="C285" t="s">
        <v>3668</v>
      </c>
      <c r="E285" t="s">
        <v>5288</v>
      </c>
      <c r="G285" t="s">
        <v>3655</v>
      </c>
      <c r="H285" t="s">
        <v>3654</v>
      </c>
      <c r="I285" t="s">
        <v>3653</v>
      </c>
      <c r="J285" t="s">
        <v>3652</v>
      </c>
      <c r="K285" t="s">
        <v>3651</v>
      </c>
      <c r="L285" t="s">
        <v>3650</v>
      </c>
      <c r="M285" t="s">
        <v>3649</v>
      </c>
      <c r="N285" t="s">
        <v>3648</v>
      </c>
      <c r="O285" t="s">
        <v>3647</v>
      </c>
      <c r="P285" t="s">
        <v>3666</v>
      </c>
      <c r="Q285" t="s">
        <v>3665</v>
      </c>
      <c r="R285" t="s">
        <v>3664</v>
      </c>
      <c r="S285" t="s">
        <v>3663</v>
      </c>
      <c r="T285" t="s">
        <v>3662</v>
      </c>
    </row>
    <row r="286" spans="1:20" x14ac:dyDescent="0.3">
      <c r="A286" t="s">
        <v>634</v>
      </c>
      <c r="B286" t="s">
        <v>635</v>
      </c>
      <c r="C286" t="s">
        <v>3668</v>
      </c>
      <c r="E286" t="s">
        <v>5287</v>
      </c>
      <c r="G286" t="s">
        <v>3655</v>
      </c>
      <c r="H286" t="s">
        <v>3654</v>
      </c>
      <c r="I286" t="s">
        <v>3653</v>
      </c>
      <c r="J286" t="s">
        <v>3652</v>
      </c>
      <c r="K286" t="s">
        <v>3651</v>
      </c>
      <c r="L286" t="s">
        <v>3650</v>
      </c>
      <c r="M286" t="s">
        <v>3649</v>
      </c>
      <c r="N286" t="s">
        <v>3648</v>
      </c>
      <c r="O286" t="s">
        <v>3647</v>
      </c>
      <c r="P286" t="s">
        <v>3666</v>
      </c>
      <c r="Q286" t="s">
        <v>3665</v>
      </c>
      <c r="R286" t="s">
        <v>3664</v>
      </c>
      <c r="S286" t="s">
        <v>3663</v>
      </c>
      <c r="T286" t="s">
        <v>3662</v>
      </c>
    </row>
    <row r="287" spans="1:20" x14ac:dyDescent="0.3">
      <c r="A287" t="s">
        <v>636</v>
      </c>
      <c r="B287" t="s">
        <v>637</v>
      </c>
      <c r="C287" t="s">
        <v>3668</v>
      </c>
      <c r="E287" t="s">
        <v>5286</v>
      </c>
      <c r="G287" t="s">
        <v>3655</v>
      </c>
      <c r="H287" t="s">
        <v>3654</v>
      </c>
      <c r="I287" t="s">
        <v>3653</v>
      </c>
      <c r="J287" t="s">
        <v>3652</v>
      </c>
      <c r="K287" t="s">
        <v>3651</v>
      </c>
      <c r="L287" t="s">
        <v>3650</v>
      </c>
      <c r="M287" t="s">
        <v>3649</v>
      </c>
      <c r="N287" t="s">
        <v>3648</v>
      </c>
      <c r="O287" t="s">
        <v>3647</v>
      </c>
      <c r="P287" t="s">
        <v>3666</v>
      </c>
      <c r="Q287" t="s">
        <v>3665</v>
      </c>
      <c r="R287" t="s">
        <v>3664</v>
      </c>
      <c r="S287" t="s">
        <v>3663</v>
      </c>
      <c r="T287" t="s">
        <v>3662</v>
      </c>
    </row>
    <row r="288" spans="1:20" x14ac:dyDescent="0.3">
      <c r="A288" t="s">
        <v>638</v>
      </c>
      <c r="B288" t="s">
        <v>639</v>
      </c>
      <c r="C288" t="s">
        <v>3668</v>
      </c>
      <c r="E288" t="s">
        <v>5285</v>
      </c>
      <c r="G288" t="s">
        <v>3655</v>
      </c>
      <c r="H288" t="s">
        <v>3654</v>
      </c>
      <c r="I288" t="s">
        <v>3653</v>
      </c>
      <c r="J288" t="s">
        <v>3652</v>
      </c>
      <c r="K288" t="s">
        <v>3651</v>
      </c>
      <c r="L288" t="s">
        <v>3650</v>
      </c>
      <c r="M288" t="s">
        <v>3649</v>
      </c>
      <c r="N288" t="s">
        <v>3648</v>
      </c>
      <c r="O288" t="s">
        <v>3647</v>
      </c>
      <c r="P288" t="s">
        <v>3666</v>
      </c>
      <c r="Q288" t="s">
        <v>3665</v>
      </c>
      <c r="R288" t="s">
        <v>3664</v>
      </c>
      <c r="S288" t="s">
        <v>3663</v>
      </c>
      <c r="T288" t="s">
        <v>3662</v>
      </c>
    </row>
    <row r="289" spans="1:20" x14ac:dyDescent="0.3">
      <c r="A289" t="s">
        <v>640</v>
      </c>
      <c r="B289" t="s">
        <v>641</v>
      </c>
      <c r="C289" t="s">
        <v>3668</v>
      </c>
      <c r="E289" t="s">
        <v>5284</v>
      </c>
      <c r="G289" t="s">
        <v>3655</v>
      </c>
      <c r="H289" t="s">
        <v>3654</v>
      </c>
      <c r="I289" t="s">
        <v>3653</v>
      </c>
      <c r="J289" t="s">
        <v>3652</v>
      </c>
      <c r="K289" t="s">
        <v>3651</v>
      </c>
      <c r="L289" t="s">
        <v>3650</v>
      </c>
      <c r="M289" t="s">
        <v>3649</v>
      </c>
      <c r="N289" t="s">
        <v>3648</v>
      </c>
      <c r="O289" t="s">
        <v>3647</v>
      </c>
      <c r="P289" t="s">
        <v>3666</v>
      </c>
      <c r="Q289" t="s">
        <v>3665</v>
      </c>
      <c r="R289" t="s">
        <v>3664</v>
      </c>
      <c r="S289" t="s">
        <v>3663</v>
      </c>
      <c r="T289" t="s">
        <v>3662</v>
      </c>
    </row>
    <row r="290" spans="1:20" x14ac:dyDescent="0.3">
      <c r="A290" t="s">
        <v>642</v>
      </c>
      <c r="B290" t="s">
        <v>643</v>
      </c>
      <c r="C290" t="s">
        <v>3668</v>
      </c>
      <c r="E290" t="s">
        <v>5283</v>
      </c>
      <c r="G290" t="s">
        <v>3655</v>
      </c>
      <c r="H290" t="s">
        <v>3654</v>
      </c>
      <c r="I290" t="s">
        <v>3653</v>
      </c>
      <c r="J290" t="s">
        <v>3652</v>
      </c>
      <c r="K290" t="s">
        <v>3651</v>
      </c>
      <c r="L290" t="s">
        <v>3650</v>
      </c>
      <c r="M290" t="s">
        <v>3649</v>
      </c>
      <c r="N290" t="s">
        <v>3648</v>
      </c>
      <c r="O290" t="s">
        <v>3647</v>
      </c>
      <c r="P290" t="s">
        <v>3666</v>
      </c>
      <c r="Q290" t="s">
        <v>3665</v>
      </c>
      <c r="R290" t="s">
        <v>3664</v>
      </c>
      <c r="S290" t="s">
        <v>3663</v>
      </c>
      <c r="T290" t="s">
        <v>3662</v>
      </c>
    </row>
    <row r="291" spans="1:20" x14ac:dyDescent="0.3">
      <c r="A291" t="s">
        <v>644</v>
      </c>
      <c r="B291" t="s">
        <v>645</v>
      </c>
      <c r="C291" t="s">
        <v>3668</v>
      </c>
      <c r="E291" t="s">
        <v>5282</v>
      </c>
      <c r="G291" t="s">
        <v>3655</v>
      </c>
      <c r="H291" t="s">
        <v>3654</v>
      </c>
      <c r="I291" t="s">
        <v>3653</v>
      </c>
      <c r="J291" t="s">
        <v>3652</v>
      </c>
      <c r="K291" t="s">
        <v>3651</v>
      </c>
      <c r="L291" t="s">
        <v>3650</v>
      </c>
      <c r="M291" t="s">
        <v>3649</v>
      </c>
      <c r="N291" t="s">
        <v>3648</v>
      </c>
      <c r="O291" t="s">
        <v>3647</v>
      </c>
      <c r="P291" t="s">
        <v>3666</v>
      </c>
      <c r="Q291" t="s">
        <v>3665</v>
      </c>
      <c r="R291" t="s">
        <v>3664</v>
      </c>
      <c r="S291" t="s">
        <v>3663</v>
      </c>
      <c r="T291" t="s">
        <v>3662</v>
      </c>
    </row>
    <row r="292" spans="1:20" x14ac:dyDescent="0.3">
      <c r="A292" t="s">
        <v>646</v>
      </c>
      <c r="B292" t="s">
        <v>647</v>
      </c>
      <c r="C292" t="s">
        <v>3668</v>
      </c>
      <c r="E292" t="s">
        <v>5281</v>
      </c>
      <c r="G292" t="s">
        <v>3655</v>
      </c>
      <c r="H292" t="s">
        <v>3654</v>
      </c>
      <c r="I292" t="s">
        <v>3653</v>
      </c>
      <c r="J292" t="s">
        <v>3652</v>
      </c>
      <c r="K292" t="s">
        <v>3651</v>
      </c>
      <c r="L292" t="s">
        <v>3650</v>
      </c>
      <c r="M292" t="s">
        <v>3649</v>
      </c>
      <c r="N292" t="s">
        <v>3648</v>
      </c>
      <c r="O292" t="s">
        <v>3647</v>
      </c>
      <c r="P292" t="s">
        <v>3666</v>
      </c>
      <c r="Q292" t="s">
        <v>3665</v>
      </c>
      <c r="R292" t="s">
        <v>3664</v>
      </c>
      <c r="S292" t="s">
        <v>3663</v>
      </c>
      <c r="T292" t="s">
        <v>3662</v>
      </c>
    </row>
    <row r="293" spans="1:20" x14ac:dyDescent="0.3">
      <c r="A293" t="s">
        <v>648</v>
      </c>
      <c r="B293" t="s">
        <v>649</v>
      </c>
      <c r="C293" t="s">
        <v>3668</v>
      </c>
      <c r="E293" t="s">
        <v>5280</v>
      </c>
      <c r="G293" t="s">
        <v>3655</v>
      </c>
      <c r="H293" t="s">
        <v>3654</v>
      </c>
      <c r="I293" t="s">
        <v>3653</v>
      </c>
      <c r="J293" t="s">
        <v>3652</v>
      </c>
      <c r="K293" t="s">
        <v>3651</v>
      </c>
      <c r="L293" t="s">
        <v>3650</v>
      </c>
      <c r="M293" t="s">
        <v>3649</v>
      </c>
      <c r="N293" t="s">
        <v>3648</v>
      </c>
      <c r="O293" t="s">
        <v>3647</v>
      </c>
      <c r="P293" t="s">
        <v>3666</v>
      </c>
      <c r="Q293" t="s">
        <v>3665</v>
      </c>
      <c r="R293" t="s">
        <v>3664</v>
      </c>
      <c r="S293" t="s">
        <v>3663</v>
      </c>
      <c r="T293" t="s">
        <v>3662</v>
      </c>
    </row>
    <row r="294" spans="1:20" x14ac:dyDescent="0.3">
      <c r="A294" t="s">
        <v>650</v>
      </c>
      <c r="B294" t="s">
        <v>651</v>
      </c>
      <c r="C294" t="s">
        <v>3668</v>
      </c>
      <c r="E294" t="s">
        <v>5279</v>
      </c>
      <c r="G294" t="s">
        <v>3655</v>
      </c>
      <c r="H294" t="s">
        <v>3654</v>
      </c>
      <c r="I294" t="s">
        <v>3653</v>
      </c>
      <c r="J294" t="s">
        <v>3652</v>
      </c>
      <c r="K294" t="s">
        <v>3651</v>
      </c>
      <c r="L294" t="s">
        <v>3650</v>
      </c>
      <c r="M294" t="s">
        <v>3649</v>
      </c>
      <c r="N294" t="s">
        <v>3648</v>
      </c>
      <c r="O294" t="s">
        <v>3647</v>
      </c>
      <c r="P294" t="s">
        <v>3666</v>
      </c>
      <c r="Q294" t="s">
        <v>3665</v>
      </c>
      <c r="R294" t="s">
        <v>3664</v>
      </c>
      <c r="S294" t="s">
        <v>3663</v>
      </c>
      <c r="T294" t="s">
        <v>3662</v>
      </c>
    </row>
    <row r="295" spans="1:20" x14ac:dyDescent="0.3">
      <c r="A295" t="s">
        <v>652</v>
      </c>
      <c r="B295" t="s">
        <v>653</v>
      </c>
      <c r="C295" t="s">
        <v>3668</v>
      </c>
      <c r="E295" t="s">
        <v>5278</v>
      </c>
      <c r="G295" t="s">
        <v>3655</v>
      </c>
      <c r="H295" t="s">
        <v>3654</v>
      </c>
      <c r="I295" t="s">
        <v>3653</v>
      </c>
      <c r="J295" t="s">
        <v>3652</v>
      </c>
      <c r="K295" t="s">
        <v>3651</v>
      </c>
      <c r="L295" t="s">
        <v>3650</v>
      </c>
      <c r="M295" t="s">
        <v>3649</v>
      </c>
      <c r="N295" t="s">
        <v>3648</v>
      </c>
      <c r="O295" t="s">
        <v>3647</v>
      </c>
      <c r="P295" t="s">
        <v>3666</v>
      </c>
      <c r="Q295" t="s">
        <v>3665</v>
      </c>
      <c r="R295" t="s">
        <v>3664</v>
      </c>
      <c r="S295" t="s">
        <v>3663</v>
      </c>
      <c r="T295" t="s">
        <v>3662</v>
      </c>
    </row>
    <row r="296" spans="1:20" x14ac:dyDescent="0.3">
      <c r="A296" t="s">
        <v>654</v>
      </c>
      <c r="B296" t="s">
        <v>655</v>
      </c>
      <c r="C296" t="s">
        <v>3668</v>
      </c>
      <c r="E296" t="s">
        <v>5277</v>
      </c>
      <c r="G296" t="s">
        <v>3655</v>
      </c>
      <c r="H296" t="s">
        <v>3654</v>
      </c>
      <c r="I296" t="s">
        <v>3653</v>
      </c>
      <c r="J296" t="s">
        <v>3652</v>
      </c>
      <c r="K296" t="s">
        <v>3651</v>
      </c>
      <c r="L296" t="s">
        <v>3650</v>
      </c>
      <c r="M296" t="s">
        <v>3649</v>
      </c>
      <c r="N296" t="s">
        <v>3648</v>
      </c>
      <c r="O296" t="s">
        <v>3647</v>
      </c>
      <c r="P296" t="s">
        <v>3666</v>
      </c>
      <c r="Q296" t="s">
        <v>3665</v>
      </c>
      <c r="R296" t="s">
        <v>3664</v>
      </c>
      <c r="S296" t="s">
        <v>3663</v>
      </c>
      <c r="T296" t="s">
        <v>3662</v>
      </c>
    </row>
    <row r="297" spans="1:20" x14ac:dyDescent="0.3">
      <c r="A297" t="s">
        <v>656</v>
      </c>
      <c r="B297" t="s">
        <v>657</v>
      </c>
      <c r="C297" t="s">
        <v>3668</v>
      </c>
      <c r="E297" t="s">
        <v>5276</v>
      </c>
      <c r="G297" t="s">
        <v>3655</v>
      </c>
      <c r="H297" t="s">
        <v>3654</v>
      </c>
      <c r="I297" t="s">
        <v>3653</v>
      </c>
      <c r="J297" t="s">
        <v>3652</v>
      </c>
      <c r="K297" t="s">
        <v>3651</v>
      </c>
      <c r="L297" t="s">
        <v>3650</v>
      </c>
      <c r="M297" t="s">
        <v>3649</v>
      </c>
      <c r="N297" t="s">
        <v>3648</v>
      </c>
      <c r="O297" t="s">
        <v>3647</v>
      </c>
      <c r="P297" t="s">
        <v>3666</v>
      </c>
      <c r="Q297" t="s">
        <v>3665</v>
      </c>
      <c r="R297" t="s">
        <v>3664</v>
      </c>
      <c r="S297" t="s">
        <v>3663</v>
      </c>
      <c r="T297" t="s">
        <v>3662</v>
      </c>
    </row>
    <row r="298" spans="1:20" x14ac:dyDescent="0.3">
      <c r="A298" t="s">
        <v>658</v>
      </c>
      <c r="B298" t="s">
        <v>659</v>
      </c>
      <c r="C298" t="s">
        <v>3668</v>
      </c>
      <c r="E298" t="s">
        <v>5275</v>
      </c>
      <c r="G298" t="s">
        <v>3655</v>
      </c>
      <c r="H298" t="s">
        <v>3654</v>
      </c>
      <c r="I298" t="s">
        <v>3653</v>
      </c>
      <c r="J298" t="s">
        <v>3652</v>
      </c>
      <c r="K298" t="s">
        <v>3651</v>
      </c>
      <c r="L298" t="s">
        <v>3650</v>
      </c>
      <c r="M298" t="s">
        <v>3649</v>
      </c>
      <c r="N298" t="s">
        <v>3648</v>
      </c>
      <c r="O298" t="s">
        <v>3647</v>
      </c>
      <c r="P298" t="s">
        <v>3666</v>
      </c>
      <c r="Q298" t="s">
        <v>3665</v>
      </c>
      <c r="R298" t="s">
        <v>3664</v>
      </c>
      <c r="S298" t="s">
        <v>3663</v>
      </c>
      <c r="T298" t="s">
        <v>3662</v>
      </c>
    </row>
    <row r="299" spans="1:20" x14ac:dyDescent="0.3">
      <c r="A299" t="s">
        <v>660</v>
      </c>
      <c r="B299" t="s">
        <v>661</v>
      </c>
      <c r="C299" t="s">
        <v>3668</v>
      </c>
      <c r="E299" t="s">
        <v>5274</v>
      </c>
      <c r="G299" t="s">
        <v>3655</v>
      </c>
      <c r="H299" t="s">
        <v>3654</v>
      </c>
      <c r="I299" t="s">
        <v>3653</v>
      </c>
      <c r="J299" t="s">
        <v>3652</v>
      </c>
      <c r="K299" t="s">
        <v>3651</v>
      </c>
      <c r="L299" t="s">
        <v>3650</v>
      </c>
      <c r="M299" t="s">
        <v>3649</v>
      </c>
      <c r="N299" t="s">
        <v>3648</v>
      </c>
      <c r="O299" t="s">
        <v>3647</v>
      </c>
      <c r="P299" t="s">
        <v>3666</v>
      </c>
      <c r="Q299" t="s">
        <v>3665</v>
      </c>
      <c r="R299" t="s">
        <v>3664</v>
      </c>
      <c r="S299" t="s">
        <v>3663</v>
      </c>
      <c r="T299" t="s">
        <v>3662</v>
      </c>
    </row>
    <row r="300" spans="1:20" x14ac:dyDescent="0.3">
      <c r="A300" t="s">
        <v>662</v>
      </c>
      <c r="B300" t="s">
        <v>663</v>
      </c>
      <c r="C300" t="s">
        <v>3668</v>
      </c>
      <c r="E300" t="s">
        <v>5273</v>
      </c>
      <c r="G300" t="s">
        <v>3655</v>
      </c>
      <c r="H300" t="s">
        <v>3654</v>
      </c>
      <c r="I300" t="s">
        <v>3653</v>
      </c>
      <c r="J300" t="s">
        <v>3652</v>
      </c>
      <c r="K300" t="s">
        <v>3651</v>
      </c>
      <c r="L300" t="s">
        <v>3650</v>
      </c>
      <c r="M300" t="s">
        <v>3649</v>
      </c>
      <c r="N300" t="s">
        <v>3648</v>
      </c>
      <c r="O300" t="s">
        <v>3647</v>
      </c>
      <c r="P300" t="s">
        <v>3666</v>
      </c>
      <c r="Q300" t="s">
        <v>3665</v>
      </c>
      <c r="R300" t="s">
        <v>3664</v>
      </c>
      <c r="S300" t="s">
        <v>3663</v>
      </c>
      <c r="T300" t="s">
        <v>3662</v>
      </c>
    </row>
    <row r="301" spans="1:20" x14ac:dyDescent="0.3">
      <c r="A301" t="s">
        <v>664</v>
      </c>
      <c r="B301" t="s">
        <v>665</v>
      </c>
      <c r="C301" t="s">
        <v>3668</v>
      </c>
      <c r="E301" t="s">
        <v>5272</v>
      </c>
      <c r="G301" t="s">
        <v>3655</v>
      </c>
      <c r="H301" t="s">
        <v>3654</v>
      </c>
      <c r="I301" t="s">
        <v>3653</v>
      </c>
      <c r="J301" t="s">
        <v>3652</v>
      </c>
      <c r="K301" t="s">
        <v>3651</v>
      </c>
      <c r="L301" t="s">
        <v>3650</v>
      </c>
      <c r="M301" t="s">
        <v>3649</v>
      </c>
      <c r="N301" t="s">
        <v>3648</v>
      </c>
      <c r="O301" t="s">
        <v>3647</v>
      </c>
      <c r="P301" t="s">
        <v>3666</v>
      </c>
      <c r="Q301" t="s">
        <v>3665</v>
      </c>
      <c r="R301" t="s">
        <v>3664</v>
      </c>
      <c r="S301" t="s">
        <v>3663</v>
      </c>
      <c r="T301" t="s">
        <v>3662</v>
      </c>
    </row>
    <row r="302" spans="1:20" x14ac:dyDescent="0.3">
      <c r="A302" t="s">
        <v>666</v>
      </c>
      <c r="B302" t="s">
        <v>667</v>
      </c>
      <c r="C302" t="s">
        <v>3668</v>
      </c>
      <c r="E302" t="s">
        <v>5271</v>
      </c>
      <c r="G302" t="s">
        <v>3655</v>
      </c>
      <c r="H302" t="s">
        <v>3654</v>
      </c>
      <c r="I302" t="s">
        <v>3653</v>
      </c>
      <c r="J302" t="s">
        <v>3652</v>
      </c>
      <c r="K302" t="s">
        <v>3651</v>
      </c>
      <c r="L302" t="s">
        <v>3650</v>
      </c>
      <c r="M302" t="s">
        <v>3649</v>
      </c>
      <c r="N302" t="s">
        <v>3648</v>
      </c>
      <c r="O302" t="s">
        <v>3647</v>
      </c>
      <c r="P302" t="s">
        <v>3666</v>
      </c>
      <c r="Q302" t="s">
        <v>3665</v>
      </c>
      <c r="R302" t="s">
        <v>3664</v>
      </c>
      <c r="S302" t="s">
        <v>3663</v>
      </c>
      <c r="T302" t="s">
        <v>3662</v>
      </c>
    </row>
    <row r="303" spans="1:20" x14ac:dyDescent="0.3">
      <c r="A303" t="s">
        <v>668</v>
      </c>
      <c r="B303" t="s">
        <v>669</v>
      </c>
      <c r="C303" t="s">
        <v>3668</v>
      </c>
      <c r="E303" t="s">
        <v>5270</v>
      </c>
      <c r="G303" t="s">
        <v>3655</v>
      </c>
      <c r="H303" t="s">
        <v>3654</v>
      </c>
      <c r="I303" t="s">
        <v>3653</v>
      </c>
      <c r="J303" t="s">
        <v>3652</v>
      </c>
      <c r="K303" t="s">
        <v>3651</v>
      </c>
      <c r="L303" t="s">
        <v>3650</v>
      </c>
      <c r="M303" t="s">
        <v>3649</v>
      </c>
      <c r="N303" t="s">
        <v>3648</v>
      </c>
      <c r="O303" t="s">
        <v>3647</v>
      </c>
      <c r="P303" t="s">
        <v>3666</v>
      </c>
      <c r="Q303" t="s">
        <v>3665</v>
      </c>
      <c r="R303" t="s">
        <v>3664</v>
      </c>
      <c r="S303" t="s">
        <v>3663</v>
      </c>
      <c r="T303" t="s">
        <v>3662</v>
      </c>
    </row>
    <row r="304" spans="1:20" x14ac:dyDescent="0.3">
      <c r="A304" t="s">
        <v>670</v>
      </c>
      <c r="B304" t="s">
        <v>671</v>
      </c>
      <c r="C304" t="s">
        <v>3668</v>
      </c>
      <c r="E304" t="s">
        <v>5269</v>
      </c>
      <c r="G304" t="s">
        <v>3655</v>
      </c>
      <c r="H304" t="s">
        <v>3654</v>
      </c>
      <c r="I304" t="s">
        <v>3653</v>
      </c>
      <c r="J304" t="s">
        <v>3652</v>
      </c>
      <c r="K304" t="s">
        <v>3651</v>
      </c>
      <c r="L304" t="s">
        <v>3650</v>
      </c>
      <c r="M304" t="s">
        <v>3649</v>
      </c>
      <c r="N304" t="s">
        <v>3648</v>
      </c>
      <c r="O304" t="s">
        <v>3647</v>
      </c>
      <c r="P304" t="s">
        <v>3666</v>
      </c>
      <c r="Q304" t="s">
        <v>3665</v>
      </c>
      <c r="R304" t="s">
        <v>3664</v>
      </c>
      <c r="S304" t="s">
        <v>3663</v>
      </c>
      <c r="T304" t="s">
        <v>3662</v>
      </c>
    </row>
    <row r="305" spans="1:20" x14ac:dyDescent="0.3">
      <c r="A305" t="s">
        <v>672</v>
      </c>
      <c r="B305" t="s">
        <v>673</v>
      </c>
      <c r="C305" t="s">
        <v>3668</v>
      </c>
      <c r="E305" t="s">
        <v>5268</v>
      </c>
      <c r="G305" t="s">
        <v>3655</v>
      </c>
      <c r="H305" t="s">
        <v>3654</v>
      </c>
      <c r="I305" t="s">
        <v>3653</v>
      </c>
      <c r="J305" t="s">
        <v>3652</v>
      </c>
      <c r="K305" t="s">
        <v>3651</v>
      </c>
      <c r="L305" t="s">
        <v>3650</v>
      </c>
      <c r="M305" t="s">
        <v>3649</v>
      </c>
      <c r="N305" t="s">
        <v>3648</v>
      </c>
      <c r="O305" t="s">
        <v>3647</v>
      </c>
      <c r="P305" t="s">
        <v>3666</v>
      </c>
      <c r="Q305" t="s">
        <v>3665</v>
      </c>
      <c r="R305" t="s">
        <v>3664</v>
      </c>
      <c r="S305" t="s">
        <v>3663</v>
      </c>
      <c r="T305" t="s">
        <v>3662</v>
      </c>
    </row>
    <row r="306" spans="1:20" x14ac:dyDescent="0.3">
      <c r="A306" t="s">
        <v>674</v>
      </c>
      <c r="B306" t="s">
        <v>675</v>
      </c>
      <c r="C306" t="s">
        <v>3668</v>
      </c>
      <c r="E306" t="s">
        <v>5267</v>
      </c>
      <c r="G306" t="s">
        <v>3655</v>
      </c>
      <c r="H306" t="s">
        <v>3654</v>
      </c>
      <c r="I306" t="s">
        <v>3653</v>
      </c>
      <c r="J306" t="s">
        <v>3652</v>
      </c>
      <c r="K306" t="s">
        <v>3651</v>
      </c>
      <c r="L306" t="s">
        <v>3650</v>
      </c>
      <c r="M306" t="s">
        <v>3649</v>
      </c>
      <c r="N306" t="s">
        <v>3648</v>
      </c>
      <c r="O306" t="s">
        <v>3647</v>
      </c>
      <c r="P306" t="s">
        <v>3666</v>
      </c>
      <c r="Q306" t="s">
        <v>3665</v>
      </c>
      <c r="R306" t="s">
        <v>3664</v>
      </c>
      <c r="S306" t="s">
        <v>3663</v>
      </c>
      <c r="T306" t="s">
        <v>3662</v>
      </c>
    </row>
    <row r="307" spans="1:20" x14ac:dyDescent="0.3">
      <c r="A307" t="s">
        <v>676</v>
      </c>
      <c r="B307" t="s">
        <v>677</v>
      </c>
      <c r="C307" t="s">
        <v>3668</v>
      </c>
      <c r="E307" t="s">
        <v>5266</v>
      </c>
      <c r="G307" t="s">
        <v>3655</v>
      </c>
      <c r="H307" t="s">
        <v>3654</v>
      </c>
      <c r="I307" t="s">
        <v>3653</v>
      </c>
      <c r="J307" t="s">
        <v>3652</v>
      </c>
      <c r="K307" t="s">
        <v>3651</v>
      </c>
      <c r="L307" t="s">
        <v>3650</v>
      </c>
      <c r="M307" t="s">
        <v>3649</v>
      </c>
      <c r="N307" t="s">
        <v>3648</v>
      </c>
      <c r="O307" t="s">
        <v>3647</v>
      </c>
      <c r="P307" t="s">
        <v>3666</v>
      </c>
      <c r="Q307" t="s">
        <v>3665</v>
      </c>
      <c r="R307" t="s">
        <v>3664</v>
      </c>
      <c r="S307" t="s">
        <v>3663</v>
      </c>
      <c r="T307" t="s">
        <v>3662</v>
      </c>
    </row>
    <row r="308" spans="1:20" x14ac:dyDescent="0.3">
      <c r="A308" t="s">
        <v>678</v>
      </c>
      <c r="B308" t="s">
        <v>679</v>
      </c>
      <c r="C308" t="s">
        <v>3668</v>
      </c>
      <c r="E308" t="s">
        <v>5265</v>
      </c>
      <c r="G308" t="s">
        <v>3655</v>
      </c>
      <c r="H308" t="s">
        <v>3654</v>
      </c>
      <c r="I308" t="s">
        <v>3653</v>
      </c>
      <c r="J308" t="s">
        <v>3652</v>
      </c>
      <c r="K308" t="s">
        <v>3651</v>
      </c>
      <c r="L308" t="s">
        <v>3650</v>
      </c>
      <c r="M308" t="s">
        <v>3649</v>
      </c>
      <c r="N308" t="s">
        <v>3648</v>
      </c>
      <c r="O308" t="s">
        <v>3647</v>
      </c>
      <c r="P308" t="s">
        <v>3666</v>
      </c>
      <c r="Q308" t="s">
        <v>3665</v>
      </c>
      <c r="R308" t="s">
        <v>3664</v>
      </c>
      <c r="S308" t="s">
        <v>3663</v>
      </c>
      <c r="T308" t="s">
        <v>3662</v>
      </c>
    </row>
    <row r="309" spans="1:20" x14ac:dyDescent="0.3">
      <c r="A309" t="s">
        <v>680</v>
      </c>
      <c r="B309" t="s">
        <v>681</v>
      </c>
      <c r="C309" t="s">
        <v>3668</v>
      </c>
      <c r="E309" t="s">
        <v>5264</v>
      </c>
      <c r="G309" t="s">
        <v>3655</v>
      </c>
      <c r="H309" t="s">
        <v>3654</v>
      </c>
      <c r="I309" t="s">
        <v>3653</v>
      </c>
      <c r="J309" t="s">
        <v>3652</v>
      </c>
      <c r="K309" t="s">
        <v>3651</v>
      </c>
      <c r="L309" t="s">
        <v>3650</v>
      </c>
      <c r="M309" t="s">
        <v>3649</v>
      </c>
      <c r="N309" t="s">
        <v>3648</v>
      </c>
      <c r="O309" t="s">
        <v>3647</v>
      </c>
      <c r="P309" t="s">
        <v>3666</v>
      </c>
      <c r="Q309" t="s">
        <v>3665</v>
      </c>
      <c r="R309" t="s">
        <v>3664</v>
      </c>
      <c r="S309" t="s">
        <v>3663</v>
      </c>
      <c r="T309" t="s">
        <v>3662</v>
      </c>
    </row>
    <row r="310" spans="1:20" x14ac:dyDescent="0.3">
      <c r="A310" t="s">
        <v>682</v>
      </c>
      <c r="B310" t="s">
        <v>683</v>
      </c>
      <c r="C310" t="s">
        <v>3668</v>
      </c>
      <c r="E310" t="s">
        <v>5263</v>
      </c>
      <c r="G310" t="s">
        <v>3655</v>
      </c>
      <c r="H310" t="s">
        <v>3654</v>
      </c>
      <c r="I310" t="s">
        <v>3653</v>
      </c>
      <c r="J310" t="s">
        <v>3652</v>
      </c>
      <c r="K310" t="s">
        <v>3651</v>
      </c>
      <c r="L310" t="s">
        <v>3650</v>
      </c>
      <c r="M310" t="s">
        <v>3649</v>
      </c>
      <c r="N310" t="s">
        <v>3648</v>
      </c>
      <c r="O310" t="s">
        <v>3647</v>
      </c>
      <c r="P310" t="s">
        <v>3666</v>
      </c>
      <c r="Q310" t="s">
        <v>3665</v>
      </c>
      <c r="R310" t="s">
        <v>3664</v>
      </c>
      <c r="S310" t="s">
        <v>3663</v>
      </c>
      <c r="T310" t="s">
        <v>3662</v>
      </c>
    </row>
    <row r="311" spans="1:20" x14ac:dyDescent="0.3">
      <c r="A311" t="s">
        <v>684</v>
      </c>
      <c r="B311" t="s">
        <v>685</v>
      </c>
      <c r="C311" t="s">
        <v>3668</v>
      </c>
      <c r="E311" t="s">
        <v>5262</v>
      </c>
      <c r="G311" t="s">
        <v>3655</v>
      </c>
      <c r="H311" t="s">
        <v>3654</v>
      </c>
      <c r="I311" t="s">
        <v>3653</v>
      </c>
      <c r="J311" t="s">
        <v>3652</v>
      </c>
      <c r="K311" t="s">
        <v>3651</v>
      </c>
      <c r="L311" t="s">
        <v>3650</v>
      </c>
      <c r="M311" t="s">
        <v>3649</v>
      </c>
      <c r="N311" t="s">
        <v>3648</v>
      </c>
      <c r="O311" t="s">
        <v>3647</v>
      </c>
      <c r="P311" t="s">
        <v>3666</v>
      </c>
      <c r="Q311" t="s">
        <v>3665</v>
      </c>
      <c r="R311" t="s">
        <v>3664</v>
      </c>
      <c r="S311" t="s">
        <v>3663</v>
      </c>
      <c r="T311" t="s">
        <v>3662</v>
      </c>
    </row>
    <row r="312" spans="1:20" x14ac:dyDescent="0.3">
      <c r="A312" t="s">
        <v>686</v>
      </c>
      <c r="B312" t="s">
        <v>687</v>
      </c>
      <c r="C312" t="s">
        <v>3668</v>
      </c>
      <c r="E312" t="s">
        <v>5261</v>
      </c>
      <c r="G312" t="s">
        <v>3655</v>
      </c>
      <c r="H312" t="s">
        <v>3654</v>
      </c>
      <c r="I312" t="s">
        <v>3653</v>
      </c>
      <c r="J312" t="s">
        <v>3652</v>
      </c>
      <c r="K312" t="s">
        <v>3651</v>
      </c>
      <c r="L312" t="s">
        <v>3650</v>
      </c>
      <c r="M312" t="s">
        <v>3649</v>
      </c>
      <c r="N312" t="s">
        <v>3648</v>
      </c>
      <c r="O312" t="s">
        <v>3647</v>
      </c>
      <c r="P312" t="s">
        <v>3666</v>
      </c>
      <c r="Q312" t="s">
        <v>3665</v>
      </c>
      <c r="R312" t="s">
        <v>3664</v>
      </c>
      <c r="S312" t="s">
        <v>3663</v>
      </c>
      <c r="T312" t="s">
        <v>3662</v>
      </c>
    </row>
    <row r="313" spans="1:20" x14ac:dyDescent="0.3">
      <c r="A313" t="s">
        <v>688</v>
      </c>
      <c r="B313" t="s">
        <v>689</v>
      </c>
      <c r="C313" t="s">
        <v>3668</v>
      </c>
      <c r="E313" t="s">
        <v>5260</v>
      </c>
      <c r="G313" t="s">
        <v>3655</v>
      </c>
      <c r="H313" t="s">
        <v>3654</v>
      </c>
      <c r="I313" t="s">
        <v>3653</v>
      </c>
      <c r="J313" t="s">
        <v>3652</v>
      </c>
      <c r="K313" t="s">
        <v>3651</v>
      </c>
      <c r="L313" t="s">
        <v>3650</v>
      </c>
      <c r="M313" t="s">
        <v>3649</v>
      </c>
      <c r="N313" t="s">
        <v>3648</v>
      </c>
      <c r="O313" t="s">
        <v>3647</v>
      </c>
      <c r="P313" t="s">
        <v>3666</v>
      </c>
      <c r="Q313" t="s">
        <v>3665</v>
      </c>
      <c r="R313" t="s">
        <v>3664</v>
      </c>
      <c r="S313" t="s">
        <v>3663</v>
      </c>
      <c r="T313" t="s">
        <v>3662</v>
      </c>
    </row>
    <row r="314" spans="1:20" x14ac:dyDescent="0.3">
      <c r="A314" t="s">
        <v>690</v>
      </c>
      <c r="B314" t="s">
        <v>691</v>
      </c>
      <c r="C314" t="s">
        <v>3668</v>
      </c>
      <c r="E314" t="s">
        <v>5259</v>
      </c>
      <c r="G314" t="s">
        <v>3655</v>
      </c>
      <c r="H314" t="s">
        <v>3654</v>
      </c>
      <c r="I314" t="s">
        <v>3653</v>
      </c>
      <c r="J314" t="s">
        <v>3652</v>
      </c>
      <c r="K314" t="s">
        <v>3651</v>
      </c>
      <c r="L314" t="s">
        <v>3650</v>
      </c>
      <c r="M314" t="s">
        <v>3649</v>
      </c>
      <c r="N314" t="s">
        <v>3648</v>
      </c>
      <c r="O314" t="s">
        <v>3647</v>
      </c>
      <c r="P314" t="s">
        <v>3666</v>
      </c>
      <c r="Q314" t="s">
        <v>3665</v>
      </c>
      <c r="R314" t="s">
        <v>3664</v>
      </c>
      <c r="S314" t="s">
        <v>3663</v>
      </c>
      <c r="T314" t="s">
        <v>3662</v>
      </c>
    </row>
    <row r="315" spans="1:20" x14ac:dyDescent="0.3">
      <c r="A315" t="s">
        <v>692</v>
      </c>
      <c r="B315" t="s">
        <v>693</v>
      </c>
      <c r="C315" t="s">
        <v>3668</v>
      </c>
      <c r="E315" t="s">
        <v>5258</v>
      </c>
      <c r="G315" t="s">
        <v>3655</v>
      </c>
      <c r="H315" t="s">
        <v>3654</v>
      </c>
      <c r="I315" t="s">
        <v>3653</v>
      </c>
      <c r="J315" t="s">
        <v>3652</v>
      </c>
      <c r="K315" t="s">
        <v>3651</v>
      </c>
      <c r="L315" t="s">
        <v>3650</v>
      </c>
      <c r="M315" t="s">
        <v>3649</v>
      </c>
      <c r="N315" t="s">
        <v>3648</v>
      </c>
      <c r="O315" t="s">
        <v>3647</v>
      </c>
      <c r="P315" t="s">
        <v>3666</v>
      </c>
      <c r="Q315" t="s">
        <v>3665</v>
      </c>
      <c r="R315" t="s">
        <v>3664</v>
      </c>
      <c r="S315" t="s">
        <v>3663</v>
      </c>
      <c r="T315" t="s">
        <v>3662</v>
      </c>
    </row>
    <row r="316" spans="1:20" x14ac:dyDescent="0.3">
      <c r="A316" t="s">
        <v>694</v>
      </c>
      <c r="B316" t="s">
        <v>695</v>
      </c>
      <c r="C316" t="s">
        <v>3668</v>
      </c>
      <c r="E316" t="s">
        <v>5257</v>
      </c>
      <c r="G316" t="s">
        <v>3655</v>
      </c>
      <c r="H316" t="s">
        <v>3654</v>
      </c>
      <c r="I316" t="s">
        <v>3653</v>
      </c>
      <c r="J316" t="s">
        <v>3652</v>
      </c>
      <c r="K316" t="s">
        <v>3651</v>
      </c>
      <c r="L316" t="s">
        <v>3650</v>
      </c>
      <c r="M316" t="s">
        <v>3649</v>
      </c>
      <c r="N316" t="s">
        <v>3648</v>
      </c>
      <c r="O316" t="s">
        <v>3647</v>
      </c>
      <c r="P316" t="s">
        <v>3666</v>
      </c>
      <c r="Q316" t="s">
        <v>3665</v>
      </c>
      <c r="R316" t="s">
        <v>3664</v>
      </c>
      <c r="S316" t="s">
        <v>3663</v>
      </c>
      <c r="T316" t="s">
        <v>3662</v>
      </c>
    </row>
    <row r="317" spans="1:20" x14ac:dyDescent="0.3">
      <c r="A317" t="s">
        <v>696</v>
      </c>
      <c r="B317" t="s">
        <v>697</v>
      </c>
      <c r="C317" t="s">
        <v>3668</v>
      </c>
      <c r="E317" t="s">
        <v>5256</v>
      </c>
      <c r="G317" t="s">
        <v>3655</v>
      </c>
      <c r="H317" t="s">
        <v>3654</v>
      </c>
      <c r="I317" t="s">
        <v>3653</v>
      </c>
      <c r="J317" t="s">
        <v>3652</v>
      </c>
      <c r="K317" t="s">
        <v>3651</v>
      </c>
      <c r="L317" t="s">
        <v>3650</v>
      </c>
      <c r="M317" t="s">
        <v>3649</v>
      </c>
      <c r="N317" t="s">
        <v>3648</v>
      </c>
      <c r="O317" t="s">
        <v>3647</v>
      </c>
      <c r="P317" t="s">
        <v>3666</v>
      </c>
      <c r="Q317" t="s">
        <v>3665</v>
      </c>
      <c r="R317" t="s">
        <v>3664</v>
      </c>
      <c r="S317" t="s">
        <v>3663</v>
      </c>
      <c r="T317" t="s">
        <v>3662</v>
      </c>
    </row>
    <row r="318" spans="1:20" x14ac:dyDescent="0.3">
      <c r="A318" t="s">
        <v>698</v>
      </c>
      <c r="B318" t="s">
        <v>699</v>
      </c>
      <c r="C318" t="s">
        <v>3668</v>
      </c>
      <c r="E318" t="s">
        <v>5255</v>
      </c>
      <c r="G318" t="s">
        <v>3655</v>
      </c>
      <c r="H318" t="s">
        <v>3654</v>
      </c>
      <c r="I318" t="s">
        <v>3653</v>
      </c>
      <c r="J318" t="s">
        <v>3652</v>
      </c>
      <c r="K318" t="s">
        <v>3651</v>
      </c>
      <c r="L318" t="s">
        <v>3650</v>
      </c>
      <c r="M318" t="s">
        <v>3649</v>
      </c>
      <c r="N318" t="s">
        <v>3648</v>
      </c>
      <c r="O318" t="s">
        <v>3647</v>
      </c>
      <c r="P318" t="s">
        <v>3666</v>
      </c>
      <c r="Q318" t="s">
        <v>3665</v>
      </c>
      <c r="R318" t="s">
        <v>3664</v>
      </c>
      <c r="S318" t="s">
        <v>3663</v>
      </c>
      <c r="T318" t="s">
        <v>3662</v>
      </c>
    </row>
    <row r="319" spans="1:20" x14ac:dyDescent="0.3">
      <c r="A319" t="s">
        <v>700</v>
      </c>
      <c r="B319" t="s">
        <v>701</v>
      </c>
      <c r="C319" t="s">
        <v>3668</v>
      </c>
      <c r="E319" t="s">
        <v>5254</v>
      </c>
      <c r="G319" t="s">
        <v>3655</v>
      </c>
      <c r="H319" t="s">
        <v>3654</v>
      </c>
      <c r="I319" t="s">
        <v>3653</v>
      </c>
      <c r="J319" t="s">
        <v>3652</v>
      </c>
      <c r="K319" t="s">
        <v>3651</v>
      </c>
      <c r="L319" t="s">
        <v>3650</v>
      </c>
      <c r="M319" t="s">
        <v>3649</v>
      </c>
      <c r="N319" t="s">
        <v>3648</v>
      </c>
      <c r="O319" t="s">
        <v>3647</v>
      </c>
      <c r="P319" t="s">
        <v>3666</v>
      </c>
      <c r="Q319" t="s">
        <v>3665</v>
      </c>
      <c r="R319" t="s">
        <v>3664</v>
      </c>
      <c r="S319" t="s">
        <v>3663</v>
      </c>
      <c r="T319" t="s">
        <v>3662</v>
      </c>
    </row>
    <row r="320" spans="1:20" x14ac:dyDescent="0.3">
      <c r="A320" t="s">
        <v>702</v>
      </c>
      <c r="B320" t="s">
        <v>703</v>
      </c>
      <c r="C320" t="s">
        <v>3668</v>
      </c>
      <c r="E320" t="s">
        <v>5253</v>
      </c>
      <c r="G320" t="s">
        <v>3655</v>
      </c>
      <c r="H320" t="s">
        <v>3654</v>
      </c>
      <c r="I320" t="s">
        <v>3653</v>
      </c>
      <c r="J320" t="s">
        <v>3652</v>
      </c>
      <c r="K320" t="s">
        <v>3651</v>
      </c>
      <c r="L320" t="s">
        <v>3650</v>
      </c>
      <c r="M320" t="s">
        <v>3649</v>
      </c>
      <c r="N320" t="s">
        <v>3648</v>
      </c>
      <c r="O320" t="s">
        <v>3647</v>
      </c>
      <c r="P320" t="s">
        <v>3666</v>
      </c>
      <c r="Q320" t="s">
        <v>3665</v>
      </c>
      <c r="R320" t="s">
        <v>3664</v>
      </c>
      <c r="S320" t="s">
        <v>3663</v>
      </c>
      <c r="T320" t="s">
        <v>3662</v>
      </c>
    </row>
    <row r="321" spans="1:20" x14ac:dyDescent="0.3">
      <c r="A321" t="s">
        <v>704</v>
      </c>
      <c r="B321" t="s">
        <v>705</v>
      </c>
      <c r="C321" t="s">
        <v>3668</v>
      </c>
      <c r="E321" t="s">
        <v>5252</v>
      </c>
      <c r="G321" t="s">
        <v>3655</v>
      </c>
      <c r="H321" t="s">
        <v>3654</v>
      </c>
      <c r="I321" t="s">
        <v>3653</v>
      </c>
      <c r="J321" t="s">
        <v>3652</v>
      </c>
      <c r="K321" t="s">
        <v>3651</v>
      </c>
      <c r="L321" t="s">
        <v>3650</v>
      </c>
      <c r="M321" t="s">
        <v>3649</v>
      </c>
      <c r="N321" t="s">
        <v>3648</v>
      </c>
      <c r="O321" t="s">
        <v>3647</v>
      </c>
      <c r="P321" t="s">
        <v>3666</v>
      </c>
      <c r="Q321" t="s">
        <v>3665</v>
      </c>
      <c r="R321" t="s">
        <v>3664</v>
      </c>
      <c r="S321" t="s">
        <v>3663</v>
      </c>
      <c r="T321" t="s">
        <v>3662</v>
      </c>
    </row>
    <row r="322" spans="1:20" x14ac:dyDescent="0.3">
      <c r="A322" t="s">
        <v>706</v>
      </c>
      <c r="B322" t="s">
        <v>707</v>
      </c>
      <c r="C322" t="s">
        <v>5216</v>
      </c>
      <c r="E322" t="s">
        <v>5251</v>
      </c>
      <c r="G322" t="s">
        <v>3655</v>
      </c>
      <c r="H322" t="s">
        <v>3654</v>
      </c>
      <c r="I322" t="s">
        <v>3653</v>
      </c>
      <c r="J322" t="s">
        <v>3652</v>
      </c>
      <c r="K322" t="s">
        <v>3651</v>
      </c>
      <c r="L322" t="s">
        <v>3650</v>
      </c>
      <c r="M322" t="s">
        <v>3857</v>
      </c>
      <c r="N322" t="s">
        <v>3856</v>
      </c>
      <c r="O322" t="s">
        <v>5214</v>
      </c>
      <c r="P322" t="s">
        <v>5213</v>
      </c>
      <c r="Q322" t="s">
        <v>5212</v>
      </c>
      <c r="R322" t="s">
        <v>5211</v>
      </c>
    </row>
    <row r="323" spans="1:20" x14ac:dyDescent="0.3">
      <c r="A323" t="s">
        <v>708</v>
      </c>
      <c r="B323" t="s">
        <v>709</v>
      </c>
      <c r="C323" t="s">
        <v>5216</v>
      </c>
      <c r="E323" t="s">
        <v>5250</v>
      </c>
      <c r="G323" t="s">
        <v>3655</v>
      </c>
      <c r="H323" t="s">
        <v>3654</v>
      </c>
      <c r="I323" t="s">
        <v>3653</v>
      </c>
      <c r="J323" t="s">
        <v>3652</v>
      </c>
      <c r="K323" t="s">
        <v>3651</v>
      </c>
      <c r="L323" t="s">
        <v>3650</v>
      </c>
      <c r="M323" t="s">
        <v>3857</v>
      </c>
      <c r="N323" t="s">
        <v>3856</v>
      </c>
      <c r="O323" t="s">
        <v>5214</v>
      </c>
      <c r="P323" t="s">
        <v>5213</v>
      </c>
      <c r="Q323" t="s">
        <v>5212</v>
      </c>
      <c r="R323" t="s">
        <v>5211</v>
      </c>
    </row>
    <row r="324" spans="1:20" x14ac:dyDescent="0.3">
      <c r="A324" t="s">
        <v>710</v>
      </c>
      <c r="B324" t="s">
        <v>711</v>
      </c>
      <c r="C324" t="s">
        <v>5216</v>
      </c>
      <c r="E324" t="s">
        <v>5249</v>
      </c>
      <c r="G324" t="s">
        <v>3655</v>
      </c>
      <c r="H324" t="s">
        <v>3654</v>
      </c>
      <c r="I324" t="s">
        <v>3653</v>
      </c>
      <c r="J324" t="s">
        <v>3652</v>
      </c>
      <c r="K324" t="s">
        <v>3651</v>
      </c>
      <c r="L324" t="s">
        <v>3650</v>
      </c>
      <c r="M324" t="s">
        <v>3857</v>
      </c>
      <c r="N324" t="s">
        <v>3856</v>
      </c>
      <c r="O324" t="s">
        <v>5214</v>
      </c>
      <c r="P324" t="s">
        <v>5213</v>
      </c>
      <c r="Q324" t="s">
        <v>5212</v>
      </c>
      <c r="R324" t="s">
        <v>5211</v>
      </c>
    </row>
    <row r="325" spans="1:20" x14ac:dyDescent="0.3">
      <c r="A325" t="s">
        <v>712</v>
      </c>
      <c r="B325" t="s">
        <v>713</v>
      </c>
      <c r="C325" t="s">
        <v>5216</v>
      </c>
      <c r="E325" t="s">
        <v>5248</v>
      </c>
      <c r="G325" t="s">
        <v>3655</v>
      </c>
      <c r="H325" t="s">
        <v>3654</v>
      </c>
      <c r="I325" t="s">
        <v>3653</v>
      </c>
      <c r="J325" t="s">
        <v>3652</v>
      </c>
      <c r="K325" t="s">
        <v>3651</v>
      </c>
      <c r="L325" t="s">
        <v>3650</v>
      </c>
      <c r="M325" t="s">
        <v>3857</v>
      </c>
      <c r="N325" t="s">
        <v>3856</v>
      </c>
      <c r="O325" t="s">
        <v>5214</v>
      </c>
      <c r="P325" t="s">
        <v>5213</v>
      </c>
      <c r="Q325" t="s">
        <v>5212</v>
      </c>
      <c r="R325" t="s">
        <v>5211</v>
      </c>
    </row>
    <row r="326" spans="1:20" x14ac:dyDescent="0.3">
      <c r="A326" t="s">
        <v>714</v>
      </c>
      <c r="B326" t="s">
        <v>715</v>
      </c>
      <c r="C326" t="s">
        <v>5216</v>
      </c>
      <c r="E326" t="s">
        <v>5247</v>
      </c>
      <c r="G326" t="s">
        <v>3655</v>
      </c>
      <c r="H326" t="s">
        <v>3654</v>
      </c>
      <c r="I326" t="s">
        <v>3653</v>
      </c>
      <c r="J326" t="s">
        <v>3652</v>
      </c>
      <c r="K326" t="s">
        <v>3651</v>
      </c>
      <c r="L326" t="s">
        <v>3650</v>
      </c>
      <c r="M326" t="s">
        <v>3857</v>
      </c>
      <c r="N326" t="s">
        <v>3856</v>
      </c>
      <c r="O326" t="s">
        <v>5214</v>
      </c>
      <c r="P326" t="s">
        <v>5213</v>
      </c>
      <c r="Q326" t="s">
        <v>5212</v>
      </c>
      <c r="R326" t="s">
        <v>5211</v>
      </c>
    </row>
    <row r="327" spans="1:20" x14ac:dyDescent="0.3">
      <c r="A327" t="s">
        <v>716</v>
      </c>
      <c r="B327" t="s">
        <v>717</v>
      </c>
      <c r="C327" t="s">
        <v>5216</v>
      </c>
      <c r="E327" t="s">
        <v>5246</v>
      </c>
      <c r="G327" t="s">
        <v>3655</v>
      </c>
      <c r="H327" t="s">
        <v>3654</v>
      </c>
      <c r="I327" t="s">
        <v>3653</v>
      </c>
      <c r="J327" t="s">
        <v>3652</v>
      </c>
      <c r="K327" t="s">
        <v>3651</v>
      </c>
      <c r="L327" t="s">
        <v>3650</v>
      </c>
      <c r="M327" t="s">
        <v>3857</v>
      </c>
      <c r="N327" t="s">
        <v>3856</v>
      </c>
      <c r="O327" t="s">
        <v>5214</v>
      </c>
      <c r="P327" t="s">
        <v>5213</v>
      </c>
      <c r="Q327" t="s">
        <v>5212</v>
      </c>
      <c r="R327" t="s">
        <v>5211</v>
      </c>
    </row>
    <row r="328" spans="1:20" x14ac:dyDescent="0.3">
      <c r="A328" t="s">
        <v>718</v>
      </c>
      <c r="B328" t="s">
        <v>719</v>
      </c>
      <c r="C328" t="s">
        <v>5216</v>
      </c>
      <c r="E328" t="s">
        <v>5245</v>
      </c>
      <c r="G328" t="s">
        <v>3655</v>
      </c>
      <c r="H328" t="s">
        <v>3654</v>
      </c>
      <c r="I328" t="s">
        <v>3653</v>
      </c>
      <c r="J328" t="s">
        <v>3652</v>
      </c>
      <c r="K328" t="s">
        <v>3651</v>
      </c>
      <c r="L328" t="s">
        <v>3650</v>
      </c>
      <c r="M328" t="s">
        <v>3857</v>
      </c>
      <c r="N328" t="s">
        <v>3856</v>
      </c>
      <c r="O328" t="s">
        <v>5214</v>
      </c>
      <c r="P328" t="s">
        <v>5213</v>
      </c>
      <c r="Q328" t="s">
        <v>5212</v>
      </c>
      <c r="R328" t="s">
        <v>5211</v>
      </c>
    </row>
    <row r="329" spans="1:20" x14ac:dyDescent="0.3">
      <c r="A329" t="s">
        <v>720</v>
      </c>
      <c r="B329" t="s">
        <v>721</v>
      </c>
      <c r="C329" t="s">
        <v>5216</v>
      </c>
      <c r="E329" t="s">
        <v>5244</v>
      </c>
      <c r="G329" t="s">
        <v>3655</v>
      </c>
      <c r="H329" t="s">
        <v>3654</v>
      </c>
      <c r="I329" t="s">
        <v>3653</v>
      </c>
      <c r="J329" t="s">
        <v>3652</v>
      </c>
      <c r="K329" t="s">
        <v>3651</v>
      </c>
      <c r="L329" t="s">
        <v>3650</v>
      </c>
      <c r="M329" t="s">
        <v>3857</v>
      </c>
      <c r="N329" t="s">
        <v>3856</v>
      </c>
      <c r="O329" t="s">
        <v>5214</v>
      </c>
      <c r="P329" t="s">
        <v>5213</v>
      </c>
      <c r="Q329" t="s">
        <v>5212</v>
      </c>
      <c r="R329" t="s">
        <v>5211</v>
      </c>
    </row>
    <row r="330" spans="1:20" x14ac:dyDescent="0.3">
      <c r="A330" t="s">
        <v>722</v>
      </c>
      <c r="B330" t="s">
        <v>723</v>
      </c>
      <c r="C330" t="s">
        <v>5216</v>
      </c>
      <c r="E330" t="s">
        <v>5243</v>
      </c>
      <c r="G330" t="s">
        <v>3655</v>
      </c>
      <c r="H330" t="s">
        <v>3654</v>
      </c>
      <c r="I330" t="s">
        <v>3653</v>
      </c>
      <c r="J330" t="s">
        <v>3652</v>
      </c>
      <c r="K330" t="s">
        <v>3651</v>
      </c>
      <c r="L330" t="s">
        <v>3650</v>
      </c>
      <c r="M330" t="s">
        <v>3857</v>
      </c>
      <c r="N330" t="s">
        <v>3856</v>
      </c>
      <c r="O330" t="s">
        <v>5214</v>
      </c>
      <c r="P330" t="s">
        <v>5213</v>
      </c>
      <c r="Q330" t="s">
        <v>5212</v>
      </c>
      <c r="R330" t="s">
        <v>5211</v>
      </c>
    </row>
    <row r="331" spans="1:20" x14ac:dyDescent="0.3">
      <c r="A331" t="s">
        <v>726</v>
      </c>
      <c r="B331" t="s">
        <v>727</v>
      </c>
      <c r="C331" t="s">
        <v>5216</v>
      </c>
      <c r="E331" t="s">
        <v>5242</v>
      </c>
      <c r="G331" t="s">
        <v>3655</v>
      </c>
      <c r="H331" t="s">
        <v>3654</v>
      </c>
      <c r="I331" t="s">
        <v>3653</v>
      </c>
      <c r="J331" t="s">
        <v>3652</v>
      </c>
      <c r="K331" t="s">
        <v>3651</v>
      </c>
      <c r="L331" t="s">
        <v>3650</v>
      </c>
      <c r="M331" t="s">
        <v>3857</v>
      </c>
      <c r="N331" t="s">
        <v>3856</v>
      </c>
      <c r="O331" t="s">
        <v>5214</v>
      </c>
      <c r="P331" t="s">
        <v>5213</v>
      </c>
      <c r="Q331" t="s">
        <v>5212</v>
      </c>
      <c r="R331" t="s">
        <v>5211</v>
      </c>
    </row>
    <row r="332" spans="1:20" x14ac:dyDescent="0.3">
      <c r="A332" t="s">
        <v>728</v>
      </c>
      <c r="B332" t="s">
        <v>729</v>
      </c>
      <c r="C332" t="s">
        <v>5216</v>
      </c>
      <c r="E332" t="s">
        <v>5241</v>
      </c>
      <c r="G332" t="s">
        <v>3655</v>
      </c>
      <c r="H332" t="s">
        <v>3654</v>
      </c>
      <c r="I332" t="s">
        <v>3653</v>
      </c>
      <c r="J332" t="s">
        <v>3652</v>
      </c>
      <c r="K332" t="s">
        <v>3651</v>
      </c>
      <c r="L332" t="s">
        <v>3650</v>
      </c>
      <c r="M332" t="s">
        <v>3857</v>
      </c>
      <c r="N332" t="s">
        <v>3856</v>
      </c>
      <c r="O332" t="s">
        <v>5214</v>
      </c>
      <c r="P332" t="s">
        <v>5213</v>
      </c>
      <c r="Q332" t="s">
        <v>5212</v>
      </c>
      <c r="R332" t="s">
        <v>5211</v>
      </c>
    </row>
    <row r="333" spans="1:20" x14ac:dyDescent="0.3">
      <c r="A333" t="s">
        <v>730</v>
      </c>
      <c r="B333" t="s">
        <v>731</v>
      </c>
      <c r="C333" t="s">
        <v>5216</v>
      </c>
      <c r="E333" t="s">
        <v>5240</v>
      </c>
      <c r="G333" t="s">
        <v>3655</v>
      </c>
      <c r="H333" t="s">
        <v>3654</v>
      </c>
      <c r="I333" t="s">
        <v>3653</v>
      </c>
      <c r="J333" t="s">
        <v>3652</v>
      </c>
      <c r="K333" t="s">
        <v>3651</v>
      </c>
      <c r="L333" t="s">
        <v>3650</v>
      </c>
      <c r="M333" t="s">
        <v>3857</v>
      </c>
      <c r="N333" t="s">
        <v>3856</v>
      </c>
      <c r="O333" t="s">
        <v>5214</v>
      </c>
      <c r="P333" t="s">
        <v>5213</v>
      </c>
      <c r="Q333" t="s">
        <v>5212</v>
      </c>
      <c r="R333" t="s">
        <v>5211</v>
      </c>
    </row>
    <row r="334" spans="1:20" x14ac:dyDescent="0.3">
      <c r="A334" t="s">
        <v>732</v>
      </c>
      <c r="B334" t="s">
        <v>733</v>
      </c>
      <c r="C334" t="s">
        <v>5216</v>
      </c>
      <c r="E334" t="s">
        <v>5239</v>
      </c>
      <c r="G334" t="s">
        <v>3655</v>
      </c>
      <c r="H334" t="s">
        <v>3654</v>
      </c>
      <c r="I334" t="s">
        <v>3653</v>
      </c>
      <c r="J334" t="s">
        <v>3652</v>
      </c>
      <c r="K334" t="s">
        <v>3651</v>
      </c>
      <c r="L334" t="s">
        <v>3650</v>
      </c>
      <c r="M334" t="s">
        <v>3857</v>
      </c>
      <c r="N334" t="s">
        <v>3856</v>
      </c>
      <c r="O334" t="s">
        <v>5214</v>
      </c>
      <c r="P334" t="s">
        <v>5213</v>
      </c>
      <c r="Q334" t="s">
        <v>5212</v>
      </c>
      <c r="R334" t="s">
        <v>5211</v>
      </c>
    </row>
    <row r="335" spans="1:20" x14ac:dyDescent="0.3">
      <c r="A335" t="s">
        <v>734</v>
      </c>
      <c r="B335" t="s">
        <v>735</v>
      </c>
      <c r="C335" t="s">
        <v>5216</v>
      </c>
      <c r="E335" t="s">
        <v>5238</v>
      </c>
      <c r="G335" t="s">
        <v>3655</v>
      </c>
      <c r="H335" t="s">
        <v>3654</v>
      </c>
      <c r="I335" t="s">
        <v>3653</v>
      </c>
      <c r="J335" t="s">
        <v>3652</v>
      </c>
      <c r="K335" t="s">
        <v>3651</v>
      </c>
      <c r="L335" t="s">
        <v>3650</v>
      </c>
      <c r="M335" t="s">
        <v>3857</v>
      </c>
      <c r="N335" t="s">
        <v>3856</v>
      </c>
      <c r="O335" t="s">
        <v>5214</v>
      </c>
      <c r="P335" t="s">
        <v>5213</v>
      </c>
      <c r="Q335" t="s">
        <v>5212</v>
      </c>
      <c r="R335" t="s">
        <v>5211</v>
      </c>
    </row>
    <row r="336" spans="1:20" x14ac:dyDescent="0.3">
      <c r="A336" t="s">
        <v>736</v>
      </c>
      <c r="B336" t="s">
        <v>737</v>
      </c>
      <c r="C336" t="s">
        <v>5216</v>
      </c>
      <c r="E336" t="s">
        <v>5237</v>
      </c>
      <c r="G336" t="s">
        <v>3655</v>
      </c>
      <c r="H336" t="s">
        <v>3654</v>
      </c>
      <c r="I336" t="s">
        <v>3653</v>
      </c>
      <c r="J336" t="s">
        <v>3652</v>
      </c>
      <c r="K336" t="s">
        <v>3651</v>
      </c>
      <c r="L336" t="s">
        <v>3650</v>
      </c>
      <c r="M336" t="s">
        <v>3857</v>
      </c>
      <c r="N336" t="s">
        <v>3856</v>
      </c>
      <c r="O336" t="s">
        <v>5214</v>
      </c>
      <c r="P336" t="s">
        <v>5213</v>
      </c>
      <c r="Q336" t="s">
        <v>5212</v>
      </c>
      <c r="R336" t="s">
        <v>5211</v>
      </c>
    </row>
    <row r="337" spans="1:18" x14ac:dyDescent="0.3">
      <c r="A337" t="s">
        <v>738</v>
      </c>
      <c r="B337" t="s">
        <v>739</v>
      </c>
      <c r="C337" t="s">
        <v>5216</v>
      </c>
      <c r="E337" t="s">
        <v>5236</v>
      </c>
      <c r="G337" t="s">
        <v>3655</v>
      </c>
      <c r="H337" t="s">
        <v>3654</v>
      </c>
      <c r="I337" t="s">
        <v>3653</v>
      </c>
      <c r="J337" t="s">
        <v>3652</v>
      </c>
      <c r="K337" t="s">
        <v>3651</v>
      </c>
      <c r="L337" t="s">
        <v>3650</v>
      </c>
      <c r="M337" t="s">
        <v>3857</v>
      </c>
      <c r="N337" t="s">
        <v>3856</v>
      </c>
      <c r="O337" t="s">
        <v>5214</v>
      </c>
      <c r="P337" t="s">
        <v>5213</v>
      </c>
      <c r="Q337" t="s">
        <v>5212</v>
      </c>
      <c r="R337" t="s">
        <v>5211</v>
      </c>
    </row>
    <row r="338" spans="1:18" x14ac:dyDescent="0.3">
      <c r="A338" t="s">
        <v>740</v>
      </c>
      <c r="B338" t="s">
        <v>741</v>
      </c>
      <c r="C338" t="s">
        <v>5216</v>
      </c>
      <c r="E338" t="s">
        <v>5235</v>
      </c>
      <c r="G338" t="s">
        <v>3655</v>
      </c>
      <c r="H338" t="s">
        <v>3654</v>
      </c>
      <c r="I338" t="s">
        <v>3653</v>
      </c>
      <c r="J338" t="s">
        <v>3652</v>
      </c>
      <c r="K338" t="s">
        <v>3651</v>
      </c>
      <c r="L338" t="s">
        <v>3650</v>
      </c>
      <c r="M338" t="s">
        <v>3857</v>
      </c>
      <c r="N338" t="s">
        <v>3856</v>
      </c>
      <c r="O338" t="s">
        <v>5214</v>
      </c>
      <c r="P338" t="s">
        <v>5213</v>
      </c>
      <c r="Q338" t="s">
        <v>5212</v>
      </c>
      <c r="R338" t="s">
        <v>5211</v>
      </c>
    </row>
    <row r="339" spans="1:18" x14ac:dyDescent="0.3">
      <c r="A339" t="s">
        <v>742</v>
      </c>
      <c r="B339" t="s">
        <v>743</v>
      </c>
      <c r="C339" t="s">
        <v>5216</v>
      </c>
      <c r="E339" t="s">
        <v>5234</v>
      </c>
      <c r="G339" t="s">
        <v>3655</v>
      </c>
      <c r="H339" t="s">
        <v>3654</v>
      </c>
      <c r="I339" t="s">
        <v>3653</v>
      </c>
      <c r="J339" t="s">
        <v>3652</v>
      </c>
      <c r="K339" t="s">
        <v>3651</v>
      </c>
      <c r="L339" t="s">
        <v>3650</v>
      </c>
      <c r="M339" t="s">
        <v>3857</v>
      </c>
      <c r="N339" t="s">
        <v>3856</v>
      </c>
      <c r="O339" t="s">
        <v>5214</v>
      </c>
      <c r="P339" t="s">
        <v>5213</v>
      </c>
      <c r="Q339" t="s">
        <v>5212</v>
      </c>
      <c r="R339" t="s">
        <v>5211</v>
      </c>
    </row>
    <row r="340" spans="1:18" x14ac:dyDescent="0.3">
      <c r="A340" t="s">
        <v>744</v>
      </c>
      <c r="B340" t="s">
        <v>745</v>
      </c>
      <c r="C340" t="s">
        <v>5216</v>
      </c>
      <c r="E340" t="s">
        <v>5233</v>
      </c>
      <c r="G340" t="s">
        <v>3655</v>
      </c>
      <c r="H340" t="s">
        <v>3654</v>
      </c>
      <c r="I340" t="s">
        <v>3653</v>
      </c>
      <c r="J340" t="s">
        <v>3652</v>
      </c>
      <c r="K340" t="s">
        <v>3651</v>
      </c>
      <c r="L340" t="s">
        <v>3650</v>
      </c>
      <c r="M340" t="s">
        <v>3857</v>
      </c>
      <c r="N340" t="s">
        <v>3856</v>
      </c>
      <c r="O340" t="s">
        <v>5214</v>
      </c>
      <c r="P340" t="s">
        <v>5213</v>
      </c>
      <c r="Q340" t="s">
        <v>5212</v>
      </c>
      <c r="R340" t="s">
        <v>5211</v>
      </c>
    </row>
    <row r="341" spans="1:18" x14ac:dyDescent="0.3">
      <c r="A341" t="s">
        <v>746</v>
      </c>
      <c r="B341" t="s">
        <v>747</v>
      </c>
      <c r="C341" t="s">
        <v>5216</v>
      </c>
      <c r="E341" t="s">
        <v>5232</v>
      </c>
      <c r="G341" t="s">
        <v>3655</v>
      </c>
      <c r="H341" t="s">
        <v>3654</v>
      </c>
      <c r="I341" t="s">
        <v>3653</v>
      </c>
      <c r="J341" t="s">
        <v>3652</v>
      </c>
      <c r="K341" t="s">
        <v>3651</v>
      </c>
      <c r="L341" t="s">
        <v>3650</v>
      </c>
      <c r="M341" t="s">
        <v>3857</v>
      </c>
      <c r="N341" t="s">
        <v>3856</v>
      </c>
      <c r="O341" t="s">
        <v>5214</v>
      </c>
      <c r="P341" t="s">
        <v>5213</v>
      </c>
      <c r="Q341" t="s">
        <v>5212</v>
      </c>
      <c r="R341" t="s">
        <v>5211</v>
      </c>
    </row>
    <row r="342" spans="1:18" x14ac:dyDescent="0.3">
      <c r="A342" t="s">
        <v>748</v>
      </c>
      <c r="B342" t="s">
        <v>749</v>
      </c>
      <c r="C342" t="s">
        <v>5216</v>
      </c>
      <c r="E342" t="s">
        <v>5231</v>
      </c>
      <c r="G342" t="s">
        <v>3655</v>
      </c>
      <c r="H342" t="s">
        <v>3654</v>
      </c>
      <c r="I342" t="s">
        <v>3653</v>
      </c>
      <c r="J342" t="s">
        <v>3652</v>
      </c>
      <c r="K342" t="s">
        <v>3651</v>
      </c>
      <c r="L342" t="s">
        <v>3650</v>
      </c>
      <c r="M342" t="s">
        <v>3857</v>
      </c>
      <c r="N342" t="s">
        <v>3856</v>
      </c>
      <c r="O342" t="s">
        <v>5214</v>
      </c>
      <c r="P342" t="s">
        <v>5213</v>
      </c>
      <c r="Q342" t="s">
        <v>5212</v>
      </c>
      <c r="R342" t="s">
        <v>5211</v>
      </c>
    </row>
    <row r="343" spans="1:18" x14ac:dyDescent="0.3">
      <c r="A343" t="s">
        <v>750</v>
      </c>
      <c r="B343" t="s">
        <v>751</v>
      </c>
      <c r="C343" t="s">
        <v>5216</v>
      </c>
      <c r="E343" t="s">
        <v>5230</v>
      </c>
      <c r="G343" t="s">
        <v>3655</v>
      </c>
      <c r="H343" t="s">
        <v>3654</v>
      </c>
      <c r="I343" t="s">
        <v>3653</v>
      </c>
      <c r="J343" t="s">
        <v>3652</v>
      </c>
      <c r="K343" t="s">
        <v>3651</v>
      </c>
      <c r="L343" t="s">
        <v>3650</v>
      </c>
      <c r="M343" t="s">
        <v>3857</v>
      </c>
      <c r="N343" t="s">
        <v>3856</v>
      </c>
      <c r="O343" t="s">
        <v>5214</v>
      </c>
      <c r="P343" t="s">
        <v>5213</v>
      </c>
      <c r="Q343" t="s">
        <v>5212</v>
      </c>
      <c r="R343" t="s">
        <v>5211</v>
      </c>
    </row>
    <row r="344" spans="1:18" x14ac:dyDescent="0.3">
      <c r="A344" t="s">
        <v>752</v>
      </c>
      <c r="B344" t="s">
        <v>753</v>
      </c>
      <c r="C344" t="s">
        <v>5216</v>
      </c>
      <c r="E344" t="s">
        <v>5229</v>
      </c>
      <c r="G344" t="s">
        <v>3655</v>
      </c>
      <c r="H344" t="s">
        <v>3654</v>
      </c>
      <c r="I344" t="s">
        <v>3653</v>
      </c>
      <c r="J344" t="s">
        <v>3652</v>
      </c>
      <c r="K344" t="s">
        <v>3651</v>
      </c>
      <c r="L344" t="s">
        <v>3650</v>
      </c>
      <c r="M344" t="s">
        <v>3857</v>
      </c>
      <c r="N344" t="s">
        <v>3856</v>
      </c>
      <c r="O344" t="s">
        <v>5214</v>
      </c>
      <c r="P344" t="s">
        <v>5213</v>
      </c>
      <c r="Q344" t="s">
        <v>5212</v>
      </c>
      <c r="R344" t="s">
        <v>5211</v>
      </c>
    </row>
    <row r="345" spans="1:18" x14ac:dyDescent="0.3">
      <c r="A345" t="s">
        <v>754</v>
      </c>
      <c r="B345" t="s">
        <v>755</v>
      </c>
      <c r="C345" t="s">
        <v>5216</v>
      </c>
      <c r="E345" t="s">
        <v>5228</v>
      </c>
      <c r="G345" t="s">
        <v>3655</v>
      </c>
      <c r="H345" t="s">
        <v>3654</v>
      </c>
      <c r="I345" t="s">
        <v>3653</v>
      </c>
      <c r="J345" t="s">
        <v>3652</v>
      </c>
      <c r="K345" t="s">
        <v>3651</v>
      </c>
      <c r="L345" t="s">
        <v>3650</v>
      </c>
      <c r="M345" t="s">
        <v>3857</v>
      </c>
      <c r="N345" t="s">
        <v>3856</v>
      </c>
      <c r="O345" t="s">
        <v>5214</v>
      </c>
      <c r="P345" t="s">
        <v>5213</v>
      </c>
      <c r="Q345" t="s">
        <v>5212</v>
      </c>
      <c r="R345" t="s">
        <v>5211</v>
      </c>
    </row>
    <row r="346" spans="1:18" x14ac:dyDescent="0.3">
      <c r="A346" t="s">
        <v>756</v>
      </c>
      <c r="B346" t="s">
        <v>757</v>
      </c>
      <c r="C346" t="s">
        <v>5216</v>
      </c>
      <c r="E346" t="s">
        <v>5227</v>
      </c>
      <c r="G346" t="s">
        <v>3655</v>
      </c>
      <c r="H346" t="s">
        <v>3654</v>
      </c>
      <c r="I346" t="s">
        <v>3653</v>
      </c>
      <c r="J346" t="s">
        <v>3652</v>
      </c>
      <c r="K346" t="s">
        <v>3651</v>
      </c>
      <c r="L346" t="s">
        <v>3650</v>
      </c>
      <c r="M346" t="s">
        <v>3857</v>
      </c>
      <c r="N346" t="s">
        <v>3856</v>
      </c>
      <c r="O346" t="s">
        <v>5214</v>
      </c>
      <c r="P346" t="s">
        <v>5213</v>
      </c>
      <c r="Q346" t="s">
        <v>5212</v>
      </c>
      <c r="R346" t="s">
        <v>5211</v>
      </c>
    </row>
    <row r="347" spans="1:18" x14ac:dyDescent="0.3">
      <c r="A347" t="s">
        <v>758</v>
      </c>
      <c r="B347" t="s">
        <v>759</v>
      </c>
      <c r="C347" t="s">
        <v>5216</v>
      </c>
      <c r="E347" t="s">
        <v>5226</v>
      </c>
      <c r="G347" t="s">
        <v>3655</v>
      </c>
      <c r="H347" t="s">
        <v>3654</v>
      </c>
      <c r="I347" t="s">
        <v>3653</v>
      </c>
      <c r="J347" t="s">
        <v>3652</v>
      </c>
      <c r="K347" t="s">
        <v>3651</v>
      </c>
      <c r="L347" t="s">
        <v>3650</v>
      </c>
      <c r="M347" t="s">
        <v>3857</v>
      </c>
      <c r="N347" t="s">
        <v>3856</v>
      </c>
      <c r="O347" t="s">
        <v>5214</v>
      </c>
      <c r="P347" t="s">
        <v>5213</v>
      </c>
      <c r="Q347" t="s">
        <v>5212</v>
      </c>
      <c r="R347" t="s">
        <v>5211</v>
      </c>
    </row>
    <row r="348" spans="1:18" x14ac:dyDescent="0.3">
      <c r="A348" t="s">
        <v>762</v>
      </c>
      <c r="B348" t="s">
        <v>763</v>
      </c>
      <c r="C348" t="s">
        <v>5216</v>
      </c>
      <c r="E348" t="s">
        <v>5225</v>
      </c>
      <c r="G348" t="s">
        <v>3655</v>
      </c>
      <c r="H348" t="s">
        <v>3654</v>
      </c>
      <c r="I348" t="s">
        <v>3653</v>
      </c>
      <c r="J348" t="s">
        <v>3652</v>
      </c>
      <c r="K348" t="s">
        <v>3651</v>
      </c>
      <c r="L348" t="s">
        <v>3650</v>
      </c>
      <c r="M348" t="s">
        <v>3857</v>
      </c>
      <c r="N348" t="s">
        <v>3856</v>
      </c>
      <c r="O348" t="s">
        <v>5214</v>
      </c>
      <c r="P348" t="s">
        <v>5213</v>
      </c>
      <c r="Q348" t="s">
        <v>5212</v>
      </c>
      <c r="R348" t="s">
        <v>5211</v>
      </c>
    </row>
    <row r="349" spans="1:18" x14ac:dyDescent="0.3">
      <c r="A349" t="s">
        <v>764</v>
      </c>
      <c r="B349" t="s">
        <v>765</v>
      </c>
      <c r="C349" t="s">
        <v>5216</v>
      </c>
      <c r="E349" t="s">
        <v>5224</v>
      </c>
      <c r="G349" t="s">
        <v>3655</v>
      </c>
      <c r="H349" t="s">
        <v>3654</v>
      </c>
      <c r="I349" t="s">
        <v>3653</v>
      </c>
      <c r="J349" t="s">
        <v>3652</v>
      </c>
      <c r="K349" t="s">
        <v>3651</v>
      </c>
      <c r="L349" t="s">
        <v>3650</v>
      </c>
      <c r="M349" t="s">
        <v>3857</v>
      </c>
      <c r="N349" t="s">
        <v>3856</v>
      </c>
      <c r="O349" t="s">
        <v>5214</v>
      </c>
      <c r="P349" t="s">
        <v>5213</v>
      </c>
      <c r="Q349" t="s">
        <v>5212</v>
      </c>
      <c r="R349" t="s">
        <v>5211</v>
      </c>
    </row>
    <row r="350" spans="1:18" x14ac:dyDescent="0.3">
      <c r="A350" t="s">
        <v>766</v>
      </c>
      <c r="B350" t="s">
        <v>767</v>
      </c>
      <c r="C350" t="s">
        <v>5216</v>
      </c>
      <c r="E350" t="s">
        <v>5223</v>
      </c>
      <c r="G350" t="s">
        <v>3655</v>
      </c>
      <c r="H350" t="s">
        <v>3654</v>
      </c>
      <c r="I350" t="s">
        <v>3653</v>
      </c>
      <c r="J350" t="s">
        <v>3652</v>
      </c>
      <c r="K350" t="s">
        <v>3651</v>
      </c>
      <c r="L350" t="s">
        <v>3650</v>
      </c>
      <c r="M350" t="s">
        <v>3857</v>
      </c>
      <c r="N350" t="s">
        <v>3856</v>
      </c>
      <c r="O350" t="s">
        <v>5214</v>
      </c>
      <c r="P350" t="s">
        <v>5213</v>
      </c>
      <c r="Q350" t="s">
        <v>5212</v>
      </c>
      <c r="R350" t="s">
        <v>5211</v>
      </c>
    </row>
    <row r="351" spans="1:18" x14ac:dyDescent="0.3">
      <c r="A351" t="s">
        <v>768</v>
      </c>
      <c r="B351" t="s">
        <v>769</v>
      </c>
      <c r="C351" t="s">
        <v>5216</v>
      </c>
      <c r="E351" t="s">
        <v>5222</v>
      </c>
      <c r="G351" t="s">
        <v>3655</v>
      </c>
      <c r="H351" t="s">
        <v>3654</v>
      </c>
      <c r="I351" t="s">
        <v>3653</v>
      </c>
      <c r="J351" t="s">
        <v>3652</v>
      </c>
      <c r="K351" t="s">
        <v>3651</v>
      </c>
      <c r="L351" t="s">
        <v>3650</v>
      </c>
      <c r="M351" t="s">
        <v>3857</v>
      </c>
      <c r="N351" t="s">
        <v>3856</v>
      </c>
      <c r="O351" t="s">
        <v>5214</v>
      </c>
      <c r="P351" t="s">
        <v>5213</v>
      </c>
      <c r="Q351" t="s">
        <v>5212</v>
      </c>
      <c r="R351" t="s">
        <v>5211</v>
      </c>
    </row>
    <row r="352" spans="1:18" x14ac:dyDescent="0.3">
      <c r="A352" t="s">
        <v>770</v>
      </c>
      <c r="B352" t="s">
        <v>771</v>
      </c>
      <c r="C352" t="s">
        <v>5216</v>
      </c>
      <c r="E352" t="s">
        <v>5221</v>
      </c>
      <c r="G352" t="s">
        <v>3655</v>
      </c>
      <c r="H352" t="s">
        <v>3654</v>
      </c>
      <c r="I352" t="s">
        <v>3653</v>
      </c>
      <c r="J352" t="s">
        <v>3652</v>
      </c>
      <c r="K352" t="s">
        <v>3651</v>
      </c>
      <c r="L352" t="s">
        <v>3650</v>
      </c>
      <c r="M352" t="s">
        <v>3857</v>
      </c>
      <c r="N352" t="s">
        <v>3856</v>
      </c>
      <c r="O352" t="s">
        <v>5214</v>
      </c>
      <c r="P352" t="s">
        <v>5213</v>
      </c>
      <c r="Q352" t="s">
        <v>5212</v>
      </c>
      <c r="R352" t="s">
        <v>5211</v>
      </c>
    </row>
    <row r="353" spans="1:25" x14ac:dyDescent="0.3">
      <c r="A353" t="s">
        <v>772</v>
      </c>
      <c r="B353" t="s">
        <v>773</v>
      </c>
      <c r="C353" t="s">
        <v>5216</v>
      </c>
      <c r="E353" t="s">
        <v>5220</v>
      </c>
      <c r="G353" t="s">
        <v>3655</v>
      </c>
      <c r="H353" t="s">
        <v>3654</v>
      </c>
      <c r="I353" t="s">
        <v>3653</v>
      </c>
      <c r="J353" t="s">
        <v>3652</v>
      </c>
      <c r="K353" t="s">
        <v>3651</v>
      </c>
      <c r="L353" t="s">
        <v>3650</v>
      </c>
      <c r="M353" t="s">
        <v>3857</v>
      </c>
      <c r="N353" t="s">
        <v>3856</v>
      </c>
      <c r="O353" t="s">
        <v>5214</v>
      </c>
      <c r="P353" t="s">
        <v>5213</v>
      </c>
      <c r="Q353" t="s">
        <v>5212</v>
      </c>
      <c r="R353" t="s">
        <v>5211</v>
      </c>
    </row>
    <row r="354" spans="1:25" x14ac:dyDescent="0.3">
      <c r="A354" t="s">
        <v>774</v>
      </c>
      <c r="B354" t="s">
        <v>775</v>
      </c>
      <c r="C354" t="s">
        <v>5216</v>
      </c>
      <c r="E354" t="s">
        <v>5219</v>
      </c>
      <c r="G354" t="s">
        <v>3655</v>
      </c>
      <c r="H354" t="s">
        <v>3654</v>
      </c>
      <c r="I354" t="s">
        <v>3653</v>
      </c>
      <c r="J354" t="s">
        <v>3652</v>
      </c>
      <c r="K354" t="s">
        <v>3651</v>
      </c>
      <c r="L354" t="s">
        <v>3650</v>
      </c>
      <c r="M354" t="s">
        <v>3857</v>
      </c>
      <c r="N354" t="s">
        <v>3856</v>
      </c>
      <c r="O354" t="s">
        <v>5214</v>
      </c>
      <c r="P354" t="s">
        <v>5213</v>
      </c>
      <c r="Q354" t="s">
        <v>5212</v>
      </c>
      <c r="R354" t="s">
        <v>5211</v>
      </c>
    </row>
    <row r="355" spans="1:25" x14ac:dyDescent="0.3">
      <c r="A355" t="s">
        <v>776</v>
      </c>
      <c r="B355" t="s">
        <v>777</v>
      </c>
      <c r="C355" t="s">
        <v>5216</v>
      </c>
      <c r="E355" t="s">
        <v>5218</v>
      </c>
      <c r="G355" t="s">
        <v>3655</v>
      </c>
      <c r="H355" t="s">
        <v>3654</v>
      </c>
      <c r="I355" t="s">
        <v>3653</v>
      </c>
      <c r="J355" t="s">
        <v>3652</v>
      </c>
      <c r="K355" t="s">
        <v>3651</v>
      </c>
      <c r="L355" t="s">
        <v>3650</v>
      </c>
      <c r="M355" t="s">
        <v>3857</v>
      </c>
      <c r="N355" t="s">
        <v>3856</v>
      </c>
      <c r="O355" t="s">
        <v>5214</v>
      </c>
      <c r="P355" t="s">
        <v>5213</v>
      </c>
      <c r="Q355" t="s">
        <v>5212</v>
      </c>
      <c r="R355" t="s">
        <v>5211</v>
      </c>
    </row>
    <row r="356" spans="1:25" x14ac:dyDescent="0.3">
      <c r="A356" t="s">
        <v>778</v>
      </c>
      <c r="B356" t="s">
        <v>779</v>
      </c>
      <c r="C356" t="s">
        <v>5216</v>
      </c>
      <c r="E356" t="s">
        <v>5217</v>
      </c>
      <c r="G356" t="s">
        <v>3655</v>
      </c>
      <c r="H356" t="s">
        <v>3654</v>
      </c>
      <c r="I356" t="s">
        <v>3653</v>
      </c>
      <c r="J356" t="s">
        <v>3652</v>
      </c>
      <c r="K356" t="s">
        <v>3651</v>
      </c>
      <c r="L356" t="s">
        <v>3650</v>
      </c>
      <c r="M356" t="s">
        <v>3857</v>
      </c>
      <c r="N356" t="s">
        <v>3856</v>
      </c>
      <c r="O356" t="s">
        <v>5214</v>
      </c>
      <c r="P356" t="s">
        <v>5213</v>
      </c>
      <c r="Q356" t="s">
        <v>5212</v>
      </c>
      <c r="R356" t="s">
        <v>5211</v>
      </c>
    </row>
    <row r="357" spans="1:25" x14ac:dyDescent="0.3">
      <c r="A357" t="s">
        <v>780</v>
      </c>
      <c r="B357" t="s">
        <v>781</v>
      </c>
      <c r="C357" t="s">
        <v>5216</v>
      </c>
      <c r="E357" t="s">
        <v>5215</v>
      </c>
      <c r="G357" t="s">
        <v>3655</v>
      </c>
      <c r="H357" t="s">
        <v>3654</v>
      </c>
      <c r="I357" t="s">
        <v>3653</v>
      </c>
      <c r="J357" t="s">
        <v>3652</v>
      </c>
      <c r="K357" t="s">
        <v>3651</v>
      </c>
      <c r="L357" t="s">
        <v>3650</v>
      </c>
      <c r="M357" t="s">
        <v>3857</v>
      </c>
      <c r="N357" t="s">
        <v>3856</v>
      </c>
      <c r="O357" t="s">
        <v>5214</v>
      </c>
      <c r="P357" t="s">
        <v>5213</v>
      </c>
      <c r="Q357" t="s">
        <v>5212</v>
      </c>
      <c r="R357" t="s">
        <v>5211</v>
      </c>
    </row>
    <row r="358" spans="1:25" x14ac:dyDescent="0.3">
      <c r="A358" t="s">
        <v>782</v>
      </c>
      <c r="B358" t="s">
        <v>783</v>
      </c>
      <c r="C358" t="s">
        <v>3661</v>
      </c>
      <c r="E358" t="s">
        <v>5210</v>
      </c>
      <c r="G358" t="s">
        <v>3655</v>
      </c>
      <c r="H358" t="s">
        <v>3654</v>
      </c>
      <c r="I358" t="s">
        <v>3653</v>
      </c>
      <c r="J358" t="s">
        <v>3652</v>
      </c>
      <c r="K358" t="s">
        <v>3651</v>
      </c>
      <c r="L358" t="s">
        <v>3650</v>
      </c>
      <c r="M358" t="s">
        <v>3649</v>
      </c>
      <c r="N358" t="s">
        <v>3648</v>
      </c>
      <c r="O358" t="s">
        <v>3647</v>
      </c>
      <c r="P358" t="s">
        <v>3646</v>
      </c>
      <c r="Q358" t="s">
        <v>3645</v>
      </c>
      <c r="R358" t="s">
        <v>3644</v>
      </c>
      <c r="S358" t="s">
        <v>3643</v>
      </c>
      <c r="T358" t="s">
        <v>3642</v>
      </c>
      <c r="U358" t="s">
        <v>3641</v>
      </c>
      <c r="V358" t="s">
        <v>3659</v>
      </c>
      <c r="W358" t="s">
        <v>3658</v>
      </c>
    </row>
    <row r="359" spans="1:25" x14ac:dyDescent="0.3">
      <c r="A359" t="s">
        <v>784</v>
      </c>
      <c r="B359" t="s">
        <v>785</v>
      </c>
      <c r="C359" t="s">
        <v>4168</v>
      </c>
      <c r="E359" t="s">
        <v>5209</v>
      </c>
      <c r="G359" t="s">
        <v>3655</v>
      </c>
      <c r="H359" t="s">
        <v>3654</v>
      </c>
      <c r="I359" t="s">
        <v>3653</v>
      </c>
      <c r="J359" t="s">
        <v>3652</v>
      </c>
      <c r="K359" t="s">
        <v>3651</v>
      </c>
      <c r="L359" t="s">
        <v>3650</v>
      </c>
      <c r="M359" t="s">
        <v>4166</v>
      </c>
      <c r="N359" t="s">
        <v>4165</v>
      </c>
      <c r="O359" t="s">
        <v>4164</v>
      </c>
      <c r="P359" t="s">
        <v>4163</v>
      </c>
      <c r="Q359" t="s">
        <v>4162</v>
      </c>
      <c r="R359" t="s">
        <v>4161</v>
      </c>
      <c r="S359" t="s">
        <v>4160</v>
      </c>
      <c r="T359" t="s">
        <v>4159</v>
      </c>
    </row>
    <row r="360" spans="1:25" x14ac:dyDescent="0.3">
      <c r="A360" t="s">
        <v>786</v>
      </c>
      <c r="B360" t="s">
        <v>787</v>
      </c>
      <c r="C360" t="s">
        <v>3952</v>
      </c>
      <c r="E360" t="s">
        <v>5208</v>
      </c>
      <c r="G360" t="s">
        <v>3655</v>
      </c>
      <c r="H360" t="s">
        <v>3654</v>
      </c>
      <c r="I360" t="s">
        <v>3653</v>
      </c>
      <c r="J360" t="s">
        <v>3652</v>
      </c>
      <c r="K360" t="s">
        <v>3651</v>
      </c>
      <c r="L360" t="s">
        <v>3650</v>
      </c>
      <c r="M360" t="s">
        <v>3857</v>
      </c>
      <c r="N360" t="s">
        <v>3856</v>
      </c>
      <c r="O360" t="s">
        <v>3855</v>
      </c>
      <c r="P360" t="s">
        <v>3854</v>
      </c>
      <c r="Q360" t="s">
        <v>3853</v>
      </c>
      <c r="R360" t="s">
        <v>3852</v>
      </c>
      <c r="S360" t="s">
        <v>3851</v>
      </c>
      <c r="T360" t="s">
        <v>3850</v>
      </c>
      <c r="U360" t="s">
        <v>3868</v>
      </c>
      <c r="V360" t="s">
        <v>3950</v>
      </c>
      <c r="W360" t="s">
        <v>3949</v>
      </c>
      <c r="X360" t="s">
        <v>3948</v>
      </c>
      <c r="Y360" t="s">
        <v>3947</v>
      </c>
    </row>
    <row r="361" spans="1:25" x14ac:dyDescent="0.3">
      <c r="A361" t="s">
        <v>788</v>
      </c>
      <c r="B361" t="s">
        <v>789</v>
      </c>
      <c r="C361" t="s">
        <v>3668</v>
      </c>
      <c r="E361" t="s">
        <v>5207</v>
      </c>
      <c r="G361" t="s">
        <v>3655</v>
      </c>
      <c r="H361" t="s">
        <v>3654</v>
      </c>
      <c r="I361" t="s">
        <v>3653</v>
      </c>
      <c r="J361" t="s">
        <v>3652</v>
      </c>
      <c r="K361" t="s">
        <v>3651</v>
      </c>
      <c r="L361" t="s">
        <v>3650</v>
      </c>
      <c r="M361" t="s">
        <v>3649</v>
      </c>
      <c r="N361" t="s">
        <v>3648</v>
      </c>
      <c r="O361" t="s">
        <v>3647</v>
      </c>
      <c r="P361" t="s">
        <v>3666</v>
      </c>
      <c r="Q361" t="s">
        <v>3665</v>
      </c>
      <c r="R361" t="s">
        <v>3664</v>
      </c>
      <c r="S361" t="s">
        <v>3663</v>
      </c>
      <c r="T361" t="s">
        <v>3662</v>
      </c>
    </row>
    <row r="362" spans="1:25" x14ac:dyDescent="0.3">
      <c r="A362" t="s">
        <v>790</v>
      </c>
      <c r="B362" t="s">
        <v>791</v>
      </c>
      <c r="C362" t="s">
        <v>3668</v>
      </c>
      <c r="E362" t="s">
        <v>5206</v>
      </c>
      <c r="G362" t="s">
        <v>3655</v>
      </c>
      <c r="H362" t="s">
        <v>3654</v>
      </c>
      <c r="I362" t="s">
        <v>3653</v>
      </c>
      <c r="J362" t="s">
        <v>3652</v>
      </c>
      <c r="K362" t="s">
        <v>3651</v>
      </c>
      <c r="L362" t="s">
        <v>3650</v>
      </c>
      <c r="M362" t="s">
        <v>3649</v>
      </c>
      <c r="N362" t="s">
        <v>3648</v>
      </c>
      <c r="O362" t="s">
        <v>3647</v>
      </c>
      <c r="P362" t="s">
        <v>3666</v>
      </c>
      <c r="Q362" t="s">
        <v>3665</v>
      </c>
      <c r="R362" t="s">
        <v>3664</v>
      </c>
      <c r="S362" t="s">
        <v>3663</v>
      </c>
      <c r="T362" t="s">
        <v>3662</v>
      </c>
    </row>
    <row r="363" spans="1:25" x14ac:dyDescent="0.3">
      <c r="A363" t="s">
        <v>792</v>
      </c>
      <c r="B363" t="s">
        <v>793</v>
      </c>
      <c r="C363" t="s">
        <v>4382</v>
      </c>
      <c r="E363" t="s">
        <v>4381</v>
      </c>
      <c r="G363" t="s">
        <v>3655</v>
      </c>
      <c r="H363" t="s">
        <v>3654</v>
      </c>
      <c r="I363" t="s">
        <v>3653</v>
      </c>
      <c r="J363" t="s">
        <v>3652</v>
      </c>
      <c r="K363" t="s">
        <v>3651</v>
      </c>
      <c r="L363" t="s">
        <v>3650</v>
      </c>
      <c r="M363" t="s">
        <v>3649</v>
      </c>
      <c r="N363" t="s">
        <v>3648</v>
      </c>
      <c r="O363" t="s">
        <v>3647</v>
      </c>
      <c r="P363" t="s">
        <v>3666</v>
      </c>
      <c r="Q363" t="s">
        <v>3665</v>
      </c>
      <c r="R363" t="s">
        <v>3664</v>
      </c>
      <c r="S363" t="s">
        <v>3922</v>
      </c>
      <c r="T363" t="s">
        <v>3921</v>
      </c>
      <c r="U363" t="s">
        <v>4380</v>
      </c>
    </row>
    <row r="364" spans="1:25" x14ac:dyDescent="0.3">
      <c r="A364" t="s">
        <v>794</v>
      </c>
      <c r="B364" t="s">
        <v>795</v>
      </c>
      <c r="C364" t="s">
        <v>3687</v>
      </c>
      <c r="E364" t="s">
        <v>5205</v>
      </c>
      <c r="G364" t="s">
        <v>3655</v>
      </c>
      <c r="H364" t="s">
        <v>3654</v>
      </c>
      <c r="I364" t="s">
        <v>3653</v>
      </c>
      <c r="J364" t="s">
        <v>3652</v>
      </c>
      <c r="K364" t="s">
        <v>3651</v>
      </c>
      <c r="L364" t="s">
        <v>3650</v>
      </c>
      <c r="M364" t="s">
        <v>3685</v>
      </c>
      <c r="N364" t="s">
        <v>3684</v>
      </c>
      <c r="O364" t="s">
        <v>3683</v>
      </c>
      <c r="P364" t="s">
        <v>3682</v>
      </c>
      <c r="Q364" t="s">
        <v>3681</v>
      </c>
      <c r="R364" t="s">
        <v>3680</v>
      </c>
      <c r="S364" t="s">
        <v>3679</v>
      </c>
    </row>
    <row r="365" spans="1:25" x14ac:dyDescent="0.3">
      <c r="A365" t="s">
        <v>796</v>
      </c>
      <c r="B365" t="s">
        <v>797</v>
      </c>
      <c r="C365" t="s">
        <v>5204</v>
      </c>
      <c r="E365" t="s">
        <v>5203</v>
      </c>
      <c r="G365" t="s">
        <v>3655</v>
      </c>
      <c r="H365" t="s">
        <v>3654</v>
      </c>
      <c r="I365" t="s">
        <v>3653</v>
      </c>
      <c r="J365" t="s">
        <v>3652</v>
      </c>
      <c r="K365" t="s">
        <v>3651</v>
      </c>
      <c r="L365" t="s">
        <v>3650</v>
      </c>
      <c r="M365" t="s">
        <v>3649</v>
      </c>
      <c r="N365" t="s">
        <v>3648</v>
      </c>
      <c r="O365" t="s">
        <v>3647</v>
      </c>
      <c r="P365" t="s">
        <v>3666</v>
      </c>
      <c r="Q365" t="s">
        <v>3665</v>
      </c>
      <c r="R365" t="s">
        <v>3664</v>
      </c>
      <c r="S365" t="s">
        <v>3922</v>
      </c>
      <c r="T365" t="s">
        <v>3921</v>
      </c>
      <c r="U365" t="s">
        <v>5202</v>
      </c>
    </row>
    <row r="366" spans="1:25" x14ac:dyDescent="0.3">
      <c r="A366" t="s">
        <v>798</v>
      </c>
      <c r="B366" t="s">
        <v>799</v>
      </c>
      <c r="C366" t="s">
        <v>3677</v>
      </c>
      <c r="E366" t="s">
        <v>5201</v>
      </c>
      <c r="G366" t="s">
        <v>3655</v>
      </c>
      <c r="H366" t="s">
        <v>3654</v>
      </c>
      <c r="I366" t="s">
        <v>3653</v>
      </c>
      <c r="J366" t="s">
        <v>3652</v>
      </c>
      <c r="K366" t="s">
        <v>3651</v>
      </c>
      <c r="L366" t="s">
        <v>3650</v>
      </c>
      <c r="M366" t="s">
        <v>3649</v>
      </c>
      <c r="N366" t="s">
        <v>3648</v>
      </c>
      <c r="O366" t="s">
        <v>3675</v>
      </c>
      <c r="P366" t="s">
        <v>3674</v>
      </c>
      <c r="Q366" t="s">
        <v>3673</v>
      </c>
      <c r="R366" t="s">
        <v>3672</v>
      </c>
      <c r="S366" t="s">
        <v>3671</v>
      </c>
      <c r="T366" t="s">
        <v>3670</v>
      </c>
      <c r="U366" t="s">
        <v>3669</v>
      </c>
    </row>
    <row r="367" spans="1:25" x14ac:dyDescent="0.3">
      <c r="A367" t="s">
        <v>800</v>
      </c>
      <c r="B367" t="s">
        <v>801</v>
      </c>
      <c r="C367" t="s">
        <v>3661</v>
      </c>
      <c r="E367" t="s">
        <v>5200</v>
      </c>
      <c r="G367" t="s">
        <v>3655</v>
      </c>
      <c r="H367" t="s">
        <v>3654</v>
      </c>
      <c r="I367" t="s">
        <v>3653</v>
      </c>
      <c r="J367" t="s">
        <v>3652</v>
      </c>
      <c r="K367" t="s">
        <v>3651</v>
      </c>
      <c r="L367" t="s">
        <v>3650</v>
      </c>
      <c r="M367" t="s">
        <v>3649</v>
      </c>
      <c r="N367" t="s">
        <v>3648</v>
      </c>
      <c r="O367" t="s">
        <v>3647</v>
      </c>
      <c r="P367" t="s">
        <v>3646</v>
      </c>
      <c r="Q367" t="s">
        <v>3645</v>
      </c>
      <c r="R367" t="s">
        <v>3644</v>
      </c>
      <c r="S367" t="s">
        <v>3643</v>
      </c>
      <c r="T367" t="s">
        <v>3642</v>
      </c>
      <c r="U367" t="s">
        <v>3641</v>
      </c>
      <c r="V367" t="s">
        <v>3659</v>
      </c>
      <c r="W367" t="s">
        <v>3658</v>
      </c>
    </row>
    <row r="368" spans="1:25" x14ac:dyDescent="0.3">
      <c r="A368" t="s">
        <v>802</v>
      </c>
      <c r="B368" t="s">
        <v>803</v>
      </c>
      <c r="C368" t="s">
        <v>3661</v>
      </c>
      <c r="E368" t="s">
        <v>5199</v>
      </c>
      <c r="G368" t="s">
        <v>3655</v>
      </c>
      <c r="H368" t="s">
        <v>3654</v>
      </c>
      <c r="I368" t="s">
        <v>3653</v>
      </c>
      <c r="J368" t="s">
        <v>3652</v>
      </c>
      <c r="K368" t="s">
        <v>3651</v>
      </c>
      <c r="L368" t="s">
        <v>3650</v>
      </c>
      <c r="M368" t="s">
        <v>3649</v>
      </c>
      <c r="N368" t="s">
        <v>3648</v>
      </c>
      <c r="O368" t="s">
        <v>3647</v>
      </c>
      <c r="P368" t="s">
        <v>3646</v>
      </c>
      <c r="Q368" t="s">
        <v>3645</v>
      </c>
      <c r="R368" t="s">
        <v>3644</v>
      </c>
      <c r="S368" t="s">
        <v>3643</v>
      </c>
      <c r="T368" t="s">
        <v>3642</v>
      </c>
      <c r="U368" t="s">
        <v>3641</v>
      </c>
      <c r="V368" t="s">
        <v>3659</v>
      </c>
      <c r="W368" t="s">
        <v>3658</v>
      </c>
    </row>
    <row r="369" spans="1:23" x14ac:dyDescent="0.3">
      <c r="A369" t="s">
        <v>804</v>
      </c>
      <c r="B369" t="s">
        <v>805</v>
      </c>
      <c r="C369" t="s">
        <v>3661</v>
      </c>
      <c r="E369" t="s">
        <v>5198</v>
      </c>
      <c r="G369" t="s">
        <v>3655</v>
      </c>
      <c r="H369" t="s">
        <v>3654</v>
      </c>
      <c r="I369" t="s">
        <v>3653</v>
      </c>
      <c r="J369" t="s">
        <v>3652</v>
      </c>
      <c r="K369" t="s">
        <v>3651</v>
      </c>
      <c r="L369" t="s">
        <v>3650</v>
      </c>
      <c r="M369" t="s">
        <v>3649</v>
      </c>
      <c r="N369" t="s">
        <v>3648</v>
      </c>
      <c r="O369" t="s">
        <v>3647</v>
      </c>
      <c r="P369" t="s">
        <v>3646</v>
      </c>
      <c r="Q369" t="s">
        <v>3645</v>
      </c>
      <c r="R369" t="s">
        <v>3644</v>
      </c>
      <c r="S369" t="s">
        <v>3643</v>
      </c>
      <c r="T369" t="s">
        <v>3642</v>
      </c>
      <c r="U369" t="s">
        <v>3641</v>
      </c>
      <c r="V369" t="s">
        <v>3659</v>
      </c>
      <c r="W369" t="s">
        <v>3658</v>
      </c>
    </row>
    <row r="370" spans="1:23" x14ac:dyDescent="0.3">
      <c r="A370" t="s">
        <v>806</v>
      </c>
      <c r="B370" t="s">
        <v>807</v>
      </c>
      <c r="C370" t="s">
        <v>3677</v>
      </c>
      <c r="E370" t="s">
        <v>5197</v>
      </c>
      <c r="G370" t="s">
        <v>3655</v>
      </c>
      <c r="H370" t="s">
        <v>3654</v>
      </c>
      <c r="I370" t="s">
        <v>3653</v>
      </c>
      <c r="J370" t="s">
        <v>3652</v>
      </c>
      <c r="K370" t="s">
        <v>3651</v>
      </c>
      <c r="L370" t="s">
        <v>3650</v>
      </c>
      <c r="M370" t="s">
        <v>3649</v>
      </c>
      <c r="N370" t="s">
        <v>3648</v>
      </c>
      <c r="O370" t="s">
        <v>3675</v>
      </c>
      <c r="P370" t="s">
        <v>3674</v>
      </c>
      <c r="Q370" t="s">
        <v>3673</v>
      </c>
      <c r="R370" t="s">
        <v>3672</v>
      </c>
      <c r="S370" t="s">
        <v>3671</v>
      </c>
      <c r="T370" t="s">
        <v>3670</v>
      </c>
      <c r="U370" t="s">
        <v>3669</v>
      </c>
    </row>
    <row r="371" spans="1:23" x14ac:dyDescent="0.3">
      <c r="A371" t="s">
        <v>808</v>
      </c>
      <c r="B371" t="s">
        <v>809</v>
      </c>
      <c r="C371" t="s">
        <v>3687</v>
      </c>
      <c r="E371" t="s">
        <v>5196</v>
      </c>
      <c r="G371" t="s">
        <v>3655</v>
      </c>
      <c r="H371" t="s">
        <v>3654</v>
      </c>
      <c r="I371" t="s">
        <v>3653</v>
      </c>
      <c r="J371" t="s">
        <v>3652</v>
      </c>
      <c r="K371" t="s">
        <v>3651</v>
      </c>
      <c r="L371" t="s">
        <v>3650</v>
      </c>
      <c r="M371" t="s">
        <v>3685</v>
      </c>
      <c r="N371" t="s">
        <v>3684</v>
      </c>
      <c r="O371" t="s">
        <v>3683</v>
      </c>
      <c r="P371" t="s">
        <v>3682</v>
      </c>
      <c r="Q371" t="s">
        <v>3681</v>
      </c>
      <c r="R371" t="s">
        <v>3680</v>
      </c>
      <c r="S371" t="s">
        <v>3679</v>
      </c>
    </row>
    <row r="372" spans="1:23" x14ac:dyDescent="0.3">
      <c r="A372" t="s">
        <v>810</v>
      </c>
      <c r="B372" t="s">
        <v>811</v>
      </c>
      <c r="C372" t="s">
        <v>3687</v>
      </c>
      <c r="E372" t="s">
        <v>5195</v>
      </c>
      <c r="G372" t="s">
        <v>3655</v>
      </c>
      <c r="H372" t="s">
        <v>3654</v>
      </c>
      <c r="I372" t="s">
        <v>3653</v>
      </c>
      <c r="J372" t="s">
        <v>3652</v>
      </c>
      <c r="K372" t="s">
        <v>3651</v>
      </c>
      <c r="L372" t="s">
        <v>3650</v>
      </c>
      <c r="M372" t="s">
        <v>3685</v>
      </c>
      <c r="N372" t="s">
        <v>3684</v>
      </c>
      <c r="O372" t="s">
        <v>3683</v>
      </c>
      <c r="P372" t="s">
        <v>3682</v>
      </c>
      <c r="Q372" t="s">
        <v>3681</v>
      </c>
      <c r="R372" t="s">
        <v>3680</v>
      </c>
      <c r="S372" t="s">
        <v>3679</v>
      </c>
    </row>
    <row r="373" spans="1:23" x14ac:dyDescent="0.3">
      <c r="A373" t="s">
        <v>812</v>
      </c>
      <c r="B373" t="s">
        <v>813</v>
      </c>
      <c r="C373" t="s">
        <v>3668</v>
      </c>
      <c r="E373" t="s">
        <v>5194</v>
      </c>
      <c r="G373" t="s">
        <v>3655</v>
      </c>
      <c r="H373" t="s">
        <v>3654</v>
      </c>
      <c r="I373" t="s">
        <v>3653</v>
      </c>
      <c r="J373" t="s">
        <v>3652</v>
      </c>
      <c r="K373" t="s">
        <v>3651</v>
      </c>
      <c r="L373" t="s">
        <v>3650</v>
      </c>
      <c r="M373" t="s">
        <v>3649</v>
      </c>
      <c r="N373" t="s">
        <v>3648</v>
      </c>
      <c r="O373" t="s">
        <v>3647</v>
      </c>
      <c r="P373" t="s">
        <v>3666</v>
      </c>
      <c r="Q373" t="s">
        <v>3665</v>
      </c>
      <c r="R373" t="s">
        <v>3664</v>
      </c>
      <c r="S373" t="s">
        <v>3663</v>
      </c>
      <c r="T373" t="s">
        <v>3662</v>
      </c>
    </row>
    <row r="374" spans="1:23" x14ac:dyDescent="0.3">
      <c r="A374" t="s">
        <v>814</v>
      </c>
      <c r="B374" t="s">
        <v>815</v>
      </c>
      <c r="C374" t="s">
        <v>4689</v>
      </c>
      <c r="E374" t="s">
        <v>5193</v>
      </c>
      <c r="G374" t="s">
        <v>3655</v>
      </c>
      <c r="H374" t="s">
        <v>3654</v>
      </c>
      <c r="I374" t="s">
        <v>3653</v>
      </c>
      <c r="J374" t="s">
        <v>3652</v>
      </c>
      <c r="K374" t="s">
        <v>3651</v>
      </c>
      <c r="L374" t="s">
        <v>3650</v>
      </c>
      <c r="M374" t="s">
        <v>3649</v>
      </c>
      <c r="N374" t="s">
        <v>4261</v>
      </c>
      <c r="O374" t="s">
        <v>4687</v>
      </c>
      <c r="P374" t="s">
        <v>4686</v>
      </c>
      <c r="Q374" t="s">
        <v>4685</v>
      </c>
    </row>
    <row r="375" spans="1:23" x14ac:dyDescent="0.3">
      <c r="A375" t="s">
        <v>816</v>
      </c>
      <c r="B375" t="s">
        <v>817</v>
      </c>
      <c r="C375" t="s">
        <v>3677</v>
      </c>
      <c r="E375" t="s">
        <v>5192</v>
      </c>
      <c r="G375" t="s">
        <v>3655</v>
      </c>
      <c r="H375" t="s">
        <v>3654</v>
      </c>
      <c r="I375" t="s">
        <v>3653</v>
      </c>
      <c r="J375" t="s">
        <v>3652</v>
      </c>
      <c r="K375" t="s">
        <v>3651</v>
      </c>
      <c r="L375" t="s">
        <v>3650</v>
      </c>
      <c r="M375" t="s">
        <v>3649</v>
      </c>
      <c r="N375" t="s">
        <v>3648</v>
      </c>
      <c r="O375" t="s">
        <v>3675</v>
      </c>
      <c r="P375" t="s">
        <v>3674</v>
      </c>
      <c r="Q375" t="s">
        <v>3673</v>
      </c>
      <c r="R375" t="s">
        <v>3672</v>
      </c>
      <c r="S375" t="s">
        <v>3671</v>
      </c>
      <c r="T375" t="s">
        <v>3670</v>
      </c>
      <c r="U375" t="s">
        <v>3669</v>
      </c>
    </row>
    <row r="376" spans="1:23" x14ac:dyDescent="0.3">
      <c r="A376" t="s">
        <v>818</v>
      </c>
      <c r="B376" t="s">
        <v>819</v>
      </c>
      <c r="C376" t="s">
        <v>3687</v>
      </c>
      <c r="E376" t="s">
        <v>5191</v>
      </c>
      <c r="G376" t="s">
        <v>3655</v>
      </c>
      <c r="H376" t="s">
        <v>3654</v>
      </c>
      <c r="I376" t="s">
        <v>3653</v>
      </c>
      <c r="J376" t="s">
        <v>3652</v>
      </c>
      <c r="K376" t="s">
        <v>3651</v>
      </c>
      <c r="L376" t="s">
        <v>3650</v>
      </c>
      <c r="M376" t="s">
        <v>3685</v>
      </c>
      <c r="N376" t="s">
        <v>3684</v>
      </c>
      <c r="O376" t="s">
        <v>3683</v>
      </c>
      <c r="P376" t="s">
        <v>3682</v>
      </c>
      <c r="Q376" t="s">
        <v>3681</v>
      </c>
      <c r="R376" t="s">
        <v>3680</v>
      </c>
      <c r="S376" t="s">
        <v>3679</v>
      </c>
    </row>
    <row r="377" spans="1:23" x14ac:dyDescent="0.3">
      <c r="A377" t="s">
        <v>820</v>
      </c>
      <c r="B377" t="s">
        <v>821</v>
      </c>
      <c r="C377" t="s">
        <v>3668</v>
      </c>
      <c r="E377" t="s">
        <v>5190</v>
      </c>
      <c r="G377" t="s">
        <v>3655</v>
      </c>
      <c r="H377" t="s">
        <v>3654</v>
      </c>
      <c r="I377" t="s">
        <v>3653</v>
      </c>
      <c r="J377" t="s">
        <v>3652</v>
      </c>
      <c r="K377" t="s">
        <v>3651</v>
      </c>
      <c r="L377" t="s">
        <v>3650</v>
      </c>
      <c r="M377" t="s">
        <v>3649</v>
      </c>
      <c r="N377" t="s">
        <v>3648</v>
      </c>
      <c r="O377" t="s">
        <v>3647</v>
      </c>
      <c r="P377" t="s">
        <v>3666</v>
      </c>
      <c r="Q377" t="s">
        <v>3665</v>
      </c>
      <c r="R377" t="s">
        <v>3664</v>
      </c>
      <c r="S377" t="s">
        <v>3663</v>
      </c>
      <c r="T377" t="s">
        <v>3662</v>
      </c>
    </row>
    <row r="378" spans="1:23" x14ac:dyDescent="0.3">
      <c r="A378" t="s">
        <v>822</v>
      </c>
      <c r="B378" t="s">
        <v>823</v>
      </c>
      <c r="C378" t="s">
        <v>3668</v>
      </c>
      <c r="E378" t="s">
        <v>5189</v>
      </c>
      <c r="G378" t="s">
        <v>3655</v>
      </c>
      <c r="H378" t="s">
        <v>3654</v>
      </c>
      <c r="I378" t="s">
        <v>3653</v>
      </c>
      <c r="J378" t="s">
        <v>3652</v>
      </c>
      <c r="K378" t="s">
        <v>3651</v>
      </c>
      <c r="L378" t="s">
        <v>3650</v>
      </c>
      <c r="M378" t="s">
        <v>3649</v>
      </c>
      <c r="N378" t="s">
        <v>3648</v>
      </c>
      <c r="O378" t="s">
        <v>3647</v>
      </c>
      <c r="P378" t="s">
        <v>3666</v>
      </c>
      <c r="Q378" t="s">
        <v>3665</v>
      </c>
      <c r="R378" t="s">
        <v>3664</v>
      </c>
      <c r="S378" t="s">
        <v>3663</v>
      </c>
      <c r="T378" t="s">
        <v>3662</v>
      </c>
    </row>
    <row r="379" spans="1:23" x14ac:dyDescent="0.3">
      <c r="A379" t="s">
        <v>824</v>
      </c>
      <c r="B379" t="s">
        <v>825</v>
      </c>
      <c r="C379" t="s">
        <v>3668</v>
      </c>
      <c r="E379" t="s">
        <v>5188</v>
      </c>
      <c r="G379" t="s">
        <v>3655</v>
      </c>
      <c r="H379" t="s">
        <v>3654</v>
      </c>
      <c r="I379" t="s">
        <v>3653</v>
      </c>
      <c r="J379" t="s">
        <v>3652</v>
      </c>
      <c r="K379" t="s">
        <v>3651</v>
      </c>
      <c r="L379" t="s">
        <v>3650</v>
      </c>
      <c r="M379" t="s">
        <v>3649</v>
      </c>
      <c r="N379" t="s">
        <v>3648</v>
      </c>
      <c r="O379" t="s">
        <v>3647</v>
      </c>
      <c r="P379" t="s">
        <v>3666</v>
      </c>
      <c r="Q379" t="s">
        <v>3665</v>
      </c>
      <c r="R379" t="s">
        <v>3664</v>
      </c>
      <c r="S379" t="s">
        <v>3663</v>
      </c>
      <c r="T379" t="s">
        <v>3662</v>
      </c>
    </row>
    <row r="380" spans="1:23" x14ac:dyDescent="0.3">
      <c r="A380" t="s">
        <v>826</v>
      </c>
      <c r="B380" t="s">
        <v>827</v>
      </c>
      <c r="C380" t="s">
        <v>3657</v>
      </c>
      <c r="E380" t="s">
        <v>5187</v>
      </c>
      <c r="G380" t="s">
        <v>3655</v>
      </c>
      <c r="H380" t="s">
        <v>3654</v>
      </c>
      <c r="I380" t="s">
        <v>3653</v>
      </c>
      <c r="J380" t="s">
        <v>3652</v>
      </c>
      <c r="K380" t="s">
        <v>3651</v>
      </c>
      <c r="L380" t="s">
        <v>3650</v>
      </c>
      <c r="M380" t="s">
        <v>3649</v>
      </c>
      <c r="N380" t="s">
        <v>3648</v>
      </c>
      <c r="O380" t="s">
        <v>3647</v>
      </c>
      <c r="P380" t="s">
        <v>3646</v>
      </c>
      <c r="Q380" t="s">
        <v>3645</v>
      </c>
      <c r="R380" t="s">
        <v>3644</v>
      </c>
      <c r="S380" t="s">
        <v>3643</v>
      </c>
      <c r="T380" t="s">
        <v>3642</v>
      </c>
      <c r="U380" t="s">
        <v>3641</v>
      </c>
      <c r="V380" t="s">
        <v>3640</v>
      </c>
    </row>
    <row r="381" spans="1:23" x14ac:dyDescent="0.3">
      <c r="A381" t="s">
        <v>828</v>
      </c>
      <c r="B381" t="s">
        <v>829</v>
      </c>
      <c r="C381" t="s">
        <v>3657</v>
      </c>
      <c r="E381" t="s">
        <v>5186</v>
      </c>
      <c r="G381" t="s">
        <v>3655</v>
      </c>
      <c r="H381" t="s">
        <v>3654</v>
      </c>
      <c r="I381" t="s">
        <v>3653</v>
      </c>
      <c r="J381" t="s">
        <v>3652</v>
      </c>
      <c r="K381" t="s">
        <v>3651</v>
      </c>
      <c r="L381" t="s">
        <v>3650</v>
      </c>
      <c r="M381" t="s">
        <v>3649</v>
      </c>
      <c r="N381" t="s">
        <v>3648</v>
      </c>
      <c r="O381" t="s">
        <v>3647</v>
      </c>
      <c r="P381" t="s">
        <v>3646</v>
      </c>
      <c r="Q381" t="s">
        <v>3645</v>
      </c>
      <c r="R381" t="s">
        <v>3644</v>
      </c>
      <c r="S381" t="s">
        <v>3643</v>
      </c>
      <c r="T381" t="s">
        <v>3642</v>
      </c>
      <c r="U381" t="s">
        <v>3641</v>
      </c>
      <c r="V381" t="s">
        <v>3640</v>
      </c>
    </row>
    <row r="382" spans="1:23" x14ac:dyDescent="0.3">
      <c r="A382" t="s">
        <v>830</v>
      </c>
      <c r="B382" t="s">
        <v>831</v>
      </c>
      <c r="C382" t="s">
        <v>3657</v>
      </c>
      <c r="E382" t="s">
        <v>5185</v>
      </c>
      <c r="G382" t="s">
        <v>3655</v>
      </c>
      <c r="H382" t="s">
        <v>3654</v>
      </c>
      <c r="I382" t="s">
        <v>3653</v>
      </c>
      <c r="J382" t="s">
        <v>3652</v>
      </c>
      <c r="K382" t="s">
        <v>3651</v>
      </c>
      <c r="L382" t="s">
        <v>3650</v>
      </c>
      <c r="M382" t="s">
        <v>3649</v>
      </c>
      <c r="N382" t="s">
        <v>3648</v>
      </c>
      <c r="O382" t="s">
        <v>3647</v>
      </c>
      <c r="P382" t="s">
        <v>3646</v>
      </c>
      <c r="Q382" t="s">
        <v>3645</v>
      </c>
      <c r="R382" t="s">
        <v>3644</v>
      </c>
      <c r="S382" t="s">
        <v>3643</v>
      </c>
      <c r="T382" t="s">
        <v>3642</v>
      </c>
      <c r="U382" t="s">
        <v>3641</v>
      </c>
      <c r="V382" t="s">
        <v>3640</v>
      </c>
    </row>
    <row r="383" spans="1:23" x14ac:dyDescent="0.3">
      <c r="A383" t="s">
        <v>832</v>
      </c>
      <c r="B383" t="s">
        <v>833</v>
      </c>
      <c r="C383" t="s">
        <v>3657</v>
      </c>
      <c r="E383" t="s">
        <v>5184</v>
      </c>
      <c r="G383" t="s">
        <v>3655</v>
      </c>
      <c r="H383" t="s">
        <v>3654</v>
      </c>
      <c r="I383" t="s">
        <v>3653</v>
      </c>
      <c r="J383" t="s">
        <v>3652</v>
      </c>
      <c r="K383" t="s">
        <v>3651</v>
      </c>
      <c r="L383" t="s">
        <v>3650</v>
      </c>
      <c r="M383" t="s">
        <v>3649</v>
      </c>
      <c r="N383" t="s">
        <v>3648</v>
      </c>
      <c r="O383" t="s">
        <v>3647</v>
      </c>
      <c r="P383" t="s">
        <v>3646</v>
      </c>
      <c r="Q383" t="s">
        <v>3645</v>
      </c>
      <c r="R383" t="s">
        <v>3644</v>
      </c>
      <c r="S383" t="s">
        <v>3643</v>
      </c>
      <c r="T383" t="s">
        <v>3642</v>
      </c>
      <c r="U383" t="s">
        <v>3641</v>
      </c>
      <c r="V383" t="s">
        <v>3640</v>
      </c>
    </row>
    <row r="384" spans="1:23" x14ac:dyDescent="0.3">
      <c r="A384" t="s">
        <v>834</v>
      </c>
      <c r="B384" t="s">
        <v>835</v>
      </c>
      <c r="C384" t="s">
        <v>3657</v>
      </c>
      <c r="E384" t="s">
        <v>5183</v>
      </c>
      <c r="G384" t="s">
        <v>3655</v>
      </c>
      <c r="H384" t="s">
        <v>3654</v>
      </c>
      <c r="I384" t="s">
        <v>3653</v>
      </c>
      <c r="J384" t="s">
        <v>3652</v>
      </c>
      <c r="K384" t="s">
        <v>3651</v>
      </c>
      <c r="L384" t="s">
        <v>3650</v>
      </c>
      <c r="M384" t="s">
        <v>3649</v>
      </c>
      <c r="N384" t="s">
        <v>3648</v>
      </c>
      <c r="O384" t="s">
        <v>3647</v>
      </c>
      <c r="P384" t="s">
        <v>3646</v>
      </c>
      <c r="Q384" t="s">
        <v>3645</v>
      </c>
      <c r="R384" t="s">
        <v>3644</v>
      </c>
      <c r="S384" t="s">
        <v>3643</v>
      </c>
      <c r="T384" t="s">
        <v>3642</v>
      </c>
      <c r="U384" t="s">
        <v>3641</v>
      </c>
      <c r="V384" t="s">
        <v>3640</v>
      </c>
    </row>
    <row r="385" spans="1:23" x14ac:dyDescent="0.3">
      <c r="A385" t="s">
        <v>836</v>
      </c>
      <c r="B385" t="s">
        <v>837</v>
      </c>
      <c r="C385" t="s">
        <v>3657</v>
      </c>
      <c r="E385" t="s">
        <v>5182</v>
      </c>
      <c r="G385" t="s">
        <v>3655</v>
      </c>
      <c r="H385" t="s">
        <v>3654</v>
      </c>
      <c r="I385" t="s">
        <v>3653</v>
      </c>
      <c r="J385" t="s">
        <v>3652</v>
      </c>
      <c r="K385" t="s">
        <v>3651</v>
      </c>
      <c r="L385" t="s">
        <v>3650</v>
      </c>
      <c r="M385" t="s">
        <v>3649</v>
      </c>
      <c r="N385" t="s">
        <v>3648</v>
      </c>
      <c r="O385" t="s">
        <v>3647</v>
      </c>
      <c r="P385" t="s">
        <v>3646</v>
      </c>
      <c r="Q385" t="s">
        <v>3645</v>
      </c>
      <c r="R385" t="s">
        <v>3644</v>
      </c>
      <c r="S385" t="s">
        <v>3643</v>
      </c>
      <c r="T385" t="s">
        <v>3642</v>
      </c>
      <c r="U385" t="s">
        <v>3641</v>
      </c>
      <c r="V385" t="s">
        <v>3640</v>
      </c>
    </row>
    <row r="386" spans="1:23" x14ac:dyDescent="0.3">
      <c r="A386" t="s">
        <v>838</v>
      </c>
      <c r="B386" t="s">
        <v>839</v>
      </c>
      <c r="C386" t="s">
        <v>4263</v>
      </c>
      <c r="E386" t="s">
        <v>5181</v>
      </c>
      <c r="G386" t="s">
        <v>3655</v>
      </c>
      <c r="H386" t="s">
        <v>3654</v>
      </c>
      <c r="I386" t="s">
        <v>3653</v>
      </c>
      <c r="J386" t="s">
        <v>3652</v>
      </c>
      <c r="K386" t="s">
        <v>3651</v>
      </c>
      <c r="L386" t="s">
        <v>3650</v>
      </c>
      <c r="M386" t="s">
        <v>3649</v>
      </c>
      <c r="N386" t="s">
        <v>4261</v>
      </c>
      <c r="O386" t="s">
        <v>4260</v>
      </c>
      <c r="P386" t="s">
        <v>4259</v>
      </c>
      <c r="Q386" t="s">
        <v>4258</v>
      </c>
    </row>
    <row r="387" spans="1:23" x14ac:dyDescent="0.3">
      <c r="A387" t="s">
        <v>840</v>
      </c>
      <c r="B387" t="s">
        <v>841</v>
      </c>
      <c r="C387" t="s">
        <v>3677</v>
      </c>
      <c r="E387" t="s">
        <v>5180</v>
      </c>
      <c r="G387" t="s">
        <v>3655</v>
      </c>
      <c r="H387" t="s">
        <v>3654</v>
      </c>
      <c r="I387" t="s">
        <v>3653</v>
      </c>
      <c r="J387" t="s">
        <v>3652</v>
      </c>
      <c r="K387" t="s">
        <v>3651</v>
      </c>
      <c r="L387" t="s">
        <v>3650</v>
      </c>
      <c r="M387" t="s">
        <v>3649</v>
      </c>
      <c r="N387" t="s">
        <v>3648</v>
      </c>
      <c r="O387" t="s">
        <v>3675</v>
      </c>
      <c r="P387" t="s">
        <v>3674</v>
      </c>
      <c r="Q387" t="s">
        <v>3673</v>
      </c>
      <c r="R387" t="s">
        <v>3672</v>
      </c>
      <c r="S387" t="s">
        <v>3671</v>
      </c>
      <c r="T387" t="s">
        <v>3670</v>
      </c>
      <c r="U387" t="s">
        <v>3669</v>
      </c>
    </row>
    <row r="388" spans="1:23" x14ac:dyDescent="0.3">
      <c r="A388" t="s">
        <v>842</v>
      </c>
      <c r="B388" t="s">
        <v>843</v>
      </c>
      <c r="C388" t="s">
        <v>3677</v>
      </c>
      <c r="E388" t="s">
        <v>5179</v>
      </c>
      <c r="G388" t="s">
        <v>3655</v>
      </c>
      <c r="H388" t="s">
        <v>3654</v>
      </c>
      <c r="I388" t="s">
        <v>3653</v>
      </c>
      <c r="J388" t="s">
        <v>3652</v>
      </c>
      <c r="K388" t="s">
        <v>3651</v>
      </c>
      <c r="L388" t="s">
        <v>3650</v>
      </c>
      <c r="M388" t="s">
        <v>3649</v>
      </c>
      <c r="N388" t="s">
        <v>3648</v>
      </c>
      <c r="O388" t="s">
        <v>3675</v>
      </c>
      <c r="P388" t="s">
        <v>3674</v>
      </c>
      <c r="Q388" t="s">
        <v>3673</v>
      </c>
      <c r="R388" t="s">
        <v>3672</v>
      </c>
      <c r="S388" t="s">
        <v>3671</v>
      </c>
      <c r="T388" t="s">
        <v>3670</v>
      </c>
      <c r="U388" t="s">
        <v>3669</v>
      </c>
    </row>
    <row r="389" spans="1:23" x14ac:dyDescent="0.3">
      <c r="A389" t="s">
        <v>844</v>
      </c>
      <c r="B389" t="s">
        <v>845</v>
      </c>
      <c r="C389" t="s">
        <v>3677</v>
      </c>
      <c r="E389" t="s">
        <v>5178</v>
      </c>
      <c r="G389" t="s">
        <v>3655</v>
      </c>
      <c r="H389" t="s">
        <v>3654</v>
      </c>
      <c r="I389" t="s">
        <v>3653</v>
      </c>
      <c r="J389" t="s">
        <v>3652</v>
      </c>
      <c r="K389" t="s">
        <v>3651</v>
      </c>
      <c r="L389" t="s">
        <v>3650</v>
      </c>
      <c r="M389" t="s">
        <v>3649</v>
      </c>
      <c r="N389" t="s">
        <v>3648</v>
      </c>
      <c r="O389" t="s">
        <v>3675</v>
      </c>
      <c r="P389" t="s">
        <v>3674</v>
      </c>
      <c r="Q389" t="s">
        <v>3673</v>
      </c>
      <c r="R389" t="s">
        <v>3672</v>
      </c>
      <c r="S389" t="s">
        <v>3671</v>
      </c>
      <c r="T389" t="s">
        <v>3670</v>
      </c>
      <c r="U389" t="s">
        <v>3669</v>
      </c>
    </row>
    <row r="390" spans="1:23" x14ac:dyDescent="0.3">
      <c r="A390" t="s">
        <v>848</v>
      </c>
      <c r="B390" t="s">
        <v>849</v>
      </c>
      <c r="C390" t="s">
        <v>4004</v>
      </c>
      <c r="E390" t="s">
        <v>5177</v>
      </c>
      <c r="G390" t="s">
        <v>3655</v>
      </c>
      <c r="H390" t="s">
        <v>3654</v>
      </c>
      <c r="I390" t="s">
        <v>3653</v>
      </c>
      <c r="J390" t="s">
        <v>3652</v>
      </c>
      <c r="K390" t="s">
        <v>3651</v>
      </c>
      <c r="L390" t="s">
        <v>3650</v>
      </c>
      <c r="M390" t="s">
        <v>3649</v>
      </c>
      <c r="N390" t="s">
        <v>3648</v>
      </c>
      <c r="O390" t="s">
        <v>3675</v>
      </c>
      <c r="P390" t="s">
        <v>4002</v>
      </c>
      <c r="Q390" t="s">
        <v>4001</v>
      </c>
      <c r="R390" t="s">
        <v>4000</v>
      </c>
      <c r="S390" t="s">
        <v>3999</v>
      </c>
    </row>
    <row r="391" spans="1:23" x14ac:dyDescent="0.3">
      <c r="A391" t="s">
        <v>852</v>
      </c>
      <c r="B391" t="s">
        <v>853</v>
      </c>
      <c r="C391" t="s">
        <v>3687</v>
      </c>
      <c r="E391" t="s">
        <v>5176</v>
      </c>
      <c r="G391" t="s">
        <v>3655</v>
      </c>
      <c r="H391" t="s">
        <v>3654</v>
      </c>
      <c r="I391" t="s">
        <v>3653</v>
      </c>
      <c r="J391" t="s">
        <v>3652</v>
      </c>
      <c r="K391" t="s">
        <v>3651</v>
      </c>
      <c r="L391" t="s">
        <v>3650</v>
      </c>
      <c r="M391" t="s">
        <v>3685</v>
      </c>
      <c r="N391" t="s">
        <v>3684</v>
      </c>
      <c r="O391" t="s">
        <v>3683</v>
      </c>
      <c r="P391" t="s">
        <v>3682</v>
      </c>
      <c r="Q391" t="s">
        <v>3681</v>
      </c>
      <c r="R391" t="s">
        <v>3680</v>
      </c>
      <c r="S391" t="s">
        <v>3679</v>
      </c>
    </row>
    <row r="392" spans="1:23" x14ac:dyDescent="0.3">
      <c r="A392" t="s">
        <v>854</v>
      </c>
      <c r="B392" t="s">
        <v>855</v>
      </c>
      <c r="C392" t="s">
        <v>3687</v>
      </c>
      <c r="E392" t="s">
        <v>5175</v>
      </c>
      <c r="G392" t="s">
        <v>3655</v>
      </c>
      <c r="H392" t="s">
        <v>3654</v>
      </c>
      <c r="I392" t="s">
        <v>3653</v>
      </c>
      <c r="J392" t="s">
        <v>3652</v>
      </c>
      <c r="K392" t="s">
        <v>3651</v>
      </c>
      <c r="L392" t="s">
        <v>3650</v>
      </c>
      <c r="M392" t="s">
        <v>3685</v>
      </c>
      <c r="N392" t="s">
        <v>3684</v>
      </c>
      <c r="O392" t="s">
        <v>3683</v>
      </c>
      <c r="P392" t="s">
        <v>3682</v>
      </c>
      <c r="Q392" t="s">
        <v>3681</v>
      </c>
      <c r="R392" t="s">
        <v>3680</v>
      </c>
      <c r="S392" t="s">
        <v>3679</v>
      </c>
    </row>
    <row r="393" spans="1:23" x14ac:dyDescent="0.3">
      <c r="A393" t="s">
        <v>858</v>
      </c>
      <c r="B393" t="s">
        <v>859</v>
      </c>
      <c r="C393" t="s">
        <v>3657</v>
      </c>
      <c r="E393" t="s">
        <v>5174</v>
      </c>
      <c r="G393" t="s">
        <v>3655</v>
      </c>
      <c r="H393" t="s">
        <v>3654</v>
      </c>
      <c r="I393" t="s">
        <v>3653</v>
      </c>
      <c r="J393" t="s">
        <v>3652</v>
      </c>
      <c r="K393" t="s">
        <v>3651</v>
      </c>
      <c r="L393" t="s">
        <v>3650</v>
      </c>
      <c r="M393" t="s">
        <v>3649</v>
      </c>
      <c r="N393" t="s">
        <v>3648</v>
      </c>
      <c r="O393" t="s">
        <v>3647</v>
      </c>
      <c r="P393" t="s">
        <v>3646</v>
      </c>
      <c r="Q393" t="s">
        <v>3645</v>
      </c>
      <c r="R393" t="s">
        <v>3644</v>
      </c>
      <c r="S393" t="s">
        <v>3643</v>
      </c>
      <c r="T393" t="s">
        <v>3642</v>
      </c>
      <c r="U393" t="s">
        <v>3641</v>
      </c>
      <c r="V393" t="s">
        <v>3640</v>
      </c>
    </row>
    <row r="394" spans="1:23" x14ac:dyDescent="0.3">
      <c r="A394" t="s">
        <v>860</v>
      </c>
      <c r="B394" t="s">
        <v>861</v>
      </c>
      <c r="C394" t="s">
        <v>3657</v>
      </c>
      <c r="E394" t="s">
        <v>5173</v>
      </c>
      <c r="G394" t="s">
        <v>3655</v>
      </c>
      <c r="H394" t="s">
        <v>3654</v>
      </c>
      <c r="I394" t="s">
        <v>3653</v>
      </c>
      <c r="J394" t="s">
        <v>3652</v>
      </c>
      <c r="K394" t="s">
        <v>3651</v>
      </c>
      <c r="L394" t="s">
        <v>3650</v>
      </c>
      <c r="M394" t="s">
        <v>3649</v>
      </c>
      <c r="N394" t="s">
        <v>3648</v>
      </c>
      <c r="O394" t="s">
        <v>3647</v>
      </c>
      <c r="P394" t="s">
        <v>3646</v>
      </c>
      <c r="Q394" t="s">
        <v>3645</v>
      </c>
      <c r="R394" t="s">
        <v>3644</v>
      </c>
      <c r="S394" t="s">
        <v>3643</v>
      </c>
      <c r="T394" t="s">
        <v>3642</v>
      </c>
      <c r="U394" t="s">
        <v>3641</v>
      </c>
      <c r="V394" t="s">
        <v>3640</v>
      </c>
    </row>
    <row r="395" spans="1:23" x14ac:dyDescent="0.3">
      <c r="A395" t="s">
        <v>862</v>
      </c>
      <c r="B395" t="s">
        <v>863</v>
      </c>
      <c r="C395" t="s">
        <v>3657</v>
      </c>
      <c r="E395" t="s">
        <v>5172</v>
      </c>
      <c r="G395" t="s">
        <v>3655</v>
      </c>
      <c r="H395" t="s">
        <v>3654</v>
      </c>
      <c r="I395" t="s">
        <v>3653</v>
      </c>
      <c r="J395" t="s">
        <v>3652</v>
      </c>
      <c r="K395" t="s">
        <v>3651</v>
      </c>
      <c r="L395" t="s">
        <v>3650</v>
      </c>
      <c r="M395" t="s">
        <v>3649</v>
      </c>
      <c r="N395" t="s">
        <v>3648</v>
      </c>
      <c r="O395" t="s">
        <v>3647</v>
      </c>
      <c r="P395" t="s">
        <v>3646</v>
      </c>
      <c r="Q395" t="s">
        <v>3645</v>
      </c>
      <c r="R395" t="s">
        <v>3644</v>
      </c>
      <c r="S395" t="s">
        <v>3643</v>
      </c>
      <c r="T395" t="s">
        <v>3642</v>
      </c>
      <c r="U395" t="s">
        <v>3641</v>
      </c>
      <c r="V395" t="s">
        <v>3640</v>
      </c>
    </row>
    <row r="396" spans="1:23" x14ac:dyDescent="0.3">
      <c r="A396" t="s">
        <v>864</v>
      </c>
      <c r="B396" t="s">
        <v>865</v>
      </c>
      <c r="C396" t="s">
        <v>3661</v>
      </c>
      <c r="E396" t="s">
        <v>5171</v>
      </c>
      <c r="G396" t="s">
        <v>3655</v>
      </c>
      <c r="H396" t="s">
        <v>3654</v>
      </c>
      <c r="I396" t="s">
        <v>3653</v>
      </c>
      <c r="J396" t="s">
        <v>3652</v>
      </c>
      <c r="K396" t="s">
        <v>3651</v>
      </c>
      <c r="L396" t="s">
        <v>3650</v>
      </c>
      <c r="M396" t="s">
        <v>3649</v>
      </c>
      <c r="N396" t="s">
        <v>3648</v>
      </c>
      <c r="O396" t="s">
        <v>3647</v>
      </c>
      <c r="P396" t="s">
        <v>3646</v>
      </c>
      <c r="Q396" t="s">
        <v>3645</v>
      </c>
      <c r="R396" t="s">
        <v>3644</v>
      </c>
      <c r="S396" t="s">
        <v>3643</v>
      </c>
      <c r="T396" t="s">
        <v>3642</v>
      </c>
      <c r="U396" t="s">
        <v>3641</v>
      </c>
      <c r="V396" t="s">
        <v>3659</v>
      </c>
      <c r="W396" t="s">
        <v>3658</v>
      </c>
    </row>
    <row r="397" spans="1:23" x14ac:dyDescent="0.3">
      <c r="A397" t="s">
        <v>866</v>
      </c>
      <c r="B397" t="s">
        <v>867</v>
      </c>
      <c r="C397" t="s">
        <v>3661</v>
      </c>
      <c r="E397" t="s">
        <v>5170</v>
      </c>
      <c r="G397" t="s">
        <v>3655</v>
      </c>
      <c r="H397" t="s">
        <v>3654</v>
      </c>
      <c r="I397" t="s">
        <v>3653</v>
      </c>
      <c r="J397" t="s">
        <v>3652</v>
      </c>
      <c r="K397" t="s">
        <v>3651</v>
      </c>
      <c r="L397" t="s">
        <v>3650</v>
      </c>
      <c r="M397" t="s">
        <v>3649</v>
      </c>
      <c r="N397" t="s">
        <v>3648</v>
      </c>
      <c r="O397" t="s">
        <v>3647</v>
      </c>
      <c r="P397" t="s">
        <v>3646</v>
      </c>
      <c r="Q397" t="s">
        <v>3645</v>
      </c>
      <c r="R397" t="s">
        <v>3644</v>
      </c>
      <c r="S397" t="s">
        <v>3643</v>
      </c>
      <c r="T397" t="s">
        <v>3642</v>
      </c>
      <c r="U397" t="s">
        <v>3641</v>
      </c>
      <c r="V397" t="s">
        <v>3659</v>
      </c>
      <c r="W397" t="s">
        <v>3658</v>
      </c>
    </row>
    <row r="398" spans="1:23" x14ac:dyDescent="0.3">
      <c r="A398" t="s">
        <v>868</v>
      </c>
      <c r="B398" t="s">
        <v>869</v>
      </c>
      <c r="C398" t="s">
        <v>3661</v>
      </c>
      <c r="E398" t="s">
        <v>5169</v>
      </c>
      <c r="G398" t="s">
        <v>3655</v>
      </c>
      <c r="H398" t="s">
        <v>3654</v>
      </c>
      <c r="I398" t="s">
        <v>3653</v>
      </c>
      <c r="J398" t="s">
        <v>3652</v>
      </c>
      <c r="K398" t="s">
        <v>3651</v>
      </c>
      <c r="L398" t="s">
        <v>3650</v>
      </c>
      <c r="M398" t="s">
        <v>3649</v>
      </c>
      <c r="N398" t="s">
        <v>3648</v>
      </c>
      <c r="O398" t="s">
        <v>3647</v>
      </c>
      <c r="P398" t="s">
        <v>3646</v>
      </c>
      <c r="Q398" t="s">
        <v>3645</v>
      </c>
      <c r="R398" t="s">
        <v>3644</v>
      </c>
      <c r="S398" t="s">
        <v>3643</v>
      </c>
      <c r="T398" t="s">
        <v>3642</v>
      </c>
      <c r="U398" t="s">
        <v>3641</v>
      </c>
      <c r="V398" t="s">
        <v>3659</v>
      </c>
      <c r="W398" t="s">
        <v>3658</v>
      </c>
    </row>
    <row r="399" spans="1:23" x14ac:dyDescent="0.3">
      <c r="A399" t="s">
        <v>870</v>
      </c>
      <c r="B399" t="s">
        <v>871</v>
      </c>
      <c r="C399" t="s">
        <v>3687</v>
      </c>
      <c r="E399" t="s">
        <v>5168</v>
      </c>
      <c r="G399" t="s">
        <v>3655</v>
      </c>
      <c r="H399" t="s">
        <v>3654</v>
      </c>
      <c r="I399" t="s">
        <v>3653</v>
      </c>
      <c r="J399" t="s">
        <v>3652</v>
      </c>
      <c r="K399" t="s">
        <v>3651</v>
      </c>
      <c r="L399" t="s">
        <v>3650</v>
      </c>
      <c r="M399" t="s">
        <v>3685</v>
      </c>
      <c r="N399" t="s">
        <v>3684</v>
      </c>
      <c r="O399" t="s">
        <v>3683</v>
      </c>
      <c r="P399" t="s">
        <v>3682</v>
      </c>
      <c r="Q399" t="s">
        <v>3681</v>
      </c>
      <c r="R399" t="s">
        <v>3680</v>
      </c>
      <c r="S399" t="s">
        <v>3679</v>
      </c>
    </row>
    <row r="400" spans="1:23" x14ac:dyDescent="0.3">
      <c r="A400" t="s">
        <v>872</v>
      </c>
      <c r="B400" t="s">
        <v>873</v>
      </c>
      <c r="C400" t="s">
        <v>3687</v>
      </c>
      <c r="E400" t="s">
        <v>5167</v>
      </c>
      <c r="G400" t="s">
        <v>3655</v>
      </c>
      <c r="H400" t="s">
        <v>3654</v>
      </c>
      <c r="I400" t="s">
        <v>3653</v>
      </c>
      <c r="J400" t="s">
        <v>3652</v>
      </c>
      <c r="K400" t="s">
        <v>3651</v>
      </c>
      <c r="L400" t="s">
        <v>3650</v>
      </c>
      <c r="M400" t="s">
        <v>3685</v>
      </c>
      <c r="N400" t="s">
        <v>3684</v>
      </c>
      <c r="O400" t="s">
        <v>3683</v>
      </c>
      <c r="P400" t="s">
        <v>3682</v>
      </c>
      <c r="Q400" t="s">
        <v>3681</v>
      </c>
      <c r="R400" t="s">
        <v>3680</v>
      </c>
      <c r="S400" t="s">
        <v>3679</v>
      </c>
    </row>
    <row r="401" spans="1:23" x14ac:dyDescent="0.3">
      <c r="A401" t="s">
        <v>874</v>
      </c>
      <c r="B401" t="s">
        <v>875</v>
      </c>
      <c r="C401" t="s">
        <v>3687</v>
      </c>
      <c r="E401" t="s">
        <v>5166</v>
      </c>
      <c r="G401" t="s">
        <v>3655</v>
      </c>
      <c r="H401" t="s">
        <v>3654</v>
      </c>
      <c r="I401" t="s">
        <v>3653</v>
      </c>
      <c r="J401" t="s">
        <v>3652</v>
      </c>
      <c r="K401" t="s">
        <v>3651</v>
      </c>
      <c r="L401" t="s">
        <v>3650</v>
      </c>
      <c r="M401" t="s">
        <v>3685</v>
      </c>
      <c r="N401" t="s">
        <v>3684</v>
      </c>
      <c r="O401" t="s">
        <v>3683</v>
      </c>
      <c r="P401" t="s">
        <v>3682</v>
      </c>
      <c r="Q401" t="s">
        <v>3681</v>
      </c>
      <c r="R401" t="s">
        <v>3680</v>
      </c>
      <c r="S401" t="s">
        <v>3679</v>
      </c>
    </row>
    <row r="402" spans="1:23" x14ac:dyDescent="0.3">
      <c r="A402" t="s">
        <v>876</v>
      </c>
      <c r="B402" t="s">
        <v>877</v>
      </c>
      <c r="C402" t="s">
        <v>3661</v>
      </c>
      <c r="E402" t="s">
        <v>5165</v>
      </c>
      <c r="G402" t="s">
        <v>3655</v>
      </c>
      <c r="H402" t="s">
        <v>3654</v>
      </c>
      <c r="I402" t="s">
        <v>3653</v>
      </c>
      <c r="J402" t="s">
        <v>3652</v>
      </c>
      <c r="K402" t="s">
        <v>3651</v>
      </c>
      <c r="L402" t="s">
        <v>3650</v>
      </c>
      <c r="M402" t="s">
        <v>3649</v>
      </c>
      <c r="N402" t="s">
        <v>3648</v>
      </c>
      <c r="O402" t="s">
        <v>3647</v>
      </c>
      <c r="P402" t="s">
        <v>3646</v>
      </c>
      <c r="Q402" t="s">
        <v>3645</v>
      </c>
      <c r="R402" t="s">
        <v>3644</v>
      </c>
      <c r="S402" t="s">
        <v>3643</v>
      </c>
      <c r="T402" t="s">
        <v>3642</v>
      </c>
      <c r="U402" t="s">
        <v>3641</v>
      </c>
      <c r="V402" t="s">
        <v>3659</v>
      </c>
      <c r="W402" t="s">
        <v>3658</v>
      </c>
    </row>
    <row r="403" spans="1:23" x14ac:dyDescent="0.3">
      <c r="A403" t="s">
        <v>878</v>
      </c>
      <c r="B403" t="s">
        <v>879</v>
      </c>
      <c r="C403" t="s">
        <v>3657</v>
      </c>
      <c r="E403" t="s">
        <v>5164</v>
      </c>
      <c r="G403" t="s">
        <v>3655</v>
      </c>
      <c r="H403" t="s">
        <v>3654</v>
      </c>
      <c r="I403" t="s">
        <v>3653</v>
      </c>
      <c r="J403" t="s">
        <v>3652</v>
      </c>
      <c r="K403" t="s">
        <v>3651</v>
      </c>
      <c r="L403" t="s">
        <v>3650</v>
      </c>
      <c r="M403" t="s">
        <v>3649</v>
      </c>
      <c r="N403" t="s">
        <v>3648</v>
      </c>
      <c r="O403" t="s">
        <v>3647</v>
      </c>
      <c r="P403" t="s">
        <v>3646</v>
      </c>
      <c r="Q403" t="s">
        <v>3645</v>
      </c>
      <c r="R403" t="s">
        <v>3644</v>
      </c>
      <c r="S403" t="s">
        <v>3643</v>
      </c>
      <c r="T403" t="s">
        <v>3642</v>
      </c>
      <c r="U403" t="s">
        <v>3641</v>
      </c>
      <c r="V403" t="s">
        <v>3640</v>
      </c>
    </row>
    <row r="404" spans="1:23" x14ac:dyDescent="0.3">
      <c r="A404" t="s">
        <v>880</v>
      </c>
      <c r="B404" t="s">
        <v>881</v>
      </c>
      <c r="C404" t="s">
        <v>3657</v>
      </c>
      <c r="E404" t="s">
        <v>5163</v>
      </c>
      <c r="G404" t="s">
        <v>3655</v>
      </c>
      <c r="H404" t="s">
        <v>3654</v>
      </c>
      <c r="I404" t="s">
        <v>3653</v>
      </c>
      <c r="J404" t="s">
        <v>3652</v>
      </c>
      <c r="K404" t="s">
        <v>3651</v>
      </c>
      <c r="L404" t="s">
        <v>3650</v>
      </c>
      <c r="M404" t="s">
        <v>3649</v>
      </c>
      <c r="N404" t="s">
        <v>3648</v>
      </c>
      <c r="O404" t="s">
        <v>3647</v>
      </c>
      <c r="P404" t="s">
        <v>3646</v>
      </c>
      <c r="Q404" t="s">
        <v>3645</v>
      </c>
      <c r="R404" t="s">
        <v>3644</v>
      </c>
      <c r="S404" t="s">
        <v>3643</v>
      </c>
      <c r="T404" t="s">
        <v>3642</v>
      </c>
      <c r="U404" t="s">
        <v>3641</v>
      </c>
      <c r="V404" t="s">
        <v>3640</v>
      </c>
    </row>
    <row r="405" spans="1:23" x14ac:dyDescent="0.3">
      <c r="A405" t="s">
        <v>882</v>
      </c>
      <c r="B405" t="s">
        <v>883</v>
      </c>
      <c r="C405" t="s">
        <v>3657</v>
      </c>
      <c r="E405" t="s">
        <v>5162</v>
      </c>
      <c r="G405" t="s">
        <v>3655</v>
      </c>
      <c r="H405" t="s">
        <v>3654</v>
      </c>
      <c r="I405" t="s">
        <v>3653</v>
      </c>
      <c r="J405" t="s">
        <v>3652</v>
      </c>
      <c r="K405" t="s">
        <v>3651</v>
      </c>
      <c r="L405" t="s">
        <v>3650</v>
      </c>
      <c r="M405" t="s">
        <v>3649</v>
      </c>
      <c r="N405" t="s">
        <v>3648</v>
      </c>
      <c r="O405" t="s">
        <v>3647</v>
      </c>
      <c r="P405" t="s">
        <v>3646</v>
      </c>
      <c r="Q405" t="s">
        <v>3645</v>
      </c>
      <c r="R405" t="s">
        <v>3644</v>
      </c>
      <c r="S405" t="s">
        <v>3643</v>
      </c>
      <c r="T405" t="s">
        <v>3642</v>
      </c>
      <c r="U405" t="s">
        <v>3641</v>
      </c>
      <c r="V405" t="s">
        <v>3640</v>
      </c>
    </row>
    <row r="406" spans="1:23" x14ac:dyDescent="0.3">
      <c r="A406" t="s">
        <v>884</v>
      </c>
      <c r="B406" t="s">
        <v>885</v>
      </c>
      <c r="C406" t="s">
        <v>3657</v>
      </c>
      <c r="E406" t="s">
        <v>5161</v>
      </c>
      <c r="G406" t="s">
        <v>3655</v>
      </c>
      <c r="H406" t="s">
        <v>3654</v>
      </c>
      <c r="I406" t="s">
        <v>3653</v>
      </c>
      <c r="J406" t="s">
        <v>3652</v>
      </c>
      <c r="K406" t="s">
        <v>3651</v>
      </c>
      <c r="L406" t="s">
        <v>3650</v>
      </c>
      <c r="M406" t="s">
        <v>3649</v>
      </c>
      <c r="N406" t="s">
        <v>3648</v>
      </c>
      <c r="O406" t="s">
        <v>3647</v>
      </c>
      <c r="P406" t="s">
        <v>3646</v>
      </c>
      <c r="Q406" t="s">
        <v>3645</v>
      </c>
      <c r="R406" t="s">
        <v>3644</v>
      </c>
      <c r="S406" t="s">
        <v>3643</v>
      </c>
      <c r="T406" t="s">
        <v>3642</v>
      </c>
      <c r="U406" t="s">
        <v>3641</v>
      </c>
      <c r="V406" t="s">
        <v>3640</v>
      </c>
    </row>
    <row r="407" spans="1:23" x14ac:dyDescent="0.3">
      <c r="A407" t="s">
        <v>886</v>
      </c>
      <c r="B407" t="s">
        <v>887</v>
      </c>
      <c r="C407" t="s">
        <v>3657</v>
      </c>
      <c r="E407" t="s">
        <v>5160</v>
      </c>
      <c r="G407" t="s">
        <v>3655</v>
      </c>
      <c r="H407" t="s">
        <v>3654</v>
      </c>
      <c r="I407" t="s">
        <v>3653</v>
      </c>
      <c r="J407" t="s">
        <v>3652</v>
      </c>
      <c r="K407" t="s">
        <v>3651</v>
      </c>
      <c r="L407" t="s">
        <v>3650</v>
      </c>
      <c r="M407" t="s">
        <v>3649</v>
      </c>
      <c r="N407" t="s">
        <v>3648</v>
      </c>
      <c r="O407" t="s">
        <v>3647</v>
      </c>
      <c r="P407" t="s">
        <v>3646</v>
      </c>
      <c r="Q407" t="s">
        <v>3645</v>
      </c>
      <c r="R407" t="s">
        <v>3644</v>
      </c>
      <c r="S407" t="s">
        <v>3643</v>
      </c>
      <c r="T407" t="s">
        <v>3642</v>
      </c>
      <c r="U407" t="s">
        <v>3641</v>
      </c>
      <c r="V407" t="s">
        <v>3640</v>
      </c>
    </row>
    <row r="408" spans="1:23" x14ac:dyDescent="0.3">
      <c r="A408" t="s">
        <v>888</v>
      </c>
      <c r="B408" t="s">
        <v>889</v>
      </c>
      <c r="C408" t="s">
        <v>3657</v>
      </c>
      <c r="E408" t="s">
        <v>5159</v>
      </c>
      <c r="G408" t="s">
        <v>3655</v>
      </c>
      <c r="H408" t="s">
        <v>3654</v>
      </c>
      <c r="I408" t="s">
        <v>3653</v>
      </c>
      <c r="J408" t="s">
        <v>3652</v>
      </c>
      <c r="K408" t="s">
        <v>3651</v>
      </c>
      <c r="L408" t="s">
        <v>3650</v>
      </c>
      <c r="M408" t="s">
        <v>3649</v>
      </c>
      <c r="N408" t="s">
        <v>3648</v>
      </c>
      <c r="O408" t="s">
        <v>3647</v>
      </c>
      <c r="P408" t="s">
        <v>3646</v>
      </c>
      <c r="Q408" t="s">
        <v>3645</v>
      </c>
      <c r="R408" t="s">
        <v>3644</v>
      </c>
      <c r="S408" t="s">
        <v>3643</v>
      </c>
      <c r="T408" t="s">
        <v>3642</v>
      </c>
      <c r="U408" t="s">
        <v>3641</v>
      </c>
      <c r="V408" t="s">
        <v>3640</v>
      </c>
    </row>
    <row r="409" spans="1:23" x14ac:dyDescent="0.3">
      <c r="A409" t="s">
        <v>890</v>
      </c>
      <c r="B409" t="s">
        <v>891</v>
      </c>
      <c r="C409" t="s">
        <v>3657</v>
      </c>
      <c r="E409" t="s">
        <v>5158</v>
      </c>
      <c r="G409" t="s">
        <v>3655</v>
      </c>
      <c r="H409" t="s">
        <v>3654</v>
      </c>
      <c r="I409" t="s">
        <v>3653</v>
      </c>
      <c r="J409" t="s">
        <v>3652</v>
      </c>
      <c r="K409" t="s">
        <v>3651</v>
      </c>
      <c r="L409" t="s">
        <v>3650</v>
      </c>
      <c r="M409" t="s">
        <v>3649</v>
      </c>
      <c r="N409" t="s">
        <v>3648</v>
      </c>
      <c r="O409" t="s">
        <v>3647</v>
      </c>
      <c r="P409" t="s">
        <v>3646</v>
      </c>
      <c r="Q409" t="s">
        <v>3645</v>
      </c>
      <c r="R409" t="s">
        <v>3644</v>
      </c>
      <c r="S409" t="s">
        <v>3643</v>
      </c>
      <c r="T409" t="s">
        <v>3642</v>
      </c>
      <c r="U409" t="s">
        <v>3641</v>
      </c>
      <c r="V409" t="s">
        <v>3640</v>
      </c>
    </row>
    <row r="410" spans="1:23" x14ac:dyDescent="0.3">
      <c r="A410" t="s">
        <v>892</v>
      </c>
      <c r="B410" t="s">
        <v>893</v>
      </c>
      <c r="C410" t="s">
        <v>3677</v>
      </c>
      <c r="E410" t="s">
        <v>5157</v>
      </c>
      <c r="G410" t="s">
        <v>3655</v>
      </c>
      <c r="H410" t="s">
        <v>3654</v>
      </c>
      <c r="I410" t="s">
        <v>3653</v>
      </c>
      <c r="J410" t="s">
        <v>3652</v>
      </c>
      <c r="K410" t="s">
        <v>3651</v>
      </c>
      <c r="L410" t="s">
        <v>3650</v>
      </c>
      <c r="M410" t="s">
        <v>3649</v>
      </c>
      <c r="N410" t="s">
        <v>3648</v>
      </c>
      <c r="O410" t="s">
        <v>3675</v>
      </c>
      <c r="P410" t="s">
        <v>3674</v>
      </c>
      <c r="Q410" t="s">
        <v>3673</v>
      </c>
      <c r="R410" t="s">
        <v>3672</v>
      </c>
      <c r="S410" t="s">
        <v>3671</v>
      </c>
      <c r="T410" t="s">
        <v>3670</v>
      </c>
      <c r="U410" t="s">
        <v>3669</v>
      </c>
    </row>
    <row r="411" spans="1:23" x14ac:dyDescent="0.3">
      <c r="A411" t="s">
        <v>894</v>
      </c>
      <c r="B411" t="s">
        <v>895</v>
      </c>
      <c r="C411" t="s">
        <v>3677</v>
      </c>
      <c r="E411" t="s">
        <v>5156</v>
      </c>
      <c r="G411" t="s">
        <v>3655</v>
      </c>
      <c r="H411" t="s">
        <v>3654</v>
      </c>
      <c r="I411" t="s">
        <v>3653</v>
      </c>
      <c r="J411" t="s">
        <v>3652</v>
      </c>
      <c r="K411" t="s">
        <v>3651</v>
      </c>
      <c r="L411" t="s">
        <v>3650</v>
      </c>
      <c r="M411" t="s">
        <v>3649</v>
      </c>
      <c r="N411" t="s">
        <v>3648</v>
      </c>
      <c r="O411" t="s">
        <v>3675</v>
      </c>
      <c r="P411" t="s">
        <v>3674</v>
      </c>
      <c r="Q411" t="s">
        <v>3673</v>
      </c>
      <c r="R411" t="s">
        <v>3672</v>
      </c>
      <c r="S411" t="s">
        <v>3671</v>
      </c>
      <c r="T411" t="s">
        <v>3670</v>
      </c>
      <c r="U411" t="s">
        <v>3669</v>
      </c>
    </row>
    <row r="412" spans="1:23" x14ac:dyDescent="0.3">
      <c r="A412" t="s">
        <v>896</v>
      </c>
      <c r="B412" t="s">
        <v>897</v>
      </c>
      <c r="C412" t="s">
        <v>3677</v>
      </c>
      <c r="E412" t="s">
        <v>5155</v>
      </c>
      <c r="G412" t="s">
        <v>3655</v>
      </c>
      <c r="H412" t="s">
        <v>3654</v>
      </c>
      <c r="I412" t="s">
        <v>3653</v>
      </c>
      <c r="J412" t="s">
        <v>3652</v>
      </c>
      <c r="K412" t="s">
        <v>3651</v>
      </c>
      <c r="L412" t="s">
        <v>3650</v>
      </c>
      <c r="M412" t="s">
        <v>3649</v>
      </c>
      <c r="N412" t="s">
        <v>3648</v>
      </c>
      <c r="O412" t="s">
        <v>3675</v>
      </c>
      <c r="P412" t="s">
        <v>3674</v>
      </c>
      <c r="Q412" t="s">
        <v>3673</v>
      </c>
      <c r="R412" t="s">
        <v>3672</v>
      </c>
      <c r="S412" t="s">
        <v>3671</v>
      </c>
      <c r="T412" t="s">
        <v>3670</v>
      </c>
      <c r="U412" t="s">
        <v>3669</v>
      </c>
    </row>
    <row r="413" spans="1:23" x14ac:dyDescent="0.3">
      <c r="A413" t="s">
        <v>898</v>
      </c>
      <c r="B413" t="s">
        <v>899</v>
      </c>
      <c r="C413" t="s">
        <v>3677</v>
      </c>
      <c r="E413" t="s">
        <v>5154</v>
      </c>
      <c r="G413" t="s">
        <v>3655</v>
      </c>
      <c r="H413" t="s">
        <v>3654</v>
      </c>
      <c r="I413" t="s">
        <v>3653</v>
      </c>
      <c r="J413" t="s">
        <v>3652</v>
      </c>
      <c r="K413" t="s">
        <v>3651</v>
      </c>
      <c r="L413" t="s">
        <v>3650</v>
      </c>
      <c r="M413" t="s">
        <v>3649</v>
      </c>
      <c r="N413" t="s">
        <v>3648</v>
      </c>
      <c r="O413" t="s">
        <v>3675</v>
      </c>
      <c r="P413" t="s">
        <v>3674</v>
      </c>
      <c r="Q413" t="s">
        <v>3673</v>
      </c>
      <c r="R413" t="s">
        <v>3672</v>
      </c>
      <c r="S413" t="s">
        <v>3671</v>
      </c>
      <c r="T413" t="s">
        <v>3670</v>
      </c>
      <c r="U413" t="s">
        <v>3669</v>
      </c>
    </row>
    <row r="414" spans="1:23" x14ac:dyDescent="0.3">
      <c r="A414" t="s">
        <v>900</v>
      </c>
      <c r="B414" t="s">
        <v>901</v>
      </c>
      <c r="C414" t="s">
        <v>3677</v>
      </c>
      <c r="E414" t="s">
        <v>5153</v>
      </c>
      <c r="G414" t="s">
        <v>3655</v>
      </c>
      <c r="H414" t="s">
        <v>3654</v>
      </c>
      <c r="I414" t="s">
        <v>3653</v>
      </c>
      <c r="J414" t="s">
        <v>3652</v>
      </c>
      <c r="K414" t="s">
        <v>3651</v>
      </c>
      <c r="L414" t="s">
        <v>3650</v>
      </c>
      <c r="M414" t="s">
        <v>3649</v>
      </c>
      <c r="N414" t="s">
        <v>3648</v>
      </c>
      <c r="O414" t="s">
        <v>3675</v>
      </c>
      <c r="P414" t="s">
        <v>3674</v>
      </c>
      <c r="Q414" t="s">
        <v>3673</v>
      </c>
      <c r="R414" t="s">
        <v>3672</v>
      </c>
      <c r="S414" t="s">
        <v>3671</v>
      </c>
      <c r="T414" t="s">
        <v>3670</v>
      </c>
      <c r="U414" t="s">
        <v>3669</v>
      </c>
    </row>
    <row r="415" spans="1:23" x14ac:dyDescent="0.3">
      <c r="A415" t="s">
        <v>902</v>
      </c>
      <c r="B415" t="s">
        <v>903</v>
      </c>
      <c r="C415" t="s">
        <v>3677</v>
      </c>
      <c r="E415" t="s">
        <v>5152</v>
      </c>
      <c r="G415" t="s">
        <v>3655</v>
      </c>
      <c r="H415" t="s">
        <v>3654</v>
      </c>
      <c r="I415" t="s">
        <v>3653</v>
      </c>
      <c r="J415" t="s">
        <v>3652</v>
      </c>
      <c r="K415" t="s">
        <v>3651</v>
      </c>
      <c r="L415" t="s">
        <v>3650</v>
      </c>
      <c r="M415" t="s">
        <v>3649</v>
      </c>
      <c r="N415" t="s">
        <v>3648</v>
      </c>
      <c r="O415" t="s">
        <v>3675</v>
      </c>
      <c r="P415" t="s">
        <v>3674</v>
      </c>
      <c r="Q415" t="s">
        <v>3673</v>
      </c>
      <c r="R415" t="s">
        <v>3672</v>
      </c>
      <c r="S415" t="s">
        <v>3671</v>
      </c>
      <c r="T415" t="s">
        <v>3670</v>
      </c>
      <c r="U415" t="s">
        <v>3669</v>
      </c>
    </row>
    <row r="416" spans="1:23" x14ac:dyDescent="0.3">
      <c r="A416" t="s">
        <v>904</v>
      </c>
      <c r="B416" t="s">
        <v>905</v>
      </c>
      <c r="C416" t="s">
        <v>3677</v>
      </c>
      <c r="E416" t="s">
        <v>5151</v>
      </c>
      <c r="G416" t="s">
        <v>3655</v>
      </c>
      <c r="H416" t="s">
        <v>3654</v>
      </c>
      <c r="I416" t="s">
        <v>3653</v>
      </c>
      <c r="J416" t="s">
        <v>3652</v>
      </c>
      <c r="K416" t="s">
        <v>3651</v>
      </c>
      <c r="L416" t="s">
        <v>3650</v>
      </c>
      <c r="M416" t="s">
        <v>3649</v>
      </c>
      <c r="N416" t="s">
        <v>3648</v>
      </c>
      <c r="O416" t="s">
        <v>3675</v>
      </c>
      <c r="P416" t="s">
        <v>3674</v>
      </c>
      <c r="Q416" t="s">
        <v>3673</v>
      </c>
      <c r="R416" t="s">
        <v>3672</v>
      </c>
      <c r="S416" t="s">
        <v>3671</v>
      </c>
      <c r="T416" t="s">
        <v>3670</v>
      </c>
      <c r="U416" t="s">
        <v>3669</v>
      </c>
    </row>
    <row r="417" spans="1:21" x14ac:dyDescent="0.3">
      <c r="A417" t="s">
        <v>906</v>
      </c>
      <c r="B417" t="s">
        <v>907</v>
      </c>
      <c r="C417" t="s">
        <v>3677</v>
      </c>
      <c r="E417" t="s">
        <v>5150</v>
      </c>
      <c r="G417" t="s">
        <v>3655</v>
      </c>
      <c r="H417" t="s">
        <v>3654</v>
      </c>
      <c r="I417" t="s">
        <v>3653</v>
      </c>
      <c r="J417" t="s">
        <v>3652</v>
      </c>
      <c r="K417" t="s">
        <v>3651</v>
      </c>
      <c r="L417" t="s">
        <v>3650</v>
      </c>
      <c r="M417" t="s">
        <v>3649</v>
      </c>
      <c r="N417" t="s">
        <v>3648</v>
      </c>
      <c r="O417" t="s">
        <v>3675</v>
      </c>
      <c r="P417" t="s">
        <v>3674</v>
      </c>
      <c r="Q417" t="s">
        <v>3673</v>
      </c>
      <c r="R417" t="s">
        <v>3672</v>
      </c>
      <c r="S417" t="s">
        <v>3671</v>
      </c>
      <c r="T417" t="s">
        <v>3670</v>
      </c>
      <c r="U417" t="s">
        <v>3669</v>
      </c>
    </row>
    <row r="418" spans="1:21" x14ac:dyDescent="0.3">
      <c r="A418" t="s">
        <v>908</v>
      </c>
      <c r="B418" t="s">
        <v>909</v>
      </c>
      <c r="C418" t="s">
        <v>3677</v>
      </c>
      <c r="E418" t="s">
        <v>5149</v>
      </c>
      <c r="G418" t="s">
        <v>3655</v>
      </c>
      <c r="H418" t="s">
        <v>3654</v>
      </c>
      <c r="I418" t="s">
        <v>3653</v>
      </c>
      <c r="J418" t="s">
        <v>3652</v>
      </c>
      <c r="K418" t="s">
        <v>3651</v>
      </c>
      <c r="L418" t="s">
        <v>3650</v>
      </c>
      <c r="M418" t="s">
        <v>3649</v>
      </c>
      <c r="N418" t="s">
        <v>3648</v>
      </c>
      <c r="O418" t="s">
        <v>3675</v>
      </c>
      <c r="P418" t="s">
        <v>3674</v>
      </c>
      <c r="Q418" t="s">
        <v>3673</v>
      </c>
      <c r="R418" t="s">
        <v>3672</v>
      </c>
      <c r="S418" t="s">
        <v>3671</v>
      </c>
      <c r="T418" t="s">
        <v>3670</v>
      </c>
      <c r="U418" t="s">
        <v>3669</v>
      </c>
    </row>
    <row r="419" spans="1:21" x14ac:dyDescent="0.3">
      <c r="A419" t="s">
        <v>910</v>
      </c>
      <c r="B419" t="s">
        <v>911</v>
      </c>
      <c r="C419" t="s">
        <v>3677</v>
      </c>
      <c r="E419" t="s">
        <v>5148</v>
      </c>
      <c r="G419" t="s">
        <v>3655</v>
      </c>
      <c r="H419" t="s">
        <v>3654</v>
      </c>
      <c r="I419" t="s">
        <v>3653</v>
      </c>
      <c r="J419" t="s">
        <v>3652</v>
      </c>
      <c r="K419" t="s">
        <v>3651</v>
      </c>
      <c r="L419" t="s">
        <v>3650</v>
      </c>
      <c r="M419" t="s">
        <v>3649</v>
      </c>
      <c r="N419" t="s">
        <v>3648</v>
      </c>
      <c r="O419" t="s">
        <v>3675</v>
      </c>
      <c r="P419" t="s">
        <v>3674</v>
      </c>
      <c r="Q419" t="s">
        <v>3673</v>
      </c>
      <c r="R419" t="s">
        <v>3672</v>
      </c>
      <c r="S419" t="s">
        <v>3671</v>
      </c>
      <c r="T419" t="s">
        <v>3670</v>
      </c>
      <c r="U419" t="s">
        <v>3669</v>
      </c>
    </row>
    <row r="420" spans="1:21" x14ac:dyDescent="0.3">
      <c r="A420" t="s">
        <v>912</v>
      </c>
      <c r="B420" t="s">
        <v>913</v>
      </c>
      <c r="C420" t="s">
        <v>3677</v>
      </c>
      <c r="E420" t="s">
        <v>5147</v>
      </c>
      <c r="G420" t="s">
        <v>3655</v>
      </c>
      <c r="H420" t="s">
        <v>3654</v>
      </c>
      <c r="I420" t="s">
        <v>3653</v>
      </c>
      <c r="J420" t="s">
        <v>3652</v>
      </c>
      <c r="K420" t="s">
        <v>3651</v>
      </c>
      <c r="L420" t="s">
        <v>3650</v>
      </c>
      <c r="M420" t="s">
        <v>3649</v>
      </c>
      <c r="N420" t="s">
        <v>3648</v>
      </c>
      <c r="O420" t="s">
        <v>3675</v>
      </c>
      <c r="P420" t="s">
        <v>3674</v>
      </c>
      <c r="Q420" t="s">
        <v>3673</v>
      </c>
      <c r="R420" t="s">
        <v>3672</v>
      </c>
      <c r="S420" t="s">
        <v>3671</v>
      </c>
      <c r="T420" t="s">
        <v>3670</v>
      </c>
      <c r="U420" t="s">
        <v>3669</v>
      </c>
    </row>
    <row r="421" spans="1:21" x14ac:dyDescent="0.3">
      <c r="A421" t="s">
        <v>914</v>
      </c>
      <c r="B421" t="s">
        <v>915</v>
      </c>
      <c r="C421" t="s">
        <v>3677</v>
      </c>
      <c r="E421" t="s">
        <v>5146</v>
      </c>
      <c r="G421" t="s">
        <v>3655</v>
      </c>
      <c r="H421" t="s">
        <v>3654</v>
      </c>
      <c r="I421" t="s">
        <v>3653</v>
      </c>
      <c r="J421" t="s">
        <v>3652</v>
      </c>
      <c r="K421" t="s">
        <v>3651</v>
      </c>
      <c r="L421" t="s">
        <v>3650</v>
      </c>
      <c r="M421" t="s">
        <v>3649</v>
      </c>
      <c r="N421" t="s">
        <v>3648</v>
      </c>
      <c r="O421" t="s">
        <v>3675</v>
      </c>
      <c r="P421" t="s">
        <v>3674</v>
      </c>
      <c r="Q421" t="s">
        <v>3673</v>
      </c>
      <c r="R421" t="s">
        <v>3672</v>
      </c>
      <c r="S421" t="s">
        <v>3671</v>
      </c>
      <c r="T421" t="s">
        <v>3670</v>
      </c>
      <c r="U421" t="s">
        <v>3669</v>
      </c>
    </row>
    <row r="422" spans="1:21" x14ac:dyDescent="0.3">
      <c r="A422" t="s">
        <v>916</v>
      </c>
      <c r="B422" t="s">
        <v>917</v>
      </c>
      <c r="C422" t="s">
        <v>3677</v>
      </c>
      <c r="E422" t="s">
        <v>5145</v>
      </c>
      <c r="G422" t="s">
        <v>3655</v>
      </c>
      <c r="H422" t="s">
        <v>3654</v>
      </c>
      <c r="I422" t="s">
        <v>3653</v>
      </c>
      <c r="J422" t="s">
        <v>3652</v>
      </c>
      <c r="K422" t="s">
        <v>3651</v>
      </c>
      <c r="L422" t="s">
        <v>3650</v>
      </c>
      <c r="M422" t="s">
        <v>3649</v>
      </c>
      <c r="N422" t="s">
        <v>3648</v>
      </c>
      <c r="O422" t="s">
        <v>3675</v>
      </c>
      <c r="P422" t="s">
        <v>3674</v>
      </c>
      <c r="Q422" t="s">
        <v>3673</v>
      </c>
      <c r="R422" t="s">
        <v>3672</v>
      </c>
      <c r="S422" t="s">
        <v>3671</v>
      </c>
      <c r="T422" t="s">
        <v>3670</v>
      </c>
      <c r="U422" t="s">
        <v>3669</v>
      </c>
    </row>
    <row r="423" spans="1:21" x14ac:dyDescent="0.3">
      <c r="A423" t="s">
        <v>932</v>
      </c>
      <c r="B423" t="s">
        <v>933</v>
      </c>
      <c r="C423" t="s">
        <v>4004</v>
      </c>
      <c r="E423" t="s">
        <v>5144</v>
      </c>
      <c r="G423" t="s">
        <v>3655</v>
      </c>
      <c r="H423" t="s">
        <v>3654</v>
      </c>
      <c r="I423" t="s">
        <v>3653</v>
      </c>
      <c r="J423" t="s">
        <v>3652</v>
      </c>
      <c r="K423" t="s">
        <v>3651</v>
      </c>
      <c r="L423" t="s">
        <v>3650</v>
      </c>
      <c r="M423" t="s">
        <v>3649</v>
      </c>
      <c r="N423" t="s">
        <v>3648</v>
      </c>
      <c r="O423" t="s">
        <v>3675</v>
      </c>
      <c r="P423" t="s">
        <v>4002</v>
      </c>
      <c r="Q423" t="s">
        <v>4001</v>
      </c>
      <c r="R423" t="s">
        <v>4000</v>
      </c>
      <c r="S423" t="s">
        <v>3999</v>
      </c>
    </row>
    <row r="424" spans="1:21" x14ac:dyDescent="0.3">
      <c r="A424" t="s">
        <v>934</v>
      </c>
      <c r="B424" t="s">
        <v>935</v>
      </c>
      <c r="C424" t="s">
        <v>4004</v>
      </c>
      <c r="E424" t="s">
        <v>5143</v>
      </c>
      <c r="G424" t="s">
        <v>3655</v>
      </c>
      <c r="H424" t="s">
        <v>3654</v>
      </c>
      <c r="I424" t="s">
        <v>3653</v>
      </c>
      <c r="J424" t="s">
        <v>3652</v>
      </c>
      <c r="K424" t="s">
        <v>3651</v>
      </c>
      <c r="L424" t="s">
        <v>3650</v>
      </c>
      <c r="M424" t="s">
        <v>3649</v>
      </c>
      <c r="N424" t="s">
        <v>3648</v>
      </c>
      <c r="O424" t="s">
        <v>3675</v>
      </c>
      <c r="P424" t="s">
        <v>4002</v>
      </c>
      <c r="Q424" t="s">
        <v>4001</v>
      </c>
      <c r="R424" t="s">
        <v>4000</v>
      </c>
      <c r="S424" t="s">
        <v>3999</v>
      </c>
    </row>
    <row r="425" spans="1:21" x14ac:dyDescent="0.3">
      <c r="A425" t="s">
        <v>936</v>
      </c>
      <c r="B425" t="s">
        <v>937</v>
      </c>
      <c r="C425" t="s">
        <v>4004</v>
      </c>
      <c r="E425" t="s">
        <v>5142</v>
      </c>
      <c r="G425" t="s">
        <v>3655</v>
      </c>
      <c r="H425" t="s">
        <v>3654</v>
      </c>
      <c r="I425" t="s">
        <v>3653</v>
      </c>
      <c r="J425" t="s">
        <v>3652</v>
      </c>
      <c r="K425" t="s">
        <v>3651</v>
      </c>
      <c r="L425" t="s">
        <v>3650</v>
      </c>
      <c r="M425" t="s">
        <v>3649</v>
      </c>
      <c r="N425" t="s">
        <v>3648</v>
      </c>
      <c r="O425" t="s">
        <v>3675</v>
      </c>
      <c r="P425" t="s">
        <v>4002</v>
      </c>
      <c r="Q425" t="s">
        <v>4001</v>
      </c>
      <c r="R425" t="s">
        <v>4000</v>
      </c>
      <c r="S425" t="s">
        <v>3999</v>
      </c>
    </row>
    <row r="426" spans="1:21" x14ac:dyDescent="0.3">
      <c r="A426" t="s">
        <v>938</v>
      </c>
      <c r="B426" t="s">
        <v>939</v>
      </c>
      <c r="C426" t="s">
        <v>4004</v>
      </c>
      <c r="E426" t="s">
        <v>5141</v>
      </c>
      <c r="G426" t="s">
        <v>3655</v>
      </c>
      <c r="H426" t="s">
        <v>3654</v>
      </c>
      <c r="I426" t="s">
        <v>3653</v>
      </c>
      <c r="J426" t="s">
        <v>3652</v>
      </c>
      <c r="K426" t="s">
        <v>3651</v>
      </c>
      <c r="L426" t="s">
        <v>3650</v>
      </c>
      <c r="M426" t="s">
        <v>3649</v>
      </c>
      <c r="N426" t="s">
        <v>3648</v>
      </c>
      <c r="O426" t="s">
        <v>3675</v>
      </c>
      <c r="P426" t="s">
        <v>4002</v>
      </c>
      <c r="Q426" t="s">
        <v>4001</v>
      </c>
      <c r="R426" t="s">
        <v>4000</v>
      </c>
      <c r="S426" t="s">
        <v>3999</v>
      </c>
    </row>
    <row r="427" spans="1:21" x14ac:dyDescent="0.3">
      <c r="A427" t="s">
        <v>940</v>
      </c>
      <c r="B427" t="s">
        <v>941</v>
      </c>
      <c r="C427" t="s">
        <v>4004</v>
      </c>
      <c r="E427" t="s">
        <v>5140</v>
      </c>
      <c r="G427" t="s">
        <v>3655</v>
      </c>
      <c r="H427" t="s">
        <v>3654</v>
      </c>
      <c r="I427" t="s">
        <v>3653</v>
      </c>
      <c r="J427" t="s">
        <v>3652</v>
      </c>
      <c r="K427" t="s">
        <v>3651</v>
      </c>
      <c r="L427" t="s">
        <v>3650</v>
      </c>
      <c r="M427" t="s">
        <v>3649</v>
      </c>
      <c r="N427" t="s">
        <v>3648</v>
      </c>
      <c r="O427" t="s">
        <v>3675</v>
      </c>
      <c r="P427" t="s">
        <v>4002</v>
      </c>
      <c r="Q427" t="s">
        <v>4001</v>
      </c>
      <c r="R427" t="s">
        <v>4000</v>
      </c>
      <c r="S427" t="s">
        <v>3999</v>
      </c>
    </row>
    <row r="428" spans="1:21" x14ac:dyDescent="0.3">
      <c r="A428" t="s">
        <v>942</v>
      </c>
      <c r="B428" t="s">
        <v>943</v>
      </c>
      <c r="C428" t="s">
        <v>4004</v>
      </c>
      <c r="E428" t="s">
        <v>5139</v>
      </c>
      <c r="G428" t="s">
        <v>3655</v>
      </c>
      <c r="H428" t="s">
        <v>3654</v>
      </c>
      <c r="I428" t="s">
        <v>3653</v>
      </c>
      <c r="J428" t="s">
        <v>3652</v>
      </c>
      <c r="K428" t="s">
        <v>3651</v>
      </c>
      <c r="L428" t="s">
        <v>3650</v>
      </c>
      <c r="M428" t="s">
        <v>3649</v>
      </c>
      <c r="N428" t="s">
        <v>3648</v>
      </c>
      <c r="O428" t="s">
        <v>3675</v>
      </c>
      <c r="P428" t="s">
        <v>4002</v>
      </c>
      <c r="Q428" t="s">
        <v>4001</v>
      </c>
      <c r="R428" t="s">
        <v>4000</v>
      </c>
      <c r="S428" t="s">
        <v>3999</v>
      </c>
    </row>
    <row r="429" spans="1:21" x14ac:dyDescent="0.3">
      <c r="A429" t="s">
        <v>944</v>
      </c>
      <c r="B429" t="s">
        <v>945</v>
      </c>
      <c r="C429" t="s">
        <v>3687</v>
      </c>
      <c r="E429" t="s">
        <v>5138</v>
      </c>
      <c r="G429" t="s">
        <v>3655</v>
      </c>
      <c r="H429" t="s">
        <v>3654</v>
      </c>
      <c r="I429" t="s">
        <v>3653</v>
      </c>
      <c r="J429" t="s">
        <v>3652</v>
      </c>
      <c r="K429" t="s">
        <v>3651</v>
      </c>
      <c r="L429" t="s">
        <v>3650</v>
      </c>
      <c r="M429" t="s">
        <v>3685</v>
      </c>
      <c r="N429" t="s">
        <v>3684</v>
      </c>
      <c r="O429" t="s">
        <v>3683</v>
      </c>
      <c r="P429" t="s">
        <v>3682</v>
      </c>
      <c r="Q429" t="s">
        <v>3681</v>
      </c>
      <c r="R429" t="s">
        <v>3680</v>
      </c>
      <c r="S429" t="s">
        <v>3679</v>
      </c>
    </row>
    <row r="430" spans="1:21" x14ac:dyDescent="0.3">
      <c r="A430" t="s">
        <v>946</v>
      </c>
      <c r="B430" t="s">
        <v>947</v>
      </c>
      <c r="C430" t="s">
        <v>3687</v>
      </c>
      <c r="E430" t="s">
        <v>5137</v>
      </c>
      <c r="G430" t="s">
        <v>3655</v>
      </c>
      <c r="H430" t="s">
        <v>3654</v>
      </c>
      <c r="I430" t="s">
        <v>3653</v>
      </c>
      <c r="J430" t="s">
        <v>3652</v>
      </c>
      <c r="K430" t="s">
        <v>3651</v>
      </c>
      <c r="L430" t="s">
        <v>3650</v>
      </c>
      <c r="M430" t="s">
        <v>3685</v>
      </c>
      <c r="N430" t="s">
        <v>3684</v>
      </c>
      <c r="O430" t="s">
        <v>3683</v>
      </c>
      <c r="P430" t="s">
        <v>3682</v>
      </c>
      <c r="Q430" t="s">
        <v>3681</v>
      </c>
      <c r="R430" t="s">
        <v>3680</v>
      </c>
      <c r="S430" t="s">
        <v>3679</v>
      </c>
    </row>
    <row r="431" spans="1:21" x14ac:dyDescent="0.3">
      <c r="A431" t="s">
        <v>948</v>
      </c>
      <c r="B431" t="s">
        <v>949</v>
      </c>
      <c r="C431" t="s">
        <v>3687</v>
      </c>
      <c r="E431" t="s">
        <v>5136</v>
      </c>
      <c r="G431" t="s">
        <v>3655</v>
      </c>
      <c r="H431" t="s">
        <v>3654</v>
      </c>
      <c r="I431" t="s">
        <v>3653</v>
      </c>
      <c r="J431" t="s">
        <v>3652</v>
      </c>
      <c r="K431" t="s">
        <v>3651</v>
      </c>
      <c r="L431" t="s">
        <v>3650</v>
      </c>
      <c r="M431" t="s">
        <v>3685</v>
      </c>
      <c r="N431" t="s">
        <v>3684</v>
      </c>
      <c r="O431" t="s">
        <v>3683</v>
      </c>
      <c r="P431" t="s">
        <v>3682</v>
      </c>
      <c r="Q431" t="s">
        <v>3681</v>
      </c>
      <c r="R431" t="s">
        <v>3680</v>
      </c>
      <c r="S431" t="s">
        <v>3679</v>
      </c>
    </row>
    <row r="432" spans="1:21" x14ac:dyDescent="0.3">
      <c r="A432" t="s">
        <v>950</v>
      </c>
      <c r="B432" t="s">
        <v>951</v>
      </c>
      <c r="C432" t="s">
        <v>3687</v>
      </c>
      <c r="E432" t="s">
        <v>5135</v>
      </c>
      <c r="G432" t="s">
        <v>3655</v>
      </c>
      <c r="H432" t="s">
        <v>3654</v>
      </c>
      <c r="I432" t="s">
        <v>3653</v>
      </c>
      <c r="J432" t="s">
        <v>3652</v>
      </c>
      <c r="K432" t="s">
        <v>3651</v>
      </c>
      <c r="L432" t="s">
        <v>3650</v>
      </c>
      <c r="M432" t="s">
        <v>3685</v>
      </c>
      <c r="N432" t="s">
        <v>3684</v>
      </c>
      <c r="O432" t="s">
        <v>3683</v>
      </c>
      <c r="P432" t="s">
        <v>3682</v>
      </c>
      <c r="Q432" t="s">
        <v>3681</v>
      </c>
      <c r="R432" t="s">
        <v>3680</v>
      </c>
      <c r="S432" t="s">
        <v>3679</v>
      </c>
    </row>
    <row r="433" spans="1:19" x14ac:dyDescent="0.3">
      <c r="A433" t="s">
        <v>952</v>
      </c>
      <c r="B433" t="s">
        <v>953</v>
      </c>
      <c r="C433" t="s">
        <v>3687</v>
      </c>
      <c r="E433" t="s">
        <v>5134</v>
      </c>
      <c r="G433" t="s">
        <v>3655</v>
      </c>
      <c r="H433" t="s">
        <v>3654</v>
      </c>
      <c r="I433" t="s">
        <v>3653</v>
      </c>
      <c r="J433" t="s">
        <v>3652</v>
      </c>
      <c r="K433" t="s">
        <v>3651</v>
      </c>
      <c r="L433" t="s">
        <v>3650</v>
      </c>
      <c r="M433" t="s">
        <v>3685</v>
      </c>
      <c r="N433" t="s">
        <v>3684</v>
      </c>
      <c r="O433" t="s">
        <v>3683</v>
      </c>
      <c r="P433" t="s">
        <v>3682</v>
      </c>
      <c r="Q433" t="s">
        <v>3681</v>
      </c>
      <c r="R433" t="s">
        <v>3680</v>
      </c>
      <c r="S433" t="s">
        <v>3679</v>
      </c>
    </row>
    <row r="434" spans="1:19" x14ac:dyDescent="0.3">
      <c r="A434" t="s">
        <v>856</v>
      </c>
      <c r="B434" t="s">
        <v>857</v>
      </c>
      <c r="C434" t="s">
        <v>3967</v>
      </c>
      <c r="E434" t="s">
        <v>5133</v>
      </c>
      <c r="G434" t="s">
        <v>3655</v>
      </c>
      <c r="H434" t="s">
        <v>3654</v>
      </c>
      <c r="I434" t="s">
        <v>3653</v>
      </c>
      <c r="J434" t="s">
        <v>3652</v>
      </c>
      <c r="K434" t="s">
        <v>3651</v>
      </c>
      <c r="L434" t="s">
        <v>3650</v>
      </c>
      <c r="M434" t="s">
        <v>3649</v>
      </c>
      <c r="N434" t="s">
        <v>3648</v>
      </c>
      <c r="O434" t="s">
        <v>3675</v>
      </c>
      <c r="P434" t="s">
        <v>3674</v>
      </c>
      <c r="Q434" t="s">
        <v>3965</v>
      </c>
      <c r="R434" t="s">
        <v>3964</v>
      </c>
      <c r="S434" t="s">
        <v>3963</v>
      </c>
    </row>
    <row r="435" spans="1:19" x14ac:dyDescent="0.3">
      <c r="A435" t="s">
        <v>956</v>
      </c>
      <c r="B435" t="s">
        <v>957</v>
      </c>
      <c r="C435" t="s">
        <v>3967</v>
      </c>
      <c r="E435" t="s">
        <v>5132</v>
      </c>
      <c r="G435" t="s">
        <v>3655</v>
      </c>
      <c r="H435" t="s">
        <v>3654</v>
      </c>
      <c r="I435" t="s">
        <v>3653</v>
      </c>
      <c r="J435" t="s">
        <v>3652</v>
      </c>
      <c r="K435" t="s">
        <v>3651</v>
      </c>
      <c r="L435" t="s">
        <v>3650</v>
      </c>
      <c r="M435" t="s">
        <v>3649</v>
      </c>
      <c r="N435" t="s">
        <v>3648</v>
      </c>
      <c r="O435" t="s">
        <v>3675</v>
      </c>
      <c r="P435" t="s">
        <v>3674</v>
      </c>
      <c r="Q435" t="s">
        <v>3965</v>
      </c>
      <c r="R435" t="s">
        <v>3964</v>
      </c>
      <c r="S435" t="s">
        <v>3963</v>
      </c>
    </row>
    <row r="436" spans="1:19" x14ac:dyDescent="0.3">
      <c r="A436" t="s">
        <v>958</v>
      </c>
      <c r="B436" t="s">
        <v>959</v>
      </c>
      <c r="C436" t="s">
        <v>3967</v>
      </c>
      <c r="E436" t="s">
        <v>5131</v>
      </c>
      <c r="G436" t="s">
        <v>3655</v>
      </c>
      <c r="H436" t="s">
        <v>3654</v>
      </c>
      <c r="I436" t="s">
        <v>3653</v>
      </c>
      <c r="J436" t="s">
        <v>3652</v>
      </c>
      <c r="K436" t="s">
        <v>3651</v>
      </c>
      <c r="L436" t="s">
        <v>3650</v>
      </c>
      <c r="M436" t="s">
        <v>3649</v>
      </c>
      <c r="N436" t="s">
        <v>3648</v>
      </c>
      <c r="O436" t="s">
        <v>3675</v>
      </c>
      <c r="P436" t="s">
        <v>3674</v>
      </c>
      <c r="Q436" t="s">
        <v>3965</v>
      </c>
      <c r="R436" t="s">
        <v>3964</v>
      </c>
      <c r="S436" t="s">
        <v>3963</v>
      </c>
    </row>
    <row r="437" spans="1:19" x14ac:dyDescent="0.3">
      <c r="A437" t="s">
        <v>960</v>
      </c>
      <c r="B437" t="s">
        <v>961</v>
      </c>
      <c r="C437" t="s">
        <v>3967</v>
      </c>
      <c r="E437" t="s">
        <v>5130</v>
      </c>
      <c r="G437" t="s">
        <v>3655</v>
      </c>
      <c r="H437" t="s">
        <v>3654</v>
      </c>
      <c r="I437" t="s">
        <v>3653</v>
      </c>
      <c r="J437" t="s">
        <v>3652</v>
      </c>
      <c r="K437" t="s">
        <v>3651</v>
      </c>
      <c r="L437" t="s">
        <v>3650</v>
      </c>
      <c r="M437" t="s">
        <v>3649</v>
      </c>
      <c r="N437" t="s">
        <v>3648</v>
      </c>
      <c r="O437" t="s">
        <v>3675</v>
      </c>
      <c r="P437" t="s">
        <v>3674</v>
      </c>
      <c r="Q437" t="s">
        <v>3965</v>
      </c>
      <c r="R437" t="s">
        <v>3964</v>
      </c>
      <c r="S437" t="s">
        <v>3963</v>
      </c>
    </row>
    <row r="438" spans="1:19" x14ac:dyDescent="0.3">
      <c r="A438" t="s">
        <v>962</v>
      </c>
      <c r="B438" t="s">
        <v>963</v>
      </c>
      <c r="C438" t="s">
        <v>3967</v>
      </c>
      <c r="E438" t="s">
        <v>5129</v>
      </c>
      <c r="G438" t="s">
        <v>3655</v>
      </c>
      <c r="H438" t="s">
        <v>3654</v>
      </c>
      <c r="I438" t="s">
        <v>3653</v>
      </c>
      <c r="J438" t="s">
        <v>3652</v>
      </c>
      <c r="K438" t="s">
        <v>3651</v>
      </c>
      <c r="L438" t="s">
        <v>3650</v>
      </c>
      <c r="M438" t="s">
        <v>3649</v>
      </c>
      <c r="N438" t="s">
        <v>3648</v>
      </c>
      <c r="O438" t="s">
        <v>3675</v>
      </c>
      <c r="P438" t="s">
        <v>3674</v>
      </c>
      <c r="Q438" t="s">
        <v>3965</v>
      </c>
      <c r="R438" t="s">
        <v>3964</v>
      </c>
      <c r="S438" t="s">
        <v>3963</v>
      </c>
    </row>
    <row r="439" spans="1:19" x14ac:dyDescent="0.3">
      <c r="A439" t="s">
        <v>964</v>
      </c>
      <c r="B439" t="s">
        <v>965</v>
      </c>
      <c r="C439" t="s">
        <v>3967</v>
      </c>
      <c r="E439" t="s">
        <v>5128</v>
      </c>
      <c r="G439" t="s">
        <v>3655</v>
      </c>
      <c r="H439" t="s">
        <v>3654</v>
      </c>
      <c r="I439" t="s">
        <v>3653</v>
      </c>
      <c r="J439" t="s">
        <v>3652</v>
      </c>
      <c r="K439" t="s">
        <v>3651</v>
      </c>
      <c r="L439" t="s">
        <v>3650</v>
      </c>
      <c r="M439" t="s">
        <v>3649</v>
      </c>
      <c r="N439" t="s">
        <v>3648</v>
      </c>
      <c r="O439" t="s">
        <v>3675</v>
      </c>
      <c r="P439" t="s">
        <v>3674</v>
      </c>
      <c r="Q439" t="s">
        <v>3965</v>
      </c>
      <c r="R439" t="s">
        <v>3964</v>
      </c>
      <c r="S439" t="s">
        <v>3963</v>
      </c>
    </row>
    <row r="440" spans="1:19" x14ac:dyDescent="0.3">
      <c r="A440" t="s">
        <v>966</v>
      </c>
      <c r="B440" t="s">
        <v>967</v>
      </c>
      <c r="C440" t="s">
        <v>3967</v>
      </c>
      <c r="E440" t="s">
        <v>5127</v>
      </c>
      <c r="G440" t="s">
        <v>3655</v>
      </c>
      <c r="H440" t="s">
        <v>3654</v>
      </c>
      <c r="I440" t="s">
        <v>3653</v>
      </c>
      <c r="J440" t="s">
        <v>3652</v>
      </c>
      <c r="K440" t="s">
        <v>3651</v>
      </c>
      <c r="L440" t="s">
        <v>3650</v>
      </c>
      <c r="M440" t="s">
        <v>3649</v>
      </c>
      <c r="N440" t="s">
        <v>3648</v>
      </c>
      <c r="O440" t="s">
        <v>3675</v>
      </c>
      <c r="P440" t="s">
        <v>3674</v>
      </c>
      <c r="Q440" t="s">
        <v>3965</v>
      </c>
      <c r="R440" t="s">
        <v>3964</v>
      </c>
      <c r="S440" t="s">
        <v>3963</v>
      </c>
    </row>
    <row r="441" spans="1:19" x14ac:dyDescent="0.3">
      <c r="A441" t="s">
        <v>968</v>
      </c>
      <c r="B441" t="s">
        <v>969</v>
      </c>
      <c r="C441" t="s">
        <v>3967</v>
      </c>
      <c r="E441" t="s">
        <v>5126</v>
      </c>
      <c r="G441" t="s">
        <v>3655</v>
      </c>
      <c r="H441" t="s">
        <v>3654</v>
      </c>
      <c r="I441" t="s">
        <v>3653</v>
      </c>
      <c r="J441" t="s">
        <v>3652</v>
      </c>
      <c r="K441" t="s">
        <v>3651</v>
      </c>
      <c r="L441" t="s">
        <v>3650</v>
      </c>
      <c r="M441" t="s">
        <v>3649</v>
      </c>
      <c r="N441" t="s">
        <v>3648</v>
      </c>
      <c r="O441" t="s">
        <v>3675</v>
      </c>
      <c r="P441" t="s">
        <v>3674</v>
      </c>
      <c r="Q441" t="s">
        <v>3965</v>
      </c>
      <c r="R441" t="s">
        <v>3964</v>
      </c>
      <c r="S441" t="s">
        <v>3963</v>
      </c>
    </row>
    <row r="442" spans="1:19" x14ac:dyDescent="0.3">
      <c r="A442" t="s">
        <v>970</v>
      </c>
      <c r="B442" t="s">
        <v>971</v>
      </c>
      <c r="C442" t="s">
        <v>3967</v>
      </c>
      <c r="E442" t="s">
        <v>5125</v>
      </c>
      <c r="G442" t="s">
        <v>3655</v>
      </c>
      <c r="H442" t="s">
        <v>3654</v>
      </c>
      <c r="I442" t="s">
        <v>3653</v>
      </c>
      <c r="J442" t="s">
        <v>3652</v>
      </c>
      <c r="K442" t="s">
        <v>3651</v>
      </c>
      <c r="L442" t="s">
        <v>3650</v>
      </c>
      <c r="M442" t="s">
        <v>3649</v>
      </c>
      <c r="N442" t="s">
        <v>3648</v>
      </c>
      <c r="O442" t="s">
        <v>3675</v>
      </c>
      <c r="P442" t="s">
        <v>3674</v>
      </c>
      <c r="Q442" t="s">
        <v>3965</v>
      </c>
      <c r="R442" t="s">
        <v>3964</v>
      </c>
      <c r="S442" t="s">
        <v>3963</v>
      </c>
    </row>
    <row r="443" spans="1:19" x14ac:dyDescent="0.3">
      <c r="A443" t="s">
        <v>972</v>
      </c>
      <c r="B443" t="s">
        <v>973</v>
      </c>
      <c r="C443" t="s">
        <v>3967</v>
      </c>
      <c r="E443" t="s">
        <v>5124</v>
      </c>
      <c r="G443" t="s">
        <v>3655</v>
      </c>
      <c r="H443" t="s">
        <v>3654</v>
      </c>
      <c r="I443" t="s">
        <v>3653</v>
      </c>
      <c r="J443" t="s">
        <v>3652</v>
      </c>
      <c r="K443" t="s">
        <v>3651</v>
      </c>
      <c r="L443" t="s">
        <v>3650</v>
      </c>
      <c r="M443" t="s">
        <v>3649</v>
      </c>
      <c r="N443" t="s">
        <v>3648</v>
      </c>
      <c r="O443" t="s">
        <v>3675</v>
      </c>
      <c r="P443" t="s">
        <v>3674</v>
      </c>
      <c r="Q443" t="s">
        <v>3965</v>
      </c>
      <c r="R443" t="s">
        <v>3964</v>
      </c>
      <c r="S443" t="s">
        <v>3963</v>
      </c>
    </row>
    <row r="444" spans="1:19" x14ac:dyDescent="0.3">
      <c r="A444" t="s">
        <v>974</v>
      </c>
      <c r="B444" t="s">
        <v>975</v>
      </c>
      <c r="C444" t="s">
        <v>3967</v>
      </c>
      <c r="E444" t="s">
        <v>5123</v>
      </c>
      <c r="G444" t="s">
        <v>3655</v>
      </c>
      <c r="H444" t="s">
        <v>3654</v>
      </c>
      <c r="I444" t="s">
        <v>3653</v>
      </c>
      <c r="J444" t="s">
        <v>3652</v>
      </c>
      <c r="K444" t="s">
        <v>3651</v>
      </c>
      <c r="L444" t="s">
        <v>3650</v>
      </c>
      <c r="M444" t="s">
        <v>3649</v>
      </c>
      <c r="N444" t="s">
        <v>3648</v>
      </c>
      <c r="O444" t="s">
        <v>3675</v>
      </c>
      <c r="P444" t="s">
        <v>3674</v>
      </c>
      <c r="Q444" t="s">
        <v>3965</v>
      </c>
      <c r="R444" t="s">
        <v>3964</v>
      </c>
      <c r="S444" t="s">
        <v>3963</v>
      </c>
    </row>
    <row r="445" spans="1:19" x14ac:dyDescent="0.3">
      <c r="A445" t="s">
        <v>976</v>
      </c>
      <c r="B445" t="s">
        <v>977</v>
      </c>
      <c r="C445" t="s">
        <v>3967</v>
      </c>
      <c r="E445" t="s">
        <v>5122</v>
      </c>
      <c r="G445" t="s">
        <v>3655</v>
      </c>
      <c r="H445" t="s">
        <v>3654</v>
      </c>
      <c r="I445" t="s">
        <v>3653</v>
      </c>
      <c r="J445" t="s">
        <v>3652</v>
      </c>
      <c r="K445" t="s">
        <v>3651</v>
      </c>
      <c r="L445" t="s">
        <v>3650</v>
      </c>
      <c r="M445" t="s">
        <v>3649</v>
      </c>
      <c r="N445" t="s">
        <v>3648</v>
      </c>
      <c r="O445" t="s">
        <v>3675</v>
      </c>
      <c r="P445" t="s">
        <v>3674</v>
      </c>
      <c r="Q445" t="s">
        <v>3965</v>
      </c>
      <c r="R445" t="s">
        <v>3964</v>
      </c>
      <c r="S445" t="s">
        <v>3963</v>
      </c>
    </row>
    <row r="446" spans="1:19" x14ac:dyDescent="0.3">
      <c r="A446" t="s">
        <v>978</v>
      </c>
      <c r="B446" t="s">
        <v>979</v>
      </c>
      <c r="C446" t="s">
        <v>3967</v>
      </c>
      <c r="E446" t="s">
        <v>5121</v>
      </c>
      <c r="G446" t="s">
        <v>3655</v>
      </c>
      <c r="H446" t="s">
        <v>3654</v>
      </c>
      <c r="I446" t="s">
        <v>3653</v>
      </c>
      <c r="J446" t="s">
        <v>3652</v>
      </c>
      <c r="K446" t="s">
        <v>3651</v>
      </c>
      <c r="L446" t="s">
        <v>3650</v>
      </c>
      <c r="M446" t="s">
        <v>3649</v>
      </c>
      <c r="N446" t="s">
        <v>3648</v>
      </c>
      <c r="O446" t="s">
        <v>3675</v>
      </c>
      <c r="P446" t="s">
        <v>3674</v>
      </c>
      <c r="Q446" t="s">
        <v>3965</v>
      </c>
      <c r="R446" t="s">
        <v>3964</v>
      </c>
      <c r="S446" t="s">
        <v>3963</v>
      </c>
    </row>
    <row r="447" spans="1:19" x14ac:dyDescent="0.3">
      <c r="A447" t="s">
        <v>980</v>
      </c>
      <c r="B447" t="s">
        <v>981</v>
      </c>
      <c r="C447" t="s">
        <v>3967</v>
      </c>
      <c r="E447" t="s">
        <v>5120</v>
      </c>
      <c r="G447" t="s">
        <v>3655</v>
      </c>
      <c r="H447" t="s">
        <v>3654</v>
      </c>
      <c r="I447" t="s">
        <v>3653</v>
      </c>
      <c r="J447" t="s">
        <v>3652</v>
      </c>
      <c r="K447" t="s">
        <v>3651</v>
      </c>
      <c r="L447" t="s">
        <v>3650</v>
      </c>
      <c r="M447" t="s">
        <v>3649</v>
      </c>
      <c r="N447" t="s">
        <v>3648</v>
      </c>
      <c r="O447" t="s">
        <v>3675</v>
      </c>
      <c r="P447" t="s">
        <v>3674</v>
      </c>
      <c r="Q447" t="s">
        <v>3965</v>
      </c>
      <c r="R447" t="s">
        <v>3964</v>
      </c>
      <c r="S447" t="s">
        <v>3963</v>
      </c>
    </row>
    <row r="448" spans="1:19" x14ac:dyDescent="0.3">
      <c r="A448" t="s">
        <v>982</v>
      </c>
      <c r="B448" t="s">
        <v>983</v>
      </c>
      <c r="C448" t="s">
        <v>3967</v>
      </c>
      <c r="E448" t="s">
        <v>5119</v>
      </c>
      <c r="G448" t="s">
        <v>3655</v>
      </c>
      <c r="H448" t="s">
        <v>3654</v>
      </c>
      <c r="I448" t="s">
        <v>3653</v>
      </c>
      <c r="J448" t="s">
        <v>3652</v>
      </c>
      <c r="K448" t="s">
        <v>3651</v>
      </c>
      <c r="L448" t="s">
        <v>3650</v>
      </c>
      <c r="M448" t="s">
        <v>3649</v>
      </c>
      <c r="N448" t="s">
        <v>3648</v>
      </c>
      <c r="O448" t="s">
        <v>3675</v>
      </c>
      <c r="P448" t="s">
        <v>3674</v>
      </c>
      <c r="Q448" t="s">
        <v>3965</v>
      </c>
      <c r="R448" t="s">
        <v>3964</v>
      </c>
      <c r="S448" t="s">
        <v>3963</v>
      </c>
    </row>
    <row r="449" spans="1:21" x14ac:dyDescent="0.3">
      <c r="A449" t="s">
        <v>984</v>
      </c>
      <c r="B449" t="s">
        <v>985</v>
      </c>
      <c r="C449" t="s">
        <v>3967</v>
      </c>
      <c r="E449" t="s">
        <v>5118</v>
      </c>
      <c r="G449" t="s">
        <v>3655</v>
      </c>
      <c r="H449" t="s">
        <v>3654</v>
      </c>
      <c r="I449" t="s">
        <v>3653</v>
      </c>
      <c r="J449" t="s">
        <v>3652</v>
      </c>
      <c r="K449" t="s">
        <v>3651</v>
      </c>
      <c r="L449" t="s">
        <v>3650</v>
      </c>
      <c r="M449" t="s">
        <v>3649</v>
      </c>
      <c r="N449" t="s">
        <v>3648</v>
      </c>
      <c r="O449" t="s">
        <v>3675</v>
      </c>
      <c r="P449" t="s">
        <v>3674</v>
      </c>
      <c r="Q449" t="s">
        <v>3965</v>
      </c>
      <c r="R449" t="s">
        <v>3964</v>
      </c>
      <c r="S449" t="s">
        <v>3963</v>
      </c>
    </row>
    <row r="450" spans="1:21" x14ac:dyDescent="0.3">
      <c r="A450" t="s">
        <v>986</v>
      </c>
      <c r="B450" t="s">
        <v>987</v>
      </c>
      <c r="C450" t="s">
        <v>3967</v>
      </c>
      <c r="E450" t="s">
        <v>5117</v>
      </c>
      <c r="G450" t="s">
        <v>3655</v>
      </c>
      <c r="H450" t="s">
        <v>3654</v>
      </c>
      <c r="I450" t="s">
        <v>3653</v>
      </c>
      <c r="J450" t="s">
        <v>3652</v>
      </c>
      <c r="K450" t="s">
        <v>3651</v>
      </c>
      <c r="L450" t="s">
        <v>3650</v>
      </c>
      <c r="M450" t="s">
        <v>3649</v>
      </c>
      <c r="N450" t="s">
        <v>3648</v>
      </c>
      <c r="O450" t="s">
        <v>3675</v>
      </c>
      <c r="P450" t="s">
        <v>3674</v>
      </c>
      <c r="Q450" t="s">
        <v>3965</v>
      </c>
      <c r="R450" t="s">
        <v>3964</v>
      </c>
      <c r="S450" t="s">
        <v>3963</v>
      </c>
    </row>
    <row r="451" spans="1:21" x14ac:dyDescent="0.3">
      <c r="A451" t="s">
        <v>988</v>
      </c>
      <c r="B451" t="s">
        <v>989</v>
      </c>
      <c r="C451" t="s">
        <v>3668</v>
      </c>
      <c r="E451" t="s">
        <v>5116</v>
      </c>
      <c r="G451" t="s">
        <v>3655</v>
      </c>
      <c r="H451" t="s">
        <v>3654</v>
      </c>
      <c r="I451" t="s">
        <v>3653</v>
      </c>
      <c r="J451" t="s">
        <v>3652</v>
      </c>
      <c r="K451" t="s">
        <v>3651</v>
      </c>
      <c r="L451" t="s">
        <v>3650</v>
      </c>
      <c r="M451" t="s">
        <v>3649</v>
      </c>
      <c r="N451" t="s">
        <v>3648</v>
      </c>
      <c r="O451" t="s">
        <v>3647</v>
      </c>
      <c r="P451" t="s">
        <v>3666</v>
      </c>
      <c r="Q451" t="s">
        <v>3665</v>
      </c>
      <c r="R451" t="s">
        <v>3664</v>
      </c>
      <c r="S451" t="s">
        <v>3663</v>
      </c>
      <c r="T451" t="s">
        <v>3662</v>
      </c>
    </row>
    <row r="452" spans="1:21" x14ac:dyDescent="0.3">
      <c r="A452" t="s">
        <v>990</v>
      </c>
      <c r="B452" t="s">
        <v>991</v>
      </c>
      <c r="C452" t="s">
        <v>3924</v>
      </c>
      <c r="E452" t="s">
        <v>5115</v>
      </c>
      <c r="G452" t="s">
        <v>3655</v>
      </c>
      <c r="H452" t="s">
        <v>3654</v>
      </c>
      <c r="I452" t="s">
        <v>3653</v>
      </c>
      <c r="J452" t="s">
        <v>3652</v>
      </c>
      <c r="K452" t="s">
        <v>3651</v>
      </c>
      <c r="L452" t="s">
        <v>3650</v>
      </c>
      <c r="M452" t="s">
        <v>3649</v>
      </c>
      <c r="N452" t="s">
        <v>3648</v>
      </c>
      <c r="O452" t="s">
        <v>3647</v>
      </c>
      <c r="P452" t="s">
        <v>3666</v>
      </c>
      <c r="Q452" t="s">
        <v>3665</v>
      </c>
      <c r="R452" t="s">
        <v>3664</v>
      </c>
      <c r="S452" t="s">
        <v>3922</v>
      </c>
      <c r="T452" t="s">
        <v>3921</v>
      </c>
      <c r="U452" t="s">
        <v>3920</v>
      </c>
    </row>
    <row r="453" spans="1:21" x14ac:dyDescent="0.3">
      <c r="A453" t="s">
        <v>992</v>
      </c>
      <c r="B453" t="s">
        <v>993</v>
      </c>
      <c r="C453" t="s">
        <v>4263</v>
      </c>
      <c r="E453" t="s">
        <v>5114</v>
      </c>
      <c r="G453" t="s">
        <v>3655</v>
      </c>
      <c r="H453" t="s">
        <v>3654</v>
      </c>
      <c r="I453" t="s">
        <v>3653</v>
      </c>
      <c r="J453" t="s">
        <v>3652</v>
      </c>
      <c r="K453" t="s">
        <v>3651</v>
      </c>
      <c r="L453" t="s">
        <v>3650</v>
      </c>
      <c r="M453" t="s">
        <v>3649</v>
      </c>
      <c r="N453" t="s">
        <v>4261</v>
      </c>
      <c r="O453" t="s">
        <v>4260</v>
      </c>
      <c r="P453" t="s">
        <v>4259</v>
      </c>
      <c r="Q453" t="s">
        <v>4258</v>
      </c>
    </row>
    <row r="454" spans="1:21" x14ac:dyDescent="0.3">
      <c r="A454" t="s">
        <v>994</v>
      </c>
      <c r="B454" t="s">
        <v>995</v>
      </c>
      <c r="C454" t="s">
        <v>4263</v>
      </c>
      <c r="E454" t="s">
        <v>5113</v>
      </c>
      <c r="G454" t="s">
        <v>3655</v>
      </c>
      <c r="H454" t="s">
        <v>3654</v>
      </c>
      <c r="I454" t="s">
        <v>3653</v>
      </c>
      <c r="J454" t="s">
        <v>3652</v>
      </c>
      <c r="K454" t="s">
        <v>3651</v>
      </c>
      <c r="L454" t="s">
        <v>3650</v>
      </c>
      <c r="M454" t="s">
        <v>3649</v>
      </c>
      <c r="N454" t="s">
        <v>4261</v>
      </c>
      <c r="O454" t="s">
        <v>4260</v>
      </c>
      <c r="P454" t="s">
        <v>4259</v>
      </c>
      <c r="Q454" t="s">
        <v>4258</v>
      </c>
    </row>
    <row r="455" spans="1:21" x14ac:dyDescent="0.3">
      <c r="A455" t="s">
        <v>996</v>
      </c>
      <c r="B455" t="s">
        <v>997</v>
      </c>
      <c r="C455" t="s">
        <v>4382</v>
      </c>
      <c r="E455" t="s">
        <v>5112</v>
      </c>
      <c r="G455" t="s">
        <v>3655</v>
      </c>
      <c r="H455" t="s">
        <v>3654</v>
      </c>
      <c r="I455" t="s">
        <v>3653</v>
      </c>
      <c r="J455" t="s">
        <v>3652</v>
      </c>
      <c r="K455" t="s">
        <v>3651</v>
      </c>
      <c r="L455" t="s">
        <v>3650</v>
      </c>
      <c r="M455" t="s">
        <v>3649</v>
      </c>
      <c r="N455" t="s">
        <v>3648</v>
      </c>
      <c r="O455" t="s">
        <v>3647</v>
      </c>
      <c r="P455" t="s">
        <v>3666</v>
      </c>
      <c r="Q455" t="s">
        <v>3665</v>
      </c>
      <c r="R455" t="s">
        <v>3664</v>
      </c>
      <c r="S455" t="s">
        <v>3922</v>
      </c>
      <c r="T455" t="s">
        <v>3921</v>
      </c>
      <c r="U455" t="s">
        <v>4380</v>
      </c>
    </row>
    <row r="456" spans="1:21" x14ac:dyDescent="0.3">
      <c r="A456" t="s">
        <v>998</v>
      </c>
      <c r="B456" t="s">
        <v>999</v>
      </c>
      <c r="C456" t="s">
        <v>4030</v>
      </c>
      <c r="E456" t="s">
        <v>5111</v>
      </c>
      <c r="G456" t="s">
        <v>3655</v>
      </c>
      <c r="H456" t="s">
        <v>3654</v>
      </c>
      <c r="I456" t="s">
        <v>3653</v>
      </c>
      <c r="J456" t="s">
        <v>3652</v>
      </c>
      <c r="K456" t="s">
        <v>3651</v>
      </c>
      <c r="L456" t="s">
        <v>3650</v>
      </c>
      <c r="M456" t="s">
        <v>3649</v>
      </c>
      <c r="N456" t="s">
        <v>3648</v>
      </c>
      <c r="O456" t="s">
        <v>3675</v>
      </c>
      <c r="P456" t="s">
        <v>4028</v>
      </c>
      <c r="Q456" t="s">
        <v>4027</v>
      </c>
      <c r="R456" t="s">
        <v>4026</v>
      </c>
    </row>
    <row r="457" spans="1:21" x14ac:dyDescent="0.3">
      <c r="A457" t="s">
        <v>1000</v>
      </c>
      <c r="B457" t="s">
        <v>1001</v>
      </c>
      <c r="C457" t="s">
        <v>4168</v>
      </c>
      <c r="E457" t="s">
        <v>5110</v>
      </c>
      <c r="G457" t="s">
        <v>3655</v>
      </c>
      <c r="H457" t="s">
        <v>3654</v>
      </c>
      <c r="I457" t="s">
        <v>3653</v>
      </c>
      <c r="J457" t="s">
        <v>3652</v>
      </c>
      <c r="K457" t="s">
        <v>3651</v>
      </c>
      <c r="L457" t="s">
        <v>3650</v>
      </c>
      <c r="M457" t="s">
        <v>4166</v>
      </c>
      <c r="N457" t="s">
        <v>4165</v>
      </c>
      <c r="O457" t="s">
        <v>4164</v>
      </c>
      <c r="P457" t="s">
        <v>4163</v>
      </c>
      <c r="Q457" t="s">
        <v>4162</v>
      </c>
      <c r="R457" t="s">
        <v>4161</v>
      </c>
      <c r="S457" t="s">
        <v>4160</v>
      </c>
      <c r="T457" t="s">
        <v>4159</v>
      </c>
    </row>
    <row r="458" spans="1:21" x14ac:dyDescent="0.3">
      <c r="A458" t="s">
        <v>1002</v>
      </c>
      <c r="B458" t="s">
        <v>1003</v>
      </c>
      <c r="C458" t="s">
        <v>4030</v>
      </c>
      <c r="E458" t="s">
        <v>5109</v>
      </c>
      <c r="G458" t="s">
        <v>3655</v>
      </c>
      <c r="H458" t="s">
        <v>3654</v>
      </c>
      <c r="I458" t="s">
        <v>3653</v>
      </c>
      <c r="J458" t="s">
        <v>3652</v>
      </c>
      <c r="K458" t="s">
        <v>3651</v>
      </c>
      <c r="L458" t="s">
        <v>3650</v>
      </c>
      <c r="M458" t="s">
        <v>3649</v>
      </c>
      <c r="N458" t="s">
        <v>3648</v>
      </c>
      <c r="O458" t="s">
        <v>3675</v>
      </c>
      <c r="P458" t="s">
        <v>4028</v>
      </c>
      <c r="Q458" t="s">
        <v>4027</v>
      </c>
      <c r="R458" t="s">
        <v>4026</v>
      </c>
    </row>
    <row r="459" spans="1:21" x14ac:dyDescent="0.3">
      <c r="A459" t="s">
        <v>1004</v>
      </c>
      <c r="B459" t="s">
        <v>1005</v>
      </c>
      <c r="C459" t="s">
        <v>4030</v>
      </c>
      <c r="E459" t="s">
        <v>5108</v>
      </c>
      <c r="G459" t="s">
        <v>3655</v>
      </c>
      <c r="H459" t="s">
        <v>3654</v>
      </c>
      <c r="I459" t="s">
        <v>3653</v>
      </c>
      <c r="J459" t="s">
        <v>3652</v>
      </c>
      <c r="K459" t="s">
        <v>3651</v>
      </c>
      <c r="L459" t="s">
        <v>3650</v>
      </c>
      <c r="M459" t="s">
        <v>3649</v>
      </c>
      <c r="N459" t="s">
        <v>3648</v>
      </c>
      <c r="O459" t="s">
        <v>3675</v>
      </c>
      <c r="P459" t="s">
        <v>4028</v>
      </c>
      <c r="Q459" t="s">
        <v>4027</v>
      </c>
      <c r="R459" t="s">
        <v>4026</v>
      </c>
    </row>
    <row r="460" spans="1:21" x14ac:dyDescent="0.3">
      <c r="A460" t="s">
        <v>1006</v>
      </c>
      <c r="B460" t="s">
        <v>1007</v>
      </c>
      <c r="C460" t="s">
        <v>4030</v>
      </c>
      <c r="E460" t="s">
        <v>5107</v>
      </c>
      <c r="G460" t="s">
        <v>3655</v>
      </c>
      <c r="H460" t="s">
        <v>3654</v>
      </c>
      <c r="I460" t="s">
        <v>3653</v>
      </c>
      <c r="J460" t="s">
        <v>3652</v>
      </c>
      <c r="K460" t="s">
        <v>3651</v>
      </c>
      <c r="L460" t="s">
        <v>3650</v>
      </c>
      <c r="M460" t="s">
        <v>3649</v>
      </c>
      <c r="N460" t="s">
        <v>3648</v>
      </c>
      <c r="O460" t="s">
        <v>3675</v>
      </c>
      <c r="P460" t="s">
        <v>4028</v>
      </c>
      <c r="Q460" t="s">
        <v>4027</v>
      </c>
      <c r="R460" t="s">
        <v>4026</v>
      </c>
    </row>
    <row r="461" spans="1:21" x14ac:dyDescent="0.3">
      <c r="A461" t="s">
        <v>1010</v>
      </c>
      <c r="B461" t="s">
        <v>1011</v>
      </c>
      <c r="C461" t="s">
        <v>4382</v>
      </c>
      <c r="E461" t="s">
        <v>5106</v>
      </c>
      <c r="G461" t="s">
        <v>3655</v>
      </c>
      <c r="H461" t="s">
        <v>3654</v>
      </c>
      <c r="I461" t="s">
        <v>3653</v>
      </c>
      <c r="J461" t="s">
        <v>3652</v>
      </c>
      <c r="K461" t="s">
        <v>3651</v>
      </c>
      <c r="L461" t="s">
        <v>3650</v>
      </c>
      <c r="M461" t="s">
        <v>3649</v>
      </c>
      <c r="N461" t="s">
        <v>3648</v>
      </c>
      <c r="O461" t="s">
        <v>3647</v>
      </c>
      <c r="P461" t="s">
        <v>3666</v>
      </c>
      <c r="Q461" t="s">
        <v>3665</v>
      </c>
      <c r="R461" t="s">
        <v>3664</v>
      </c>
      <c r="S461" t="s">
        <v>3922</v>
      </c>
      <c r="T461" t="s">
        <v>3921</v>
      </c>
      <c r="U461" t="s">
        <v>4380</v>
      </c>
    </row>
    <row r="462" spans="1:21" x14ac:dyDescent="0.3">
      <c r="A462" t="s">
        <v>1012</v>
      </c>
      <c r="B462" t="s">
        <v>1013</v>
      </c>
      <c r="C462" t="s">
        <v>4257</v>
      </c>
      <c r="E462" t="s">
        <v>5105</v>
      </c>
      <c r="G462" t="s">
        <v>3655</v>
      </c>
      <c r="H462" t="s">
        <v>3654</v>
      </c>
      <c r="I462" t="s">
        <v>3653</v>
      </c>
      <c r="J462" t="s">
        <v>3652</v>
      </c>
      <c r="K462" t="s">
        <v>3651</v>
      </c>
      <c r="L462" t="s">
        <v>3650</v>
      </c>
      <c r="M462" t="s">
        <v>3649</v>
      </c>
      <c r="N462" t="s">
        <v>4255</v>
      </c>
      <c r="O462" t="s">
        <v>4254</v>
      </c>
      <c r="P462" t="s">
        <v>4253</v>
      </c>
    </row>
    <row r="463" spans="1:21" x14ac:dyDescent="0.3">
      <c r="A463" t="s">
        <v>1014</v>
      </c>
      <c r="B463" t="s">
        <v>1015</v>
      </c>
      <c r="C463" t="s">
        <v>3677</v>
      </c>
      <c r="E463" t="s">
        <v>5104</v>
      </c>
      <c r="G463" t="s">
        <v>3655</v>
      </c>
      <c r="H463" t="s">
        <v>3654</v>
      </c>
      <c r="I463" t="s">
        <v>3653</v>
      </c>
      <c r="J463" t="s">
        <v>3652</v>
      </c>
      <c r="K463" t="s">
        <v>3651</v>
      </c>
      <c r="L463" t="s">
        <v>3650</v>
      </c>
      <c r="M463" t="s">
        <v>3649</v>
      </c>
      <c r="N463" t="s">
        <v>3648</v>
      </c>
      <c r="O463" t="s">
        <v>3675</v>
      </c>
      <c r="P463" t="s">
        <v>3674</v>
      </c>
      <c r="Q463" t="s">
        <v>3673</v>
      </c>
      <c r="R463" t="s">
        <v>3672</v>
      </c>
      <c r="S463" t="s">
        <v>3671</v>
      </c>
      <c r="T463" t="s">
        <v>3670</v>
      </c>
      <c r="U463" t="s">
        <v>3669</v>
      </c>
    </row>
    <row r="464" spans="1:21" x14ac:dyDescent="0.3">
      <c r="A464" t="s">
        <v>1018</v>
      </c>
      <c r="B464" t="s">
        <v>1019</v>
      </c>
      <c r="C464" t="s">
        <v>4030</v>
      </c>
      <c r="E464" t="s">
        <v>5103</v>
      </c>
      <c r="G464" t="s">
        <v>3655</v>
      </c>
      <c r="H464" t="s">
        <v>3654</v>
      </c>
      <c r="I464" t="s">
        <v>3653</v>
      </c>
      <c r="J464" t="s">
        <v>3652</v>
      </c>
      <c r="K464" t="s">
        <v>3651</v>
      </c>
      <c r="L464" t="s">
        <v>3650</v>
      </c>
      <c r="M464" t="s">
        <v>3649</v>
      </c>
      <c r="N464" t="s">
        <v>3648</v>
      </c>
      <c r="O464" t="s">
        <v>3675</v>
      </c>
      <c r="P464" t="s">
        <v>4028</v>
      </c>
      <c r="Q464" t="s">
        <v>4027</v>
      </c>
      <c r="R464" t="s">
        <v>4026</v>
      </c>
    </row>
    <row r="465" spans="1:23" x14ac:dyDescent="0.3">
      <c r="A465" t="s">
        <v>1020</v>
      </c>
      <c r="B465" t="s">
        <v>1021</v>
      </c>
      <c r="C465" t="s">
        <v>4263</v>
      </c>
      <c r="E465" t="s">
        <v>5102</v>
      </c>
      <c r="G465" t="s">
        <v>3655</v>
      </c>
      <c r="H465" t="s">
        <v>3654</v>
      </c>
      <c r="I465" t="s">
        <v>3653</v>
      </c>
      <c r="J465" t="s">
        <v>3652</v>
      </c>
      <c r="K465" t="s">
        <v>3651</v>
      </c>
      <c r="L465" t="s">
        <v>3650</v>
      </c>
      <c r="M465" t="s">
        <v>3649</v>
      </c>
      <c r="N465" t="s">
        <v>4261</v>
      </c>
      <c r="O465" t="s">
        <v>4260</v>
      </c>
      <c r="P465" t="s">
        <v>4259</v>
      </c>
      <c r="Q465" t="s">
        <v>4258</v>
      </c>
    </row>
    <row r="466" spans="1:23" x14ac:dyDescent="0.3">
      <c r="A466" t="s">
        <v>1022</v>
      </c>
      <c r="B466" t="s">
        <v>1023</v>
      </c>
      <c r="C466" t="s">
        <v>4263</v>
      </c>
      <c r="E466" t="s">
        <v>5101</v>
      </c>
      <c r="G466" t="s">
        <v>3655</v>
      </c>
      <c r="H466" t="s">
        <v>3654</v>
      </c>
      <c r="I466" t="s">
        <v>3653</v>
      </c>
      <c r="J466" t="s">
        <v>3652</v>
      </c>
      <c r="K466" t="s">
        <v>3651</v>
      </c>
      <c r="L466" t="s">
        <v>3650</v>
      </c>
      <c r="M466" t="s">
        <v>3649</v>
      </c>
      <c r="N466" t="s">
        <v>4261</v>
      </c>
      <c r="O466" t="s">
        <v>4260</v>
      </c>
      <c r="P466" t="s">
        <v>4259</v>
      </c>
      <c r="Q466" t="s">
        <v>4258</v>
      </c>
    </row>
    <row r="467" spans="1:23" x14ac:dyDescent="0.3">
      <c r="A467" t="s">
        <v>1024</v>
      </c>
      <c r="B467" t="s">
        <v>1025</v>
      </c>
      <c r="C467" t="s">
        <v>4257</v>
      </c>
      <c r="E467" t="s">
        <v>5100</v>
      </c>
      <c r="G467" t="s">
        <v>3655</v>
      </c>
      <c r="H467" t="s">
        <v>3654</v>
      </c>
      <c r="I467" t="s">
        <v>3653</v>
      </c>
      <c r="J467" t="s">
        <v>3652</v>
      </c>
      <c r="K467" t="s">
        <v>3651</v>
      </c>
      <c r="L467" t="s">
        <v>3650</v>
      </c>
      <c r="M467" t="s">
        <v>3649</v>
      </c>
      <c r="N467" t="s">
        <v>4255</v>
      </c>
      <c r="O467" t="s">
        <v>4254</v>
      </c>
      <c r="P467" t="s">
        <v>4253</v>
      </c>
    </row>
    <row r="468" spans="1:23" x14ac:dyDescent="0.3">
      <c r="A468" t="s">
        <v>1026</v>
      </c>
      <c r="B468" t="s">
        <v>1027</v>
      </c>
      <c r="C468" t="s">
        <v>4030</v>
      </c>
      <c r="E468" t="s">
        <v>5099</v>
      </c>
      <c r="G468" t="s">
        <v>3655</v>
      </c>
      <c r="H468" t="s">
        <v>3654</v>
      </c>
      <c r="I468" t="s">
        <v>3653</v>
      </c>
      <c r="J468" t="s">
        <v>3652</v>
      </c>
      <c r="K468" t="s">
        <v>3651</v>
      </c>
      <c r="L468" t="s">
        <v>3650</v>
      </c>
      <c r="M468" t="s">
        <v>3649</v>
      </c>
      <c r="N468" t="s">
        <v>3648</v>
      </c>
      <c r="O468" t="s">
        <v>3675</v>
      </c>
      <c r="P468" t="s">
        <v>4028</v>
      </c>
      <c r="Q468" t="s">
        <v>4027</v>
      </c>
      <c r="R468" t="s">
        <v>4026</v>
      </c>
    </row>
    <row r="469" spans="1:23" x14ac:dyDescent="0.3">
      <c r="A469" t="s">
        <v>1030</v>
      </c>
      <c r="B469" t="s">
        <v>1031</v>
      </c>
      <c r="C469" t="s">
        <v>4393</v>
      </c>
      <c r="E469" t="s">
        <v>5098</v>
      </c>
      <c r="G469" t="s">
        <v>3655</v>
      </c>
      <c r="H469" t="s">
        <v>3654</v>
      </c>
      <c r="I469" t="s">
        <v>3653</v>
      </c>
      <c r="J469" t="s">
        <v>3652</v>
      </c>
      <c r="K469" t="s">
        <v>3651</v>
      </c>
      <c r="L469" t="s">
        <v>3650</v>
      </c>
      <c r="M469" t="s">
        <v>3649</v>
      </c>
      <c r="N469" t="s">
        <v>3648</v>
      </c>
      <c r="O469" t="s">
        <v>3647</v>
      </c>
      <c r="P469" t="s">
        <v>3666</v>
      </c>
      <c r="Q469" t="s">
        <v>3665</v>
      </c>
      <c r="R469" t="s">
        <v>4391</v>
      </c>
      <c r="S469" t="s">
        <v>4390</v>
      </c>
      <c r="T469" t="s">
        <v>4389</v>
      </c>
      <c r="U469" t="s">
        <v>4388</v>
      </c>
      <c r="V469" t="s">
        <v>4387</v>
      </c>
    </row>
    <row r="470" spans="1:23" x14ac:dyDescent="0.3">
      <c r="A470" t="s">
        <v>1034</v>
      </c>
      <c r="B470" t="s">
        <v>1035</v>
      </c>
      <c r="C470" t="s">
        <v>4393</v>
      </c>
      <c r="E470" t="s">
        <v>5097</v>
      </c>
      <c r="G470" t="s">
        <v>3655</v>
      </c>
      <c r="H470" t="s">
        <v>3654</v>
      </c>
      <c r="I470" t="s">
        <v>3653</v>
      </c>
      <c r="J470" t="s">
        <v>3652</v>
      </c>
      <c r="K470" t="s">
        <v>3651</v>
      </c>
      <c r="L470" t="s">
        <v>3650</v>
      </c>
      <c r="M470" t="s">
        <v>3649</v>
      </c>
      <c r="N470" t="s">
        <v>3648</v>
      </c>
      <c r="O470" t="s">
        <v>3647</v>
      </c>
      <c r="P470" t="s">
        <v>3666</v>
      </c>
      <c r="Q470" t="s">
        <v>3665</v>
      </c>
      <c r="R470" t="s">
        <v>4391</v>
      </c>
      <c r="S470" t="s">
        <v>4390</v>
      </c>
      <c r="T470" t="s">
        <v>4389</v>
      </c>
      <c r="U470" t="s">
        <v>4388</v>
      </c>
      <c r="V470" t="s">
        <v>4387</v>
      </c>
    </row>
    <row r="471" spans="1:23" x14ac:dyDescent="0.3">
      <c r="A471" t="s">
        <v>1036</v>
      </c>
      <c r="B471" t="s">
        <v>1037</v>
      </c>
      <c r="C471" t="s">
        <v>4030</v>
      </c>
      <c r="E471" t="s">
        <v>5096</v>
      </c>
      <c r="G471" t="s">
        <v>3655</v>
      </c>
      <c r="H471" t="s">
        <v>3654</v>
      </c>
      <c r="I471" t="s">
        <v>3653</v>
      </c>
      <c r="J471" t="s">
        <v>3652</v>
      </c>
      <c r="K471" t="s">
        <v>3651</v>
      </c>
      <c r="L471" t="s">
        <v>3650</v>
      </c>
      <c r="M471" t="s">
        <v>3649</v>
      </c>
      <c r="N471" t="s">
        <v>3648</v>
      </c>
      <c r="O471" t="s">
        <v>3675</v>
      </c>
      <c r="P471" t="s">
        <v>4028</v>
      </c>
      <c r="Q471" t="s">
        <v>4027</v>
      </c>
      <c r="R471" t="s">
        <v>4026</v>
      </c>
    </row>
    <row r="472" spans="1:23" x14ac:dyDescent="0.3">
      <c r="A472" t="s">
        <v>1038</v>
      </c>
      <c r="B472" t="s">
        <v>1039</v>
      </c>
      <c r="C472" t="s">
        <v>4257</v>
      </c>
      <c r="E472" t="s">
        <v>5095</v>
      </c>
      <c r="G472" t="s">
        <v>3655</v>
      </c>
      <c r="H472" t="s">
        <v>3654</v>
      </c>
      <c r="I472" t="s">
        <v>3653</v>
      </c>
      <c r="J472" t="s">
        <v>3652</v>
      </c>
      <c r="K472" t="s">
        <v>3651</v>
      </c>
      <c r="L472" t="s">
        <v>3650</v>
      </c>
      <c r="M472" t="s">
        <v>3649</v>
      </c>
      <c r="N472" t="s">
        <v>4255</v>
      </c>
      <c r="O472" t="s">
        <v>4254</v>
      </c>
      <c r="P472" t="s">
        <v>4253</v>
      </c>
    </row>
    <row r="473" spans="1:23" x14ac:dyDescent="0.3">
      <c r="A473" t="s">
        <v>1040</v>
      </c>
      <c r="B473" t="s">
        <v>1041</v>
      </c>
      <c r="C473" t="s">
        <v>4168</v>
      </c>
      <c r="E473" t="s">
        <v>5094</v>
      </c>
      <c r="G473" t="s">
        <v>3655</v>
      </c>
      <c r="H473" t="s">
        <v>3654</v>
      </c>
      <c r="I473" t="s">
        <v>3653</v>
      </c>
      <c r="J473" t="s">
        <v>3652</v>
      </c>
      <c r="K473" t="s">
        <v>3651</v>
      </c>
      <c r="L473" t="s">
        <v>3650</v>
      </c>
      <c r="M473" t="s">
        <v>4166</v>
      </c>
      <c r="N473" t="s">
        <v>4165</v>
      </c>
      <c r="O473" t="s">
        <v>4164</v>
      </c>
      <c r="P473" t="s">
        <v>4163</v>
      </c>
      <c r="Q473" t="s">
        <v>4162</v>
      </c>
      <c r="R473" t="s">
        <v>4161</v>
      </c>
      <c r="S473" t="s">
        <v>4160</v>
      </c>
      <c r="T473" t="s">
        <v>4159</v>
      </c>
    </row>
    <row r="474" spans="1:23" x14ac:dyDescent="0.3">
      <c r="A474" t="s">
        <v>1042</v>
      </c>
      <c r="B474" t="s">
        <v>1043</v>
      </c>
      <c r="C474" t="s">
        <v>4263</v>
      </c>
      <c r="E474" t="s">
        <v>5093</v>
      </c>
      <c r="G474" t="s">
        <v>3655</v>
      </c>
      <c r="H474" t="s">
        <v>3654</v>
      </c>
      <c r="I474" t="s">
        <v>3653</v>
      </c>
      <c r="J474" t="s">
        <v>3652</v>
      </c>
      <c r="K474" t="s">
        <v>3651</v>
      </c>
      <c r="L474" t="s">
        <v>3650</v>
      </c>
      <c r="M474" t="s">
        <v>3649</v>
      </c>
      <c r="N474" t="s">
        <v>4261</v>
      </c>
      <c r="O474" t="s">
        <v>4260</v>
      </c>
      <c r="P474" t="s">
        <v>4259</v>
      </c>
      <c r="Q474" t="s">
        <v>4258</v>
      </c>
    </row>
    <row r="475" spans="1:23" x14ac:dyDescent="0.3">
      <c r="A475" t="s">
        <v>1044</v>
      </c>
      <c r="B475" t="s">
        <v>1045</v>
      </c>
      <c r="C475" t="s">
        <v>4030</v>
      </c>
      <c r="E475" t="s">
        <v>5092</v>
      </c>
      <c r="G475" t="s">
        <v>3655</v>
      </c>
      <c r="H475" t="s">
        <v>3654</v>
      </c>
      <c r="I475" t="s">
        <v>3653</v>
      </c>
      <c r="J475" t="s">
        <v>3652</v>
      </c>
      <c r="K475" t="s">
        <v>3651</v>
      </c>
      <c r="L475" t="s">
        <v>3650</v>
      </c>
      <c r="M475" t="s">
        <v>3649</v>
      </c>
      <c r="N475" t="s">
        <v>3648</v>
      </c>
      <c r="O475" t="s">
        <v>3675</v>
      </c>
      <c r="P475" t="s">
        <v>4028</v>
      </c>
      <c r="Q475" t="s">
        <v>4027</v>
      </c>
      <c r="R475" t="s">
        <v>4026</v>
      </c>
    </row>
    <row r="476" spans="1:23" x14ac:dyDescent="0.3">
      <c r="A476" t="s">
        <v>1046</v>
      </c>
      <c r="B476" t="s">
        <v>1047</v>
      </c>
      <c r="C476" t="s">
        <v>4030</v>
      </c>
      <c r="E476" t="s">
        <v>5091</v>
      </c>
      <c r="G476" t="s">
        <v>3655</v>
      </c>
      <c r="H476" t="s">
        <v>3654</v>
      </c>
      <c r="I476" t="s">
        <v>3653</v>
      </c>
      <c r="J476" t="s">
        <v>3652</v>
      </c>
      <c r="K476" t="s">
        <v>3651</v>
      </c>
      <c r="L476" t="s">
        <v>3650</v>
      </c>
      <c r="M476" t="s">
        <v>3649</v>
      </c>
      <c r="N476" t="s">
        <v>3648</v>
      </c>
      <c r="O476" t="s">
        <v>3675</v>
      </c>
      <c r="P476" t="s">
        <v>4028</v>
      </c>
      <c r="Q476" t="s">
        <v>4027</v>
      </c>
      <c r="R476" t="s">
        <v>4026</v>
      </c>
    </row>
    <row r="477" spans="1:23" x14ac:dyDescent="0.3">
      <c r="A477" t="s">
        <v>1048</v>
      </c>
      <c r="B477" t="s">
        <v>1049</v>
      </c>
      <c r="C477" t="s">
        <v>4257</v>
      </c>
      <c r="E477" t="s">
        <v>5090</v>
      </c>
      <c r="G477" t="s">
        <v>3655</v>
      </c>
      <c r="H477" t="s">
        <v>3654</v>
      </c>
      <c r="I477" t="s">
        <v>3653</v>
      </c>
      <c r="J477" t="s">
        <v>3652</v>
      </c>
      <c r="K477" t="s">
        <v>3651</v>
      </c>
      <c r="L477" t="s">
        <v>3650</v>
      </c>
      <c r="M477" t="s">
        <v>3649</v>
      </c>
      <c r="N477" t="s">
        <v>4255</v>
      </c>
      <c r="O477" t="s">
        <v>4254</v>
      </c>
      <c r="P477" t="s">
        <v>4253</v>
      </c>
    </row>
    <row r="478" spans="1:23" x14ac:dyDescent="0.3">
      <c r="A478" t="s">
        <v>1050</v>
      </c>
      <c r="B478" t="s">
        <v>1051</v>
      </c>
      <c r="C478" t="s">
        <v>4263</v>
      </c>
      <c r="E478" t="s">
        <v>5089</v>
      </c>
      <c r="G478" t="s">
        <v>3655</v>
      </c>
      <c r="H478" t="s">
        <v>3654</v>
      </c>
      <c r="I478" t="s">
        <v>3653</v>
      </c>
      <c r="J478" t="s">
        <v>3652</v>
      </c>
      <c r="K478" t="s">
        <v>3651</v>
      </c>
      <c r="L478" t="s">
        <v>3650</v>
      </c>
      <c r="M478" t="s">
        <v>3649</v>
      </c>
      <c r="N478" t="s">
        <v>4261</v>
      </c>
      <c r="O478" t="s">
        <v>4260</v>
      </c>
      <c r="P478" t="s">
        <v>4259</v>
      </c>
      <c r="Q478" t="s">
        <v>4258</v>
      </c>
    </row>
    <row r="479" spans="1:23" x14ac:dyDescent="0.3">
      <c r="A479" t="s">
        <v>1052</v>
      </c>
      <c r="B479" t="s">
        <v>1053</v>
      </c>
      <c r="C479" t="s">
        <v>3661</v>
      </c>
      <c r="E479" t="s">
        <v>5088</v>
      </c>
      <c r="G479" t="s">
        <v>3655</v>
      </c>
      <c r="H479" t="s">
        <v>3654</v>
      </c>
      <c r="I479" t="s">
        <v>3653</v>
      </c>
      <c r="J479" t="s">
        <v>3652</v>
      </c>
      <c r="K479" t="s">
        <v>3651</v>
      </c>
      <c r="L479" t="s">
        <v>3650</v>
      </c>
      <c r="M479" t="s">
        <v>3649</v>
      </c>
      <c r="N479" t="s">
        <v>3648</v>
      </c>
      <c r="O479" t="s">
        <v>3647</v>
      </c>
      <c r="P479" t="s">
        <v>3646</v>
      </c>
      <c r="Q479" t="s">
        <v>3645</v>
      </c>
      <c r="R479" t="s">
        <v>3644</v>
      </c>
      <c r="S479" t="s">
        <v>3643</v>
      </c>
      <c r="T479" t="s">
        <v>3642</v>
      </c>
      <c r="U479" t="s">
        <v>3641</v>
      </c>
      <c r="V479" t="s">
        <v>3659</v>
      </c>
      <c r="W479" t="s">
        <v>3658</v>
      </c>
    </row>
    <row r="480" spans="1:23" x14ac:dyDescent="0.3">
      <c r="A480" t="s">
        <v>1054</v>
      </c>
      <c r="B480" t="s">
        <v>1055</v>
      </c>
      <c r="C480" t="s">
        <v>4257</v>
      </c>
      <c r="E480" t="s">
        <v>5087</v>
      </c>
      <c r="G480" t="s">
        <v>3655</v>
      </c>
      <c r="H480" t="s">
        <v>3654</v>
      </c>
      <c r="I480" t="s">
        <v>3653</v>
      </c>
      <c r="J480" t="s">
        <v>3652</v>
      </c>
      <c r="K480" t="s">
        <v>3651</v>
      </c>
      <c r="L480" t="s">
        <v>3650</v>
      </c>
      <c r="M480" t="s">
        <v>3649</v>
      </c>
      <c r="N480" t="s">
        <v>4255</v>
      </c>
      <c r="O480" t="s">
        <v>4254</v>
      </c>
      <c r="P480" t="s">
        <v>4253</v>
      </c>
    </row>
    <row r="481" spans="1:23" x14ac:dyDescent="0.3">
      <c r="A481" t="s">
        <v>1056</v>
      </c>
      <c r="B481" t="s">
        <v>1057</v>
      </c>
      <c r="C481" t="s">
        <v>3661</v>
      </c>
      <c r="E481" t="s">
        <v>5086</v>
      </c>
      <c r="G481" t="s">
        <v>3655</v>
      </c>
      <c r="H481" t="s">
        <v>3654</v>
      </c>
      <c r="I481" t="s">
        <v>3653</v>
      </c>
      <c r="J481" t="s">
        <v>3652</v>
      </c>
      <c r="K481" t="s">
        <v>3651</v>
      </c>
      <c r="L481" t="s">
        <v>3650</v>
      </c>
      <c r="M481" t="s">
        <v>3649</v>
      </c>
      <c r="N481" t="s">
        <v>3648</v>
      </c>
      <c r="O481" t="s">
        <v>3647</v>
      </c>
      <c r="P481" t="s">
        <v>3646</v>
      </c>
      <c r="Q481" t="s">
        <v>3645</v>
      </c>
      <c r="R481" t="s">
        <v>3644</v>
      </c>
      <c r="S481" t="s">
        <v>3643</v>
      </c>
      <c r="T481" t="s">
        <v>3642</v>
      </c>
      <c r="U481" t="s">
        <v>3641</v>
      </c>
      <c r="V481" t="s">
        <v>3659</v>
      </c>
      <c r="W481" t="s">
        <v>3658</v>
      </c>
    </row>
    <row r="482" spans="1:23" x14ac:dyDescent="0.3">
      <c r="A482" t="s">
        <v>1058</v>
      </c>
      <c r="B482" t="s">
        <v>1059</v>
      </c>
      <c r="C482" t="s">
        <v>4030</v>
      </c>
      <c r="E482" t="s">
        <v>5085</v>
      </c>
      <c r="G482" t="s">
        <v>3655</v>
      </c>
      <c r="H482" t="s">
        <v>3654</v>
      </c>
      <c r="I482" t="s">
        <v>3653</v>
      </c>
      <c r="J482" t="s">
        <v>3652</v>
      </c>
      <c r="K482" t="s">
        <v>3651</v>
      </c>
      <c r="L482" t="s">
        <v>3650</v>
      </c>
      <c r="M482" t="s">
        <v>3649</v>
      </c>
      <c r="N482" t="s">
        <v>3648</v>
      </c>
      <c r="O482" t="s">
        <v>3675</v>
      </c>
      <c r="P482" t="s">
        <v>4028</v>
      </c>
      <c r="Q482" t="s">
        <v>4027</v>
      </c>
      <c r="R482" t="s">
        <v>4026</v>
      </c>
    </row>
    <row r="483" spans="1:23" x14ac:dyDescent="0.3">
      <c r="A483" t="s">
        <v>1060</v>
      </c>
      <c r="B483" t="s">
        <v>1061</v>
      </c>
      <c r="C483" t="s">
        <v>4168</v>
      </c>
      <c r="E483" t="s">
        <v>5084</v>
      </c>
      <c r="G483" t="s">
        <v>3655</v>
      </c>
      <c r="H483" t="s">
        <v>3654</v>
      </c>
      <c r="I483" t="s">
        <v>3653</v>
      </c>
      <c r="J483" t="s">
        <v>3652</v>
      </c>
      <c r="K483" t="s">
        <v>3651</v>
      </c>
      <c r="L483" t="s">
        <v>3650</v>
      </c>
      <c r="M483" t="s">
        <v>4166</v>
      </c>
      <c r="N483" t="s">
        <v>4165</v>
      </c>
      <c r="O483" t="s">
        <v>4164</v>
      </c>
      <c r="P483" t="s">
        <v>4163</v>
      </c>
      <c r="Q483" t="s">
        <v>4162</v>
      </c>
      <c r="R483" t="s">
        <v>4161</v>
      </c>
      <c r="S483" t="s">
        <v>4160</v>
      </c>
      <c r="T483" t="s">
        <v>4159</v>
      </c>
    </row>
    <row r="484" spans="1:23" x14ac:dyDescent="0.3">
      <c r="A484" t="s">
        <v>1062</v>
      </c>
      <c r="B484" t="s">
        <v>1063</v>
      </c>
      <c r="C484" t="s">
        <v>4030</v>
      </c>
      <c r="E484" t="s">
        <v>5083</v>
      </c>
      <c r="G484" t="s">
        <v>3655</v>
      </c>
      <c r="H484" t="s">
        <v>3654</v>
      </c>
      <c r="I484" t="s">
        <v>3653</v>
      </c>
      <c r="J484" t="s">
        <v>3652</v>
      </c>
      <c r="K484" t="s">
        <v>3651</v>
      </c>
      <c r="L484" t="s">
        <v>3650</v>
      </c>
      <c r="M484" t="s">
        <v>3649</v>
      </c>
      <c r="N484" t="s">
        <v>3648</v>
      </c>
      <c r="O484" t="s">
        <v>3675</v>
      </c>
      <c r="P484" t="s">
        <v>4028</v>
      </c>
      <c r="Q484" t="s">
        <v>4027</v>
      </c>
      <c r="R484" t="s">
        <v>4026</v>
      </c>
    </row>
    <row r="485" spans="1:23" x14ac:dyDescent="0.3">
      <c r="A485" t="s">
        <v>1064</v>
      </c>
      <c r="B485" t="s">
        <v>1065</v>
      </c>
      <c r="C485" t="s">
        <v>4263</v>
      </c>
      <c r="E485" t="s">
        <v>5082</v>
      </c>
      <c r="G485" t="s">
        <v>3655</v>
      </c>
      <c r="H485" t="s">
        <v>3654</v>
      </c>
      <c r="I485" t="s">
        <v>3653</v>
      </c>
      <c r="J485" t="s">
        <v>3652</v>
      </c>
      <c r="K485" t="s">
        <v>3651</v>
      </c>
      <c r="L485" t="s">
        <v>3650</v>
      </c>
      <c r="M485" t="s">
        <v>3649</v>
      </c>
      <c r="N485" t="s">
        <v>4261</v>
      </c>
      <c r="O485" t="s">
        <v>4260</v>
      </c>
      <c r="P485" t="s">
        <v>4259</v>
      </c>
      <c r="Q485" t="s">
        <v>4258</v>
      </c>
    </row>
    <row r="486" spans="1:23" x14ac:dyDescent="0.3">
      <c r="A486" t="s">
        <v>1066</v>
      </c>
      <c r="B486" t="s">
        <v>1067</v>
      </c>
      <c r="C486" t="s">
        <v>4263</v>
      </c>
      <c r="E486" t="s">
        <v>5081</v>
      </c>
      <c r="G486" t="s">
        <v>3655</v>
      </c>
      <c r="H486" t="s">
        <v>3654</v>
      </c>
      <c r="I486" t="s">
        <v>3653</v>
      </c>
      <c r="J486" t="s">
        <v>3652</v>
      </c>
      <c r="K486" t="s">
        <v>3651</v>
      </c>
      <c r="L486" t="s">
        <v>3650</v>
      </c>
      <c r="M486" t="s">
        <v>3649</v>
      </c>
      <c r="N486" t="s">
        <v>4261</v>
      </c>
      <c r="O486" t="s">
        <v>4260</v>
      </c>
      <c r="P486" t="s">
        <v>4259</v>
      </c>
      <c r="Q486" t="s">
        <v>4258</v>
      </c>
    </row>
    <row r="487" spans="1:23" x14ac:dyDescent="0.3">
      <c r="A487" t="s">
        <v>1068</v>
      </c>
      <c r="B487" t="s">
        <v>1069</v>
      </c>
      <c r="C487" t="s">
        <v>3668</v>
      </c>
      <c r="E487" t="s">
        <v>5080</v>
      </c>
      <c r="G487" t="s">
        <v>3655</v>
      </c>
      <c r="H487" t="s">
        <v>3654</v>
      </c>
      <c r="I487" t="s">
        <v>3653</v>
      </c>
      <c r="J487" t="s">
        <v>3652</v>
      </c>
      <c r="K487" t="s">
        <v>3651</v>
      </c>
      <c r="L487" t="s">
        <v>3650</v>
      </c>
      <c r="M487" t="s">
        <v>3649</v>
      </c>
      <c r="N487" t="s">
        <v>3648</v>
      </c>
      <c r="O487" t="s">
        <v>3647</v>
      </c>
      <c r="P487" t="s">
        <v>3666</v>
      </c>
      <c r="Q487" t="s">
        <v>3665</v>
      </c>
      <c r="R487" t="s">
        <v>3664</v>
      </c>
      <c r="S487" t="s">
        <v>3663</v>
      </c>
      <c r="T487" t="s">
        <v>3662</v>
      </c>
    </row>
    <row r="488" spans="1:23" x14ac:dyDescent="0.3">
      <c r="A488" t="s">
        <v>1070</v>
      </c>
      <c r="B488" t="s">
        <v>1071</v>
      </c>
      <c r="C488" t="s">
        <v>4382</v>
      </c>
      <c r="E488" t="s">
        <v>5079</v>
      </c>
      <c r="G488" t="s">
        <v>3655</v>
      </c>
      <c r="H488" t="s">
        <v>3654</v>
      </c>
      <c r="I488" t="s">
        <v>3653</v>
      </c>
      <c r="J488" t="s">
        <v>3652</v>
      </c>
      <c r="K488" t="s">
        <v>3651</v>
      </c>
      <c r="L488" t="s">
        <v>3650</v>
      </c>
      <c r="M488" t="s">
        <v>3649</v>
      </c>
      <c r="N488" t="s">
        <v>3648</v>
      </c>
      <c r="O488" t="s">
        <v>3647</v>
      </c>
      <c r="P488" t="s">
        <v>3666</v>
      </c>
      <c r="Q488" t="s">
        <v>3665</v>
      </c>
      <c r="R488" t="s">
        <v>3664</v>
      </c>
      <c r="S488" t="s">
        <v>3922</v>
      </c>
      <c r="T488" t="s">
        <v>3921</v>
      </c>
      <c r="U488" t="s">
        <v>4380</v>
      </c>
    </row>
    <row r="489" spans="1:23" x14ac:dyDescent="0.3">
      <c r="A489" t="s">
        <v>1072</v>
      </c>
      <c r="B489" t="s">
        <v>1073</v>
      </c>
      <c r="C489" t="s">
        <v>3661</v>
      </c>
      <c r="E489" t="s">
        <v>5078</v>
      </c>
      <c r="G489" t="s">
        <v>3655</v>
      </c>
      <c r="H489" t="s">
        <v>3654</v>
      </c>
      <c r="I489" t="s">
        <v>3653</v>
      </c>
      <c r="J489" t="s">
        <v>3652</v>
      </c>
      <c r="K489" t="s">
        <v>3651</v>
      </c>
      <c r="L489" t="s">
        <v>3650</v>
      </c>
      <c r="M489" t="s">
        <v>3649</v>
      </c>
      <c r="N489" t="s">
        <v>3648</v>
      </c>
      <c r="O489" t="s">
        <v>3647</v>
      </c>
      <c r="P489" t="s">
        <v>3646</v>
      </c>
      <c r="Q489" t="s">
        <v>3645</v>
      </c>
      <c r="R489" t="s">
        <v>3644</v>
      </c>
      <c r="S489" t="s">
        <v>3643</v>
      </c>
      <c r="T489" t="s">
        <v>3642</v>
      </c>
      <c r="U489" t="s">
        <v>3641</v>
      </c>
      <c r="V489" t="s">
        <v>3659</v>
      </c>
      <c r="W489" t="s">
        <v>3658</v>
      </c>
    </row>
    <row r="490" spans="1:23" x14ac:dyDescent="0.3">
      <c r="A490" t="s">
        <v>1074</v>
      </c>
      <c r="B490" t="s">
        <v>1075</v>
      </c>
      <c r="C490" t="s">
        <v>4263</v>
      </c>
      <c r="E490" t="s">
        <v>5077</v>
      </c>
      <c r="G490" t="s">
        <v>3655</v>
      </c>
      <c r="H490" t="s">
        <v>3654</v>
      </c>
      <c r="I490" t="s">
        <v>3653</v>
      </c>
      <c r="J490" t="s">
        <v>3652</v>
      </c>
      <c r="K490" t="s">
        <v>3651</v>
      </c>
      <c r="L490" t="s">
        <v>3650</v>
      </c>
      <c r="M490" t="s">
        <v>3649</v>
      </c>
      <c r="N490" t="s">
        <v>4261</v>
      </c>
      <c r="O490" t="s">
        <v>4260</v>
      </c>
      <c r="P490" t="s">
        <v>4259</v>
      </c>
      <c r="Q490" t="s">
        <v>4258</v>
      </c>
    </row>
    <row r="491" spans="1:23" x14ac:dyDescent="0.3">
      <c r="A491" t="s">
        <v>1076</v>
      </c>
      <c r="B491" t="s">
        <v>1077</v>
      </c>
      <c r="C491" t="s">
        <v>4030</v>
      </c>
      <c r="E491" t="s">
        <v>5076</v>
      </c>
      <c r="G491" t="s">
        <v>3655</v>
      </c>
      <c r="H491" t="s">
        <v>3654</v>
      </c>
      <c r="I491" t="s">
        <v>3653</v>
      </c>
      <c r="J491" t="s">
        <v>3652</v>
      </c>
      <c r="K491" t="s">
        <v>3651</v>
      </c>
      <c r="L491" t="s">
        <v>3650</v>
      </c>
      <c r="M491" t="s">
        <v>3649</v>
      </c>
      <c r="N491" t="s">
        <v>3648</v>
      </c>
      <c r="O491" t="s">
        <v>3675</v>
      </c>
      <c r="P491" t="s">
        <v>4028</v>
      </c>
      <c r="Q491" t="s">
        <v>4027</v>
      </c>
      <c r="R491" t="s">
        <v>4026</v>
      </c>
    </row>
    <row r="492" spans="1:23" x14ac:dyDescent="0.3">
      <c r="A492" t="s">
        <v>1078</v>
      </c>
      <c r="B492" t="s">
        <v>1079</v>
      </c>
      <c r="C492" t="s">
        <v>4263</v>
      </c>
      <c r="E492" t="s">
        <v>5075</v>
      </c>
      <c r="G492" t="s">
        <v>3655</v>
      </c>
      <c r="H492" t="s">
        <v>3654</v>
      </c>
      <c r="I492" t="s">
        <v>3653</v>
      </c>
      <c r="J492" t="s">
        <v>3652</v>
      </c>
      <c r="K492" t="s">
        <v>3651</v>
      </c>
      <c r="L492" t="s">
        <v>3650</v>
      </c>
      <c r="M492" t="s">
        <v>3649</v>
      </c>
      <c r="N492" t="s">
        <v>4261</v>
      </c>
      <c r="O492" t="s">
        <v>4260</v>
      </c>
      <c r="P492" t="s">
        <v>4259</v>
      </c>
      <c r="Q492" t="s">
        <v>4258</v>
      </c>
    </row>
    <row r="493" spans="1:23" x14ac:dyDescent="0.3">
      <c r="A493" t="s">
        <v>1080</v>
      </c>
      <c r="B493" t="s">
        <v>1081</v>
      </c>
      <c r="C493" t="s">
        <v>4030</v>
      </c>
      <c r="E493" t="s">
        <v>5074</v>
      </c>
      <c r="G493" t="s">
        <v>3655</v>
      </c>
      <c r="H493" t="s">
        <v>3654</v>
      </c>
      <c r="I493" t="s">
        <v>3653</v>
      </c>
      <c r="J493" t="s">
        <v>3652</v>
      </c>
      <c r="K493" t="s">
        <v>3651</v>
      </c>
      <c r="L493" t="s">
        <v>3650</v>
      </c>
      <c r="M493" t="s">
        <v>3649</v>
      </c>
      <c r="N493" t="s">
        <v>3648</v>
      </c>
      <c r="O493" t="s">
        <v>3675</v>
      </c>
      <c r="P493" t="s">
        <v>4028</v>
      </c>
      <c r="Q493" t="s">
        <v>4027</v>
      </c>
      <c r="R493" t="s">
        <v>4026</v>
      </c>
    </row>
    <row r="494" spans="1:23" x14ac:dyDescent="0.3">
      <c r="A494" t="s">
        <v>1082</v>
      </c>
      <c r="B494" t="s">
        <v>1083</v>
      </c>
      <c r="C494" t="s">
        <v>4263</v>
      </c>
      <c r="E494" t="s">
        <v>5073</v>
      </c>
      <c r="G494" t="s">
        <v>3655</v>
      </c>
      <c r="H494" t="s">
        <v>3654</v>
      </c>
      <c r="I494" t="s">
        <v>3653</v>
      </c>
      <c r="J494" t="s">
        <v>3652</v>
      </c>
      <c r="K494" t="s">
        <v>3651</v>
      </c>
      <c r="L494" t="s">
        <v>3650</v>
      </c>
      <c r="M494" t="s">
        <v>3649</v>
      </c>
      <c r="N494" t="s">
        <v>4261</v>
      </c>
      <c r="O494" t="s">
        <v>4260</v>
      </c>
      <c r="P494" t="s">
        <v>4259</v>
      </c>
      <c r="Q494" t="s">
        <v>4258</v>
      </c>
    </row>
    <row r="495" spans="1:23" x14ac:dyDescent="0.3">
      <c r="A495" t="s">
        <v>1084</v>
      </c>
      <c r="B495" t="s">
        <v>1085</v>
      </c>
      <c r="C495" t="s">
        <v>4257</v>
      </c>
      <c r="E495" t="s">
        <v>5072</v>
      </c>
      <c r="G495" t="s">
        <v>3655</v>
      </c>
      <c r="H495" t="s">
        <v>3654</v>
      </c>
      <c r="I495" t="s">
        <v>3653</v>
      </c>
      <c r="J495" t="s">
        <v>3652</v>
      </c>
      <c r="K495" t="s">
        <v>3651</v>
      </c>
      <c r="L495" t="s">
        <v>3650</v>
      </c>
      <c r="M495" t="s">
        <v>3649</v>
      </c>
      <c r="N495" t="s">
        <v>4255</v>
      </c>
      <c r="O495" t="s">
        <v>4254</v>
      </c>
      <c r="P495" t="s">
        <v>4253</v>
      </c>
    </row>
    <row r="496" spans="1:23" x14ac:dyDescent="0.3">
      <c r="A496" t="s">
        <v>1086</v>
      </c>
      <c r="B496" t="s">
        <v>1087</v>
      </c>
      <c r="C496" t="s">
        <v>4168</v>
      </c>
      <c r="E496" t="s">
        <v>5071</v>
      </c>
      <c r="G496" t="s">
        <v>3655</v>
      </c>
      <c r="H496" t="s">
        <v>3654</v>
      </c>
      <c r="I496" t="s">
        <v>3653</v>
      </c>
      <c r="J496" t="s">
        <v>3652</v>
      </c>
      <c r="K496" t="s">
        <v>3651</v>
      </c>
      <c r="L496" t="s">
        <v>3650</v>
      </c>
      <c r="M496" t="s">
        <v>4166</v>
      </c>
      <c r="N496" t="s">
        <v>4165</v>
      </c>
      <c r="O496" t="s">
        <v>4164</v>
      </c>
      <c r="P496" t="s">
        <v>4163</v>
      </c>
      <c r="Q496" t="s">
        <v>4162</v>
      </c>
      <c r="R496" t="s">
        <v>4161</v>
      </c>
      <c r="S496" t="s">
        <v>4160</v>
      </c>
      <c r="T496" t="s">
        <v>4159</v>
      </c>
    </row>
    <row r="497" spans="1:22" x14ac:dyDescent="0.3">
      <c r="A497" t="s">
        <v>1088</v>
      </c>
      <c r="B497" t="s">
        <v>1089</v>
      </c>
      <c r="C497" t="s">
        <v>4168</v>
      </c>
      <c r="E497" t="s">
        <v>5070</v>
      </c>
      <c r="G497" t="s">
        <v>3655</v>
      </c>
      <c r="H497" t="s">
        <v>3654</v>
      </c>
      <c r="I497" t="s">
        <v>3653</v>
      </c>
      <c r="J497" t="s">
        <v>3652</v>
      </c>
      <c r="K497" t="s">
        <v>3651</v>
      </c>
      <c r="L497" t="s">
        <v>3650</v>
      </c>
      <c r="M497" t="s">
        <v>4166</v>
      </c>
      <c r="N497" t="s">
        <v>4165</v>
      </c>
      <c r="O497" t="s">
        <v>4164</v>
      </c>
      <c r="P497" t="s">
        <v>4163</v>
      </c>
      <c r="Q497" t="s">
        <v>4162</v>
      </c>
      <c r="R497" t="s">
        <v>4161</v>
      </c>
      <c r="S497" t="s">
        <v>4160</v>
      </c>
      <c r="T497" t="s">
        <v>4159</v>
      </c>
    </row>
    <row r="498" spans="1:22" x14ac:dyDescent="0.3">
      <c r="A498" t="s">
        <v>1090</v>
      </c>
      <c r="B498" t="s">
        <v>1091</v>
      </c>
      <c r="C498" t="s">
        <v>4393</v>
      </c>
      <c r="E498" t="s">
        <v>5069</v>
      </c>
      <c r="G498" t="s">
        <v>3655</v>
      </c>
      <c r="H498" t="s">
        <v>3654</v>
      </c>
      <c r="I498" t="s">
        <v>3653</v>
      </c>
      <c r="J498" t="s">
        <v>3652</v>
      </c>
      <c r="K498" t="s">
        <v>3651</v>
      </c>
      <c r="L498" t="s">
        <v>3650</v>
      </c>
      <c r="M498" t="s">
        <v>3649</v>
      </c>
      <c r="N498" t="s">
        <v>3648</v>
      </c>
      <c r="O498" t="s">
        <v>3647</v>
      </c>
      <c r="P498" t="s">
        <v>3666</v>
      </c>
      <c r="Q498" t="s">
        <v>3665</v>
      </c>
      <c r="R498" t="s">
        <v>4391</v>
      </c>
      <c r="S498" t="s">
        <v>4390</v>
      </c>
      <c r="T498" t="s">
        <v>4389</v>
      </c>
      <c r="U498" t="s">
        <v>4388</v>
      </c>
      <c r="V498" t="s">
        <v>4387</v>
      </c>
    </row>
    <row r="499" spans="1:22" x14ac:dyDescent="0.3">
      <c r="A499" t="s">
        <v>1092</v>
      </c>
      <c r="B499" t="s">
        <v>1093</v>
      </c>
      <c r="C499" t="s">
        <v>4168</v>
      </c>
      <c r="E499" t="s">
        <v>5068</v>
      </c>
      <c r="G499" t="s">
        <v>3655</v>
      </c>
      <c r="H499" t="s">
        <v>3654</v>
      </c>
      <c r="I499" t="s">
        <v>3653</v>
      </c>
      <c r="J499" t="s">
        <v>3652</v>
      </c>
      <c r="K499" t="s">
        <v>3651</v>
      </c>
      <c r="L499" t="s">
        <v>3650</v>
      </c>
      <c r="M499" t="s">
        <v>4166</v>
      </c>
      <c r="N499" t="s">
        <v>4165</v>
      </c>
      <c r="O499" t="s">
        <v>4164</v>
      </c>
      <c r="P499" t="s">
        <v>4163</v>
      </c>
      <c r="Q499" t="s">
        <v>4162</v>
      </c>
      <c r="R499" t="s">
        <v>4161</v>
      </c>
      <c r="S499" t="s">
        <v>4160</v>
      </c>
      <c r="T499" t="s">
        <v>4159</v>
      </c>
    </row>
    <row r="500" spans="1:22" x14ac:dyDescent="0.3">
      <c r="A500" t="s">
        <v>1094</v>
      </c>
      <c r="B500" t="s">
        <v>1095</v>
      </c>
      <c r="C500" t="s">
        <v>4257</v>
      </c>
      <c r="E500" t="s">
        <v>5067</v>
      </c>
      <c r="G500" t="s">
        <v>3655</v>
      </c>
      <c r="H500" t="s">
        <v>3654</v>
      </c>
      <c r="I500" t="s">
        <v>3653</v>
      </c>
      <c r="J500" t="s">
        <v>3652</v>
      </c>
      <c r="K500" t="s">
        <v>3651</v>
      </c>
      <c r="L500" t="s">
        <v>3650</v>
      </c>
      <c r="M500" t="s">
        <v>3649</v>
      </c>
      <c r="N500" t="s">
        <v>4255</v>
      </c>
      <c r="O500" t="s">
        <v>4254</v>
      </c>
      <c r="P500" t="s">
        <v>4253</v>
      </c>
    </row>
    <row r="501" spans="1:22" x14ac:dyDescent="0.3">
      <c r="A501" t="s">
        <v>1096</v>
      </c>
      <c r="B501" t="s">
        <v>1097</v>
      </c>
      <c r="C501" t="s">
        <v>4030</v>
      </c>
      <c r="E501" t="s">
        <v>5066</v>
      </c>
      <c r="G501" t="s">
        <v>3655</v>
      </c>
      <c r="H501" t="s">
        <v>3654</v>
      </c>
      <c r="I501" t="s">
        <v>3653</v>
      </c>
      <c r="J501" t="s">
        <v>3652</v>
      </c>
      <c r="K501" t="s">
        <v>3651</v>
      </c>
      <c r="L501" t="s">
        <v>3650</v>
      </c>
      <c r="M501" t="s">
        <v>3649</v>
      </c>
      <c r="N501" t="s">
        <v>3648</v>
      </c>
      <c r="O501" t="s">
        <v>3675</v>
      </c>
      <c r="P501" t="s">
        <v>4028</v>
      </c>
      <c r="Q501" t="s">
        <v>4027</v>
      </c>
      <c r="R501" t="s">
        <v>4026</v>
      </c>
    </row>
    <row r="502" spans="1:22" x14ac:dyDescent="0.3">
      <c r="A502" t="s">
        <v>1098</v>
      </c>
      <c r="B502" t="s">
        <v>1099</v>
      </c>
      <c r="C502" t="s">
        <v>4393</v>
      </c>
      <c r="E502" t="s">
        <v>5065</v>
      </c>
      <c r="G502" t="s">
        <v>3655</v>
      </c>
      <c r="H502" t="s">
        <v>3654</v>
      </c>
      <c r="I502" t="s">
        <v>3653</v>
      </c>
      <c r="J502" t="s">
        <v>3652</v>
      </c>
      <c r="K502" t="s">
        <v>3651</v>
      </c>
      <c r="L502" t="s">
        <v>3650</v>
      </c>
      <c r="M502" t="s">
        <v>3649</v>
      </c>
      <c r="N502" t="s">
        <v>3648</v>
      </c>
      <c r="O502" t="s">
        <v>3647</v>
      </c>
      <c r="P502" t="s">
        <v>3666</v>
      </c>
      <c r="Q502" t="s">
        <v>3665</v>
      </c>
      <c r="R502" t="s">
        <v>4391</v>
      </c>
      <c r="S502" t="s">
        <v>4390</v>
      </c>
      <c r="T502" t="s">
        <v>4389</v>
      </c>
      <c r="U502" t="s">
        <v>4388</v>
      </c>
      <c r="V502" t="s">
        <v>4387</v>
      </c>
    </row>
    <row r="503" spans="1:22" x14ac:dyDescent="0.3">
      <c r="A503" t="s">
        <v>1100</v>
      </c>
      <c r="B503" t="s">
        <v>1101</v>
      </c>
      <c r="C503" t="s">
        <v>4393</v>
      </c>
      <c r="E503" t="s">
        <v>5064</v>
      </c>
      <c r="G503" t="s">
        <v>3655</v>
      </c>
      <c r="H503" t="s">
        <v>3654</v>
      </c>
      <c r="I503" t="s">
        <v>3653</v>
      </c>
      <c r="J503" t="s">
        <v>3652</v>
      </c>
      <c r="K503" t="s">
        <v>3651</v>
      </c>
      <c r="L503" t="s">
        <v>3650</v>
      </c>
      <c r="M503" t="s">
        <v>3649</v>
      </c>
      <c r="N503" t="s">
        <v>3648</v>
      </c>
      <c r="O503" t="s">
        <v>3647</v>
      </c>
      <c r="P503" t="s">
        <v>3666</v>
      </c>
      <c r="Q503" t="s">
        <v>3665</v>
      </c>
      <c r="R503" t="s">
        <v>4391</v>
      </c>
      <c r="S503" t="s">
        <v>4390</v>
      </c>
      <c r="T503" t="s">
        <v>4389</v>
      </c>
      <c r="U503" t="s">
        <v>4388</v>
      </c>
      <c r="V503" t="s">
        <v>4387</v>
      </c>
    </row>
    <row r="504" spans="1:22" x14ac:dyDescent="0.3">
      <c r="A504" t="s">
        <v>1102</v>
      </c>
      <c r="B504" t="s">
        <v>1103</v>
      </c>
      <c r="C504" t="s">
        <v>4257</v>
      </c>
      <c r="E504" t="s">
        <v>5063</v>
      </c>
      <c r="G504" t="s">
        <v>3655</v>
      </c>
      <c r="H504" t="s">
        <v>3654</v>
      </c>
      <c r="I504" t="s">
        <v>3653</v>
      </c>
      <c r="J504" t="s">
        <v>3652</v>
      </c>
      <c r="K504" t="s">
        <v>3651</v>
      </c>
      <c r="L504" t="s">
        <v>3650</v>
      </c>
      <c r="M504" t="s">
        <v>3649</v>
      </c>
      <c r="N504" t="s">
        <v>4255</v>
      </c>
      <c r="O504" t="s">
        <v>4254</v>
      </c>
      <c r="P504" t="s">
        <v>4253</v>
      </c>
    </row>
    <row r="505" spans="1:22" x14ac:dyDescent="0.3">
      <c r="A505" t="s">
        <v>1108</v>
      </c>
      <c r="B505" t="s">
        <v>1109</v>
      </c>
      <c r="C505" t="s">
        <v>4030</v>
      </c>
      <c r="E505" t="s">
        <v>5062</v>
      </c>
      <c r="G505" t="s">
        <v>3655</v>
      </c>
      <c r="H505" t="s">
        <v>3654</v>
      </c>
      <c r="I505" t="s">
        <v>3653</v>
      </c>
      <c r="J505" t="s">
        <v>3652</v>
      </c>
      <c r="K505" t="s">
        <v>3651</v>
      </c>
      <c r="L505" t="s">
        <v>3650</v>
      </c>
      <c r="M505" t="s">
        <v>3649</v>
      </c>
      <c r="N505" t="s">
        <v>3648</v>
      </c>
      <c r="O505" t="s">
        <v>3675</v>
      </c>
      <c r="P505" t="s">
        <v>4028</v>
      </c>
      <c r="Q505" t="s">
        <v>4027</v>
      </c>
      <c r="R505" t="s">
        <v>4026</v>
      </c>
    </row>
    <row r="506" spans="1:22" x14ac:dyDescent="0.3">
      <c r="A506" t="s">
        <v>1112</v>
      </c>
      <c r="B506" t="s">
        <v>1113</v>
      </c>
      <c r="C506" t="s">
        <v>4168</v>
      </c>
      <c r="E506" t="s">
        <v>5061</v>
      </c>
      <c r="G506" t="s">
        <v>3655</v>
      </c>
      <c r="H506" t="s">
        <v>3654</v>
      </c>
      <c r="I506" t="s">
        <v>3653</v>
      </c>
      <c r="J506" t="s">
        <v>3652</v>
      </c>
      <c r="K506" t="s">
        <v>3651</v>
      </c>
      <c r="L506" t="s">
        <v>3650</v>
      </c>
      <c r="M506" t="s">
        <v>4166</v>
      </c>
      <c r="N506" t="s">
        <v>4165</v>
      </c>
      <c r="O506" t="s">
        <v>4164</v>
      </c>
      <c r="P506" t="s">
        <v>4163</v>
      </c>
      <c r="Q506" t="s">
        <v>4162</v>
      </c>
      <c r="R506" t="s">
        <v>4161</v>
      </c>
      <c r="S506" t="s">
        <v>4160</v>
      </c>
      <c r="T506" t="s">
        <v>4159</v>
      </c>
    </row>
    <row r="507" spans="1:22" x14ac:dyDescent="0.3">
      <c r="A507" t="s">
        <v>1114</v>
      </c>
      <c r="B507" t="s">
        <v>1115</v>
      </c>
      <c r="C507" t="s">
        <v>4263</v>
      </c>
      <c r="E507" t="s">
        <v>5060</v>
      </c>
      <c r="G507" t="s">
        <v>3655</v>
      </c>
      <c r="H507" t="s">
        <v>3654</v>
      </c>
      <c r="I507" t="s">
        <v>3653</v>
      </c>
      <c r="J507" t="s">
        <v>3652</v>
      </c>
      <c r="K507" t="s">
        <v>3651</v>
      </c>
      <c r="L507" t="s">
        <v>3650</v>
      </c>
      <c r="M507" t="s">
        <v>3649</v>
      </c>
      <c r="N507" t="s">
        <v>4261</v>
      </c>
      <c r="O507" t="s">
        <v>4260</v>
      </c>
      <c r="P507" t="s">
        <v>4259</v>
      </c>
      <c r="Q507" t="s">
        <v>4258</v>
      </c>
    </row>
    <row r="508" spans="1:22" x14ac:dyDescent="0.3">
      <c r="A508" t="s">
        <v>1116</v>
      </c>
      <c r="B508" t="s">
        <v>1117</v>
      </c>
      <c r="C508" t="s">
        <v>4257</v>
      </c>
      <c r="E508" t="s">
        <v>5059</v>
      </c>
      <c r="G508" t="s">
        <v>3655</v>
      </c>
      <c r="H508" t="s">
        <v>3654</v>
      </c>
      <c r="I508" t="s">
        <v>3653</v>
      </c>
      <c r="J508" t="s">
        <v>3652</v>
      </c>
      <c r="K508" t="s">
        <v>3651</v>
      </c>
      <c r="L508" t="s">
        <v>3650</v>
      </c>
      <c r="M508" t="s">
        <v>3649</v>
      </c>
      <c r="N508" t="s">
        <v>4255</v>
      </c>
      <c r="O508" t="s">
        <v>4254</v>
      </c>
      <c r="P508" t="s">
        <v>4253</v>
      </c>
    </row>
    <row r="509" spans="1:22" x14ac:dyDescent="0.3">
      <c r="A509" t="s">
        <v>1118</v>
      </c>
      <c r="B509" t="s">
        <v>1119</v>
      </c>
      <c r="C509" t="s">
        <v>4030</v>
      </c>
      <c r="E509" t="s">
        <v>5058</v>
      </c>
      <c r="G509" t="s">
        <v>3655</v>
      </c>
      <c r="H509" t="s">
        <v>3654</v>
      </c>
      <c r="I509" t="s">
        <v>3653</v>
      </c>
      <c r="J509" t="s">
        <v>3652</v>
      </c>
      <c r="K509" t="s">
        <v>3651</v>
      </c>
      <c r="L509" t="s">
        <v>3650</v>
      </c>
      <c r="M509" t="s">
        <v>3649</v>
      </c>
      <c r="N509" t="s">
        <v>3648</v>
      </c>
      <c r="O509" t="s">
        <v>3675</v>
      </c>
      <c r="P509" t="s">
        <v>4028</v>
      </c>
      <c r="Q509" t="s">
        <v>4027</v>
      </c>
      <c r="R509" t="s">
        <v>4026</v>
      </c>
    </row>
    <row r="510" spans="1:22" x14ac:dyDescent="0.3">
      <c r="A510" t="s">
        <v>1120</v>
      </c>
      <c r="B510" t="s">
        <v>1121</v>
      </c>
      <c r="C510" t="s">
        <v>4030</v>
      </c>
      <c r="E510" t="s">
        <v>5057</v>
      </c>
      <c r="G510" t="s">
        <v>3655</v>
      </c>
      <c r="H510" t="s">
        <v>3654</v>
      </c>
      <c r="I510" t="s">
        <v>3653</v>
      </c>
      <c r="J510" t="s">
        <v>3652</v>
      </c>
      <c r="K510" t="s">
        <v>3651</v>
      </c>
      <c r="L510" t="s">
        <v>3650</v>
      </c>
      <c r="M510" t="s">
        <v>3649</v>
      </c>
      <c r="N510" t="s">
        <v>3648</v>
      </c>
      <c r="O510" t="s">
        <v>3675</v>
      </c>
      <c r="P510" t="s">
        <v>4028</v>
      </c>
      <c r="Q510" t="s">
        <v>4027</v>
      </c>
      <c r="R510" t="s">
        <v>4026</v>
      </c>
    </row>
    <row r="511" spans="1:22" x14ac:dyDescent="0.3">
      <c r="A511" t="s">
        <v>1122</v>
      </c>
      <c r="B511" t="s">
        <v>1123</v>
      </c>
      <c r="C511" t="s">
        <v>4004</v>
      </c>
      <c r="E511" t="s">
        <v>5056</v>
      </c>
      <c r="G511" t="s">
        <v>3655</v>
      </c>
      <c r="H511" t="s">
        <v>3654</v>
      </c>
      <c r="I511" t="s">
        <v>3653</v>
      </c>
      <c r="J511" t="s">
        <v>3652</v>
      </c>
      <c r="K511" t="s">
        <v>3651</v>
      </c>
      <c r="L511" t="s">
        <v>3650</v>
      </c>
      <c r="M511" t="s">
        <v>3649</v>
      </c>
      <c r="N511" t="s">
        <v>3648</v>
      </c>
      <c r="O511" t="s">
        <v>3675</v>
      </c>
      <c r="P511" t="s">
        <v>4002</v>
      </c>
      <c r="Q511" t="s">
        <v>4001</v>
      </c>
      <c r="R511" t="s">
        <v>4000</v>
      </c>
      <c r="S511" t="s">
        <v>3999</v>
      </c>
    </row>
    <row r="512" spans="1:22" x14ac:dyDescent="0.3">
      <c r="A512" t="s">
        <v>1124</v>
      </c>
      <c r="B512" t="s">
        <v>1125</v>
      </c>
      <c r="C512" t="s">
        <v>4030</v>
      </c>
      <c r="E512" t="s">
        <v>5055</v>
      </c>
      <c r="G512" t="s">
        <v>3655</v>
      </c>
      <c r="H512" t="s">
        <v>3654</v>
      </c>
      <c r="I512" t="s">
        <v>3653</v>
      </c>
      <c r="J512" t="s">
        <v>3652</v>
      </c>
      <c r="K512" t="s">
        <v>3651</v>
      </c>
      <c r="L512" t="s">
        <v>3650</v>
      </c>
      <c r="M512" t="s">
        <v>3649</v>
      </c>
      <c r="N512" t="s">
        <v>3648</v>
      </c>
      <c r="O512" t="s">
        <v>3675</v>
      </c>
      <c r="P512" t="s">
        <v>4028</v>
      </c>
      <c r="Q512" t="s">
        <v>4027</v>
      </c>
      <c r="R512" t="s">
        <v>4026</v>
      </c>
    </row>
    <row r="513" spans="1:22" x14ac:dyDescent="0.3">
      <c r="A513" t="s">
        <v>1126</v>
      </c>
      <c r="B513" t="s">
        <v>1127</v>
      </c>
      <c r="C513" t="s">
        <v>4030</v>
      </c>
      <c r="E513" t="s">
        <v>5054</v>
      </c>
      <c r="G513" t="s">
        <v>3655</v>
      </c>
      <c r="H513" t="s">
        <v>3654</v>
      </c>
      <c r="I513" t="s">
        <v>3653</v>
      </c>
      <c r="J513" t="s">
        <v>3652</v>
      </c>
      <c r="K513" t="s">
        <v>3651</v>
      </c>
      <c r="L513" t="s">
        <v>3650</v>
      </c>
      <c r="M513" t="s">
        <v>3649</v>
      </c>
      <c r="N513" t="s">
        <v>3648</v>
      </c>
      <c r="O513" t="s">
        <v>3675</v>
      </c>
      <c r="P513" t="s">
        <v>4028</v>
      </c>
      <c r="Q513" t="s">
        <v>4027</v>
      </c>
      <c r="R513" t="s">
        <v>4026</v>
      </c>
    </row>
    <row r="514" spans="1:22" x14ac:dyDescent="0.3">
      <c r="A514" t="s">
        <v>1128</v>
      </c>
      <c r="B514" t="s">
        <v>1129</v>
      </c>
      <c r="C514" t="s">
        <v>4030</v>
      </c>
      <c r="E514" t="s">
        <v>5053</v>
      </c>
      <c r="G514" t="s">
        <v>3655</v>
      </c>
      <c r="H514" t="s">
        <v>3654</v>
      </c>
      <c r="I514" t="s">
        <v>3653</v>
      </c>
      <c r="J514" t="s">
        <v>3652</v>
      </c>
      <c r="K514" t="s">
        <v>3651</v>
      </c>
      <c r="L514" t="s">
        <v>3650</v>
      </c>
      <c r="M514" t="s">
        <v>3649</v>
      </c>
      <c r="N514" t="s">
        <v>3648</v>
      </c>
      <c r="O514" t="s">
        <v>3675</v>
      </c>
      <c r="P514" t="s">
        <v>4028</v>
      </c>
      <c r="Q514" t="s">
        <v>4027</v>
      </c>
      <c r="R514" t="s">
        <v>4026</v>
      </c>
    </row>
    <row r="515" spans="1:22" x14ac:dyDescent="0.3">
      <c r="A515" t="s">
        <v>1130</v>
      </c>
      <c r="B515" t="s">
        <v>1131</v>
      </c>
      <c r="C515" t="s">
        <v>4030</v>
      </c>
      <c r="E515" t="s">
        <v>5052</v>
      </c>
      <c r="G515" t="s">
        <v>3655</v>
      </c>
      <c r="H515" t="s">
        <v>3654</v>
      </c>
      <c r="I515" t="s">
        <v>3653</v>
      </c>
      <c r="J515" t="s">
        <v>3652</v>
      </c>
      <c r="K515" t="s">
        <v>3651</v>
      </c>
      <c r="L515" t="s">
        <v>3650</v>
      </c>
      <c r="M515" t="s">
        <v>3649</v>
      </c>
      <c r="N515" t="s">
        <v>3648</v>
      </c>
      <c r="O515" t="s">
        <v>3675</v>
      </c>
      <c r="P515" t="s">
        <v>4028</v>
      </c>
      <c r="Q515" t="s">
        <v>4027</v>
      </c>
      <c r="R515" t="s">
        <v>4026</v>
      </c>
    </row>
    <row r="516" spans="1:22" x14ac:dyDescent="0.3">
      <c r="A516" t="s">
        <v>1132</v>
      </c>
      <c r="B516" t="s">
        <v>1133</v>
      </c>
      <c r="C516" t="s">
        <v>4030</v>
      </c>
      <c r="E516" t="s">
        <v>5051</v>
      </c>
      <c r="G516" t="s">
        <v>3655</v>
      </c>
      <c r="H516" t="s">
        <v>3654</v>
      </c>
      <c r="I516" t="s">
        <v>3653</v>
      </c>
      <c r="J516" t="s">
        <v>3652</v>
      </c>
      <c r="K516" t="s">
        <v>3651</v>
      </c>
      <c r="L516" t="s">
        <v>3650</v>
      </c>
      <c r="M516" t="s">
        <v>3649</v>
      </c>
      <c r="N516" t="s">
        <v>3648</v>
      </c>
      <c r="O516" t="s">
        <v>3675</v>
      </c>
      <c r="P516" t="s">
        <v>4028</v>
      </c>
      <c r="Q516" t="s">
        <v>4027</v>
      </c>
      <c r="R516" t="s">
        <v>4026</v>
      </c>
    </row>
    <row r="517" spans="1:22" x14ac:dyDescent="0.3">
      <c r="A517" t="s">
        <v>1134</v>
      </c>
      <c r="B517" t="s">
        <v>1135</v>
      </c>
      <c r="C517" t="s">
        <v>4030</v>
      </c>
      <c r="E517" t="s">
        <v>5050</v>
      </c>
      <c r="G517" t="s">
        <v>3655</v>
      </c>
      <c r="H517" t="s">
        <v>3654</v>
      </c>
      <c r="I517" t="s">
        <v>3653</v>
      </c>
      <c r="J517" t="s">
        <v>3652</v>
      </c>
      <c r="K517" t="s">
        <v>3651</v>
      </c>
      <c r="L517" t="s">
        <v>3650</v>
      </c>
      <c r="M517" t="s">
        <v>3649</v>
      </c>
      <c r="N517" t="s">
        <v>3648</v>
      </c>
      <c r="O517" t="s">
        <v>3675</v>
      </c>
      <c r="P517" t="s">
        <v>4028</v>
      </c>
      <c r="Q517" t="s">
        <v>4027</v>
      </c>
      <c r="R517" t="s">
        <v>4026</v>
      </c>
    </row>
    <row r="518" spans="1:22" x14ac:dyDescent="0.3">
      <c r="A518" t="s">
        <v>1136</v>
      </c>
      <c r="B518" t="s">
        <v>1137</v>
      </c>
      <c r="C518" t="s">
        <v>4030</v>
      </c>
      <c r="E518" t="s">
        <v>5049</v>
      </c>
      <c r="G518" t="s">
        <v>3655</v>
      </c>
      <c r="H518" t="s">
        <v>3654</v>
      </c>
      <c r="I518" t="s">
        <v>3653</v>
      </c>
      <c r="J518" t="s">
        <v>3652</v>
      </c>
      <c r="K518" t="s">
        <v>3651</v>
      </c>
      <c r="L518" t="s">
        <v>3650</v>
      </c>
      <c r="M518" t="s">
        <v>3649</v>
      </c>
      <c r="N518" t="s">
        <v>3648</v>
      </c>
      <c r="O518" t="s">
        <v>3675</v>
      </c>
      <c r="P518" t="s">
        <v>4028</v>
      </c>
      <c r="Q518" t="s">
        <v>4027</v>
      </c>
      <c r="R518" t="s">
        <v>4026</v>
      </c>
    </row>
    <row r="519" spans="1:22" x14ac:dyDescent="0.3">
      <c r="A519" t="s">
        <v>1138</v>
      </c>
      <c r="B519" t="s">
        <v>1139</v>
      </c>
      <c r="C519" t="s">
        <v>4168</v>
      </c>
      <c r="E519" t="s">
        <v>5048</v>
      </c>
      <c r="G519" t="s">
        <v>3655</v>
      </c>
      <c r="H519" t="s">
        <v>3654</v>
      </c>
      <c r="I519" t="s">
        <v>3653</v>
      </c>
      <c r="J519" t="s">
        <v>3652</v>
      </c>
      <c r="K519" t="s">
        <v>3651</v>
      </c>
      <c r="L519" t="s">
        <v>3650</v>
      </c>
      <c r="M519" t="s">
        <v>4166</v>
      </c>
      <c r="N519" t="s">
        <v>4165</v>
      </c>
      <c r="O519" t="s">
        <v>4164</v>
      </c>
      <c r="P519" t="s">
        <v>4163</v>
      </c>
      <c r="Q519" t="s">
        <v>4162</v>
      </c>
      <c r="R519" t="s">
        <v>4161</v>
      </c>
      <c r="S519" t="s">
        <v>4160</v>
      </c>
      <c r="T519" t="s">
        <v>4159</v>
      </c>
    </row>
    <row r="520" spans="1:22" x14ac:dyDescent="0.3">
      <c r="A520" t="s">
        <v>1140</v>
      </c>
      <c r="B520" t="s">
        <v>1141</v>
      </c>
      <c r="C520" t="s">
        <v>4030</v>
      </c>
      <c r="E520" t="s">
        <v>5047</v>
      </c>
      <c r="G520" t="s">
        <v>3655</v>
      </c>
      <c r="H520" t="s">
        <v>3654</v>
      </c>
      <c r="I520" t="s">
        <v>3653</v>
      </c>
      <c r="J520" t="s">
        <v>3652</v>
      </c>
      <c r="K520" t="s">
        <v>3651</v>
      </c>
      <c r="L520" t="s">
        <v>3650</v>
      </c>
      <c r="M520" t="s">
        <v>3649</v>
      </c>
      <c r="N520" t="s">
        <v>3648</v>
      </c>
      <c r="O520" t="s">
        <v>3675</v>
      </c>
      <c r="P520" t="s">
        <v>4028</v>
      </c>
      <c r="Q520" t="s">
        <v>4027</v>
      </c>
      <c r="R520" t="s">
        <v>4026</v>
      </c>
    </row>
    <row r="521" spans="1:22" x14ac:dyDescent="0.3">
      <c r="A521" t="s">
        <v>1142</v>
      </c>
      <c r="B521" t="s">
        <v>1143</v>
      </c>
      <c r="C521" t="s">
        <v>4263</v>
      </c>
      <c r="E521" t="s">
        <v>5046</v>
      </c>
      <c r="G521" t="s">
        <v>3655</v>
      </c>
      <c r="H521" t="s">
        <v>3654</v>
      </c>
      <c r="I521" t="s">
        <v>3653</v>
      </c>
      <c r="J521" t="s">
        <v>3652</v>
      </c>
      <c r="K521" t="s">
        <v>3651</v>
      </c>
      <c r="L521" t="s">
        <v>3650</v>
      </c>
      <c r="M521" t="s">
        <v>3649</v>
      </c>
      <c r="N521" t="s">
        <v>4261</v>
      </c>
      <c r="O521" t="s">
        <v>4260</v>
      </c>
      <c r="P521" t="s">
        <v>4259</v>
      </c>
      <c r="Q521" t="s">
        <v>4258</v>
      </c>
    </row>
    <row r="522" spans="1:22" x14ac:dyDescent="0.3">
      <c r="A522" t="s">
        <v>1144</v>
      </c>
      <c r="B522" t="s">
        <v>1145</v>
      </c>
      <c r="C522" t="s">
        <v>4263</v>
      </c>
      <c r="E522" t="s">
        <v>5045</v>
      </c>
      <c r="G522" t="s">
        <v>3655</v>
      </c>
      <c r="H522" t="s">
        <v>3654</v>
      </c>
      <c r="I522" t="s">
        <v>3653</v>
      </c>
      <c r="J522" t="s">
        <v>3652</v>
      </c>
      <c r="K522" t="s">
        <v>3651</v>
      </c>
      <c r="L522" t="s">
        <v>3650</v>
      </c>
      <c r="M522" t="s">
        <v>3649</v>
      </c>
      <c r="N522" t="s">
        <v>4261</v>
      </c>
      <c r="O522" t="s">
        <v>4260</v>
      </c>
      <c r="P522" t="s">
        <v>4259</v>
      </c>
      <c r="Q522" t="s">
        <v>4258</v>
      </c>
    </row>
    <row r="523" spans="1:22" x14ac:dyDescent="0.3">
      <c r="A523" t="s">
        <v>1146</v>
      </c>
      <c r="B523" t="s">
        <v>1147</v>
      </c>
      <c r="C523" t="s">
        <v>4393</v>
      </c>
      <c r="E523" t="s">
        <v>5044</v>
      </c>
      <c r="G523" t="s">
        <v>3655</v>
      </c>
      <c r="H523" t="s">
        <v>3654</v>
      </c>
      <c r="I523" t="s">
        <v>3653</v>
      </c>
      <c r="J523" t="s">
        <v>3652</v>
      </c>
      <c r="K523" t="s">
        <v>3651</v>
      </c>
      <c r="L523" t="s">
        <v>3650</v>
      </c>
      <c r="M523" t="s">
        <v>3649</v>
      </c>
      <c r="N523" t="s">
        <v>3648</v>
      </c>
      <c r="O523" t="s">
        <v>3647</v>
      </c>
      <c r="P523" t="s">
        <v>3666</v>
      </c>
      <c r="Q523" t="s">
        <v>3665</v>
      </c>
      <c r="R523" t="s">
        <v>4391</v>
      </c>
      <c r="S523" t="s">
        <v>4390</v>
      </c>
      <c r="T523" t="s">
        <v>4389</v>
      </c>
      <c r="U523" t="s">
        <v>4388</v>
      </c>
      <c r="V523" t="s">
        <v>4387</v>
      </c>
    </row>
    <row r="524" spans="1:22" x14ac:dyDescent="0.3">
      <c r="A524" t="s">
        <v>1148</v>
      </c>
      <c r="B524" t="s">
        <v>1149</v>
      </c>
      <c r="C524" t="s">
        <v>4382</v>
      </c>
      <c r="E524" t="s">
        <v>5043</v>
      </c>
      <c r="G524" t="s">
        <v>3655</v>
      </c>
      <c r="H524" t="s">
        <v>3654</v>
      </c>
      <c r="I524" t="s">
        <v>3653</v>
      </c>
      <c r="J524" t="s">
        <v>3652</v>
      </c>
      <c r="K524" t="s">
        <v>3651</v>
      </c>
      <c r="L524" t="s">
        <v>3650</v>
      </c>
      <c r="M524" t="s">
        <v>3649</v>
      </c>
      <c r="N524" t="s">
        <v>3648</v>
      </c>
      <c r="O524" t="s">
        <v>3647</v>
      </c>
      <c r="P524" t="s">
        <v>3666</v>
      </c>
      <c r="Q524" t="s">
        <v>3665</v>
      </c>
      <c r="R524" t="s">
        <v>3664</v>
      </c>
      <c r="S524" t="s">
        <v>3922</v>
      </c>
      <c r="T524" t="s">
        <v>3921</v>
      </c>
      <c r="U524" t="s">
        <v>4380</v>
      </c>
    </row>
    <row r="525" spans="1:22" x14ac:dyDescent="0.3">
      <c r="A525" t="s">
        <v>1150</v>
      </c>
      <c r="B525" t="s">
        <v>1151</v>
      </c>
      <c r="C525" t="s">
        <v>4168</v>
      </c>
      <c r="E525" t="s">
        <v>5042</v>
      </c>
      <c r="G525" t="s">
        <v>3655</v>
      </c>
      <c r="H525" t="s">
        <v>3654</v>
      </c>
      <c r="I525" t="s">
        <v>3653</v>
      </c>
      <c r="J525" t="s">
        <v>3652</v>
      </c>
      <c r="K525" t="s">
        <v>3651</v>
      </c>
      <c r="L525" t="s">
        <v>3650</v>
      </c>
      <c r="M525" t="s">
        <v>4166</v>
      </c>
      <c r="N525" t="s">
        <v>4165</v>
      </c>
      <c r="O525" t="s">
        <v>4164</v>
      </c>
      <c r="P525" t="s">
        <v>4163</v>
      </c>
      <c r="Q525" t="s">
        <v>4162</v>
      </c>
      <c r="R525" t="s">
        <v>4161</v>
      </c>
      <c r="S525" t="s">
        <v>4160</v>
      </c>
      <c r="T525" t="s">
        <v>4159</v>
      </c>
    </row>
    <row r="526" spans="1:22" x14ac:dyDescent="0.3">
      <c r="A526" t="s">
        <v>1152</v>
      </c>
      <c r="B526" t="s">
        <v>1153</v>
      </c>
      <c r="C526" t="s">
        <v>4393</v>
      </c>
      <c r="E526" t="s">
        <v>5041</v>
      </c>
      <c r="G526" t="s">
        <v>3655</v>
      </c>
      <c r="H526" t="s">
        <v>3654</v>
      </c>
      <c r="I526" t="s">
        <v>3653</v>
      </c>
      <c r="J526" t="s">
        <v>3652</v>
      </c>
      <c r="K526" t="s">
        <v>3651</v>
      </c>
      <c r="L526" t="s">
        <v>3650</v>
      </c>
      <c r="M526" t="s">
        <v>3649</v>
      </c>
      <c r="N526" t="s">
        <v>3648</v>
      </c>
      <c r="O526" t="s">
        <v>3647</v>
      </c>
      <c r="P526" t="s">
        <v>3666</v>
      </c>
      <c r="Q526" t="s">
        <v>3665</v>
      </c>
      <c r="R526" t="s">
        <v>4391</v>
      </c>
      <c r="S526" t="s">
        <v>4390</v>
      </c>
      <c r="T526" t="s">
        <v>4389</v>
      </c>
      <c r="U526" t="s">
        <v>4388</v>
      </c>
      <c r="V526" t="s">
        <v>4387</v>
      </c>
    </row>
    <row r="527" spans="1:22" x14ac:dyDescent="0.3">
      <c r="A527" t="s">
        <v>1154</v>
      </c>
      <c r="B527" t="s">
        <v>1155</v>
      </c>
      <c r="C527" t="s">
        <v>4382</v>
      </c>
      <c r="E527" t="s">
        <v>5040</v>
      </c>
      <c r="G527" t="s">
        <v>3655</v>
      </c>
      <c r="H527" t="s">
        <v>3654</v>
      </c>
      <c r="I527" t="s">
        <v>3653</v>
      </c>
      <c r="J527" t="s">
        <v>3652</v>
      </c>
      <c r="K527" t="s">
        <v>3651</v>
      </c>
      <c r="L527" t="s">
        <v>3650</v>
      </c>
      <c r="M527" t="s">
        <v>3649</v>
      </c>
      <c r="N527" t="s">
        <v>3648</v>
      </c>
      <c r="O527" t="s">
        <v>3647</v>
      </c>
      <c r="P527" t="s">
        <v>3666</v>
      </c>
      <c r="Q527" t="s">
        <v>3665</v>
      </c>
      <c r="R527" t="s">
        <v>3664</v>
      </c>
      <c r="S527" t="s">
        <v>3922</v>
      </c>
      <c r="T527" t="s">
        <v>3921</v>
      </c>
      <c r="U527" t="s">
        <v>4380</v>
      </c>
    </row>
    <row r="528" spans="1:22" x14ac:dyDescent="0.3">
      <c r="A528" t="s">
        <v>1156</v>
      </c>
      <c r="B528" t="s">
        <v>1157</v>
      </c>
      <c r="C528" t="s">
        <v>4257</v>
      </c>
      <c r="E528" t="s">
        <v>5039</v>
      </c>
      <c r="G528" t="s">
        <v>3655</v>
      </c>
      <c r="H528" t="s">
        <v>3654</v>
      </c>
      <c r="I528" t="s">
        <v>3653</v>
      </c>
      <c r="J528" t="s">
        <v>3652</v>
      </c>
      <c r="K528" t="s">
        <v>3651</v>
      </c>
      <c r="L528" t="s">
        <v>3650</v>
      </c>
      <c r="M528" t="s">
        <v>3649</v>
      </c>
      <c r="N528" t="s">
        <v>4255</v>
      </c>
      <c r="O528" t="s">
        <v>4254</v>
      </c>
      <c r="P528" t="s">
        <v>4253</v>
      </c>
    </row>
    <row r="529" spans="1:22" x14ac:dyDescent="0.3">
      <c r="A529" t="s">
        <v>1158</v>
      </c>
      <c r="B529" t="s">
        <v>1159</v>
      </c>
      <c r="C529" t="s">
        <v>4030</v>
      </c>
      <c r="E529" t="s">
        <v>5038</v>
      </c>
      <c r="G529" t="s">
        <v>3655</v>
      </c>
      <c r="H529" t="s">
        <v>3654</v>
      </c>
      <c r="I529" t="s">
        <v>3653</v>
      </c>
      <c r="J529" t="s">
        <v>3652</v>
      </c>
      <c r="K529" t="s">
        <v>3651</v>
      </c>
      <c r="L529" t="s">
        <v>3650</v>
      </c>
      <c r="M529" t="s">
        <v>3649</v>
      </c>
      <c r="N529" t="s">
        <v>3648</v>
      </c>
      <c r="O529" t="s">
        <v>3675</v>
      </c>
      <c r="P529" t="s">
        <v>4028</v>
      </c>
      <c r="Q529" t="s">
        <v>4027</v>
      </c>
      <c r="R529" t="s">
        <v>4026</v>
      </c>
    </row>
    <row r="530" spans="1:22" x14ac:dyDescent="0.3">
      <c r="A530" t="s">
        <v>1162</v>
      </c>
      <c r="B530" t="s">
        <v>1163</v>
      </c>
      <c r="C530" t="s">
        <v>4393</v>
      </c>
      <c r="E530" t="s">
        <v>5037</v>
      </c>
      <c r="G530" t="s">
        <v>3655</v>
      </c>
      <c r="H530" t="s">
        <v>3654</v>
      </c>
      <c r="I530" t="s">
        <v>3653</v>
      </c>
      <c r="J530" t="s">
        <v>3652</v>
      </c>
      <c r="K530" t="s">
        <v>3651</v>
      </c>
      <c r="L530" t="s">
        <v>3650</v>
      </c>
      <c r="M530" t="s">
        <v>3649</v>
      </c>
      <c r="N530" t="s">
        <v>3648</v>
      </c>
      <c r="O530" t="s">
        <v>3647</v>
      </c>
      <c r="P530" t="s">
        <v>3666</v>
      </c>
      <c r="Q530" t="s">
        <v>3665</v>
      </c>
      <c r="R530" t="s">
        <v>4391</v>
      </c>
      <c r="S530" t="s">
        <v>4390</v>
      </c>
      <c r="T530" t="s">
        <v>4389</v>
      </c>
      <c r="U530" t="s">
        <v>4388</v>
      </c>
      <c r="V530" t="s">
        <v>4387</v>
      </c>
    </row>
    <row r="531" spans="1:22" x14ac:dyDescent="0.3">
      <c r="A531" t="s">
        <v>1164</v>
      </c>
      <c r="B531" t="s">
        <v>1165</v>
      </c>
      <c r="C531" t="s">
        <v>4030</v>
      </c>
      <c r="E531" t="s">
        <v>5036</v>
      </c>
      <c r="G531" t="s">
        <v>3655</v>
      </c>
      <c r="H531" t="s">
        <v>3654</v>
      </c>
      <c r="I531" t="s">
        <v>3653</v>
      </c>
      <c r="J531" t="s">
        <v>3652</v>
      </c>
      <c r="K531" t="s">
        <v>3651</v>
      </c>
      <c r="L531" t="s">
        <v>3650</v>
      </c>
      <c r="M531" t="s">
        <v>3649</v>
      </c>
      <c r="N531" t="s">
        <v>3648</v>
      </c>
      <c r="O531" t="s">
        <v>3675</v>
      </c>
      <c r="P531" t="s">
        <v>4028</v>
      </c>
      <c r="Q531" t="s">
        <v>4027</v>
      </c>
      <c r="R531" t="s">
        <v>4026</v>
      </c>
    </row>
    <row r="532" spans="1:22" x14ac:dyDescent="0.3">
      <c r="A532" t="s">
        <v>1168</v>
      </c>
      <c r="B532" t="s">
        <v>1169</v>
      </c>
      <c r="C532" t="s">
        <v>4257</v>
      </c>
      <c r="E532" t="s">
        <v>5035</v>
      </c>
      <c r="G532" t="s">
        <v>3655</v>
      </c>
      <c r="H532" t="s">
        <v>3654</v>
      </c>
      <c r="I532" t="s">
        <v>3653</v>
      </c>
      <c r="J532" t="s">
        <v>3652</v>
      </c>
      <c r="K532" t="s">
        <v>3651</v>
      </c>
      <c r="L532" t="s">
        <v>3650</v>
      </c>
      <c r="M532" t="s">
        <v>3649</v>
      </c>
      <c r="N532" t="s">
        <v>4255</v>
      </c>
      <c r="O532" t="s">
        <v>4254</v>
      </c>
      <c r="P532" t="s">
        <v>4253</v>
      </c>
    </row>
    <row r="533" spans="1:22" x14ac:dyDescent="0.3">
      <c r="A533" t="s">
        <v>1170</v>
      </c>
      <c r="B533" t="s">
        <v>1171</v>
      </c>
      <c r="C533" t="s">
        <v>4030</v>
      </c>
      <c r="E533" t="s">
        <v>5034</v>
      </c>
      <c r="G533" t="s">
        <v>3655</v>
      </c>
      <c r="H533" t="s">
        <v>3654</v>
      </c>
      <c r="I533" t="s">
        <v>3653</v>
      </c>
      <c r="J533" t="s">
        <v>3652</v>
      </c>
      <c r="K533" t="s">
        <v>3651</v>
      </c>
      <c r="L533" t="s">
        <v>3650</v>
      </c>
      <c r="M533" t="s">
        <v>3649</v>
      </c>
      <c r="N533" t="s">
        <v>3648</v>
      </c>
      <c r="O533" t="s">
        <v>3675</v>
      </c>
      <c r="P533" t="s">
        <v>4028</v>
      </c>
      <c r="Q533" t="s">
        <v>4027</v>
      </c>
      <c r="R533" t="s">
        <v>4026</v>
      </c>
    </row>
    <row r="534" spans="1:22" x14ac:dyDescent="0.3">
      <c r="A534" t="s">
        <v>1172</v>
      </c>
      <c r="B534" t="s">
        <v>1173</v>
      </c>
      <c r="C534" t="s">
        <v>4030</v>
      </c>
      <c r="E534" t="s">
        <v>5033</v>
      </c>
      <c r="G534" t="s">
        <v>3655</v>
      </c>
      <c r="H534" t="s">
        <v>3654</v>
      </c>
      <c r="I534" t="s">
        <v>3653</v>
      </c>
      <c r="J534" t="s">
        <v>3652</v>
      </c>
      <c r="K534" t="s">
        <v>3651</v>
      </c>
      <c r="L534" t="s">
        <v>3650</v>
      </c>
      <c r="M534" t="s">
        <v>3649</v>
      </c>
      <c r="N534" t="s">
        <v>3648</v>
      </c>
      <c r="O534" t="s">
        <v>3675</v>
      </c>
      <c r="P534" t="s">
        <v>4028</v>
      </c>
      <c r="Q534" t="s">
        <v>4027</v>
      </c>
      <c r="R534" t="s">
        <v>4026</v>
      </c>
    </row>
    <row r="535" spans="1:22" x14ac:dyDescent="0.3">
      <c r="A535" t="s">
        <v>1174</v>
      </c>
      <c r="B535" t="s">
        <v>1175</v>
      </c>
      <c r="C535" t="s">
        <v>4030</v>
      </c>
      <c r="E535" t="s">
        <v>5032</v>
      </c>
      <c r="G535" t="s">
        <v>3655</v>
      </c>
      <c r="H535" t="s">
        <v>3654</v>
      </c>
      <c r="I535" t="s">
        <v>3653</v>
      </c>
      <c r="J535" t="s">
        <v>3652</v>
      </c>
      <c r="K535" t="s">
        <v>3651</v>
      </c>
      <c r="L535" t="s">
        <v>3650</v>
      </c>
      <c r="M535" t="s">
        <v>3649</v>
      </c>
      <c r="N535" t="s">
        <v>3648</v>
      </c>
      <c r="O535" t="s">
        <v>3675</v>
      </c>
      <c r="P535" t="s">
        <v>4028</v>
      </c>
      <c r="Q535" t="s">
        <v>4027</v>
      </c>
      <c r="R535" t="s">
        <v>4026</v>
      </c>
    </row>
    <row r="536" spans="1:22" x14ac:dyDescent="0.3">
      <c r="A536" t="s">
        <v>1176</v>
      </c>
      <c r="B536" t="s">
        <v>1177</v>
      </c>
      <c r="C536" t="s">
        <v>4393</v>
      </c>
      <c r="E536" t="s">
        <v>5031</v>
      </c>
      <c r="G536" t="s">
        <v>3655</v>
      </c>
      <c r="H536" t="s">
        <v>3654</v>
      </c>
      <c r="I536" t="s">
        <v>3653</v>
      </c>
      <c r="J536" t="s">
        <v>3652</v>
      </c>
      <c r="K536" t="s">
        <v>3651</v>
      </c>
      <c r="L536" t="s">
        <v>3650</v>
      </c>
      <c r="M536" t="s">
        <v>3649</v>
      </c>
      <c r="N536" t="s">
        <v>3648</v>
      </c>
      <c r="O536" t="s">
        <v>3647</v>
      </c>
      <c r="P536" t="s">
        <v>3666</v>
      </c>
      <c r="Q536" t="s">
        <v>3665</v>
      </c>
      <c r="R536" t="s">
        <v>4391</v>
      </c>
      <c r="S536" t="s">
        <v>4390</v>
      </c>
      <c r="T536" t="s">
        <v>4389</v>
      </c>
      <c r="U536" t="s">
        <v>4388</v>
      </c>
      <c r="V536" t="s">
        <v>4387</v>
      </c>
    </row>
    <row r="537" spans="1:22" x14ac:dyDescent="0.3">
      <c r="A537" t="s">
        <v>1178</v>
      </c>
      <c r="B537" t="s">
        <v>1179</v>
      </c>
      <c r="C537" t="s">
        <v>4168</v>
      </c>
      <c r="E537" t="s">
        <v>5030</v>
      </c>
      <c r="G537" t="s">
        <v>3655</v>
      </c>
      <c r="H537" t="s">
        <v>3654</v>
      </c>
      <c r="I537" t="s">
        <v>3653</v>
      </c>
      <c r="J537" t="s">
        <v>3652</v>
      </c>
      <c r="K537" t="s">
        <v>3651</v>
      </c>
      <c r="L537" t="s">
        <v>3650</v>
      </c>
      <c r="M537" t="s">
        <v>4166</v>
      </c>
      <c r="N537" t="s">
        <v>4165</v>
      </c>
      <c r="O537" t="s">
        <v>4164</v>
      </c>
      <c r="P537" t="s">
        <v>4163</v>
      </c>
      <c r="Q537" t="s">
        <v>4162</v>
      </c>
      <c r="R537" t="s">
        <v>4161</v>
      </c>
      <c r="S537" t="s">
        <v>4160</v>
      </c>
      <c r="T537" t="s">
        <v>4159</v>
      </c>
    </row>
    <row r="538" spans="1:22" x14ac:dyDescent="0.3">
      <c r="A538" t="s">
        <v>1180</v>
      </c>
      <c r="B538" t="s">
        <v>1181</v>
      </c>
      <c r="C538" t="s">
        <v>4168</v>
      </c>
      <c r="E538" t="s">
        <v>5029</v>
      </c>
      <c r="G538" t="s">
        <v>3655</v>
      </c>
      <c r="H538" t="s">
        <v>3654</v>
      </c>
      <c r="I538" t="s">
        <v>3653</v>
      </c>
      <c r="J538" t="s">
        <v>3652</v>
      </c>
      <c r="K538" t="s">
        <v>3651</v>
      </c>
      <c r="L538" t="s">
        <v>3650</v>
      </c>
      <c r="M538" t="s">
        <v>4166</v>
      </c>
      <c r="N538" t="s">
        <v>4165</v>
      </c>
      <c r="O538" t="s">
        <v>4164</v>
      </c>
      <c r="P538" t="s">
        <v>4163</v>
      </c>
      <c r="Q538" t="s">
        <v>4162</v>
      </c>
      <c r="R538" t="s">
        <v>4161</v>
      </c>
      <c r="S538" t="s">
        <v>4160</v>
      </c>
      <c r="T538" t="s">
        <v>4159</v>
      </c>
    </row>
    <row r="539" spans="1:22" x14ac:dyDescent="0.3">
      <c r="A539" t="s">
        <v>1182</v>
      </c>
      <c r="B539" t="s">
        <v>1183</v>
      </c>
      <c r="C539" t="s">
        <v>4257</v>
      </c>
      <c r="E539" t="s">
        <v>5028</v>
      </c>
      <c r="G539" t="s">
        <v>3655</v>
      </c>
      <c r="H539" t="s">
        <v>3654</v>
      </c>
      <c r="I539" t="s">
        <v>3653</v>
      </c>
      <c r="J539" t="s">
        <v>3652</v>
      </c>
      <c r="K539" t="s">
        <v>3651</v>
      </c>
      <c r="L539" t="s">
        <v>3650</v>
      </c>
      <c r="M539" t="s">
        <v>3649</v>
      </c>
      <c r="N539" t="s">
        <v>4255</v>
      </c>
      <c r="O539" t="s">
        <v>4254</v>
      </c>
      <c r="P539" t="s">
        <v>4253</v>
      </c>
    </row>
    <row r="540" spans="1:22" x14ac:dyDescent="0.3">
      <c r="A540" t="s">
        <v>1184</v>
      </c>
      <c r="B540" t="s">
        <v>1185</v>
      </c>
      <c r="C540" t="s">
        <v>4030</v>
      </c>
      <c r="E540" t="s">
        <v>5027</v>
      </c>
      <c r="G540" t="s">
        <v>3655</v>
      </c>
      <c r="H540" t="s">
        <v>3654</v>
      </c>
      <c r="I540" t="s">
        <v>3653</v>
      </c>
      <c r="J540" t="s">
        <v>3652</v>
      </c>
      <c r="K540" t="s">
        <v>3651</v>
      </c>
      <c r="L540" t="s">
        <v>3650</v>
      </c>
      <c r="M540" t="s">
        <v>3649</v>
      </c>
      <c r="N540" t="s">
        <v>3648</v>
      </c>
      <c r="O540" t="s">
        <v>3675</v>
      </c>
      <c r="P540" t="s">
        <v>4028</v>
      </c>
      <c r="Q540" t="s">
        <v>4027</v>
      </c>
      <c r="R540" t="s">
        <v>4026</v>
      </c>
    </row>
    <row r="541" spans="1:22" x14ac:dyDescent="0.3">
      <c r="A541" t="s">
        <v>1186</v>
      </c>
      <c r="B541" t="s">
        <v>1187</v>
      </c>
      <c r="C541" t="s">
        <v>4030</v>
      </c>
      <c r="E541" t="s">
        <v>5026</v>
      </c>
      <c r="G541" t="s">
        <v>3655</v>
      </c>
      <c r="H541" t="s">
        <v>3654</v>
      </c>
      <c r="I541" t="s">
        <v>3653</v>
      </c>
      <c r="J541" t="s">
        <v>3652</v>
      </c>
      <c r="K541" t="s">
        <v>3651</v>
      </c>
      <c r="L541" t="s">
        <v>3650</v>
      </c>
      <c r="M541" t="s">
        <v>3649</v>
      </c>
      <c r="N541" t="s">
        <v>3648</v>
      </c>
      <c r="O541" t="s">
        <v>3675</v>
      </c>
      <c r="P541" t="s">
        <v>4028</v>
      </c>
      <c r="Q541" t="s">
        <v>4027</v>
      </c>
      <c r="R541" t="s">
        <v>4026</v>
      </c>
    </row>
    <row r="542" spans="1:22" x14ac:dyDescent="0.3">
      <c r="A542" t="s">
        <v>1188</v>
      </c>
      <c r="B542" t="s">
        <v>1189</v>
      </c>
      <c r="C542" t="s">
        <v>4168</v>
      </c>
      <c r="E542" t="s">
        <v>5025</v>
      </c>
      <c r="G542" t="s">
        <v>3655</v>
      </c>
      <c r="H542" t="s">
        <v>3654</v>
      </c>
      <c r="I542" t="s">
        <v>3653</v>
      </c>
      <c r="J542" t="s">
        <v>3652</v>
      </c>
      <c r="K542" t="s">
        <v>3651</v>
      </c>
      <c r="L542" t="s">
        <v>3650</v>
      </c>
      <c r="M542" t="s">
        <v>4166</v>
      </c>
      <c r="N542" t="s">
        <v>4165</v>
      </c>
      <c r="O542" t="s">
        <v>4164</v>
      </c>
      <c r="P542" t="s">
        <v>4163</v>
      </c>
      <c r="Q542" t="s">
        <v>4162</v>
      </c>
      <c r="R542" t="s">
        <v>4161</v>
      </c>
      <c r="S542" t="s">
        <v>4160</v>
      </c>
      <c r="T542" t="s">
        <v>4159</v>
      </c>
    </row>
    <row r="543" spans="1:22" x14ac:dyDescent="0.3">
      <c r="A543" t="s">
        <v>1190</v>
      </c>
      <c r="B543" t="s">
        <v>1191</v>
      </c>
      <c r="C543" t="s">
        <v>4030</v>
      </c>
      <c r="E543" t="s">
        <v>5024</v>
      </c>
      <c r="G543" t="s">
        <v>3655</v>
      </c>
      <c r="H543" t="s">
        <v>3654</v>
      </c>
      <c r="I543" t="s">
        <v>3653</v>
      </c>
      <c r="J543" t="s">
        <v>3652</v>
      </c>
      <c r="K543" t="s">
        <v>3651</v>
      </c>
      <c r="L543" t="s">
        <v>3650</v>
      </c>
      <c r="M543" t="s">
        <v>3649</v>
      </c>
      <c r="N543" t="s">
        <v>3648</v>
      </c>
      <c r="O543" t="s">
        <v>3675</v>
      </c>
      <c r="P543" t="s">
        <v>4028</v>
      </c>
      <c r="Q543" t="s">
        <v>4027</v>
      </c>
      <c r="R543" t="s">
        <v>4026</v>
      </c>
    </row>
    <row r="544" spans="1:22" x14ac:dyDescent="0.3">
      <c r="A544" t="s">
        <v>1192</v>
      </c>
      <c r="B544" t="s">
        <v>1193</v>
      </c>
      <c r="C544" t="s">
        <v>4030</v>
      </c>
      <c r="E544" t="s">
        <v>5023</v>
      </c>
      <c r="G544" t="s">
        <v>3655</v>
      </c>
      <c r="H544" t="s">
        <v>3654</v>
      </c>
      <c r="I544" t="s">
        <v>3653</v>
      </c>
      <c r="J544" t="s">
        <v>3652</v>
      </c>
      <c r="K544" t="s">
        <v>3651</v>
      </c>
      <c r="L544" t="s">
        <v>3650</v>
      </c>
      <c r="M544" t="s">
        <v>3649</v>
      </c>
      <c r="N544" t="s">
        <v>3648</v>
      </c>
      <c r="O544" t="s">
        <v>3675</v>
      </c>
      <c r="P544" t="s">
        <v>4028</v>
      </c>
      <c r="Q544" t="s">
        <v>4027</v>
      </c>
      <c r="R544" t="s">
        <v>4026</v>
      </c>
    </row>
    <row r="545" spans="1:23" x14ac:dyDescent="0.3">
      <c r="A545" t="s">
        <v>1194</v>
      </c>
      <c r="B545" t="s">
        <v>1195</v>
      </c>
      <c r="C545" t="s">
        <v>4382</v>
      </c>
      <c r="E545" t="s">
        <v>5022</v>
      </c>
      <c r="G545" t="s">
        <v>3655</v>
      </c>
      <c r="H545" t="s">
        <v>3654</v>
      </c>
      <c r="I545" t="s">
        <v>3653</v>
      </c>
      <c r="J545" t="s">
        <v>3652</v>
      </c>
      <c r="K545" t="s">
        <v>3651</v>
      </c>
      <c r="L545" t="s">
        <v>3650</v>
      </c>
      <c r="M545" t="s">
        <v>3649</v>
      </c>
      <c r="N545" t="s">
        <v>3648</v>
      </c>
      <c r="O545" t="s">
        <v>3647</v>
      </c>
      <c r="P545" t="s">
        <v>3666</v>
      </c>
      <c r="Q545" t="s">
        <v>3665</v>
      </c>
      <c r="R545" t="s">
        <v>3664</v>
      </c>
      <c r="S545" t="s">
        <v>3922</v>
      </c>
      <c r="T545" t="s">
        <v>3921</v>
      </c>
      <c r="U545" t="s">
        <v>4380</v>
      </c>
    </row>
    <row r="546" spans="1:23" x14ac:dyDescent="0.3">
      <c r="A546" t="s">
        <v>1196</v>
      </c>
      <c r="B546" t="s">
        <v>1197</v>
      </c>
      <c r="C546" t="s">
        <v>4382</v>
      </c>
      <c r="E546" t="s">
        <v>5021</v>
      </c>
      <c r="G546" t="s">
        <v>3655</v>
      </c>
      <c r="H546" t="s">
        <v>3654</v>
      </c>
      <c r="I546" t="s">
        <v>3653</v>
      </c>
      <c r="J546" t="s">
        <v>3652</v>
      </c>
      <c r="K546" t="s">
        <v>3651</v>
      </c>
      <c r="L546" t="s">
        <v>3650</v>
      </c>
      <c r="M546" t="s">
        <v>3649</v>
      </c>
      <c r="N546" t="s">
        <v>3648</v>
      </c>
      <c r="O546" t="s">
        <v>3647</v>
      </c>
      <c r="P546" t="s">
        <v>3666</v>
      </c>
      <c r="Q546" t="s">
        <v>3665</v>
      </c>
      <c r="R546" t="s">
        <v>3664</v>
      </c>
      <c r="S546" t="s">
        <v>3922</v>
      </c>
      <c r="T546" t="s">
        <v>3921</v>
      </c>
      <c r="U546" t="s">
        <v>4380</v>
      </c>
    </row>
    <row r="547" spans="1:23" x14ac:dyDescent="0.3">
      <c r="A547" t="s">
        <v>1198</v>
      </c>
      <c r="B547" t="s">
        <v>1199</v>
      </c>
      <c r="C547" t="s">
        <v>4382</v>
      </c>
      <c r="E547" t="s">
        <v>5020</v>
      </c>
      <c r="G547" t="s">
        <v>3655</v>
      </c>
      <c r="H547" t="s">
        <v>3654</v>
      </c>
      <c r="I547" t="s">
        <v>3653</v>
      </c>
      <c r="J547" t="s">
        <v>3652</v>
      </c>
      <c r="K547" t="s">
        <v>3651</v>
      </c>
      <c r="L547" t="s">
        <v>3650</v>
      </c>
      <c r="M547" t="s">
        <v>3649</v>
      </c>
      <c r="N547" t="s">
        <v>3648</v>
      </c>
      <c r="O547" t="s">
        <v>3647</v>
      </c>
      <c r="P547" t="s">
        <v>3666</v>
      </c>
      <c r="Q547" t="s">
        <v>3665</v>
      </c>
      <c r="R547" t="s">
        <v>3664</v>
      </c>
      <c r="S547" t="s">
        <v>3922</v>
      </c>
      <c r="T547" t="s">
        <v>3921</v>
      </c>
      <c r="U547" t="s">
        <v>4380</v>
      </c>
    </row>
    <row r="548" spans="1:23" x14ac:dyDescent="0.3">
      <c r="A548" t="s">
        <v>1200</v>
      </c>
      <c r="B548" t="s">
        <v>1201</v>
      </c>
      <c r="C548" t="s">
        <v>4030</v>
      </c>
      <c r="E548" t="s">
        <v>5019</v>
      </c>
      <c r="G548" t="s">
        <v>3655</v>
      </c>
      <c r="H548" t="s">
        <v>3654</v>
      </c>
      <c r="I548" t="s">
        <v>3653</v>
      </c>
      <c r="J548" t="s">
        <v>3652</v>
      </c>
      <c r="K548" t="s">
        <v>3651</v>
      </c>
      <c r="L548" t="s">
        <v>3650</v>
      </c>
      <c r="M548" t="s">
        <v>3649</v>
      </c>
      <c r="N548" t="s">
        <v>3648</v>
      </c>
      <c r="O548" t="s">
        <v>3675</v>
      </c>
      <c r="P548" t="s">
        <v>4028</v>
      </c>
      <c r="Q548" t="s">
        <v>4027</v>
      </c>
      <c r="R548" t="s">
        <v>4026</v>
      </c>
    </row>
    <row r="549" spans="1:23" x14ac:dyDescent="0.3">
      <c r="A549" t="s">
        <v>1202</v>
      </c>
      <c r="B549" t="s">
        <v>1203</v>
      </c>
      <c r="C549" t="s">
        <v>4030</v>
      </c>
      <c r="E549" t="s">
        <v>5018</v>
      </c>
      <c r="G549" t="s">
        <v>3655</v>
      </c>
      <c r="H549" t="s">
        <v>3654</v>
      </c>
      <c r="I549" t="s">
        <v>3653</v>
      </c>
      <c r="J549" t="s">
        <v>3652</v>
      </c>
      <c r="K549" t="s">
        <v>3651</v>
      </c>
      <c r="L549" t="s">
        <v>3650</v>
      </c>
      <c r="M549" t="s">
        <v>3649</v>
      </c>
      <c r="N549" t="s">
        <v>3648</v>
      </c>
      <c r="O549" t="s">
        <v>3675</v>
      </c>
      <c r="P549" t="s">
        <v>4028</v>
      </c>
      <c r="Q549" t="s">
        <v>4027</v>
      </c>
      <c r="R549" t="s">
        <v>4026</v>
      </c>
    </row>
    <row r="550" spans="1:23" x14ac:dyDescent="0.3">
      <c r="A550" t="s">
        <v>1204</v>
      </c>
      <c r="B550" t="s">
        <v>1205</v>
      </c>
      <c r="C550" t="s">
        <v>4263</v>
      </c>
      <c r="E550" t="s">
        <v>5017</v>
      </c>
      <c r="G550" t="s">
        <v>3655</v>
      </c>
      <c r="H550" t="s">
        <v>3654</v>
      </c>
      <c r="I550" t="s">
        <v>3653</v>
      </c>
      <c r="J550" t="s">
        <v>3652</v>
      </c>
      <c r="K550" t="s">
        <v>3651</v>
      </c>
      <c r="L550" t="s">
        <v>3650</v>
      </c>
      <c r="M550" t="s">
        <v>3649</v>
      </c>
      <c r="N550" t="s">
        <v>4261</v>
      </c>
      <c r="O550" t="s">
        <v>4260</v>
      </c>
      <c r="P550" t="s">
        <v>4259</v>
      </c>
      <c r="Q550" t="s">
        <v>4258</v>
      </c>
    </row>
    <row r="551" spans="1:23" x14ac:dyDescent="0.3">
      <c r="A551" t="s">
        <v>1206</v>
      </c>
      <c r="B551" t="s">
        <v>1207</v>
      </c>
      <c r="C551" t="s">
        <v>4030</v>
      </c>
      <c r="E551" t="s">
        <v>5016</v>
      </c>
      <c r="G551" t="s">
        <v>3655</v>
      </c>
      <c r="H551" t="s">
        <v>3654</v>
      </c>
      <c r="I551" t="s">
        <v>3653</v>
      </c>
      <c r="J551" t="s">
        <v>3652</v>
      </c>
      <c r="K551" t="s">
        <v>3651</v>
      </c>
      <c r="L551" t="s">
        <v>3650</v>
      </c>
      <c r="M551" t="s">
        <v>3649</v>
      </c>
      <c r="N551" t="s">
        <v>3648</v>
      </c>
      <c r="O551" t="s">
        <v>3675</v>
      </c>
      <c r="P551" t="s">
        <v>4028</v>
      </c>
      <c r="Q551" t="s">
        <v>4027</v>
      </c>
      <c r="R551" t="s">
        <v>4026</v>
      </c>
    </row>
    <row r="552" spans="1:23" x14ac:dyDescent="0.3">
      <c r="A552" t="s">
        <v>1208</v>
      </c>
      <c r="B552" t="s">
        <v>1209</v>
      </c>
      <c r="C552" t="s">
        <v>4030</v>
      </c>
      <c r="E552" t="s">
        <v>5015</v>
      </c>
      <c r="G552" t="s">
        <v>3655</v>
      </c>
      <c r="H552" t="s">
        <v>3654</v>
      </c>
      <c r="I552" t="s">
        <v>3653</v>
      </c>
      <c r="J552" t="s">
        <v>3652</v>
      </c>
      <c r="K552" t="s">
        <v>3651</v>
      </c>
      <c r="L552" t="s">
        <v>3650</v>
      </c>
      <c r="M552" t="s">
        <v>3649</v>
      </c>
      <c r="N552" t="s">
        <v>3648</v>
      </c>
      <c r="O552" t="s">
        <v>3675</v>
      </c>
      <c r="P552" t="s">
        <v>4028</v>
      </c>
      <c r="Q552" t="s">
        <v>4027</v>
      </c>
      <c r="R552" t="s">
        <v>4026</v>
      </c>
    </row>
    <row r="553" spans="1:23" x14ac:dyDescent="0.3">
      <c r="A553" t="s">
        <v>1210</v>
      </c>
      <c r="B553" t="s">
        <v>1211</v>
      </c>
      <c r="C553" t="s">
        <v>4263</v>
      </c>
      <c r="E553" t="s">
        <v>5014</v>
      </c>
      <c r="G553" t="s">
        <v>3655</v>
      </c>
      <c r="H553" t="s">
        <v>3654</v>
      </c>
      <c r="I553" t="s">
        <v>3653</v>
      </c>
      <c r="J553" t="s">
        <v>3652</v>
      </c>
      <c r="K553" t="s">
        <v>3651</v>
      </c>
      <c r="L553" t="s">
        <v>3650</v>
      </c>
      <c r="M553" t="s">
        <v>3649</v>
      </c>
      <c r="N553" t="s">
        <v>4261</v>
      </c>
      <c r="O553" t="s">
        <v>4260</v>
      </c>
      <c r="P553" t="s">
        <v>4259</v>
      </c>
      <c r="Q553" t="s">
        <v>4258</v>
      </c>
    </row>
    <row r="554" spans="1:23" x14ac:dyDescent="0.3">
      <c r="A554" t="s">
        <v>1212</v>
      </c>
      <c r="B554" t="s">
        <v>1213</v>
      </c>
      <c r="C554" t="s">
        <v>4382</v>
      </c>
      <c r="E554" t="s">
        <v>5013</v>
      </c>
      <c r="G554" t="s">
        <v>3655</v>
      </c>
      <c r="H554" t="s">
        <v>3654</v>
      </c>
      <c r="I554" t="s">
        <v>3653</v>
      </c>
      <c r="J554" t="s">
        <v>3652</v>
      </c>
      <c r="K554" t="s">
        <v>3651</v>
      </c>
      <c r="L554" t="s">
        <v>3650</v>
      </c>
      <c r="M554" t="s">
        <v>3649</v>
      </c>
      <c r="N554" t="s">
        <v>3648</v>
      </c>
      <c r="O554" t="s">
        <v>3647</v>
      </c>
      <c r="P554" t="s">
        <v>3666</v>
      </c>
      <c r="Q554" t="s">
        <v>3665</v>
      </c>
      <c r="R554" t="s">
        <v>3664</v>
      </c>
      <c r="S554" t="s">
        <v>3922</v>
      </c>
      <c r="T554" t="s">
        <v>3921</v>
      </c>
      <c r="U554" t="s">
        <v>4380</v>
      </c>
    </row>
    <row r="555" spans="1:23" x14ac:dyDescent="0.3">
      <c r="A555" t="s">
        <v>1214</v>
      </c>
      <c r="B555" t="s">
        <v>1215</v>
      </c>
      <c r="C555" t="s">
        <v>4382</v>
      </c>
      <c r="E555" t="s">
        <v>5012</v>
      </c>
      <c r="G555" t="s">
        <v>3655</v>
      </c>
      <c r="H555" t="s">
        <v>3654</v>
      </c>
      <c r="I555" t="s">
        <v>3653</v>
      </c>
      <c r="J555" t="s">
        <v>3652</v>
      </c>
      <c r="K555" t="s">
        <v>3651</v>
      </c>
      <c r="L555" t="s">
        <v>3650</v>
      </c>
      <c r="M555" t="s">
        <v>3649</v>
      </c>
      <c r="N555" t="s">
        <v>3648</v>
      </c>
      <c r="O555" t="s">
        <v>3647</v>
      </c>
      <c r="P555" t="s">
        <v>3666</v>
      </c>
      <c r="Q555" t="s">
        <v>3665</v>
      </c>
      <c r="R555" t="s">
        <v>3664</v>
      </c>
      <c r="S555" t="s">
        <v>3922</v>
      </c>
      <c r="T555" t="s">
        <v>3921</v>
      </c>
      <c r="U555" t="s">
        <v>4380</v>
      </c>
    </row>
    <row r="556" spans="1:23" x14ac:dyDescent="0.3">
      <c r="A556" t="s">
        <v>1216</v>
      </c>
      <c r="B556" t="s">
        <v>1217</v>
      </c>
      <c r="C556" t="s">
        <v>4382</v>
      </c>
      <c r="E556" t="s">
        <v>5011</v>
      </c>
      <c r="G556" t="s">
        <v>3655</v>
      </c>
      <c r="H556" t="s">
        <v>3654</v>
      </c>
      <c r="I556" t="s">
        <v>3653</v>
      </c>
      <c r="J556" t="s">
        <v>3652</v>
      </c>
      <c r="K556" t="s">
        <v>3651</v>
      </c>
      <c r="L556" t="s">
        <v>3650</v>
      </c>
      <c r="M556" t="s">
        <v>3649</v>
      </c>
      <c r="N556" t="s">
        <v>3648</v>
      </c>
      <c r="O556" t="s">
        <v>3647</v>
      </c>
      <c r="P556" t="s">
        <v>3666</v>
      </c>
      <c r="Q556" t="s">
        <v>3665</v>
      </c>
      <c r="R556" t="s">
        <v>3664</v>
      </c>
      <c r="S556" t="s">
        <v>3922</v>
      </c>
      <c r="T556" t="s">
        <v>3921</v>
      </c>
      <c r="U556" t="s">
        <v>4380</v>
      </c>
    </row>
    <row r="557" spans="1:23" x14ac:dyDescent="0.3">
      <c r="A557" t="s">
        <v>1218</v>
      </c>
      <c r="B557" t="s">
        <v>1219</v>
      </c>
      <c r="C557" t="s">
        <v>4263</v>
      </c>
      <c r="E557" t="s">
        <v>5010</v>
      </c>
      <c r="G557" t="s">
        <v>3655</v>
      </c>
      <c r="H557" t="s">
        <v>3654</v>
      </c>
      <c r="I557" t="s">
        <v>3653</v>
      </c>
      <c r="J557" t="s">
        <v>3652</v>
      </c>
      <c r="K557" t="s">
        <v>3651</v>
      </c>
      <c r="L557" t="s">
        <v>3650</v>
      </c>
      <c r="M557" t="s">
        <v>3649</v>
      </c>
      <c r="N557" t="s">
        <v>4261</v>
      </c>
      <c r="O557" t="s">
        <v>4260</v>
      </c>
      <c r="P557" t="s">
        <v>4259</v>
      </c>
      <c r="Q557" t="s">
        <v>4258</v>
      </c>
    </row>
    <row r="558" spans="1:23" x14ac:dyDescent="0.3">
      <c r="A558" t="s">
        <v>1220</v>
      </c>
      <c r="B558" t="s">
        <v>1221</v>
      </c>
      <c r="C558" t="s">
        <v>4382</v>
      </c>
      <c r="E558" t="s">
        <v>5009</v>
      </c>
      <c r="G558" t="s">
        <v>3655</v>
      </c>
      <c r="H558" t="s">
        <v>3654</v>
      </c>
      <c r="I558" t="s">
        <v>3653</v>
      </c>
      <c r="J558" t="s">
        <v>3652</v>
      </c>
      <c r="K558" t="s">
        <v>3651</v>
      </c>
      <c r="L558" t="s">
        <v>3650</v>
      </c>
      <c r="M558" t="s">
        <v>3649</v>
      </c>
      <c r="N558" t="s">
        <v>3648</v>
      </c>
      <c r="O558" t="s">
        <v>3647</v>
      </c>
      <c r="P558" t="s">
        <v>3666</v>
      </c>
      <c r="Q558" t="s">
        <v>3665</v>
      </c>
      <c r="R558" t="s">
        <v>3664</v>
      </c>
      <c r="S558" t="s">
        <v>3922</v>
      </c>
      <c r="T558" t="s">
        <v>3921</v>
      </c>
      <c r="U558" t="s">
        <v>4380</v>
      </c>
    </row>
    <row r="559" spans="1:23" x14ac:dyDescent="0.3">
      <c r="A559" t="s">
        <v>1222</v>
      </c>
      <c r="B559" t="s">
        <v>1223</v>
      </c>
      <c r="C559" t="s">
        <v>4030</v>
      </c>
      <c r="E559" t="s">
        <v>5008</v>
      </c>
      <c r="G559" t="s">
        <v>3655</v>
      </c>
      <c r="H559" t="s">
        <v>3654</v>
      </c>
      <c r="I559" t="s">
        <v>3653</v>
      </c>
      <c r="J559" t="s">
        <v>3652</v>
      </c>
      <c r="K559" t="s">
        <v>3651</v>
      </c>
      <c r="L559" t="s">
        <v>3650</v>
      </c>
      <c r="M559" t="s">
        <v>3649</v>
      </c>
      <c r="N559" t="s">
        <v>3648</v>
      </c>
      <c r="O559" t="s">
        <v>3675</v>
      </c>
      <c r="P559" t="s">
        <v>4028</v>
      </c>
      <c r="Q559" t="s">
        <v>4027</v>
      </c>
      <c r="R559" t="s">
        <v>4026</v>
      </c>
    </row>
    <row r="560" spans="1:23" x14ac:dyDescent="0.3">
      <c r="A560" t="s">
        <v>1224</v>
      </c>
      <c r="B560" t="s">
        <v>1225</v>
      </c>
      <c r="C560" t="s">
        <v>3661</v>
      </c>
      <c r="E560" t="s">
        <v>5007</v>
      </c>
      <c r="G560" t="s">
        <v>3655</v>
      </c>
      <c r="H560" t="s">
        <v>3654</v>
      </c>
      <c r="I560" t="s">
        <v>3653</v>
      </c>
      <c r="J560" t="s">
        <v>3652</v>
      </c>
      <c r="K560" t="s">
        <v>3651</v>
      </c>
      <c r="L560" t="s">
        <v>3650</v>
      </c>
      <c r="M560" t="s">
        <v>3649</v>
      </c>
      <c r="N560" t="s">
        <v>3648</v>
      </c>
      <c r="O560" t="s">
        <v>3647</v>
      </c>
      <c r="P560" t="s">
        <v>3646</v>
      </c>
      <c r="Q560" t="s">
        <v>3645</v>
      </c>
      <c r="R560" t="s">
        <v>3644</v>
      </c>
      <c r="S560" t="s">
        <v>3643</v>
      </c>
      <c r="T560" t="s">
        <v>3642</v>
      </c>
      <c r="U560" t="s">
        <v>3641</v>
      </c>
      <c r="V560" t="s">
        <v>3659</v>
      </c>
      <c r="W560" t="s">
        <v>3658</v>
      </c>
    </row>
    <row r="561" spans="1:22" x14ac:dyDescent="0.3">
      <c r="A561" t="s">
        <v>1226</v>
      </c>
      <c r="B561" t="s">
        <v>1227</v>
      </c>
      <c r="C561" t="s">
        <v>4168</v>
      </c>
      <c r="E561" t="s">
        <v>5006</v>
      </c>
      <c r="G561" t="s">
        <v>3655</v>
      </c>
      <c r="H561" t="s">
        <v>3654</v>
      </c>
      <c r="I561" t="s">
        <v>3653</v>
      </c>
      <c r="J561" t="s">
        <v>3652</v>
      </c>
      <c r="K561" t="s">
        <v>3651</v>
      </c>
      <c r="L561" t="s">
        <v>3650</v>
      </c>
      <c r="M561" t="s">
        <v>4166</v>
      </c>
      <c r="N561" t="s">
        <v>4165</v>
      </c>
      <c r="O561" t="s">
        <v>4164</v>
      </c>
      <c r="P561" t="s">
        <v>4163</v>
      </c>
      <c r="Q561" t="s">
        <v>4162</v>
      </c>
      <c r="R561" t="s">
        <v>4161</v>
      </c>
      <c r="S561" t="s">
        <v>4160</v>
      </c>
      <c r="T561" t="s">
        <v>4159</v>
      </c>
    </row>
    <row r="562" spans="1:22" x14ac:dyDescent="0.3">
      <c r="A562" t="s">
        <v>1228</v>
      </c>
      <c r="B562" t="s">
        <v>1229</v>
      </c>
      <c r="C562" t="s">
        <v>4030</v>
      </c>
      <c r="E562" t="s">
        <v>5005</v>
      </c>
      <c r="G562" t="s">
        <v>3655</v>
      </c>
      <c r="H562" t="s">
        <v>3654</v>
      </c>
      <c r="I562" t="s">
        <v>3653</v>
      </c>
      <c r="J562" t="s">
        <v>3652</v>
      </c>
      <c r="K562" t="s">
        <v>3651</v>
      </c>
      <c r="L562" t="s">
        <v>3650</v>
      </c>
      <c r="M562" t="s">
        <v>3649</v>
      </c>
      <c r="N562" t="s">
        <v>3648</v>
      </c>
      <c r="O562" t="s">
        <v>3675</v>
      </c>
      <c r="P562" t="s">
        <v>4028</v>
      </c>
      <c r="Q562" t="s">
        <v>4027</v>
      </c>
      <c r="R562" t="s">
        <v>4026</v>
      </c>
    </row>
    <row r="563" spans="1:22" x14ac:dyDescent="0.3">
      <c r="A563" t="s">
        <v>1230</v>
      </c>
      <c r="B563" t="s">
        <v>1231</v>
      </c>
      <c r="C563" t="s">
        <v>4257</v>
      </c>
      <c r="E563" t="s">
        <v>5004</v>
      </c>
      <c r="G563" t="s">
        <v>3655</v>
      </c>
      <c r="H563" t="s">
        <v>3654</v>
      </c>
      <c r="I563" t="s">
        <v>3653</v>
      </c>
      <c r="J563" t="s">
        <v>3652</v>
      </c>
      <c r="K563" t="s">
        <v>3651</v>
      </c>
      <c r="L563" t="s">
        <v>3650</v>
      </c>
      <c r="M563" t="s">
        <v>3649</v>
      </c>
      <c r="N563" t="s">
        <v>4255</v>
      </c>
      <c r="O563" t="s">
        <v>4254</v>
      </c>
      <c r="P563" t="s">
        <v>4253</v>
      </c>
    </row>
    <row r="564" spans="1:22" x14ac:dyDescent="0.3">
      <c r="A564" t="s">
        <v>1232</v>
      </c>
      <c r="B564" t="s">
        <v>1233</v>
      </c>
      <c r="C564" t="s">
        <v>4030</v>
      </c>
      <c r="E564" t="s">
        <v>5003</v>
      </c>
      <c r="G564" t="s">
        <v>3655</v>
      </c>
      <c r="H564" t="s">
        <v>3654</v>
      </c>
      <c r="I564" t="s">
        <v>3653</v>
      </c>
      <c r="J564" t="s">
        <v>3652</v>
      </c>
      <c r="K564" t="s">
        <v>3651</v>
      </c>
      <c r="L564" t="s">
        <v>3650</v>
      </c>
      <c r="M564" t="s">
        <v>3649</v>
      </c>
      <c r="N564" t="s">
        <v>3648</v>
      </c>
      <c r="O564" t="s">
        <v>3675</v>
      </c>
      <c r="P564" t="s">
        <v>4028</v>
      </c>
      <c r="Q564" t="s">
        <v>4027</v>
      </c>
      <c r="R564" t="s">
        <v>4026</v>
      </c>
    </row>
    <row r="565" spans="1:22" x14ac:dyDescent="0.3">
      <c r="A565" t="s">
        <v>1234</v>
      </c>
      <c r="B565" t="s">
        <v>1235</v>
      </c>
      <c r="C565" t="s">
        <v>4168</v>
      </c>
      <c r="E565" t="s">
        <v>5002</v>
      </c>
      <c r="G565" t="s">
        <v>3655</v>
      </c>
      <c r="H565" t="s">
        <v>3654</v>
      </c>
      <c r="I565" t="s">
        <v>3653</v>
      </c>
      <c r="J565" t="s">
        <v>3652</v>
      </c>
      <c r="K565" t="s">
        <v>3651</v>
      </c>
      <c r="L565" t="s">
        <v>3650</v>
      </c>
      <c r="M565" t="s">
        <v>4166</v>
      </c>
      <c r="N565" t="s">
        <v>4165</v>
      </c>
      <c r="O565" t="s">
        <v>4164</v>
      </c>
      <c r="P565" t="s">
        <v>4163</v>
      </c>
      <c r="Q565" t="s">
        <v>4162</v>
      </c>
      <c r="R565" t="s">
        <v>4161</v>
      </c>
      <c r="S565" t="s">
        <v>4160</v>
      </c>
      <c r="T565" t="s">
        <v>4159</v>
      </c>
    </row>
    <row r="566" spans="1:22" x14ac:dyDescent="0.3">
      <c r="A566" t="s">
        <v>1236</v>
      </c>
      <c r="B566" t="s">
        <v>1237</v>
      </c>
      <c r="C566" t="s">
        <v>4382</v>
      </c>
      <c r="E566" t="s">
        <v>5001</v>
      </c>
      <c r="G566" t="s">
        <v>3655</v>
      </c>
      <c r="H566" t="s">
        <v>3654</v>
      </c>
      <c r="I566" t="s">
        <v>3653</v>
      </c>
      <c r="J566" t="s">
        <v>3652</v>
      </c>
      <c r="K566" t="s">
        <v>3651</v>
      </c>
      <c r="L566" t="s">
        <v>3650</v>
      </c>
      <c r="M566" t="s">
        <v>3649</v>
      </c>
      <c r="N566" t="s">
        <v>3648</v>
      </c>
      <c r="O566" t="s">
        <v>3647</v>
      </c>
      <c r="P566" t="s">
        <v>3666</v>
      </c>
      <c r="Q566" t="s">
        <v>3665</v>
      </c>
      <c r="R566" t="s">
        <v>3664</v>
      </c>
      <c r="S566" t="s">
        <v>3922</v>
      </c>
      <c r="T566" t="s">
        <v>3921</v>
      </c>
      <c r="U566" t="s">
        <v>4380</v>
      </c>
    </row>
    <row r="567" spans="1:22" x14ac:dyDescent="0.3">
      <c r="A567" t="s">
        <v>1238</v>
      </c>
      <c r="B567" t="s">
        <v>1239</v>
      </c>
      <c r="C567" t="s">
        <v>4393</v>
      </c>
      <c r="E567" t="s">
        <v>5000</v>
      </c>
      <c r="G567" t="s">
        <v>3655</v>
      </c>
      <c r="H567" t="s">
        <v>3654</v>
      </c>
      <c r="I567" t="s">
        <v>3653</v>
      </c>
      <c r="J567" t="s">
        <v>3652</v>
      </c>
      <c r="K567" t="s">
        <v>3651</v>
      </c>
      <c r="L567" t="s">
        <v>3650</v>
      </c>
      <c r="M567" t="s">
        <v>3649</v>
      </c>
      <c r="N567" t="s">
        <v>3648</v>
      </c>
      <c r="O567" t="s">
        <v>3647</v>
      </c>
      <c r="P567" t="s">
        <v>3666</v>
      </c>
      <c r="Q567" t="s">
        <v>3665</v>
      </c>
      <c r="R567" t="s">
        <v>4391</v>
      </c>
      <c r="S567" t="s">
        <v>4390</v>
      </c>
      <c r="T567" t="s">
        <v>4389</v>
      </c>
      <c r="U567" t="s">
        <v>4388</v>
      </c>
      <c r="V567" t="s">
        <v>4387</v>
      </c>
    </row>
    <row r="568" spans="1:22" x14ac:dyDescent="0.3">
      <c r="A568" t="s">
        <v>1244</v>
      </c>
      <c r="B568" t="s">
        <v>1245</v>
      </c>
      <c r="C568" t="s">
        <v>4382</v>
      </c>
      <c r="E568" t="s">
        <v>4999</v>
      </c>
      <c r="G568" t="s">
        <v>3655</v>
      </c>
      <c r="H568" t="s">
        <v>3654</v>
      </c>
      <c r="I568" t="s">
        <v>3653</v>
      </c>
      <c r="J568" t="s">
        <v>3652</v>
      </c>
      <c r="K568" t="s">
        <v>3651</v>
      </c>
      <c r="L568" t="s">
        <v>3650</v>
      </c>
      <c r="M568" t="s">
        <v>3649</v>
      </c>
      <c r="N568" t="s">
        <v>3648</v>
      </c>
      <c r="O568" t="s">
        <v>3647</v>
      </c>
      <c r="P568" t="s">
        <v>3666</v>
      </c>
      <c r="Q568" t="s">
        <v>3665</v>
      </c>
      <c r="R568" t="s">
        <v>3664</v>
      </c>
      <c r="S568" t="s">
        <v>3922</v>
      </c>
      <c r="T568" t="s">
        <v>3921</v>
      </c>
      <c r="U568" t="s">
        <v>4380</v>
      </c>
    </row>
    <row r="569" spans="1:22" x14ac:dyDescent="0.3">
      <c r="A569" t="s">
        <v>1246</v>
      </c>
      <c r="B569" t="s">
        <v>1247</v>
      </c>
      <c r="C569" t="s">
        <v>4030</v>
      </c>
      <c r="E569" t="s">
        <v>4998</v>
      </c>
      <c r="G569" t="s">
        <v>3655</v>
      </c>
      <c r="H569" t="s">
        <v>3654</v>
      </c>
      <c r="I569" t="s">
        <v>3653</v>
      </c>
      <c r="J569" t="s">
        <v>3652</v>
      </c>
      <c r="K569" t="s">
        <v>3651</v>
      </c>
      <c r="L569" t="s">
        <v>3650</v>
      </c>
      <c r="M569" t="s">
        <v>3649</v>
      </c>
      <c r="N569" t="s">
        <v>3648</v>
      </c>
      <c r="O569" t="s">
        <v>3675</v>
      </c>
      <c r="P569" t="s">
        <v>4028</v>
      </c>
      <c r="Q569" t="s">
        <v>4027</v>
      </c>
      <c r="R569" t="s">
        <v>4026</v>
      </c>
    </row>
    <row r="570" spans="1:22" x14ac:dyDescent="0.3">
      <c r="A570" t="s">
        <v>1248</v>
      </c>
      <c r="B570" t="s">
        <v>1249</v>
      </c>
      <c r="C570" t="s">
        <v>4030</v>
      </c>
      <c r="E570" t="s">
        <v>4997</v>
      </c>
      <c r="G570" t="s">
        <v>3655</v>
      </c>
      <c r="H570" t="s">
        <v>3654</v>
      </c>
      <c r="I570" t="s">
        <v>3653</v>
      </c>
      <c r="J570" t="s">
        <v>3652</v>
      </c>
      <c r="K570" t="s">
        <v>3651</v>
      </c>
      <c r="L570" t="s">
        <v>3650</v>
      </c>
      <c r="M570" t="s">
        <v>3649</v>
      </c>
      <c r="N570" t="s">
        <v>3648</v>
      </c>
      <c r="O570" t="s">
        <v>3675</v>
      </c>
      <c r="P570" t="s">
        <v>4028</v>
      </c>
      <c r="Q570" t="s">
        <v>4027</v>
      </c>
      <c r="R570" t="s">
        <v>4026</v>
      </c>
    </row>
    <row r="571" spans="1:22" x14ac:dyDescent="0.3">
      <c r="A571" t="s">
        <v>1250</v>
      </c>
      <c r="B571" t="s">
        <v>1251</v>
      </c>
      <c r="C571" t="s">
        <v>4030</v>
      </c>
      <c r="E571" t="s">
        <v>4996</v>
      </c>
      <c r="G571" t="s">
        <v>3655</v>
      </c>
      <c r="H571" t="s">
        <v>3654</v>
      </c>
      <c r="I571" t="s">
        <v>3653</v>
      </c>
      <c r="J571" t="s">
        <v>3652</v>
      </c>
      <c r="K571" t="s">
        <v>3651</v>
      </c>
      <c r="L571" t="s">
        <v>3650</v>
      </c>
      <c r="M571" t="s">
        <v>3649</v>
      </c>
      <c r="N571" t="s">
        <v>3648</v>
      </c>
      <c r="O571" t="s">
        <v>3675</v>
      </c>
      <c r="P571" t="s">
        <v>4028</v>
      </c>
      <c r="Q571" t="s">
        <v>4027</v>
      </c>
      <c r="R571" t="s">
        <v>4026</v>
      </c>
    </row>
    <row r="572" spans="1:22" x14ac:dyDescent="0.3">
      <c r="A572" t="s">
        <v>1252</v>
      </c>
      <c r="B572" t="s">
        <v>1253</v>
      </c>
      <c r="C572" t="s">
        <v>4168</v>
      </c>
      <c r="E572" t="s">
        <v>4995</v>
      </c>
      <c r="G572" t="s">
        <v>3655</v>
      </c>
      <c r="H572" t="s">
        <v>3654</v>
      </c>
      <c r="I572" t="s">
        <v>3653</v>
      </c>
      <c r="J572" t="s">
        <v>3652</v>
      </c>
      <c r="K572" t="s">
        <v>3651</v>
      </c>
      <c r="L572" t="s">
        <v>3650</v>
      </c>
      <c r="M572" t="s">
        <v>4166</v>
      </c>
      <c r="N572" t="s">
        <v>4165</v>
      </c>
      <c r="O572" t="s">
        <v>4164</v>
      </c>
      <c r="P572" t="s">
        <v>4163</v>
      </c>
      <c r="Q572" t="s">
        <v>4162</v>
      </c>
      <c r="R572" t="s">
        <v>4161</v>
      </c>
      <c r="S572" t="s">
        <v>4160</v>
      </c>
      <c r="T572" t="s">
        <v>4159</v>
      </c>
    </row>
    <row r="573" spans="1:22" x14ac:dyDescent="0.3">
      <c r="A573" t="s">
        <v>1254</v>
      </c>
      <c r="B573" t="s">
        <v>1255</v>
      </c>
      <c r="C573" t="s">
        <v>3657</v>
      </c>
      <c r="E573" t="s">
        <v>4994</v>
      </c>
      <c r="G573" t="s">
        <v>3655</v>
      </c>
      <c r="H573" t="s">
        <v>3654</v>
      </c>
      <c r="I573" t="s">
        <v>3653</v>
      </c>
      <c r="J573" t="s">
        <v>3652</v>
      </c>
      <c r="K573" t="s">
        <v>3651</v>
      </c>
      <c r="L573" t="s">
        <v>3650</v>
      </c>
      <c r="M573" t="s">
        <v>3649</v>
      </c>
      <c r="N573" t="s">
        <v>3648</v>
      </c>
      <c r="O573" t="s">
        <v>3647</v>
      </c>
      <c r="P573" t="s">
        <v>3646</v>
      </c>
      <c r="Q573" t="s">
        <v>3645</v>
      </c>
      <c r="R573" t="s">
        <v>3644</v>
      </c>
      <c r="S573" t="s">
        <v>3643</v>
      </c>
      <c r="T573" t="s">
        <v>3642</v>
      </c>
      <c r="U573" t="s">
        <v>3641</v>
      </c>
      <c r="V573" t="s">
        <v>3640</v>
      </c>
    </row>
    <row r="574" spans="1:22" x14ac:dyDescent="0.3">
      <c r="A574" t="s">
        <v>1256</v>
      </c>
      <c r="B574" t="s">
        <v>1257</v>
      </c>
      <c r="C574" t="s">
        <v>4393</v>
      </c>
      <c r="E574" t="s">
        <v>4993</v>
      </c>
      <c r="G574" t="s">
        <v>3655</v>
      </c>
      <c r="H574" t="s">
        <v>3654</v>
      </c>
      <c r="I574" t="s">
        <v>3653</v>
      </c>
      <c r="J574" t="s">
        <v>3652</v>
      </c>
      <c r="K574" t="s">
        <v>3651</v>
      </c>
      <c r="L574" t="s">
        <v>3650</v>
      </c>
      <c r="M574" t="s">
        <v>3649</v>
      </c>
      <c r="N574" t="s">
        <v>3648</v>
      </c>
      <c r="O574" t="s">
        <v>3647</v>
      </c>
      <c r="P574" t="s">
        <v>3666</v>
      </c>
      <c r="Q574" t="s">
        <v>3665</v>
      </c>
      <c r="R574" t="s">
        <v>4391</v>
      </c>
      <c r="S574" t="s">
        <v>4390</v>
      </c>
      <c r="T574" t="s">
        <v>4389</v>
      </c>
      <c r="U574" t="s">
        <v>4388</v>
      </c>
      <c r="V574" t="s">
        <v>4387</v>
      </c>
    </row>
    <row r="575" spans="1:22" x14ac:dyDescent="0.3">
      <c r="A575" t="s">
        <v>1258</v>
      </c>
      <c r="B575" t="s">
        <v>1259</v>
      </c>
      <c r="C575" t="s">
        <v>4382</v>
      </c>
      <c r="E575" t="s">
        <v>4992</v>
      </c>
      <c r="G575" t="s">
        <v>3655</v>
      </c>
      <c r="H575" t="s">
        <v>3654</v>
      </c>
      <c r="I575" t="s">
        <v>3653</v>
      </c>
      <c r="J575" t="s">
        <v>3652</v>
      </c>
      <c r="K575" t="s">
        <v>3651</v>
      </c>
      <c r="L575" t="s">
        <v>3650</v>
      </c>
      <c r="M575" t="s">
        <v>3649</v>
      </c>
      <c r="N575" t="s">
        <v>3648</v>
      </c>
      <c r="O575" t="s">
        <v>3647</v>
      </c>
      <c r="P575" t="s">
        <v>3666</v>
      </c>
      <c r="Q575" t="s">
        <v>3665</v>
      </c>
      <c r="R575" t="s">
        <v>3664</v>
      </c>
      <c r="S575" t="s">
        <v>3922</v>
      </c>
      <c r="T575" t="s">
        <v>3921</v>
      </c>
      <c r="U575" t="s">
        <v>4380</v>
      </c>
    </row>
    <row r="576" spans="1:22" x14ac:dyDescent="0.3">
      <c r="A576" t="s">
        <v>4991</v>
      </c>
      <c r="B576" t="s">
        <v>4990</v>
      </c>
      <c r="C576" t="s">
        <v>4382</v>
      </c>
      <c r="E576" t="s">
        <v>4989</v>
      </c>
      <c r="G576" t="s">
        <v>3655</v>
      </c>
      <c r="H576" t="s">
        <v>3654</v>
      </c>
      <c r="I576" t="s">
        <v>3653</v>
      </c>
      <c r="J576" t="s">
        <v>3652</v>
      </c>
      <c r="K576" t="s">
        <v>3651</v>
      </c>
      <c r="L576" t="s">
        <v>3650</v>
      </c>
      <c r="M576" t="s">
        <v>3649</v>
      </c>
      <c r="N576" t="s">
        <v>3648</v>
      </c>
      <c r="O576" t="s">
        <v>3647</v>
      </c>
      <c r="P576" t="s">
        <v>3666</v>
      </c>
      <c r="Q576" t="s">
        <v>3665</v>
      </c>
      <c r="R576" t="s">
        <v>3664</v>
      </c>
      <c r="S576" t="s">
        <v>3922</v>
      </c>
      <c r="T576" t="s">
        <v>3921</v>
      </c>
      <c r="U576" t="s">
        <v>4380</v>
      </c>
    </row>
    <row r="577" spans="1:22" x14ac:dyDescent="0.3">
      <c r="A577" t="s">
        <v>1262</v>
      </c>
      <c r="B577" t="s">
        <v>1263</v>
      </c>
      <c r="C577" t="s">
        <v>3657</v>
      </c>
      <c r="E577" t="s">
        <v>4988</v>
      </c>
      <c r="G577" t="s">
        <v>3655</v>
      </c>
      <c r="H577" t="s">
        <v>3654</v>
      </c>
      <c r="I577" t="s">
        <v>3653</v>
      </c>
      <c r="J577" t="s">
        <v>3652</v>
      </c>
      <c r="K577" t="s">
        <v>3651</v>
      </c>
      <c r="L577" t="s">
        <v>3650</v>
      </c>
      <c r="M577" t="s">
        <v>3649</v>
      </c>
      <c r="N577" t="s">
        <v>3648</v>
      </c>
      <c r="O577" t="s">
        <v>3647</v>
      </c>
      <c r="P577" t="s">
        <v>3646</v>
      </c>
      <c r="Q577" t="s">
        <v>3645</v>
      </c>
      <c r="R577" t="s">
        <v>3644</v>
      </c>
      <c r="S577" t="s">
        <v>3643</v>
      </c>
      <c r="T577" t="s">
        <v>3642</v>
      </c>
      <c r="U577" t="s">
        <v>3641</v>
      </c>
      <c r="V577" t="s">
        <v>3640</v>
      </c>
    </row>
    <row r="578" spans="1:22" x14ac:dyDescent="0.3">
      <c r="A578" t="s">
        <v>1264</v>
      </c>
      <c r="B578" t="s">
        <v>1265</v>
      </c>
      <c r="C578" t="s">
        <v>4257</v>
      </c>
      <c r="E578" t="s">
        <v>4987</v>
      </c>
      <c r="G578" t="s">
        <v>3655</v>
      </c>
      <c r="H578" t="s">
        <v>3654</v>
      </c>
      <c r="I578" t="s">
        <v>3653</v>
      </c>
      <c r="J578" t="s">
        <v>3652</v>
      </c>
      <c r="K578" t="s">
        <v>3651</v>
      </c>
      <c r="L578" t="s">
        <v>3650</v>
      </c>
      <c r="M578" t="s">
        <v>3649</v>
      </c>
      <c r="N578" t="s">
        <v>4255</v>
      </c>
      <c r="O578" t="s">
        <v>4254</v>
      </c>
      <c r="P578" t="s">
        <v>4253</v>
      </c>
    </row>
    <row r="579" spans="1:22" x14ac:dyDescent="0.3">
      <c r="A579" t="s">
        <v>1268</v>
      </c>
      <c r="B579" t="s">
        <v>1269</v>
      </c>
      <c r="C579" t="s">
        <v>4263</v>
      </c>
      <c r="E579" t="s">
        <v>4986</v>
      </c>
      <c r="G579" t="s">
        <v>3655</v>
      </c>
      <c r="H579" t="s">
        <v>3654</v>
      </c>
      <c r="I579" t="s">
        <v>3653</v>
      </c>
      <c r="J579" t="s">
        <v>3652</v>
      </c>
      <c r="K579" t="s">
        <v>3651</v>
      </c>
      <c r="L579" t="s">
        <v>3650</v>
      </c>
      <c r="M579" t="s">
        <v>3649</v>
      </c>
      <c r="N579" t="s">
        <v>4261</v>
      </c>
      <c r="O579" t="s">
        <v>4260</v>
      </c>
      <c r="P579" t="s">
        <v>4259</v>
      </c>
      <c r="Q579" t="s">
        <v>4258</v>
      </c>
    </row>
    <row r="580" spans="1:22" x14ac:dyDescent="0.3">
      <c r="A580" t="s">
        <v>1270</v>
      </c>
      <c r="B580" t="s">
        <v>1271</v>
      </c>
      <c r="C580" t="s">
        <v>4257</v>
      </c>
      <c r="E580" t="s">
        <v>4985</v>
      </c>
      <c r="G580" t="s">
        <v>3655</v>
      </c>
      <c r="H580" t="s">
        <v>3654</v>
      </c>
      <c r="I580" t="s">
        <v>3653</v>
      </c>
      <c r="J580" t="s">
        <v>3652</v>
      </c>
      <c r="K580" t="s">
        <v>3651</v>
      </c>
      <c r="L580" t="s">
        <v>3650</v>
      </c>
      <c r="M580" t="s">
        <v>3649</v>
      </c>
      <c r="N580" t="s">
        <v>4255</v>
      </c>
      <c r="O580" t="s">
        <v>4254</v>
      </c>
      <c r="P580" t="s">
        <v>4253</v>
      </c>
    </row>
    <row r="581" spans="1:22" x14ac:dyDescent="0.3">
      <c r="A581" t="s">
        <v>1272</v>
      </c>
      <c r="B581" t="s">
        <v>1273</v>
      </c>
      <c r="C581" t="s">
        <v>4263</v>
      </c>
      <c r="E581" t="s">
        <v>4984</v>
      </c>
      <c r="G581" t="s">
        <v>3655</v>
      </c>
      <c r="H581" t="s">
        <v>3654</v>
      </c>
      <c r="I581" t="s">
        <v>3653</v>
      </c>
      <c r="J581" t="s">
        <v>3652</v>
      </c>
      <c r="K581" t="s">
        <v>3651</v>
      </c>
      <c r="L581" t="s">
        <v>3650</v>
      </c>
      <c r="M581" t="s">
        <v>3649</v>
      </c>
      <c r="N581" t="s">
        <v>4261</v>
      </c>
      <c r="O581" t="s">
        <v>4260</v>
      </c>
      <c r="P581" t="s">
        <v>4259</v>
      </c>
      <c r="Q581" t="s">
        <v>4258</v>
      </c>
    </row>
    <row r="582" spans="1:22" x14ac:dyDescent="0.3">
      <c r="A582" t="s">
        <v>1274</v>
      </c>
      <c r="B582" t="s">
        <v>1275</v>
      </c>
      <c r="C582" t="s">
        <v>4263</v>
      </c>
      <c r="E582" t="s">
        <v>4983</v>
      </c>
      <c r="G582" t="s">
        <v>3655</v>
      </c>
      <c r="H582" t="s">
        <v>3654</v>
      </c>
      <c r="I582" t="s">
        <v>3653</v>
      </c>
      <c r="J582" t="s">
        <v>3652</v>
      </c>
      <c r="K582" t="s">
        <v>3651</v>
      </c>
      <c r="L582" t="s">
        <v>3650</v>
      </c>
      <c r="M582" t="s">
        <v>3649</v>
      </c>
      <c r="N582" t="s">
        <v>4261</v>
      </c>
      <c r="O582" t="s">
        <v>4260</v>
      </c>
      <c r="P582" t="s">
        <v>4259</v>
      </c>
      <c r="Q582" t="s">
        <v>4258</v>
      </c>
    </row>
    <row r="583" spans="1:22" x14ac:dyDescent="0.3">
      <c r="A583" t="s">
        <v>1278</v>
      </c>
      <c r="B583" t="s">
        <v>1279</v>
      </c>
      <c r="C583" t="s">
        <v>4382</v>
      </c>
      <c r="E583" t="s">
        <v>4982</v>
      </c>
      <c r="G583" t="s">
        <v>3655</v>
      </c>
      <c r="H583" t="s">
        <v>3654</v>
      </c>
      <c r="I583" t="s">
        <v>3653</v>
      </c>
      <c r="J583" t="s">
        <v>3652</v>
      </c>
      <c r="K583" t="s">
        <v>3651</v>
      </c>
      <c r="L583" t="s">
        <v>3650</v>
      </c>
      <c r="M583" t="s">
        <v>3649</v>
      </c>
      <c r="N583" t="s">
        <v>3648</v>
      </c>
      <c r="O583" t="s">
        <v>3647</v>
      </c>
      <c r="P583" t="s">
        <v>3666</v>
      </c>
      <c r="Q583" t="s">
        <v>3665</v>
      </c>
      <c r="R583" t="s">
        <v>3664</v>
      </c>
      <c r="S583" t="s">
        <v>3922</v>
      </c>
      <c r="T583" t="s">
        <v>3921</v>
      </c>
      <c r="U583" t="s">
        <v>4380</v>
      </c>
    </row>
    <row r="584" spans="1:22" x14ac:dyDescent="0.3">
      <c r="A584" t="s">
        <v>1282</v>
      </c>
      <c r="B584" t="s">
        <v>1283</v>
      </c>
      <c r="C584" t="s">
        <v>4382</v>
      </c>
      <c r="E584" t="s">
        <v>4981</v>
      </c>
      <c r="G584" t="s">
        <v>3655</v>
      </c>
      <c r="H584" t="s">
        <v>3654</v>
      </c>
      <c r="I584" t="s">
        <v>3653</v>
      </c>
      <c r="J584" t="s">
        <v>3652</v>
      </c>
      <c r="K584" t="s">
        <v>3651</v>
      </c>
      <c r="L584" t="s">
        <v>3650</v>
      </c>
      <c r="M584" t="s">
        <v>3649</v>
      </c>
      <c r="N584" t="s">
        <v>3648</v>
      </c>
      <c r="O584" t="s">
        <v>3647</v>
      </c>
      <c r="P584" t="s">
        <v>3666</v>
      </c>
      <c r="Q584" t="s">
        <v>3665</v>
      </c>
      <c r="R584" t="s">
        <v>3664</v>
      </c>
      <c r="S584" t="s">
        <v>3922</v>
      </c>
      <c r="T584" t="s">
        <v>3921</v>
      </c>
      <c r="U584" t="s">
        <v>4380</v>
      </c>
    </row>
    <row r="585" spans="1:22" x14ac:dyDescent="0.3">
      <c r="A585" t="s">
        <v>1286</v>
      </c>
      <c r="B585" t="s">
        <v>1287</v>
      </c>
      <c r="C585" t="s">
        <v>4263</v>
      </c>
      <c r="E585" t="s">
        <v>4980</v>
      </c>
      <c r="G585" t="s">
        <v>3655</v>
      </c>
      <c r="H585" t="s">
        <v>3654</v>
      </c>
      <c r="I585" t="s">
        <v>3653</v>
      </c>
      <c r="J585" t="s">
        <v>3652</v>
      </c>
      <c r="K585" t="s">
        <v>3651</v>
      </c>
      <c r="L585" t="s">
        <v>3650</v>
      </c>
      <c r="M585" t="s">
        <v>3649</v>
      </c>
      <c r="N585" t="s">
        <v>4261</v>
      </c>
      <c r="O585" t="s">
        <v>4260</v>
      </c>
      <c r="P585" t="s">
        <v>4259</v>
      </c>
      <c r="Q585" t="s">
        <v>4258</v>
      </c>
    </row>
    <row r="586" spans="1:22" x14ac:dyDescent="0.3">
      <c r="A586" t="s">
        <v>1288</v>
      </c>
      <c r="B586" t="s">
        <v>1289</v>
      </c>
      <c r="C586" t="s">
        <v>4382</v>
      </c>
      <c r="E586" t="s">
        <v>4979</v>
      </c>
      <c r="G586" t="s">
        <v>3655</v>
      </c>
      <c r="H586" t="s">
        <v>3654</v>
      </c>
      <c r="I586" t="s">
        <v>3653</v>
      </c>
      <c r="J586" t="s">
        <v>3652</v>
      </c>
      <c r="K586" t="s">
        <v>3651</v>
      </c>
      <c r="L586" t="s">
        <v>3650</v>
      </c>
      <c r="M586" t="s">
        <v>3649</v>
      </c>
      <c r="N586" t="s">
        <v>3648</v>
      </c>
      <c r="O586" t="s">
        <v>3647</v>
      </c>
      <c r="P586" t="s">
        <v>3666</v>
      </c>
      <c r="Q586" t="s">
        <v>3665</v>
      </c>
      <c r="R586" t="s">
        <v>3664</v>
      </c>
      <c r="S586" t="s">
        <v>3922</v>
      </c>
      <c r="T586" t="s">
        <v>3921</v>
      </c>
      <c r="U586" t="s">
        <v>4380</v>
      </c>
    </row>
    <row r="587" spans="1:22" x14ac:dyDescent="0.3">
      <c r="A587" t="s">
        <v>1290</v>
      </c>
      <c r="B587" t="s">
        <v>1291</v>
      </c>
      <c r="C587" t="s">
        <v>4382</v>
      </c>
      <c r="E587" t="s">
        <v>4978</v>
      </c>
      <c r="G587" t="s">
        <v>3655</v>
      </c>
      <c r="H587" t="s">
        <v>3654</v>
      </c>
      <c r="I587" t="s">
        <v>3653</v>
      </c>
      <c r="J587" t="s">
        <v>3652</v>
      </c>
      <c r="K587" t="s">
        <v>3651</v>
      </c>
      <c r="L587" t="s">
        <v>3650</v>
      </c>
      <c r="M587" t="s">
        <v>3649</v>
      </c>
      <c r="N587" t="s">
        <v>3648</v>
      </c>
      <c r="O587" t="s">
        <v>3647</v>
      </c>
      <c r="P587" t="s">
        <v>3666</v>
      </c>
      <c r="Q587" t="s">
        <v>3665</v>
      </c>
      <c r="R587" t="s">
        <v>3664</v>
      </c>
      <c r="S587" t="s">
        <v>3922</v>
      </c>
      <c r="T587" t="s">
        <v>3921</v>
      </c>
      <c r="U587" t="s">
        <v>4380</v>
      </c>
    </row>
    <row r="588" spans="1:22" x14ac:dyDescent="0.3">
      <c r="A588" t="s">
        <v>1292</v>
      </c>
      <c r="B588" t="s">
        <v>1293</v>
      </c>
      <c r="C588" t="s">
        <v>4263</v>
      </c>
      <c r="E588" t="s">
        <v>4977</v>
      </c>
      <c r="G588" t="s">
        <v>3655</v>
      </c>
      <c r="H588" t="s">
        <v>3654</v>
      </c>
      <c r="I588" t="s">
        <v>3653</v>
      </c>
      <c r="J588" t="s">
        <v>3652</v>
      </c>
      <c r="K588" t="s">
        <v>3651</v>
      </c>
      <c r="L588" t="s">
        <v>3650</v>
      </c>
      <c r="M588" t="s">
        <v>3649</v>
      </c>
      <c r="N588" t="s">
        <v>4261</v>
      </c>
      <c r="O588" t="s">
        <v>4260</v>
      </c>
      <c r="P588" t="s">
        <v>4259</v>
      </c>
      <c r="Q588" t="s">
        <v>4258</v>
      </c>
    </row>
    <row r="589" spans="1:22" x14ac:dyDescent="0.3">
      <c r="A589" t="s">
        <v>1294</v>
      </c>
      <c r="B589" t="s">
        <v>1295</v>
      </c>
      <c r="C589" t="s">
        <v>4257</v>
      </c>
      <c r="E589" t="s">
        <v>4976</v>
      </c>
      <c r="G589" t="s">
        <v>3655</v>
      </c>
      <c r="H589" t="s">
        <v>3654</v>
      </c>
      <c r="I589" t="s">
        <v>3653</v>
      </c>
      <c r="J589" t="s">
        <v>3652</v>
      </c>
      <c r="K589" t="s">
        <v>3651</v>
      </c>
      <c r="L589" t="s">
        <v>3650</v>
      </c>
      <c r="M589" t="s">
        <v>3649</v>
      </c>
      <c r="N589" t="s">
        <v>4255</v>
      </c>
      <c r="O589" t="s">
        <v>4254</v>
      </c>
      <c r="P589" t="s">
        <v>4253</v>
      </c>
    </row>
    <row r="590" spans="1:22" x14ac:dyDescent="0.3">
      <c r="A590" t="s">
        <v>1296</v>
      </c>
      <c r="B590" t="s">
        <v>1297</v>
      </c>
      <c r="C590" t="s">
        <v>4263</v>
      </c>
      <c r="E590" t="s">
        <v>4975</v>
      </c>
      <c r="G590" t="s">
        <v>3655</v>
      </c>
      <c r="H590" t="s">
        <v>3654</v>
      </c>
      <c r="I590" t="s">
        <v>3653</v>
      </c>
      <c r="J590" t="s">
        <v>3652</v>
      </c>
      <c r="K590" t="s">
        <v>3651</v>
      </c>
      <c r="L590" t="s">
        <v>3650</v>
      </c>
      <c r="M590" t="s">
        <v>3649</v>
      </c>
      <c r="N590" t="s">
        <v>4261</v>
      </c>
      <c r="O590" t="s">
        <v>4260</v>
      </c>
      <c r="P590" t="s">
        <v>4259</v>
      </c>
      <c r="Q590" t="s">
        <v>4258</v>
      </c>
    </row>
    <row r="591" spans="1:22" x14ac:dyDescent="0.3">
      <c r="A591" t="s">
        <v>1298</v>
      </c>
      <c r="B591" t="s">
        <v>1299</v>
      </c>
      <c r="C591" t="s">
        <v>4263</v>
      </c>
      <c r="E591" t="s">
        <v>4974</v>
      </c>
      <c r="G591" t="s">
        <v>3655</v>
      </c>
      <c r="H591" t="s">
        <v>3654</v>
      </c>
      <c r="I591" t="s">
        <v>3653</v>
      </c>
      <c r="J591" t="s">
        <v>3652</v>
      </c>
      <c r="K591" t="s">
        <v>3651</v>
      </c>
      <c r="L591" t="s">
        <v>3650</v>
      </c>
      <c r="M591" t="s">
        <v>3649</v>
      </c>
      <c r="N591" t="s">
        <v>4261</v>
      </c>
      <c r="O591" t="s">
        <v>4260</v>
      </c>
      <c r="P591" t="s">
        <v>4259</v>
      </c>
      <c r="Q591" t="s">
        <v>4258</v>
      </c>
    </row>
    <row r="592" spans="1:22" x14ac:dyDescent="0.3">
      <c r="A592" t="s">
        <v>1300</v>
      </c>
      <c r="B592" t="s">
        <v>1301</v>
      </c>
      <c r="C592" t="s">
        <v>4382</v>
      </c>
      <c r="E592" t="s">
        <v>4973</v>
      </c>
      <c r="G592" t="s">
        <v>3655</v>
      </c>
      <c r="H592" t="s">
        <v>3654</v>
      </c>
      <c r="I592" t="s">
        <v>3653</v>
      </c>
      <c r="J592" t="s">
        <v>3652</v>
      </c>
      <c r="K592" t="s">
        <v>3651</v>
      </c>
      <c r="L592" t="s">
        <v>3650</v>
      </c>
      <c r="M592" t="s">
        <v>3649</v>
      </c>
      <c r="N592" t="s">
        <v>3648</v>
      </c>
      <c r="O592" t="s">
        <v>3647</v>
      </c>
      <c r="P592" t="s">
        <v>3666</v>
      </c>
      <c r="Q592" t="s">
        <v>3665</v>
      </c>
      <c r="R592" t="s">
        <v>3664</v>
      </c>
      <c r="S592" t="s">
        <v>3922</v>
      </c>
      <c r="T592" t="s">
        <v>3921</v>
      </c>
      <c r="U592" t="s">
        <v>4380</v>
      </c>
    </row>
    <row r="593" spans="1:23" x14ac:dyDescent="0.3">
      <c r="A593" t="s">
        <v>1302</v>
      </c>
      <c r="B593" t="s">
        <v>1303</v>
      </c>
      <c r="C593" t="s">
        <v>4382</v>
      </c>
      <c r="E593" t="s">
        <v>4972</v>
      </c>
      <c r="G593" t="s">
        <v>3655</v>
      </c>
      <c r="H593" t="s">
        <v>3654</v>
      </c>
      <c r="I593" t="s">
        <v>3653</v>
      </c>
      <c r="J593" t="s">
        <v>3652</v>
      </c>
      <c r="K593" t="s">
        <v>3651</v>
      </c>
      <c r="L593" t="s">
        <v>3650</v>
      </c>
      <c r="M593" t="s">
        <v>3649</v>
      </c>
      <c r="N593" t="s">
        <v>3648</v>
      </c>
      <c r="O593" t="s">
        <v>3647</v>
      </c>
      <c r="P593" t="s">
        <v>3666</v>
      </c>
      <c r="Q593" t="s">
        <v>3665</v>
      </c>
      <c r="R593" t="s">
        <v>3664</v>
      </c>
      <c r="S593" t="s">
        <v>3922</v>
      </c>
      <c r="T593" t="s">
        <v>3921</v>
      </c>
      <c r="U593" t="s">
        <v>4380</v>
      </c>
    </row>
    <row r="594" spans="1:23" x14ac:dyDescent="0.3">
      <c r="A594" t="s">
        <v>1304</v>
      </c>
      <c r="B594" t="s">
        <v>1305</v>
      </c>
      <c r="C594" t="s">
        <v>4382</v>
      </c>
      <c r="E594" t="s">
        <v>4971</v>
      </c>
      <c r="G594" t="s">
        <v>3655</v>
      </c>
      <c r="H594" t="s">
        <v>3654</v>
      </c>
      <c r="I594" t="s">
        <v>3653</v>
      </c>
      <c r="J594" t="s">
        <v>3652</v>
      </c>
      <c r="K594" t="s">
        <v>3651</v>
      </c>
      <c r="L594" t="s">
        <v>3650</v>
      </c>
      <c r="M594" t="s">
        <v>3649</v>
      </c>
      <c r="N594" t="s">
        <v>3648</v>
      </c>
      <c r="O594" t="s">
        <v>3647</v>
      </c>
      <c r="P594" t="s">
        <v>3666</v>
      </c>
      <c r="Q594" t="s">
        <v>3665</v>
      </c>
      <c r="R594" t="s">
        <v>3664</v>
      </c>
      <c r="S594" t="s">
        <v>3922</v>
      </c>
      <c r="T594" t="s">
        <v>3921</v>
      </c>
      <c r="U594" t="s">
        <v>4380</v>
      </c>
    </row>
    <row r="595" spans="1:23" x14ac:dyDescent="0.3">
      <c r="A595" t="s">
        <v>1306</v>
      </c>
      <c r="B595" t="s">
        <v>1307</v>
      </c>
      <c r="C595" t="s">
        <v>4393</v>
      </c>
      <c r="E595" t="s">
        <v>4970</v>
      </c>
      <c r="G595" t="s">
        <v>3655</v>
      </c>
      <c r="H595" t="s">
        <v>3654</v>
      </c>
      <c r="I595" t="s">
        <v>3653</v>
      </c>
      <c r="J595" t="s">
        <v>3652</v>
      </c>
      <c r="K595" t="s">
        <v>3651</v>
      </c>
      <c r="L595" t="s">
        <v>3650</v>
      </c>
      <c r="M595" t="s">
        <v>3649</v>
      </c>
      <c r="N595" t="s">
        <v>3648</v>
      </c>
      <c r="O595" t="s">
        <v>3647</v>
      </c>
      <c r="P595" t="s">
        <v>3666</v>
      </c>
      <c r="Q595" t="s">
        <v>3665</v>
      </c>
      <c r="R595" t="s">
        <v>4391</v>
      </c>
      <c r="S595" t="s">
        <v>4390</v>
      </c>
      <c r="T595" t="s">
        <v>4389</v>
      </c>
      <c r="U595" t="s">
        <v>4388</v>
      </c>
      <c r="V595" t="s">
        <v>4387</v>
      </c>
    </row>
    <row r="596" spans="1:23" x14ac:dyDescent="0.3">
      <c r="A596" t="s">
        <v>1316</v>
      </c>
      <c r="B596" t="s">
        <v>1317</v>
      </c>
      <c r="C596" t="s">
        <v>4382</v>
      </c>
      <c r="E596" t="s">
        <v>4969</v>
      </c>
      <c r="G596" t="s">
        <v>3655</v>
      </c>
      <c r="H596" t="s">
        <v>3654</v>
      </c>
      <c r="I596" t="s">
        <v>3653</v>
      </c>
      <c r="J596" t="s">
        <v>3652</v>
      </c>
      <c r="K596" t="s">
        <v>3651</v>
      </c>
      <c r="L596" t="s">
        <v>3650</v>
      </c>
      <c r="M596" t="s">
        <v>3649</v>
      </c>
      <c r="N596" t="s">
        <v>3648</v>
      </c>
      <c r="O596" t="s">
        <v>3647</v>
      </c>
      <c r="P596" t="s">
        <v>3666</v>
      </c>
      <c r="Q596" t="s">
        <v>3665</v>
      </c>
      <c r="R596" t="s">
        <v>3664</v>
      </c>
      <c r="S596" t="s">
        <v>3922</v>
      </c>
      <c r="T596" t="s">
        <v>3921</v>
      </c>
      <c r="U596" t="s">
        <v>4380</v>
      </c>
    </row>
    <row r="597" spans="1:23" x14ac:dyDescent="0.3">
      <c r="A597" t="s">
        <v>1320</v>
      </c>
      <c r="B597" t="s">
        <v>1321</v>
      </c>
      <c r="C597" t="s">
        <v>4382</v>
      </c>
      <c r="E597" t="s">
        <v>4968</v>
      </c>
      <c r="G597" t="s">
        <v>3655</v>
      </c>
      <c r="H597" t="s">
        <v>3654</v>
      </c>
      <c r="I597" t="s">
        <v>3653</v>
      </c>
      <c r="J597" t="s">
        <v>3652</v>
      </c>
      <c r="K597" t="s">
        <v>3651</v>
      </c>
      <c r="L597" t="s">
        <v>3650</v>
      </c>
      <c r="M597" t="s">
        <v>3649</v>
      </c>
      <c r="N597" t="s">
        <v>3648</v>
      </c>
      <c r="O597" t="s">
        <v>3647</v>
      </c>
      <c r="P597" t="s">
        <v>3666</v>
      </c>
      <c r="Q597" t="s">
        <v>3665</v>
      </c>
      <c r="R597" t="s">
        <v>3664</v>
      </c>
      <c r="S597" t="s">
        <v>3922</v>
      </c>
      <c r="T597" t="s">
        <v>3921</v>
      </c>
      <c r="U597" t="s">
        <v>4380</v>
      </c>
    </row>
    <row r="598" spans="1:23" x14ac:dyDescent="0.3">
      <c r="A598" t="s">
        <v>1322</v>
      </c>
      <c r="B598" t="s">
        <v>1323</v>
      </c>
      <c r="C598" t="s">
        <v>4382</v>
      </c>
      <c r="E598" t="s">
        <v>4967</v>
      </c>
      <c r="G598" t="s">
        <v>3655</v>
      </c>
      <c r="H598" t="s">
        <v>3654</v>
      </c>
      <c r="I598" t="s">
        <v>3653</v>
      </c>
      <c r="J598" t="s">
        <v>3652</v>
      </c>
      <c r="K598" t="s">
        <v>3651</v>
      </c>
      <c r="L598" t="s">
        <v>3650</v>
      </c>
      <c r="M598" t="s">
        <v>3649</v>
      </c>
      <c r="N598" t="s">
        <v>3648</v>
      </c>
      <c r="O598" t="s">
        <v>3647</v>
      </c>
      <c r="P598" t="s">
        <v>3666</v>
      </c>
      <c r="Q598" t="s">
        <v>3665</v>
      </c>
      <c r="R598" t="s">
        <v>3664</v>
      </c>
      <c r="S598" t="s">
        <v>3922</v>
      </c>
      <c r="T598" t="s">
        <v>3921</v>
      </c>
      <c r="U598" t="s">
        <v>4380</v>
      </c>
    </row>
    <row r="599" spans="1:23" x14ac:dyDescent="0.3">
      <c r="A599" t="s">
        <v>1326</v>
      </c>
      <c r="B599" t="s">
        <v>1327</v>
      </c>
      <c r="C599" t="s">
        <v>4382</v>
      </c>
      <c r="E599" t="s">
        <v>4966</v>
      </c>
      <c r="G599" t="s">
        <v>3655</v>
      </c>
      <c r="H599" t="s">
        <v>3654</v>
      </c>
      <c r="I599" t="s">
        <v>3653</v>
      </c>
      <c r="J599" t="s">
        <v>3652</v>
      </c>
      <c r="K599" t="s">
        <v>3651</v>
      </c>
      <c r="L599" t="s">
        <v>3650</v>
      </c>
      <c r="M599" t="s">
        <v>3649</v>
      </c>
      <c r="N599" t="s">
        <v>3648</v>
      </c>
      <c r="O599" t="s">
        <v>3647</v>
      </c>
      <c r="P599" t="s">
        <v>3666</v>
      </c>
      <c r="Q599" t="s">
        <v>3665</v>
      </c>
      <c r="R599" t="s">
        <v>3664</v>
      </c>
      <c r="S599" t="s">
        <v>3922</v>
      </c>
      <c r="T599" t="s">
        <v>3921</v>
      </c>
      <c r="U599" t="s">
        <v>4380</v>
      </c>
    </row>
    <row r="600" spans="1:23" x14ac:dyDescent="0.3">
      <c r="A600" t="s">
        <v>1328</v>
      </c>
      <c r="B600" t="s">
        <v>1329</v>
      </c>
      <c r="C600" t="s">
        <v>4393</v>
      </c>
      <c r="E600" t="s">
        <v>4965</v>
      </c>
      <c r="G600" t="s">
        <v>3655</v>
      </c>
      <c r="H600" t="s">
        <v>3654</v>
      </c>
      <c r="I600" t="s">
        <v>3653</v>
      </c>
      <c r="J600" t="s">
        <v>3652</v>
      </c>
      <c r="K600" t="s">
        <v>3651</v>
      </c>
      <c r="L600" t="s">
        <v>3650</v>
      </c>
      <c r="M600" t="s">
        <v>3649</v>
      </c>
      <c r="N600" t="s">
        <v>3648</v>
      </c>
      <c r="O600" t="s">
        <v>3647</v>
      </c>
      <c r="P600" t="s">
        <v>3666</v>
      </c>
      <c r="Q600" t="s">
        <v>3665</v>
      </c>
      <c r="R600" t="s">
        <v>4391</v>
      </c>
      <c r="S600" t="s">
        <v>4390</v>
      </c>
      <c r="T600" t="s">
        <v>4389</v>
      </c>
      <c r="U600" t="s">
        <v>4388</v>
      </c>
      <c r="V600" t="s">
        <v>4387</v>
      </c>
    </row>
    <row r="601" spans="1:23" x14ac:dyDescent="0.3">
      <c r="A601" t="s">
        <v>1332</v>
      </c>
      <c r="B601" t="s">
        <v>1333</v>
      </c>
      <c r="C601" t="s">
        <v>4393</v>
      </c>
      <c r="E601" t="s">
        <v>4964</v>
      </c>
      <c r="G601" t="s">
        <v>3655</v>
      </c>
      <c r="H601" t="s">
        <v>3654</v>
      </c>
      <c r="I601" t="s">
        <v>3653</v>
      </c>
      <c r="J601" t="s">
        <v>3652</v>
      </c>
      <c r="K601" t="s">
        <v>3651</v>
      </c>
      <c r="L601" t="s">
        <v>3650</v>
      </c>
      <c r="M601" t="s">
        <v>3649</v>
      </c>
      <c r="N601" t="s">
        <v>3648</v>
      </c>
      <c r="O601" t="s">
        <v>3647</v>
      </c>
      <c r="P601" t="s">
        <v>3666</v>
      </c>
      <c r="Q601" t="s">
        <v>3665</v>
      </c>
      <c r="R601" t="s">
        <v>4391</v>
      </c>
      <c r="S601" t="s">
        <v>4390</v>
      </c>
      <c r="T601" t="s">
        <v>4389</v>
      </c>
      <c r="U601" t="s">
        <v>4388</v>
      </c>
      <c r="V601" t="s">
        <v>4387</v>
      </c>
    </row>
    <row r="602" spans="1:23" x14ac:dyDescent="0.3">
      <c r="A602" t="s">
        <v>1334</v>
      </c>
      <c r="B602" t="s">
        <v>1335</v>
      </c>
      <c r="C602" t="s">
        <v>4393</v>
      </c>
      <c r="E602" t="s">
        <v>4963</v>
      </c>
      <c r="G602" t="s">
        <v>3655</v>
      </c>
      <c r="H602" t="s">
        <v>3654</v>
      </c>
      <c r="I602" t="s">
        <v>3653</v>
      </c>
      <c r="J602" t="s">
        <v>3652</v>
      </c>
      <c r="K602" t="s">
        <v>3651</v>
      </c>
      <c r="L602" t="s">
        <v>3650</v>
      </c>
      <c r="M602" t="s">
        <v>3649</v>
      </c>
      <c r="N602" t="s">
        <v>3648</v>
      </c>
      <c r="O602" t="s">
        <v>3647</v>
      </c>
      <c r="P602" t="s">
        <v>3666</v>
      </c>
      <c r="Q602" t="s">
        <v>3665</v>
      </c>
      <c r="R602" t="s">
        <v>4391</v>
      </c>
      <c r="S602" t="s">
        <v>4390</v>
      </c>
      <c r="T602" t="s">
        <v>4389</v>
      </c>
      <c r="U602" t="s">
        <v>4388</v>
      </c>
      <c r="V602" t="s">
        <v>4387</v>
      </c>
    </row>
    <row r="603" spans="1:23" x14ac:dyDescent="0.3">
      <c r="A603" t="s">
        <v>1340</v>
      </c>
      <c r="B603" t="s">
        <v>1341</v>
      </c>
      <c r="C603" t="s">
        <v>4393</v>
      </c>
      <c r="E603" t="s">
        <v>4962</v>
      </c>
      <c r="G603" t="s">
        <v>3655</v>
      </c>
      <c r="H603" t="s">
        <v>3654</v>
      </c>
      <c r="I603" t="s">
        <v>3653</v>
      </c>
      <c r="J603" t="s">
        <v>3652</v>
      </c>
      <c r="K603" t="s">
        <v>3651</v>
      </c>
      <c r="L603" t="s">
        <v>3650</v>
      </c>
      <c r="M603" t="s">
        <v>3649</v>
      </c>
      <c r="N603" t="s">
        <v>3648</v>
      </c>
      <c r="O603" t="s">
        <v>3647</v>
      </c>
      <c r="P603" t="s">
        <v>3666</v>
      </c>
      <c r="Q603" t="s">
        <v>3665</v>
      </c>
      <c r="R603" t="s">
        <v>4391</v>
      </c>
      <c r="S603" t="s">
        <v>4390</v>
      </c>
      <c r="T603" t="s">
        <v>4389</v>
      </c>
      <c r="U603" t="s">
        <v>4388</v>
      </c>
      <c r="V603" t="s">
        <v>4387</v>
      </c>
    </row>
    <row r="604" spans="1:23" x14ac:dyDescent="0.3">
      <c r="A604" t="s">
        <v>1344</v>
      </c>
      <c r="B604" t="s">
        <v>1345</v>
      </c>
      <c r="C604" t="s">
        <v>4393</v>
      </c>
      <c r="E604" t="s">
        <v>4961</v>
      </c>
      <c r="G604" t="s">
        <v>3655</v>
      </c>
      <c r="H604" t="s">
        <v>3654</v>
      </c>
      <c r="I604" t="s">
        <v>3653</v>
      </c>
      <c r="J604" t="s">
        <v>3652</v>
      </c>
      <c r="K604" t="s">
        <v>3651</v>
      </c>
      <c r="L604" t="s">
        <v>3650</v>
      </c>
      <c r="M604" t="s">
        <v>3649</v>
      </c>
      <c r="N604" t="s">
        <v>3648</v>
      </c>
      <c r="O604" t="s">
        <v>3647</v>
      </c>
      <c r="P604" t="s">
        <v>3666</v>
      </c>
      <c r="Q604" t="s">
        <v>3665</v>
      </c>
      <c r="R604" t="s">
        <v>4391</v>
      </c>
      <c r="S604" t="s">
        <v>4390</v>
      </c>
      <c r="T604" t="s">
        <v>4389</v>
      </c>
      <c r="U604" t="s">
        <v>4388</v>
      </c>
      <c r="V604" t="s">
        <v>4387</v>
      </c>
    </row>
    <row r="605" spans="1:23" x14ac:dyDescent="0.3">
      <c r="A605" t="s">
        <v>1346</v>
      </c>
      <c r="B605" t="s">
        <v>1347</v>
      </c>
      <c r="C605" t="s">
        <v>3661</v>
      </c>
      <c r="E605" t="s">
        <v>4960</v>
      </c>
      <c r="G605" t="s">
        <v>3655</v>
      </c>
      <c r="H605" t="s">
        <v>3654</v>
      </c>
      <c r="I605" t="s">
        <v>3653</v>
      </c>
      <c r="J605" t="s">
        <v>3652</v>
      </c>
      <c r="K605" t="s">
        <v>3651</v>
      </c>
      <c r="L605" t="s">
        <v>3650</v>
      </c>
      <c r="M605" t="s">
        <v>3649</v>
      </c>
      <c r="N605" t="s">
        <v>3648</v>
      </c>
      <c r="O605" t="s">
        <v>3647</v>
      </c>
      <c r="P605" t="s">
        <v>3646</v>
      </c>
      <c r="Q605" t="s">
        <v>3645</v>
      </c>
      <c r="R605" t="s">
        <v>3644</v>
      </c>
      <c r="S605" t="s">
        <v>3643</v>
      </c>
      <c r="T605" t="s">
        <v>3642</v>
      </c>
      <c r="U605" t="s">
        <v>3641</v>
      </c>
      <c r="V605" t="s">
        <v>3659</v>
      </c>
      <c r="W605" t="s">
        <v>3658</v>
      </c>
    </row>
    <row r="606" spans="1:23" x14ac:dyDescent="0.3">
      <c r="A606" t="s">
        <v>1348</v>
      </c>
      <c r="B606" t="s">
        <v>1349</v>
      </c>
      <c r="C606" t="s">
        <v>3668</v>
      </c>
      <c r="E606" t="s">
        <v>4959</v>
      </c>
      <c r="G606" t="s">
        <v>3655</v>
      </c>
      <c r="H606" t="s">
        <v>3654</v>
      </c>
      <c r="I606" t="s">
        <v>3653</v>
      </c>
      <c r="J606" t="s">
        <v>3652</v>
      </c>
      <c r="K606" t="s">
        <v>3651</v>
      </c>
      <c r="L606" t="s">
        <v>3650</v>
      </c>
      <c r="M606" t="s">
        <v>3649</v>
      </c>
      <c r="N606" t="s">
        <v>3648</v>
      </c>
      <c r="O606" t="s">
        <v>3647</v>
      </c>
      <c r="P606" t="s">
        <v>3666</v>
      </c>
      <c r="Q606" t="s">
        <v>3665</v>
      </c>
      <c r="R606" t="s">
        <v>3664</v>
      </c>
      <c r="S606" t="s">
        <v>3663</v>
      </c>
      <c r="T606" t="s">
        <v>3662</v>
      </c>
    </row>
    <row r="607" spans="1:23" x14ac:dyDescent="0.3">
      <c r="A607" t="s">
        <v>1350</v>
      </c>
      <c r="B607" t="s">
        <v>1351</v>
      </c>
      <c r="C607" t="s">
        <v>3668</v>
      </c>
      <c r="E607" t="s">
        <v>4958</v>
      </c>
      <c r="G607" t="s">
        <v>3655</v>
      </c>
      <c r="H607" t="s">
        <v>3654</v>
      </c>
      <c r="I607" t="s">
        <v>3653</v>
      </c>
      <c r="J607" t="s">
        <v>3652</v>
      </c>
      <c r="K607" t="s">
        <v>3651</v>
      </c>
      <c r="L607" t="s">
        <v>3650</v>
      </c>
      <c r="M607" t="s">
        <v>3649</v>
      </c>
      <c r="N607" t="s">
        <v>3648</v>
      </c>
      <c r="O607" t="s">
        <v>3647</v>
      </c>
      <c r="P607" t="s">
        <v>3666</v>
      </c>
      <c r="Q607" t="s">
        <v>3665</v>
      </c>
      <c r="R607" t="s">
        <v>3664</v>
      </c>
      <c r="S607" t="s">
        <v>3663</v>
      </c>
      <c r="T607" t="s">
        <v>3662</v>
      </c>
    </row>
    <row r="608" spans="1:23" x14ac:dyDescent="0.3">
      <c r="A608" t="s">
        <v>1352</v>
      </c>
      <c r="B608" t="s">
        <v>1353</v>
      </c>
      <c r="C608" t="s">
        <v>3668</v>
      </c>
      <c r="E608" t="s">
        <v>3667</v>
      </c>
      <c r="G608" t="s">
        <v>3655</v>
      </c>
      <c r="H608" t="s">
        <v>3654</v>
      </c>
      <c r="I608" t="s">
        <v>3653</v>
      </c>
      <c r="J608" t="s">
        <v>3652</v>
      </c>
      <c r="K608" t="s">
        <v>3651</v>
      </c>
      <c r="L608" t="s">
        <v>3650</v>
      </c>
      <c r="M608" t="s">
        <v>3649</v>
      </c>
      <c r="N608" t="s">
        <v>3648</v>
      </c>
      <c r="O608" t="s">
        <v>3647</v>
      </c>
      <c r="P608" t="s">
        <v>3666</v>
      </c>
      <c r="Q608" t="s">
        <v>3665</v>
      </c>
      <c r="R608" t="s">
        <v>3664</v>
      </c>
      <c r="S608" t="s">
        <v>3663</v>
      </c>
      <c r="T608" t="s">
        <v>3662</v>
      </c>
    </row>
    <row r="609" spans="1:23" x14ac:dyDescent="0.3">
      <c r="A609" t="s">
        <v>1354</v>
      </c>
      <c r="B609" t="s">
        <v>1355</v>
      </c>
      <c r="C609" t="s">
        <v>3661</v>
      </c>
      <c r="E609" t="s">
        <v>3660</v>
      </c>
      <c r="G609" t="s">
        <v>3655</v>
      </c>
      <c r="H609" t="s">
        <v>3654</v>
      </c>
      <c r="I609" t="s">
        <v>3653</v>
      </c>
      <c r="J609" t="s">
        <v>3652</v>
      </c>
      <c r="K609" t="s">
        <v>3651</v>
      </c>
      <c r="L609" t="s">
        <v>3650</v>
      </c>
      <c r="M609" t="s">
        <v>3649</v>
      </c>
      <c r="N609" t="s">
        <v>3648</v>
      </c>
      <c r="O609" t="s">
        <v>3647</v>
      </c>
      <c r="P609" t="s">
        <v>3646</v>
      </c>
      <c r="Q609" t="s">
        <v>3645</v>
      </c>
      <c r="R609" t="s">
        <v>3644</v>
      </c>
      <c r="S609" t="s">
        <v>3643</v>
      </c>
      <c r="T609" t="s">
        <v>3642</v>
      </c>
      <c r="U609" t="s">
        <v>3641</v>
      </c>
      <c r="V609" t="s">
        <v>3659</v>
      </c>
      <c r="W609" t="s">
        <v>3658</v>
      </c>
    </row>
    <row r="610" spans="1:23" x14ac:dyDescent="0.3">
      <c r="A610" t="s">
        <v>1356</v>
      </c>
      <c r="B610" t="s">
        <v>1357</v>
      </c>
      <c r="C610" t="s">
        <v>3657</v>
      </c>
      <c r="E610" t="s">
        <v>3656</v>
      </c>
      <c r="G610" t="s">
        <v>3655</v>
      </c>
      <c r="H610" t="s">
        <v>3654</v>
      </c>
      <c r="I610" t="s">
        <v>3653</v>
      </c>
      <c r="J610" t="s">
        <v>3652</v>
      </c>
      <c r="K610" t="s">
        <v>3651</v>
      </c>
      <c r="L610" t="s">
        <v>3650</v>
      </c>
      <c r="M610" t="s">
        <v>3649</v>
      </c>
      <c r="N610" t="s">
        <v>3648</v>
      </c>
      <c r="O610" t="s">
        <v>3647</v>
      </c>
      <c r="P610" t="s">
        <v>3646</v>
      </c>
      <c r="Q610" t="s">
        <v>3645</v>
      </c>
      <c r="R610" t="s">
        <v>3644</v>
      </c>
      <c r="S610" t="s">
        <v>3643</v>
      </c>
      <c r="T610" t="s">
        <v>3642</v>
      </c>
      <c r="U610" t="s">
        <v>3641</v>
      </c>
      <c r="V610" t="s">
        <v>3640</v>
      </c>
    </row>
    <row r="611" spans="1:23" x14ac:dyDescent="0.3">
      <c r="A611" t="s">
        <v>1358</v>
      </c>
      <c r="B611" t="s">
        <v>1359</v>
      </c>
      <c r="C611" t="s">
        <v>3936</v>
      </c>
      <c r="E611" t="s">
        <v>4957</v>
      </c>
      <c r="G611" t="s">
        <v>3655</v>
      </c>
      <c r="H611" t="s">
        <v>3654</v>
      </c>
      <c r="I611" t="s">
        <v>3653</v>
      </c>
      <c r="J611" t="s">
        <v>3652</v>
      </c>
      <c r="K611" t="s">
        <v>3651</v>
      </c>
      <c r="L611" t="s">
        <v>3650</v>
      </c>
      <c r="M611" t="s">
        <v>3798</v>
      </c>
      <c r="N611" t="s">
        <v>3797</v>
      </c>
      <c r="O611" t="s">
        <v>3796</v>
      </c>
      <c r="P611" t="s">
        <v>3795</v>
      </c>
      <c r="Q611" t="s">
        <v>3794</v>
      </c>
      <c r="R611" t="s">
        <v>3793</v>
      </c>
      <c r="S611" t="s">
        <v>3934</v>
      </c>
      <c r="T611" t="s">
        <v>3933</v>
      </c>
      <c r="U611" t="s">
        <v>3932</v>
      </c>
    </row>
    <row r="612" spans="1:23" x14ac:dyDescent="0.3">
      <c r="A612" t="s">
        <v>1360</v>
      </c>
      <c r="B612" t="s">
        <v>1361</v>
      </c>
      <c r="C612" t="s">
        <v>4948</v>
      </c>
      <c r="E612" t="s">
        <v>4956</v>
      </c>
      <c r="G612" t="s">
        <v>3655</v>
      </c>
      <c r="H612" t="s">
        <v>3654</v>
      </c>
      <c r="I612" t="s">
        <v>3653</v>
      </c>
      <c r="J612" t="s">
        <v>3652</v>
      </c>
      <c r="K612" t="s">
        <v>3651</v>
      </c>
      <c r="L612" t="s">
        <v>3650</v>
      </c>
      <c r="M612" t="s">
        <v>3649</v>
      </c>
      <c r="N612" t="s">
        <v>3648</v>
      </c>
      <c r="O612" t="s">
        <v>3675</v>
      </c>
      <c r="P612" t="s">
        <v>4002</v>
      </c>
      <c r="Q612" t="s">
        <v>4001</v>
      </c>
      <c r="R612" t="s">
        <v>4946</v>
      </c>
      <c r="S612" t="s">
        <v>4945</v>
      </c>
    </row>
    <row r="613" spans="1:23" x14ac:dyDescent="0.3">
      <c r="A613" t="s">
        <v>1362</v>
      </c>
      <c r="B613" t="s">
        <v>1363</v>
      </c>
      <c r="C613" t="s">
        <v>4948</v>
      </c>
      <c r="E613" t="s">
        <v>4955</v>
      </c>
      <c r="G613" t="s">
        <v>3655</v>
      </c>
      <c r="H613" t="s">
        <v>3654</v>
      </c>
      <c r="I613" t="s">
        <v>3653</v>
      </c>
      <c r="J613" t="s">
        <v>3652</v>
      </c>
      <c r="K613" t="s">
        <v>3651</v>
      </c>
      <c r="L613" t="s">
        <v>3650</v>
      </c>
      <c r="M613" t="s">
        <v>3649</v>
      </c>
      <c r="N613" t="s">
        <v>3648</v>
      </c>
      <c r="O613" t="s">
        <v>3675</v>
      </c>
      <c r="P613" t="s">
        <v>4002</v>
      </c>
      <c r="Q613" t="s">
        <v>4001</v>
      </c>
      <c r="R613" t="s">
        <v>4946</v>
      </c>
      <c r="S613" t="s">
        <v>4945</v>
      </c>
    </row>
    <row r="614" spans="1:23" x14ac:dyDescent="0.3">
      <c r="A614" t="s">
        <v>1364</v>
      </c>
      <c r="B614" t="s">
        <v>1365</v>
      </c>
      <c r="C614" t="s">
        <v>4948</v>
      </c>
      <c r="E614" t="s">
        <v>4954</v>
      </c>
      <c r="G614" t="s">
        <v>3655</v>
      </c>
      <c r="H614" t="s">
        <v>3654</v>
      </c>
      <c r="I614" t="s">
        <v>3653</v>
      </c>
      <c r="J614" t="s">
        <v>3652</v>
      </c>
      <c r="K614" t="s">
        <v>3651</v>
      </c>
      <c r="L614" t="s">
        <v>3650</v>
      </c>
      <c r="M614" t="s">
        <v>3649</v>
      </c>
      <c r="N614" t="s">
        <v>3648</v>
      </c>
      <c r="O614" t="s">
        <v>3675</v>
      </c>
      <c r="P614" t="s">
        <v>4002</v>
      </c>
      <c r="Q614" t="s">
        <v>4001</v>
      </c>
      <c r="R614" t="s">
        <v>4946</v>
      </c>
      <c r="S614" t="s">
        <v>4945</v>
      </c>
    </row>
    <row r="615" spans="1:23" x14ac:dyDescent="0.3">
      <c r="A615" t="s">
        <v>1366</v>
      </c>
      <c r="B615" t="s">
        <v>1367</v>
      </c>
      <c r="C615" t="s">
        <v>4948</v>
      </c>
      <c r="E615" t="s">
        <v>4953</v>
      </c>
      <c r="G615" t="s">
        <v>3655</v>
      </c>
      <c r="H615" t="s">
        <v>3654</v>
      </c>
      <c r="I615" t="s">
        <v>3653</v>
      </c>
      <c r="J615" t="s">
        <v>3652</v>
      </c>
      <c r="K615" t="s">
        <v>3651</v>
      </c>
      <c r="L615" t="s">
        <v>3650</v>
      </c>
      <c r="M615" t="s">
        <v>3649</v>
      </c>
      <c r="N615" t="s">
        <v>3648</v>
      </c>
      <c r="O615" t="s">
        <v>3675</v>
      </c>
      <c r="P615" t="s">
        <v>4002</v>
      </c>
      <c r="Q615" t="s">
        <v>4001</v>
      </c>
      <c r="R615" t="s">
        <v>4946</v>
      </c>
      <c r="S615" t="s">
        <v>4945</v>
      </c>
    </row>
    <row r="616" spans="1:23" x14ac:dyDescent="0.3">
      <c r="A616" t="s">
        <v>1368</v>
      </c>
      <c r="B616" t="s">
        <v>1369</v>
      </c>
      <c r="C616" t="s">
        <v>4948</v>
      </c>
      <c r="E616" t="s">
        <v>4952</v>
      </c>
      <c r="G616" t="s">
        <v>3655</v>
      </c>
      <c r="H616" t="s">
        <v>3654</v>
      </c>
      <c r="I616" t="s">
        <v>3653</v>
      </c>
      <c r="J616" t="s">
        <v>3652</v>
      </c>
      <c r="K616" t="s">
        <v>3651</v>
      </c>
      <c r="L616" t="s">
        <v>3650</v>
      </c>
      <c r="M616" t="s">
        <v>3649</v>
      </c>
      <c r="N616" t="s">
        <v>3648</v>
      </c>
      <c r="O616" t="s">
        <v>3675</v>
      </c>
      <c r="P616" t="s">
        <v>4002</v>
      </c>
      <c r="Q616" t="s">
        <v>4001</v>
      </c>
      <c r="R616" t="s">
        <v>4946</v>
      </c>
      <c r="S616" t="s">
        <v>4945</v>
      </c>
    </row>
    <row r="617" spans="1:23" x14ac:dyDescent="0.3">
      <c r="A617" t="s">
        <v>1370</v>
      </c>
      <c r="B617" t="s">
        <v>1371</v>
      </c>
      <c r="C617" t="s">
        <v>4948</v>
      </c>
      <c r="E617" t="s">
        <v>4951</v>
      </c>
      <c r="G617" t="s">
        <v>3655</v>
      </c>
      <c r="H617" t="s">
        <v>3654</v>
      </c>
      <c r="I617" t="s">
        <v>3653</v>
      </c>
      <c r="J617" t="s">
        <v>3652</v>
      </c>
      <c r="K617" t="s">
        <v>3651</v>
      </c>
      <c r="L617" t="s">
        <v>3650</v>
      </c>
      <c r="M617" t="s">
        <v>3649</v>
      </c>
      <c r="N617" t="s">
        <v>3648</v>
      </c>
      <c r="O617" t="s">
        <v>3675</v>
      </c>
      <c r="P617" t="s">
        <v>4002</v>
      </c>
      <c r="Q617" t="s">
        <v>4001</v>
      </c>
      <c r="R617" t="s">
        <v>4946</v>
      </c>
      <c r="S617" t="s">
        <v>4945</v>
      </c>
    </row>
    <row r="618" spans="1:23" x14ac:dyDescent="0.3">
      <c r="A618" t="s">
        <v>1372</v>
      </c>
      <c r="B618" t="s">
        <v>1373</v>
      </c>
      <c r="C618" t="s">
        <v>4948</v>
      </c>
      <c r="E618" t="s">
        <v>4950</v>
      </c>
      <c r="G618" t="s">
        <v>3655</v>
      </c>
      <c r="H618" t="s">
        <v>3654</v>
      </c>
      <c r="I618" t="s">
        <v>3653</v>
      </c>
      <c r="J618" t="s">
        <v>3652</v>
      </c>
      <c r="K618" t="s">
        <v>3651</v>
      </c>
      <c r="L618" t="s">
        <v>3650</v>
      </c>
      <c r="M618" t="s">
        <v>3649</v>
      </c>
      <c r="N618" t="s">
        <v>3648</v>
      </c>
      <c r="O618" t="s">
        <v>3675</v>
      </c>
      <c r="P618" t="s">
        <v>4002</v>
      </c>
      <c r="Q618" t="s">
        <v>4001</v>
      </c>
      <c r="R618" t="s">
        <v>4946</v>
      </c>
      <c r="S618" t="s">
        <v>4945</v>
      </c>
    </row>
    <row r="619" spans="1:23" x14ac:dyDescent="0.3">
      <c r="A619" t="s">
        <v>1374</v>
      </c>
      <c r="B619" t="s">
        <v>1375</v>
      </c>
      <c r="C619" t="s">
        <v>4948</v>
      </c>
      <c r="E619" t="s">
        <v>4949</v>
      </c>
      <c r="G619" t="s">
        <v>3655</v>
      </c>
      <c r="H619" t="s">
        <v>3654</v>
      </c>
      <c r="I619" t="s">
        <v>3653</v>
      </c>
      <c r="J619" t="s">
        <v>3652</v>
      </c>
      <c r="K619" t="s">
        <v>3651</v>
      </c>
      <c r="L619" t="s">
        <v>3650</v>
      </c>
      <c r="M619" t="s">
        <v>3649</v>
      </c>
      <c r="N619" t="s">
        <v>3648</v>
      </c>
      <c r="O619" t="s">
        <v>3675</v>
      </c>
      <c r="P619" t="s">
        <v>4002</v>
      </c>
      <c r="Q619" t="s">
        <v>4001</v>
      </c>
      <c r="R619" t="s">
        <v>4946</v>
      </c>
      <c r="S619" t="s">
        <v>4945</v>
      </c>
    </row>
    <row r="620" spans="1:23" x14ac:dyDescent="0.3">
      <c r="A620" t="s">
        <v>1376</v>
      </c>
      <c r="B620" t="s">
        <v>1377</v>
      </c>
      <c r="C620" t="s">
        <v>4948</v>
      </c>
      <c r="E620" t="s">
        <v>4947</v>
      </c>
      <c r="G620" t="s">
        <v>3655</v>
      </c>
      <c r="H620" t="s">
        <v>3654</v>
      </c>
      <c r="I620" t="s">
        <v>3653</v>
      </c>
      <c r="J620" t="s">
        <v>3652</v>
      </c>
      <c r="K620" t="s">
        <v>3651</v>
      </c>
      <c r="L620" t="s">
        <v>3650</v>
      </c>
      <c r="M620" t="s">
        <v>3649</v>
      </c>
      <c r="N620" t="s">
        <v>3648</v>
      </c>
      <c r="O620" t="s">
        <v>3675</v>
      </c>
      <c r="P620" t="s">
        <v>4002</v>
      </c>
      <c r="Q620" t="s">
        <v>4001</v>
      </c>
      <c r="R620" t="s">
        <v>4946</v>
      </c>
      <c r="S620" t="s">
        <v>4945</v>
      </c>
    </row>
    <row r="621" spans="1:23" x14ac:dyDescent="0.3">
      <c r="A621" t="s">
        <v>1378</v>
      </c>
      <c r="B621" t="s">
        <v>1379</v>
      </c>
      <c r="C621" t="s">
        <v>4173</v>
      </c>
      <c r="E621" t="s">
        <v>4944</v>
      </c>
      <c r="G621" t="s">
        <v>3655</v>
      </c>
      <c r="H621" t="s">
        <v>3654</v>
      </c>
      <c r="I621" t="s">
        <v>3653</v>
      </c>
      <c r="J621" t="s">
        <v>3652</v>
      </c>
      <c r="K621" t="s">
        <v>3651</v>
      </c>
      <c r="L621" t="s">
        <v>3650</v>
      </c>
      <c r="M621" t="s">
        <v>3649</v>
      </c>
      <c r="N621" t="s">
        <v>3648</v>
      </c>
      <c r="O621" t="s">
        <v>3675</v>
      </c>
      <c r="P621" t="s">
        <v>3894</v>
      </c>
      <c r="Q621" t="s">
        <v>3893</v>
      </c>
      <c r="R621" t="s">
        <v>3892</v>
      </c>
      <c r="S621" t="s">
        <v>3891</v>
      </c>
    </row>
    <row r="622" spans="1:23" x14ac:dyDescent="0.3">
      <c r="A622" t="s">
        <v>1380</v>
      </c>
      <c r="B622" t="s">
        <v>1381</v>
      </c>
      <c r="C622" t="s">
        <v>4173</v>
      </c>
      <c r="E622" t="s">
        <v>4943</v>
      </c>
      <c r="G622" t="s">
        <v>3655</v>
      </c>
      <c r="H622" t="s">
        <v>3654</v>
      </c>
      <c r="I622" t="s">
        <v>3653</v>
      </c>
      <c r="J622" t="s">
        <v>3652</v>
      </c>
      <c r="K622" t="s">
        <v>3651</v>
      </c>
      <c r="L622" t="s">
        <v>3650</v>
      </c>
      <c r="M622" t="s">
        <v>3649</v>
      </c>
      <c r="N622" t="s">
        <v>3648</v>
      </c>
      <c r="O622" t="s">
        <v>3675</v>
      </c>
      <c r="P622" t="s">
        <v>3894</v>
      </c>
      <c r="Q622" t="s">
        <v>3893</v>
      </c>
      <c r="R622" t="s">
        <v>3892</v>
      </c>
      <c r="S622" t="s">
        <v>3891</v>
      </c>
    </row>
    <row r="623" spans="1:23" x14ac:dyDescent="0.3">
      <c r="A623" t="s">
        <v>1382</v>
      </c>
      <c r="B623" t="s">
        <v>1383</v>
      </c>
      <c r="C623" t="s">
        <v>4173</v>
      </c>
      <c r="E623" t="s">
        <v>4942</v>
      </c>
      <c r="G623" t="s">
        <v>3655</v>
      </c>
      <c r="H623" t="s">
        <v>3654</v>
      </c>
      <c r="I623" t="s">
        <v>3653</v>
      </c>
      <c r="J623" t="s">
        <v>3652</v>
      </c>
      <c r="K623" t="s">
        <v>3651</v>
      </c>
      <c r="L623" t="s">
        <v>3650</v>
      </c>
      <c r="M623" t="s">
        <v>3649</v>
      </c>
      <c r="N623" t="s">
        <v>3648</v>
      </c>
      <c r="O623" t="s">
        <v>3675</v>
      </c>
      <c r="P623" t="s">
        <v>3894</v>
      </c>
      <c r="Q623" t="s">
        <v>3893</v>
      </c>
      <c r="R623" t="s">
        <v>3892</v>
      </c>
      <c r="S623" t="s">
        <v>3891</v>
      </c>
    </row>
    <row r="624" spans="1:23" x14ac:dyDescent="0.3">
      <c r="A624" t="s">
        <v>1384</v>
      </c>
      <c r="B624" t="s">
        <v>1385</v>
      </c>
      <c r="C624" t="s">
        <v>4173</v>
      </c>
      <c r="E624" t="s">
        <v>4941</v>
      </c>
      <c r="G624" t="s">
        <v>3655</v>
      </c>
      <c r="H624" t="s">
        <v>3654</v>
      </c>
      <c r="I624" t="s">
        <v>3653</v>
      </c>
      <c r="J624" t="s">
        <v>3652</v>
      </c>
      <c r="K624" t="s">
        <v>3651</v>
      </c>
      <c r="L624" t="s">
        <v>3650</v>
      </c>
      <c r="M624" t="s">
        <v>3649</v>
      </c>
      <c r="N624" t="s">
        <v>3648</v>
      </c>
      <c r="O624" t="s">
        <v>3675</v>
      </c>
      <c r="P624" t="s">
        <v>3894</v>
      </c>
      <c r="Q624" t="s">
        <v>3893</v>
      </c>
      <c r="R624" t="s">
        <v>3892</v>
      </c>
      <c r="S624" t="s">
        <v>3891</v>
      </c>
    </row>
    <row r="625" spans="1:19" x14ac:dyDescent="0.3">
      <c r="A625" t="s">
        <v>1386</v>
      </c>
      <c r="B625" t="s">
        <v>1387</v>
      </c>
      <c r="C625" t="s">
        <v>4173</v>
      </c>
      <c r="E625" t="s">
        <v>4940</v>
      </c>
      <c r="G625" t="s">
        <v>3655</v>
      </c>
      <c r="H625" t="s">
        <v>3654</v>
      </c>
      <c r="I625" t="s">
        <v>3653</v>
      </c>
      <c r="J625" t="s">
        <v>3652</v>
      </c>
      <c r="K625" t="s">
        <v>3651</v>
      </c>
      <c r="L625" t="s">
        <v>3650</v>
      </c>
      <c r="M625" t="s">
        <v>3649</v>
      </c>
      <c r="N625" t="s">
        <v>3648</v>
      </c>
      <c r="O625" t="s">
        <v>3675</v>
      </c>
      <c r="P625" t="s">
        <v>3894</v>
      </c>
      <c r="Q625" t="s">
        <v>3893</v>
      </c>
      <c r="R625" t="s">
        <v>3892</v>
      </c>
      <c r="S625" t="s">
        <v>3891</v>
      </c>
    </row>
    <row r="626" spans="1:19" x14ac:dyDescent="0.3">
      <c r="A626" t="s">
        <v>1388</v>
      </c>
      <c r="B626" t="s">
        <v>1389</v>
      </c>
      <c r="C626" t="s">
        <v>4173</v>
      </c>
      <c r="E626" t="s">
        <v>4939</v>
      </c>
      <c r="G626" t="s">
        <v>3655</v>
      </c>
      <c r="H626" t="s">
        <v>3654</v>
      </c>
      <c r="I626" t="s">
        <v>3653</v>
      </c>
      <c r="J626" t="s">
        <v>3652</v>
      </c>
      <c r="K626" t="s">
        <v>3651</v>
      </c>
      <c r="L626" t="s">
        <v>3650</v>
      </c>
      <c r="M626" t="s">
        <v>3649</v>
      </c>
      <c r="N626" t="s">
        <v>3648</v>
      </c>
      <c r="O626" t="s">
        <v>3675</v>
      </c>
      <c r="P626" t="s">
        <v>3894</v>
      </c>
      <c r="Q626" t="s">
        <v>3893</v>
      </c>
      <c r="R626" t="s">
        <v>3892</v>
      </c>
      <c r="S626" t="s">
        <v>3891</v>
      </c>
    </row>
    <row r="627" spans="1:19" x14ac:dyDescent="0.3">
      <c r="A627" t="s">
        <v>1390</v>
      </c>
      <c r="B627" t="s">
        <v>1391</v>
      </c>
      <c r="C627" t="s">
        <v>4173</v>
      </c>
      <c r="E627" t="s">
        <v>4938</v>
      </c>
      <c r="G627" t="s">
        <v>3655</v>
      </c>
      <c r="H627" t="s">
        <v>3654</v>
      </c>
      <c r="I627" t="s">
        <v>3653</v>
      </c>
      <c r="J627" t="s">
        <v>3652</v>
      </c>
      <c r="K627" t="s">
        <v>3651</v>
      </c>
      <c r="L627" t="s">
        <v>3650</v>
      </c>
      <c r="M627" t="s">
        <v>3649</v>
      </c>
      <c r="N627" t="s">
        <v>3648</v>
      </c>
      <c r="O627" t="s">
        <v>3675</v>
      </c>
      <c r="P627" t="s">
        <v>3894</v>
      </c>
      <c r="Q627" t="s">
        <v>3893</v>
      </c>
      <c r="R627" t="s">
        <v>3892</v>
      </c>
      <c r="S627" t="s">
        <v>3891</v>
      </c>
    </row>
    <row r="628" spans="1:19" x14ac:dyDescent="0.3">
      <c r="A628" t="s">
        <v>1392</v>
      </c>
      <c r="B628" t="s">
        <v>1393</v>
      </c>
      <c r="C628" t="s">
        <v>4173</v>
      </c>
      <c r="E628" t="s">
        <v>4937</v>
      </c>
      <c r="G628" t="s">
        <v>3655</v>
      </c>
      <c r="H628" t="s">
        <v>3654</v>
      </c>
      <c r="I628" t="s">
        <v>3653</v>
      </c>
      <c r="J628" t="s">
        <v>3652</v>
      </c>
      <c r="K628" t="s">
        <v>3651</v>
      </c>
      <c r="L628" t="s">
        <v>3650</v>
      </c>
      <c r="M628" t="s">
        <v>3649</v>
      </c>
      <c r="N628" t="s">
        <v>3648</v>
      </c>
      <c r="O628" t="s">
        <v>3675</v>
      </c>
      <c r="P628" t="s">
        <v>3894</v>
      </c>
      <c r="Q628" t="s">
        <v>3893</v>
      </c>
      <c r="R628" t="s">
        <v>3892</v>
      </c>
      <c r="S628" t="s">
        <v>3891</v>
      </c>
    </row>
    <row r="629" spans="1:19" x14ac:dyDescent="0.3">
      <c r="A629" t="s">
        <v>1394</v>
      </c>
      <c r="B629" t="s">
        <v>1395</v>
      </c>
      <c r="C629" t="s">
        <v>4173</v>
      </c>
      <c r="E629" t="s">
        <v>4936</v>
      </c>
      <c r="G629" t="s">
        <v>3655</v>
      </c>
      <c r="H629" t="s">
        <v>3654</v>
      </c>
      <c r="I629" t="s">
        <v>3653</v>
      </c>
      <c r="J629" t="s">
        <v>3652</v>
      </c>
      <c r="K629" t="s">
        <v>3651</v>
      </c>
      <c r="L629" t="s">
        <v>3650</v>
      </c>
      <c r="M629" t="s">
        <v>3649</v>
      </c>
      <c r="N629" t="s">
        <v>3648</v>
      </c>
      <c r="O629" t="s">
        <v>3675</v>
      </c>
      <c r="P629" t="s">
        <v>3894</v>
      </c>
      <c r="Q629" t="s">
        <v>3893</v>
      </c>
      <c r="R629" t="s">
        <v>3892</v>
      </c>
      <c r="S629" t="s">
        <v>3891</v>
      </c>
    </row>
    <row r="630" spans="1:19" x14ac:dyDescent="0.3">
      <c r="A630" t="s">
        <v>1396</v>
      </c>
      <c r="B630" t="s">
        <v>1397</v>
      </c>
      <c r="C630" t="s">
        <v>4173</v>
      </c>
      <c r="E630" t="s">
        <v>4935</v>
      </c>
      <c r="G630" t="s">
        <v>3655</v>
      </c>
      <c r="H630" t="s">
        <v>3654</v>
      </c>
      <c r="I630" t="s">
        <v>3653</v>
      </c>
      <c r="J630" t="s">
        <v>3652</v>
      </c>
      <c r="K630" t="s">
        <v>3651</v>
      </c>
      <c r="L630" t="s">
        <v>3650</v>
      </c>
      <c r="M630" t="s">
        <v>3649</v>
      </c>
      <c r="N630" t="s">
        <v>3648</v>
      </c>
      <c r="O630" t="s">
        <v>3675</v>
      </c>
      <c r="P630" t="s">
        <v>3894</v>
      </c>
      <c r="Q630" t="s">
        <v>3893</v>
      </c>
      <c r="R630" t="s">
        <v>3892</v>
      </c>
      <c r="S630" t="s">
        <v>3891</v>
      </c>
    </row>
    <row r="631" spans="1:19" x14ac:dyDescent="0.3">
      <c r="A631" t="s">
        <v>1398</v>
      </c>
      <c r="B631" t="s">
        <v>1399</v>
      </c>
      <c r="C631" t="s">
        <v>4173</v>
      </c>
      <c r="E631" t="s">
        <v>4934</v>
      </c>
      <c r="G631" t="s">
        <v>3655</v>
      </c>
      <c r="H631" t="s">
        <v>3654</v>
      </c>
      <c r="I631" t="s">
        <v>3653</v>
      </c>
      <c r="J631" t="s">
        <v>3652</v>
      </c>
      <c r="K631" t="s">
        <v>3651</v>
      </c>
      <c r="L631" t="s">
        <v>3650</v>
      </c>
      <c r="M631" t="s">
        <v>3649</v>
      </c>
      <c r="N631" t="s">
        <v>3648</v>
      </c>
      <c r="O631" t="s">
        <v>3675</v>
      </c>
      <c r="P631" t="s">
        <v>3894</v>
      </c>
      <c r="Q631" t="s">
        <v>3893</v>
      </c>
      <c r="R631" t="s">
        <v>3892</v>
      </c>
      <c r="S631" t="s">
        <v>3891</v>
      </c>
    </row>
    <row r="632" spans="1:19" x14ac:dyDescent="0.3">
      <c r="A632" t="s">
        <v>1400</v>
      </c>
      <c r="B632" t="s">
        <v>1401</v>
      </c>
      <c r="C632" t="s">
        <v>4173</v>
      </c>
      <c r="E632" t="s">
        <v>4933</v>
      </c>
      <c r="G632" t="s">
        <v>3655</v>
      </c>
      <c r="H632" t="s">
        <v>3654</v>
      </c>
      <c r="I632" t="s">
        <v>3653</v>
      </c>
      <c r="J632" t="s">
        <v>3652</v>
      </c>
      <c r="K632" t="s">
        <v>3651</v>
      </c>
      <c r="L632" t="s">
        <v>3650</v>
      </c>
      <c r="M632" t="s">
        <v>3649</v>
      </c>
      <c r="N632" t="s">
        <v>3648</v>
      </c>
      <c r="O632" t="s">
        <v>3675</v>
      </c>
      <c r="P632" t="s">
        <v>3894</v>
      </c>
      <c r="Q632" t="s">
        <v>3893</v>
      </c>
      <c r="R632" t="s">
        <v>3892</v>
      </c>
      <c r="S632" t="s">
        <v>3891</v>
      </c>
    </row>
    <row r="633" spans="1:19" x14ac:dyDescent="0.3">
      <c r="A633" t="s">
        <v>1402</v>
      </c>
      <c r="B633" t="s">
        <v>1403</v>
      </c>
      <c r="C633" t="s">
        <v>4173</v>
      </c>
      <c r="E633" t="s">
        <v>4932</v>
      </c>
      <c r="G633" t="s">
        <v>3655</v>
      </c>
      <c r="H633" t="s">
        <v>3654</v>
      </c>
      <c r="I633" t="s">
        <v>3653</v>
      </c>
      <c r="J633" t="s">
        <v>3652</v>
      </c>
      <c r="K633" t="s">
        <v>3651</v>
      </c>
      <c r="L633" t="s">
        <v>3650</v>
      </c>
      <c r="M633" t="s">
        <v>3649</v>
      </c>
      <c r="N633" t="s">
        <v>3648</v>
      </c>
      <c r="O633" t="s">
        <v>3675</v>
      </c>
      <c r="P633" t="s">
        <v>3894</v>
      </c>
      <c r="Q633" t="s">
        <v>3893</v>
      </c>
      <c r="R633" t="s">
        <v>3892</v>
      </c>
      <c r="S633" t="s">
        <v>3891</v>
      </c>
    </row>
    <row r="634" spans="1:19" x14ac:dyDescent="0.3">
      <c r="A634" t="s">
        <v>1404</v>
      </c>
      <c r="B634" t="s">
        <v>1405</v>
      </c>
      <c r="C634" t="s">
        <v>4173</v>
      </c>
      <c r="E634" t="s">
        <v>4931</v>
      </c>
      <c r="G634" t="s">
        <v>3655</v>
      </c>
      <c r="H634" t="s">
        <v>3654</v>
      </c>
      <c r="I634" t="s">
        <v>3653</v>
      </c>
      <c r="J634" t="s">
        <v>3652</v>
      </c>
      <c r="K634" t="s">
        <v>3651</v>
      </c>
      <c r="L634" t="s">
        <v>3650</v>
      </c>
      <c r="M634" t="s">
        <v>3649</v>
      </c>
      <c r="N634" t="s">
        <v>3648</v>
      </c>
      <c r="O634" t="s">
        <v>3675</v>
      </c>
      <c r="P634" t="s">
        <v>3894</v>
      </c>
      <c r="Q634" t="s">
        <v>3893</v>
      </c>
      <c r="R634" t="s">
        <v>3892</v>
      </c>
      <c r="S634" t="s">
        <v>3891</v>
      </c>
    </row>
    <row r="635" spans="1:19" x14ac:dyDescent="0.3">
      <c r="A635" t="s">
        <v>1406</v>
      </c>
      <c r="B635" t="s">
        <v>1407</v>
      </c>
      <c r="C635" t="s">
        <v>4173</v>
      </c>
      <c r="E635" t="s">
        <v>4930</v>
      </c>
      <c r="G635" t="s">
        <v>3655</v>
      </c>
      <c r="H635" t="s">
        <v>3654</v>
      </c>
      <c r="I635" t="s">
        <v>3653</v>
      </c>
      <c r="J635" t="s">
        <v>3652</v>
      </c>
      <c r="K635" t="s">
        <v>3651</v>
      </c>
      <c r="L635" t="s">
        <v>3650</v>
      </c>
      <c r="M635" t="s">
        <v>3649</v>
      </c>
      <c r="N635" t="s">
        <v>3648</v>
      </c>
      <c r="O635" t="s">
        <v>3675</v>
      </c>
      <c r="P635" t="s">
        <v>3894</v>
      </c>
      <c r="Q635" t="s">
        <v>3893</v>
      </c>
      <c r="R635" t="s">
        <v>3892</v>
      </c>
      <c r="S635" t="s">
        <v>3891</v>
      </c>
    </row>
    <row r="636" spans="1:19" x14ac:dyDescent="0.3">
      <c r="A636" t="s">
        <v>1408</v>
      </c>
      <c r="B636" t="s">
        <v>1409</v>
      </c>
      <c r="C636" t="s">
        <v>4173</v>
      </c>
      <c r="E636" t="s">
        <v>4929</v>
      </c>
      <c r="G636" t="s">
        <v>3655</v>
      </c>
      <c r="H636" t="s">
        <v>3654</v>
      </c>
      <c r="I636" t="s">
        <v>3653</v>
      </c>
      <c r="J636" t="s">
        <v>3652</v>
      </c>
      <c r="K636" t="s">
        <v>3651</v>
      </c>
      <c r="L636" t="s">
        <v>3650</v>
      </c>
      <c r="M636" t="s">
        <v>3649</v>
      </c>
      <c r="N636" t="s">
        <v>3648</v>
      </c>
      <c r="O636" t="s">
        <v>3675</v>
      </c>
      <c r="P636" t="s">
        <v>3894</v>
      </c>
      <c r="Q636" t="s">
        <v>3893</v>
      </c>
      <c r="R636" t="s">
        <v>3892</v>
      </c>
      <c r="S636" t="s">
        <v>3891</v>
      </c>
    </row>
    <row r="637" spans="1:19" x14ac:dyDescent="0.3">
      <c r="A637" t="s">
        <v>1410</v>
      </c>
      <c r="B637" t="s">
        <v>1411</v>
      </c>
      <c r="C637" t="s">
        <v>4173</v>
      </c>
      <c r="E637" t="s">
        <v>4928</v>
      </c>
      <c r="G637" t="s">
        <v>3655</v>
      </c>
      <c r="H637" t="s">
        <v>3654</v>
      </c>
      <c r="I637" t="s">
        <v>3653</v>
      </c>
      <c r="J637" t="s">
        <v>3652</v>
      </c>
      <c r="K637" t="s">
        <v>3651</v>
      </c>
      <c r="L637" t="s">
        <v>3650</v>
      </c>
      <c r="M637" t="s">
        <v>3649</v>
      </c>
      <c r="N637" t="s">
        <v>3648</v>
      </c>
      <c r="O637" t="s">
        <v>3675</v>
      </c>
      <c r="P637" t="s">
        <v>3894</v>
      </c>
      <c r="Q637" t="s">
        <v>3893</v>
      </c>
      <c r="R637" t="s">
        <v>3892</v>
      </c>
      <c r="S637" t="s">
        <v>3891</v>
      </c>
    </row>
    <row r="638" spans="1:19" x14ac:dyDescent="0.3">
      <c r="A638" t="s">
        <v>1412</v>
      </c>
      <c r="B638" t="s">
        <v>1413</v>
      </c>
      <c r="C638" t="s">
        <v>4173</v>
      </c>
      <c r="E638" t="s">
        <v>4927</v>
      </c>
      <c r="G638" t="s">
        <v>3655</v>
      </c>
      <c r="H638" t="s">
        <v>3654</v>
      </c>
      <c r="I638" t="s">
        <v>3653</v>
      </c>
      <c r="J638" t="s">
        <v>3652</v>
      </c>
      <c r="K638" t="s">
        <v>3651</v>
      </c>
      <c r="L638" t="s">
        <v>3650</v>
      </c>
      <c r="M638" t="s">
        <v>3649</v>
      </c>
      <c r="N638" t="s">
        <v>3648</v>
      </c>
      <c r="O638" t="s">
        <v>3675</v>
      </c>
      <c r="P638" t="s">
        <v>3894</v>
      </c>
      <c r="Q638" t="s">
        <v>3893</v>
      </c>
      <c r="R638" t="s">
        <v>3892</v>
      </c>
      <c r="S638" t="s">
        <v>3891</v>
      </c>
    </row>
    <row r="639" spans="1:19" x14ac:dyDescent="0.3">
      <c r="A639" t="s">
        <v>1414</v>
      </c>
      <c r="B639" t="s">
        <v>1415</v>
      </c>
      <c r="C639" t="s">
        <v>4173</v>
      </c>
      <c r="E639" t="s">
        <v>4926</v>
      </c>
      <c r="G639" t="s">
        <v>3655</v>
      </c>
      <c r="H639" t="s">
        <v>3654</v>
      </c>
      <c r="I639" t="s">
        <v>3653</v>
      </c>
      <c r="J639" t="s">
        <v>3652</v>
      </c>
      <c r="K639" t="s">
        <v>3651</v>
      </c>
      <c r="L639" t="s">
        <v>3650</v>
      </c>
      <c r="M639" t="s">
        <v>3649</v>
      </c>
      <c r="N639" t="s">
        <v>3648</v>
      </c>
      <c r="O639" t="s">
        <v>3675</v>
      </c>
      <c r="P639" t="s">
        <v>3894</v>
      </c>
      <c r="Q639" t="s">
        <v>3893</v>
      </c>
      <c r="R639" t="s">
        <v>3892</v>
      </c>
      <c r="S639" t="s">
        <v>3891</v>
      </c>
    </row>
    <row r="640" spans="1:19" x14ac:dyDescent="0.3">
      <c r="A640" t="s">
        <v>1416</v>
      </c>
      <c r="B640" t="s">
        <v>1417</v>
      </c>
      <c r="C640" t="s">
        <v>4173</v>
      </c>
      <c r="E640" t="s">
        <v>4925</v>
      </c>
      <c r="G640" t="s">
        <v>3655</v>
      </c>
      <c r="H640" t="s">
        <v>3654</v>
      </c>
      <c r="I640" t="s">
        <v>3653</v>
      </c>
      <c r="J640" t="s">
        <v>3652</v>
      </c>
      <c r="K640" t="s">
        <v>3651</v>
      </c>
      <c r="L640" t="s">
        <v>3650</v>
      </c>
      <c r="M640" t="s">
        <v>3649</v>
      </c>
      <c r="N640" t="s">
        <v>3648</v>
      </c>
      <c r="O640" t="s">
        <v>3675</v>
      </c>
      <c r="P640" t="s">
        <v>3894</v>
      </c>
      <c r="Q640" t="s">
        <v>3893</v>
      </c>
      <c r="R640" t="s">
        <v>3892</v>
      </c>
      <c r="S640" t="s">
        <v>3891</v>
      </c>
    </row>
    <row r="641" spans="1:19" x14ac:dyDescent="0.3">
      <c r="A641" t="s">
        <v>1418</v>
      </c>
      <c r="B641" t="s">
        <v>1419</v>
      </c>
      <c r="C641" t="s">
        <v>4173</v>
      </c>
      <c r="E641" t="s">
        <v>4924</v>
      </c>
      <c r="G641" t="s">
        <v>3655</v>
      </c>
      <c r="H641" t="s">
        <v>3654</v>
      </c>
      <c r="I641" t="s">
        <v>3653</v>
      </c>
      <c r="J641" t="s">
        <v>3652</v>
      </c>
      <c r="K641" t="s">
        <v>3651</v>
      </c>
      <c r="L641" t="s">
        <v>3650</v>
      </c>
      <c r="M641" t="s">
        <v>3649</v>
      </c>
      <c r="N641" t="s">
        <v>3648</v>
      </c>
      <c r="O641" t="s">
        <v>3675</v>
      </c>
      <c r="P641" t="s">
        <v>3894</v>
      </c>
      <c r="Q641" t="s">
        <v>3893</v>
      </c>
      <c r="R641" t="s">
        <v>3892</v>
      </c>
      <c r="S641" t="s">
        <v>3891</v>
      </c>
    </row>
    <row r="642" spans="1:19" x14ac:dyDescent="0.3">
      <c r="A642" t="s">
        <v>1420</v>
      </c>
      <c r="B642" t="s">
        <v>1421</v>
      </c>
      <c r="C642" t="s">
        <v>4173</v>
      </c>
      <c r="E642" t="s">
        <v>4923</v>
      </c>
      <c r="G642" t="s">
        <v>3655</v>
      </c>
      <c r="H642" t="s">
        <v>3654</v>
      </c>
      <c r="I642" t="s">
        <v>3653</v>
      </c>
      <c r="J642" t="s">
        <v>3652</v>
      </c>
      <c r="K642" t="s">
        <v>3651</v>
      </c>
      <c r="L642" t="s">
        <v>3650</v>
      </c>
      <c r="M642" t="s">
        <v>3649</v>
      </c>
      <c r="N642" t="s">
        <v>3648</v>
      </c>
      <c r="O642" t="s">
        <v>3675</v>
      </c>
      <c r="P642" t="s">
        <v>3894</v>
      </c>
      <c r="Q642" t="s">
        <v>3893</v>
      </c>
      <c r="R642" t="s">
        <v>3892</v>
      </c>
      <c r="S642" t="s">
        <v>3891</v>
      </c>
    </row>
    <row r="643" spans="1:19" x14ac:dyDescent="0.3">
      <c r="A643" t="s">
        <v>1422</v>
      </c>
      <c r="B643" t="s">
        <v>1423</v>
      </c>
      <c r="C643" t="s">
        <v>4173</v>
      </c>
      <c r="E643" t="s">
        <v>4922</v>
      </c>
      <c r="G643" t="s">
        <v>3655</v>
      </c>
      <c r="H643" t="s">
        <v>3654</v>
      </c>
      <c r="I643" t="s">
        <v>3653</v>
      </c>
      <c r="J643" t="s">
        <v>3652</v>
      </c>
      <c r="K643" t="s">
        <v>3651</v>
      </c>
      <c r="L643" t="s">
        <v>3650</v>
      </c>
      <c r="M643" t="s">
        <v>3649</v>
      </c>
      <c r="N643" t="s">
        <v>3648</v>
      </c>
      <c r="O643" t="s">
        <v>3675</v>
      </c>
      <c r="P643" t="s">
        <v>3894</v>
      </c>
      <c r="Q643" t="s">
        <v>3893</v>
      </c>
      <c r="R643" t="s">
        <v>3892</v>
      </c>
      <c r="S643" t="s">
        <v>3891</v>
      </c>
    </row>
    <row r="644" spans="1:19" x14ac:dyDescent="0.3">
      <c r="A644" t="s">
        <v>1424</v>
      </c>
      <c r="B644" t="s">
        <v>1425</v>
      </c>
      <c r="C644" t="s">
        <v>4173</v>
      </c>
      <c r="E644" t="s">
        <v>4921</v>
      </c>
      <c r="G644" t="s">
        <v>3655</v>
      </c>
      <c r="H644" t="s">
        <v>3654</v>
      </c>
      <c r="I644" t="s">
        <v>3653</v>
      </c>
      <c r="J644" t="s">
        <v>3652</v>
      </c>
      <c r="K644" t="s">
        <v>3651</v>
      </c>
      <c r="L644" t="s">
        <v>3650</v>
      </c>
      <c r="M644" t="s">
        <v>3649</v>
      </c>
      <c r="N644" t="s">
        <v>3648</v>
      </c>
      <c r="O644" t="s">
        <v>3675</v>
      </c>
      <c r="P644" t="s">
        <v>3894</v>
      </c>
      <c r="Q644" t="s">
        <v>3893</v>
      </c>
      <c r="R644" t="s">
        <v>3892</v>
      </c>
      <c r="S644" t="s">
        <v>3891</v>
      </c>
    </row>
    <row r="645" spans="1:19" x14ac:dyDescent="0.3">
      <c r="A645" t="s">
        <v>1426</v>
      </c>
      <c r="B645" t="s">
        <v>1427</v>
      </c>
      <c r="C645" t="s">
        <v>4173</v>
      </c>
      <c r="E645" t="s">
        <v>4920</v>
      </c>
      <c r="G645" t="s">
        <v>3655</v>
      </c>
      <c r="H645" t="s">
        <v>3654</v>
      </c>
      <c r="I645" t="s">
        <v>3653</v>
      </c>
      <c r="J645" t="s">
        <v>3652</v>
      </c>
      <c r="K645" t="s">
        <v>3651</v>
      </c>
      <c r="L645" t="s">
        <v>3650</v>
      </c>
      <c r="M645" t="s">
        <v>3649</v>
      </c>
      <c r="N645" t="s">
        <v>3648</v>
      </c>
      <c r="O645" t="s">
        <v>3675</v>
      </c>
      <c r="P645" t="s">
        <v>3894</v>
      </c>
      <c r="Q645" t="s">
        <v>3893</v>
      </c>
      <c r="R645" t="s">
        <v>3892</v>
      </c>
      <c r="S645" t="s">
        <v>3891</v>
      </c>
    </row>
    <row r="646" spans="1:19" x14ac:dyDescent="0.3">
      <c r="A646" t="s">
        <v>1428</v>
      </c>
      <c r="B646" t="s">
        <v>1429</v>
      </c>
      <c r="C646" t="s">
        <v>4173</v>
      </c>
      <c r="E646" t="s">
        <v>4919</v>
      </c>
      <c r="G646" t="s">
        <v>3655</v>
      </c>
      <c r="H646" t="s">
        <v>3654</v>
      </c>
      <c r="I646" t="s">
        <v>3653</v>
      </c>
      <c r="J646" t="s">
        <v>3652</v>
      </c>
      <c r="K646" t="s">
        <v>3651</v>
      </c>
      <c r="L646" t="s">
        <v>3650</v>
      </c>
      <c r="M646" t="s">
        <v>3649</v>
      </c>
      <c r="N646" t="s">
        <v>3648</v>
      </c>
      <c r="O646" t="s">
        <v>3675</v>
      </c>
      <c r="P646" t="s">
        <v>3894</v>
      </c>
      <c r="Q646" t="s">
        <v>3893</v>
      </c>
      <c r="R646" t="s">
        <v>3892</v>
      </c>
      <c r="S646" t="s">
        <v>3891</v>
      </c>
    </row>
    <row r="647" spans="1:19" x14ac:dyDescent="0.3">
      <c r="A647" t="s">
        <v>1430</v>
      </c>
      <c r="B647" t="s">
        <v>1431</v>
      </c>
      <c r="C647" t="s">
        <v>4173</v>
      </c>
      <c r="E647" t="s">
        <v>4918</v>
      </c>
      <c r="G647" t="s">
        <v>3655</v>
      </c>
      <c r="H647" t="s">
        <v>3654</v>
      </c>
      <c r="I647" t="s">
        <v>3653</v>
      </c>
      <c r="J647" t="s">
        <v>3652</v>
      </c>
      <c r="K647" t="s">
        <v>3651</v>
      </c>
      <c r="L647" t="s">
        <v>3650</v>
      </c>
      <c r="M647" t="s">
        <v>3649</v>
      </c>
      <c r="N647" t="s">
        <v>3648</v>
      </c>
      <c r="O647" t="s">
        <v>3675</v>
      </c>
      <c r="P647" t="s">
        <v>3894</v>
      </c>
      <c r="Q647" t="s">
        <v>3893</v>
      </c>
      <c r="R647" t="s">
        <v>3892</v>
      </c>
      <c r="S647" t="s">
        <v>3891</v>
      </c>
    </row>
    <row r="648" spans="1:19" x14ac:dyDescent="0.3">
      <c r="A648" t="s">
        <v>1432</v>
      </c>
      <c r="B648" t="s">
        <v>1433</v>
      </c>
      <c r="C648" t="s">
        <v>4173</v>
      </c>
      <c r="E648" t="s">
        <v>4917</v>
      </c>
      <c r="G648" t="s">
        <v>3655</v>
      </c>
      <c r="H648" t="s">
        <v>3654</v>
      </c>
      <c r="I648" t="s">
        <v>3653</v>
      </c>
      <c r="J648" t="s">
        <v>3652</v>
      </c>
      <c r="K648" t="s">
        <v>3651</v>
      </c>
      <c r="L648" t="s">
        <v>3650</v>
      </c>
      <c r="M648" t="s">
        <v>3649</v>
      </c>
      <c r="N648" t="s">
        <v>3648</v>
      </c>
      <c r="O648" t="s">
        <v>3675</v>
      </c>
      <c r="P648" t="s">
        <v>3894</v>
      </c>
      <c r="Q648" t="s">
        <v>3893</v>
      </c>
      <c r="R648" t="s">
        <v>3892</v>
      </c>
      <c r="S648" t="s">
        <v>3891</v>
      </c>
    </row>
    <row r="649" spans="1:19" x14ac:dyDescent="0.3">
      <c r="A649" t="s">
        <v>1434</v>
      </c>
      <c r="B649" t="s">
        <v>1435</v>
      </c>
      <c r="C649" t="s">
        <v>4173</v>
      </c>
      <c r="E649" t="s">
        <v>4916</v>
      </c>
      <c r="G649" t="s">
        <v>3655</v>
      </c>
      <c r="H649" t="s">
        <v>3654</v>
      </c>
      <c r="I649" t="s">
        <v>3653</v>
      </c>
      <c r="J649" t="s">
        <v>3652</v>
      </c>
      <c r="K649" t="s">
        <v>3651</v>
      </c>
      <c r="L649" t="s">
        <v>3650</v>
      </c>
      <c r="M649" t="s">
        <v>3649</v>
      </c>
      <c r="N649" t="s">
        <v>3648</v>
      </c>
      <c r="O649" t="s">
        <v>3675</v>
      </c>
      <c r="P649" t="s">
        <v>3894</v>
      </c>
      <c r="Q649" t="s">
        <v>3893</v>
      </c>
      <c r="R649" t="s">
        <v>3892</v>
      </c>
      <c r="S649" t="s">
        <v>3891</v>
      </c>
    </row>
    <row r="650" spans="1:19" x14ac:dyDescent="0.3">
      <c r="A650" t="s">
        <v>1436</v>
      </c>
      <c r="B650" t="s">
        <v>1437</v>
      </c>
      <c r="C650" t="s">
        <v>4173</v>
      </c>
      <c r="E650" t="s">
        <v>4915</v>
      </c>
      <c r="G650" t="s">
        <v>3655</v>
      </c>
      <c r="H650" t="s">
        <v>3654</v>
      </c>
      <c r="I650" t="s">
        <v>3653</v>
      </c>
      <c r="J650" t="s">
        <v>3652</v>
      </c>
      <c r="K650" t="s">
        <v>3651</v>
      </c>
      <c r="L650" t="s">
        <v>3650</v>
      </c>
      <c r="M650" t="s">
        <v>3649</v>
      </c>
      <c r="N650" t="s">
        <v>3648</v>
      </c>
      <c r="O650" t="s">
        <v>3675</v>
      </c>
      <c r="P650" t="s">
        <v>3894</v>
      </c>
      <c r="Q650" t="s">
        <v>3893</v>
      </c>
      <c r="R650" t="s">
        <v>3892</v>
      </c>
      <c r="S650" t="s">
        <v>3891</v>
      </c>
    </row>
    <row r="651" spans="1:19" x14ac:dyDescent="0.3">
      <c r="A651" t="s">
        <v>1438</v>
      </c>
      <c r="B651" t="s">
        <v>1439</v>
      </c>
      <c r="C651" t="s">
        <v>4173</v>
      </c>
      <c r="E651" t="s">
        <v>4914</v>
      </c>
      <c r="G651" t="s">
        <v>3655</v>
      </c>
      <c r="H651" t="s">
        <v>3654</v>
      </c>
      <c r="I651" t="s">
        <v>3653</v>
      </c>
      <c r="J651" t="s">
        <v>3652</v>
      </c>
      <c r="K651" t="s">
        <v>3651</v>
      </c>
      <c r="L651" t="s">
        <v>3650</v>
      </c>
      <c r="M651" t="s">
        <v>3649</v>
      </c>
      <c r="N651" t="s">
        <v>3648</v>
      </c>
      <c r="O651" t="s">
        <v>3675</v>
      </c>
      <c r="P651" t="s">
        <v>3894</v>
      </c>
      <c r="Q651" t="s">
        <v>3893</v>
      </c>
      <c r="R651" t="s">
        <v>3892</v>
      </c>
      <c r="S651" t="s">
        <v>3891</v>
      </c>
    </row>
    <row r="652" spans="1:19" x14ac:dyDescent="0.3">
      <c r="A652" t="s">
        <v>1440</v>
      </c>
      <c r="B652" t="s">
        <v>1441</v>
      </c>
      <c r="C652" t="s">
        <v>4173</v>
      </c>
      <c r="E652" t="s">
        <v>4913</v>
      </c>
      <c r="G652" t="s">
        <v>3655</v>
      </c>
      <c r="H652" t="s">
        <v>3654</v>
      </c>
      <c r="I652" t="s">
        <v>3653</v>
      </c>
      <c r="J652" t="s">
        <v>3652</v>
      </c>
      <c r="K652" t="s">
        <v>3651</v>
      </c>
      <c r="L652" t="s">
        <v>3650</v>
      </c>
      <c r="M652" t="s">
        <v>3649</v>
      </c>
      <c r="N652" t="s">
        <v>3648</v>
      </c>
      <c r="O652" t="s">
        <v>3675</v>
      </c>
      <c r="P652" t="s">
        <v>3894</v>
      </c>
      <c r="Q652" t="s">
        <v>3893</v>
      </c>
      <c r="R652" t="s">
        <v>3892</v>
      </c>
      <c r="S652" t="s">
        <v>3891</v>
      </c>
    </row>
    <row r="653" spans="1:19" x14ac:dyDescent="0.3">
      <c r="A653" t="s">
        <v>1442</v>
      </c>
      <c r="B653" t="s">
        <v>1443</v>
      </c>
      <c r="C653" t="s">
        <v>4173</v>
      </c>
      <c r="E653" t="s">
        <v>4912</v>
      </c>
      <c r="G653" t="s">
        <v>3655</v>
      </c>
      <c r="H653" t="s">
        <v>3654</v>
      </c>
      <c r="I653" t="s">
        <v>3653</v>
      </c>
      <c r="J653" t="s">
        <v>3652</v>
      </c>
      <c r="K653" t="s">
        <v>3651</v>
      </c>
      <c r="L653" t="s">
        <v>3650</v>
      </c>
      <c r="M653" t="s">
        <v>3649</v>
      </c>
      <c r="N653" t="s">
        <v>3648</v>
      </c>
      <c r="O653" t="s">
        <v>3675</v>
      </c>
      <c r="P653" t="s">
        <v>3894</v>
      </c>
      <c r="Q653" t="s">
        <v>3893</v>
      </c>
      <c r="R653" t="s">
        <v>3892</v>
      </c>
      <c r="S653" t="s">
        <v>3891</v>
      </c>
    </row>
    <row r="654" spans="1:19" x14ac:dyDescent="0.3">
      <c r="A654" t="s">
        <v>1444</v>
      </c>
      <c r="B654" t="s">
        <v>1445</v>
      </c>
      <c r="C654" t="s">
        <v>4173</v>
      </c>
      <c r="E654" t="s">
        <v>4911</v>
      </c>
      <c r="G654" t="s">
        <v>3655</v>
      </c>
      <c r="H654" t="s">
        <v>3654</v>
      </c>
      <c r="I654" t="s">
        <v>3653</v>
      </c>
      <c r="J654" t="s">
        <v>3652</v>
      </c>
      <c r="K654" t="s">
        <v>3651</v>
      </c>
      <c r="L654" t="s">
        <v>3650</v>
      </c>
      <c r="M654" t="s">
        <v>3649</v>
      </c>
      <c r="N654" t="s">
        <v>3648</v>
      </c>
      <c r="O654" t="s">
        <v>3675</v>
      </c>
      <c r="P654" t="s">
        <v>3894</v>
      </c>
      <c r="Q654" t="s">
        <v>3893</v>
      </c>
      <c r="R654" t="s">
        <v>3892</v>
      </c>
      <c r="S654" t="s">
        <v>3891</v>
      </c>
    </row>
    <row r="655" spans="1:19" x14ac:dyDescent="0.3">
      <c r="A655" t="s">
        <v>1446</v>
      </c>
      <c r="B655" t="s">
        <v>1447</v>
      </c>
      <c r="C655" t="s">
        <v>4173</v>
      </c>
      <c r="E655" t="s">
        <v>4910</v>
      </c>
      <c r="G655" t="s">
        <v>3655</v>
      </c>
      <c r="H655" t="s">
        <v>3654</v>
      </c>
      <c r="I655" t="s">
        <v>3653</v>
      </c>
      <c r="J655" t="s">
        <v>3652</v>
      </c>
      <c r="K655" t="s">
        <v>3651</v>
      </c>
      <c r="L655" t="s">
        <v>3650</v>
      </c>
      <c r="M655" t="s">
        <v>3649</v>
      </c>
      <c r="N655" t="s">
        <v>3648</v>
      </c>
      <c r="O655" t="s">
        <v>3675</v>
      </c>
      <c r="P655" t="s">
        <v>3894</v>
      </c>
      <c r="Q655" t="s">
        <v>3893</v>
      </c>
      <c r="R655" t="s">
        <v>3892</v>
      </c>
      <c r="S655" t="s">
        <v>3891</v>
      </c>
    </row>
    <row r="656" spans="1:19" x14ac:dyDescent="0.3">
      <c r="A656" t="s">
        <v>1448</v>
      </c>
      <c r="B656" t="s">
        <v>1449</v>
      </c>
      <c r="C656" t="s">
        <v>4173</v>
      </c>
      <c r="E656" t="s">
        <v>4909</v>
      </c>
      <c r="G656" t="s">
        <v>3655</v>
      </c>
      <c r="H656" t="s">
        <v>3654</v>
      </c>
      <c r="I656" t="s">
        <v>3653</v>
      </c>
      <c r="J656" t="s">
        <v>3652</v>
      </c>
      <c r="K656" t="s">
        <v>3651</v>
      </c>
      <c r="L656" t="s">
        <v>3650</v>
      </c>
      <c r="M656" t="s">
        <v>3649</v>
      </c>
      <c r="N656" t="s">
        <v>3648</v>
      </c>
      <c r="O656" t="s">
        <v>3675</v>
      </c>
      <c r="P656" t="s">
        <v>3894</v>
      </c>
      <c r="Q656" t="s">
        <v>3893</v>
      </c>
      <c r="R656" t="s">
        <v>3892</v>
      </c>
      <c r="S656" t="s">
        <v>3891</v>
      </c>
    </row>
    <row r="657" spans="1:20" x14ac:dyDescent="0.3">
      <c r="A657" t="s">
        <v>1450</v>
      </c>
      <c r="B657" t="s">
        <v>1451</v>
      </c>
      <c r="C657" t="s">
        <v>4173</v>
      </c>
      <c r="E657" t="s">
        <v>4908</v>
      </c>
      <c r="G657" t="s">
        <v>3655</v>
      </c>
      <c r="H657" t="s">
        <v>3654</v>
      </c>
      <c r="I657" t="s">
        <v>3653</v>
      </c>
      <c r="J657" t="s">
        <v>3652</v>
      </c>
      <c r="K657" t="s">
        <v>3651</v>
      </c>
      <c r="L657" t="s">
        <v>3650</v>
      </c>
      <c r="M657" t="s">
        <v>3649</v>
      </c>
      <c r="N657" t="s">
        <v>3648</v>
      </c>
      <c r="O657" t="s">
        <v>3675</v>
      </c>
      <c r="P657" t="s">
        <v>3894</v>
      </c>
      <c r="Q657" t="s">
        <v>3893</v>
      </c>
      <c r="R657" t="s">
        <v>3892</v>
      </c>
      <c r="S657" t="s">
        <v>3891</v>
      </c>
    </row>
    <row r="658" spans="1:20" x14ac:dyDescent="0.3">
      <c r="A658" t="s">
        <v>1452</v>
      </c>
      <c r="B658" t="s">
        <v>1453</v>
      </c>
      <c r="C658" t="s">
        <v>4173</v>
      </c>
      <c r="E658" t="s">
        <v>4907</v>
      </c>
      <c r="G658" t="s">
        <v>3655</v>
      </c>
      <c r="H658" t="s">
        <v>3654</v>
      </c>
      <c r="I658" t="s">
        <v>3653</v>
      </c>
      <c r="J658" t="s">
        <v>3652</v>
      </c>
      <c r="K658" t="s">
        <v>3651</v>
      </c>
      <c r="L658" t="s">
        <v>3650</v>
      </c>
      <c r="M658" t="s">
        <v>3649</v>
      </c>
      <c r="N658" t="s">
        <v>3648</v>
      </c>
      <c r="O658" t="s">
        <v>3675</v>
      </c>
      <c r="P658" t="s">
        <v>3894</v>
      </c>
      <c r="Q658" t="s">
        <v>3893</v>
      </c>
      <c r="R658" t="s">
        <v>3892</v>
      </c>
      <c r="S658" t="s">
        <v>3891</v>
      </c>
    </row>
    <row r="659" spans="1:20" x14ac:dyDescent="0.3">
      <c r="A659" t="s">
        <v>1454</v>
      </c>
      <c r="B659" t="s">
        <v>1455</v>
      </c>
      <c r="C659" t="s">
        <v>4173</v>
      </c>
      <c r="E659" t="s">
        <v>4906</v>
      </c>
      <c r="G659" t="s">
        <v>3655</v>
      </c>
      <c r="H659" t="s">
        <v>3654</v>
      </c>
      <c r="I659" t="s">
        <v>3653</v>
      </c>
      <c r="J659" t="s">
        <v>3652</v>
      </c>
      <c r="K659" t="s">
        <v>3651</v>
      </c>
      <c r="L659" t="s">
        <v>3650</v>
      </c>
      <c r="M659" t="s">
        <v>3649</v>
      </c>
      <c r="N659" t="s">
        <v>3648</v>
      </c>
      <c r="O659" t="s">
        <v>3675</v>
      </c>
      <c r="P659" t="s">
        <v>3894</v>
      </c>
      <c r="Q659" t="s">
        <v>3893</v>
      </c>
      <c r="R659" t="s">
        <v>3892</v>
      </c>
      <c r="S659" t="s">
        <v>3891</v>
      </c>
    </row>
    <row r="660" spans="1:20" x14ac:dyDescent="0.3">
      <c r="A660" t="s">
        <v>1456</v>
      </c>
      <c r="B660" t="s">
        <v>1457</v>
      </c>
      <c r="C660" t="s">
        <v>4173</v>
      </c>
      <c r="E660" t="s">
        <v>4905</v>
      </c>
      <c r="G660" t="s">
        <v>3655</v>
      </c>
      <c r="H660" t="s">
        <v>3654</v>
      </c>
      <c r="I660" t="s">
        <v>3653</v>
      </c>
      <c r="J660" t="s">
        <v>3652</v>
      </c>
      <c r="K660" t="s">
        <v>3651</v>
      </c>
      <c r="L660" t="s">
        <v>3650</v>
      </c>
      <c r="M660" t="s">
        <v>3649</v>
      </c>
      <c r="N660" t="s">
        <v>3648</v>
      </c>
      <c r="O660" t="s">
        <v>3675</v>
      </c>
      <c r="P660" t="s">
        <v>3894</v>
      </c>
      <c r="Q660" t="s">
        <v>3893</v>
      </c>
      <c r="R660" t="s">
        <v>3892</v>
      </c>
      <c r="S660" t="s">
        <v>3891</v>
      </c>
    </row>
    <row r="661" spans="1:20" x14ac:dyDescent="0.3">
      <c r="A661" t="s">
        <v>1458</v>
      </c>
      <c r="B661" t="s">
        <v>1459</v>
      </c>
      <c r="C661" t="s">
        <v>4173</v>
      </c>
      <c r="E661" t="s">
        <v>4904</v>
      </c>
      <c r="G661" t="s">
        <v>3655</v>
      </c>
      <c r="H661" t="s">
        <v>3654</v>
      </c>
      <c r="I661" t="s">
        <v>3653</v>
      </c>
      <c r="J661" t="s">
        <v>3652</v>
      </c>
      <c r="K661" t="s">
        <v>3651</v>
      </c>
      <c r="L661" t="s">
        <v>3650</v>
      </c>
      <c r="M661" t="s">
        <v>3649</v>
      </c>
      <c r="N661" t="s">
        <v>3648</v>
      </c>
      <c r="O661" t="s">
        <v>3675</v>
      </c>
      <c r="P661" t="s">
        <v>3894</v>
      </c>
      <c r="Q661" t="s">
        <v>3893</v>
      </c>
      <c r="R661" t="s">
        <v>3892</v>
      </c>
      <c r="S661" t="s">
        <v>3891</v>
      </c>
    </row>
    <row r="662" spans="1:20" x14ac:dyDescent="0.3">
      <c r="A662" t="s">
        <v>1460</v>
      </c>
      <c r="B662" t="s">
        <v>1461</v>
      </c>
      <c r="C662" t="s">
        <v>4173</v>
      </c>
      <c r="E662" t="s">
        <v>4903</v>
      </c>
      <c r="G662" t="s">
        <v>3655</v>
      </c>
      <c r="H662" t="s">
        <v>3654</v>
      </c>
      <c r="I662" t="s">
        <v>3653</v>
      </c>
      <c r="J662" t="s">
        <v>3652</v>
      </c>
      <c r="K662" t="s">
        <v>3651</v>
      </c>
      <c r="L662" t="s">
        <v>3650</v>
      </c>
      <c r="M662" t="s">
        <v>3649</v>
      </c>
      <c r="N662" t="s">
        <v>3648</v>
      </c>
      <c r="O662" t="s">
        <v>3675</v>
      </c>
      <c r="P662" t="s">
        <v>3894</v>
      </c>
      <c r="Q662" t="s">
        <v>3893</v>
      </c>
      <c r="R662" t="s">
        <v>3892</v>
      </c>
      <c r="S662" t="s">
        <v>3891</v>
      </c>
    </row>
    <row r="663" spans="1:20" x14ac:dyDescent="0.3">
      <c r="A663" t="s">
        <v>1462</v>
      </c>
      <c r="B663" t="s">
        <v>1463</v>
      </c>
      <c r="C663" t="s">
        <v>4173</v>
      </c>
      <c r="E663" t="s">
        <v>4902</v>
      </c>
      <c r="G663" t="s">
        <v>3655</v>
      </c>
      <c r="H663" t="s">
        <v>3654</v>
      </c>
      <c r="I663" t="s">
        <v>3653</v>
      </c>
      <c r="J663" t="s">
        <v>3652</v>
      </c>
      <c r="K663" t="s">
        <v>3651</v>
      </c>
      <c r="L663" t="s">
        <v>3650</v>
      </c>
      <c r="M663" t="s">
        <v>3649</v>
      </c>
      <c r="N663" t="s">
        <v>3648</v>
      </c>
      <c r="O663" t="s">
        <v>3675</v>
      </c>
      <c r="P663" t="s">
        <v>3894</v>
      </c>
      <c r="Q663" t="s">
        <v>3893</v>
      </c>
      <c r="R663" t="s">
        <v>3892</v>
      </c>
      <c r="S663" t="s">
        <v>3891</v>
      </c>
    </row>
    <row r="664" spans="1:20" x14ac:dyDescent="0.3">
      <c r="A664" t="s">
        <v>1464</v>
      </c>
      <c r="B664" t="s">
        <v>1465</v>
      </c>
      <c r="C664" t="s">
        <v>4173</v>
      </c>
      <c r="E664" t="s">
        <v>4901</v>
      </c>
      <c r="G664" t="s">
        <v>3655</v>
      </c>
      <c r="H664" t="s">
        <v>3654</v>
      </c>
      <c r="I664" t="s">
        <v>3653</v>
      </c>
      <c r="J664" t="s">
        <v>3652</v>
      </c>
      <c r="K664" t="s">
        <v>3651</v>
      </c>
      <c r="L664" t="s">
        <v>3650</v>
      </c>
      <c r="M664" t="s">
        <v>3649</v>
      </c>
      <c r="N664" t="s">
        <v>3648</v>
      </c>
      <c r="O664" t="s">
        <v>3675</v>
      </c>
      <c r="P664" t="s">
        <v>3894</v>
      </c>
      <c r="Q664" t="s">
        <v>3893</v>
      </c>
      <c r="R664" t="s">
        <v>3892</v>
      </c>
      <c r="S664" t="s">
        <v>3891</v>
      </c>
    </row>
    <row r="665" spans="1:20" x14ac:dyDescent="0.3">
      <c r="A665" t="s">
        <v>1468</v>
      </c>
      <c r="B665" t="s">
        <v>1469</v>
      </c>
      <c r="C665" t="s">
        <v>4089</v>
      </c>
      <c r="E665" t="s">
        <v>4900</v>
      </c>
      <c r="G665" t="s">
        <v>3655</v>
      </c>
      <c r="H665" t="s">
        <v>3654</v>
      </c>
      <c r="I665" t="s">
        <v>3653</v>
      </c>
      <c r="J665" t="s">
        <v>3652</v>
      </c>
      <c r="K665" t="s">
        <v>3651</v>
      </c>
      <c r="L665" t="s">
        <v>3650</v>
      </c>
      <c r="M665" t="s">
        <v>3649</v>
      </c>
      <c r="N665" t="s">
        <v>3648</v>
      </c>
      <c r="O665" t="s">
        <v>3647</v>
      </c>
      <c r="P665" t="s">
        <v>3666</v>
      </c>
      <c r="Q665" t="s">
        <v>3665</v>
      </c>
      <c r="R665" t="s">
        <v>3664</v>
      </c>
      <c r="S665" t="s">
        <v>4087</v>
      </c>
      <c r="T665" t="s">
        <v>4086</v>
      </c>
    </row>
    <row r="666" spans="1:20" x14ac:dyDescent="0.3">
      <c r="A666" t="s">
        <v>1472</v>
      </c>
      <c r="B666" t="s">
        <v>1473</v>
      </c>
      <c r="C666" t="s">
        <v>4089</v>
      </c>
      <c r="E666" t="s">
        <v>4899</v>
      </c>
      <c r="G666" t="s">
        <v>3655</v>
      </c>
      <c r="H666" t="s">
        <v>3654</v>
      </c>
      <c r="I666" t="s">
        <v>3653</v>
      </c>
      <c r="J666" t="s">
        <v>3652</v>
      </c>
      <c r="K666" t="s">
        <v>3651</v>
      </c>
      <c r="L666" t="s">
        <v>3650</v>
      </c>
      <c r="M666" t="s">
        <v>3649</v>
      </c>
      <c r="N666" t="s">
        <v>3648</v>
      </c>
      <c r="O666" t="s">
        <v>3647</v>
      </c>
      <c r="P666" t="s">
        <v>3666</v>
      </c>
      <c r="Q666" t="s">
        <v>3665</v>
      </c>
      <c r="R666" t="s">
        <v>3664</v>
      </c>
      <c r="S666" t="s">
        <v>4087</v>
      </c>
      <c r="T666" t="s">
        <v>4086</v>
      </c>
    </row>
    <row r="667" spans="1:20" x14ac:dyDescent="0.3">
      <c r="A667" t="s">
        <v>1474</v>
      </c>
      <c r="B667" t="s">
        <v>1475</v>
      </c>
      <c r="C667" t="s">
        <v>4089</v>
      </c>
      <c r="E667" t="s">
        <v>4898</v>
      </c>
      <c r="G667" t="s">
        <v>3655</v>
      </c>
      <c r="H667" t="s">
        <v>3654</v>
      </c>
      <c r="I667" t="s">
        <v>3653</v>
      </c>
      <c r="J667" t="s">
        <v>3652</v>
      </c>
      <c r="K667" t="s">
        <v>3651</v>
      </c>
      <c r="L667" t="s">
        <v>3650</v>
      </c>
      <c r="M667" t="s">
        <v>3649</v>
      </c>
      <c r="N667" t="s">
        <v>3648</v>
      </c>
      <c r="O667" t="s">
        <v>3647</v>
      </c>
      <c r="P667" t="s">
        <v>3666</v>
      </c>
      <c r="Q667" t="s">
        <v>3665</v>
      </c>
      <c r="R667" t="s">
        <v>3664</v>
      </c>
      <c r="S667" t="s">
        <v>4087</v>
      </c>
      <c r="T667" t="s">
        <v>4086</v>
      </c>
    </row>
    <row r="668" spans="1:20" x14ac:dyDescent="0.3">
      <c r="A668" t="s">
        <v>1476</v>
      </c>
      <c r="B668" t="s">
        <v>1477</v>
      </c>
      <c r="C668" t="s">
        <v>4089</v>
      </c>
      <c r="E668" t="s">
        <v>4897</v>
      </c>
      <c r="G668" t="s">
        <v>3655</v>
      </c>
      <c r="H668" t="s">
        <v>3654</v>
      </c>
      <c r="I668" t="s">
        <v>3653</v>
      </c>
      <c r="J668" t="s">
        <v>3652</v>
      </c>
      <c r="K668" t="s">
        <v>3651</v>
      </c>
      <c r="L668" t="s">
        <v>3650</v>
      </c>
      <c r="M668" t="s">
        <v>3649</v>
      </c>
      <c r="N668" t="s">
        <v>3648</v>
      </c>
      <c r="O668" t="s">
        <v>3647</v>
      </c>
      <c r="P668" t="s">
        <v>3666</v>
      </c>
      <c r="Q668" t="s">
        <v>3665</v>
      </c>
      <c r="R668" t="s">
        <v>3664</v>
      </c>
      <c r="S668" t="s">
        <v>4087</v>
      </c>
      <c r="T668" t="s">
        <v>4086</v>
      </c>
    </row>
    <row r="669" spans="1:20" x14ac:dyDescent="0.3">
      <c r="A669" t="s">
        <v>1478</v>
      </c>
      <c r="B669" t="s">
        <v>1479</v>
      </c>
      <c r="C669" t="s">
        <v>4089</v>
      </c>
      <c r="E669" t="s">
        <v>4896</v>
      </c>
      <c r="G669" t="s">
        <v>3655</v>
      </c>
      <c r="H669" t="s">
        <v>3654</v>
      </c>
      <c r="I669" t="s">
        <v>3653</v>
      </c>
      <c r="J669" t="s">
        <v>3652</v>
      </c>
      <c r="K669" t="s">
        <v>3651</v>
      </c>
      <c r="L669" t="s">
        <v>3650</v>
      </c>
      <c r="M669" t="s">
        <v>3649</v>
      </c>
      <c r="N669" t="s">
        <v>3648</v>
      </c>
      <c r="O669" t="s">
        <v>3647</v>
      </c>
      <c r="P669" t="s">
        <v>3666</v>
      </c>
      <c r="Q669" t="s">
        <v>3665</v>
      </c>
      <c r="R669" t="s">
        <v>3664</v>
      </c>
      <c r="S669" t="s">
        <v>4087</v>
      </c>
      <c r="T669" t="s">
        <v>4086</v>
      </c>
    </row>
    <row r="670" spans="1:20" x14ac:dyDescent="0.3">
      <c r="A670" t="s">
        <v>1482</v>
      </c>
      <c r="B670" t="s">
        <v>1483</v>
      </c>
      <c r="C670" t="s">
        <v>4089</v>
      </c>
      <c r="E670" t="s">
        <v>4895</v>
      </c>
      <c r="G670" t="s">
        <v>3655</v>
      </c>
      <c r="H670" t="s">
        <v>3654</v>
      </c>
      <c r="I670" t="s">
        <v>3653</v>
      </c>
      <c r="J670" t="s">
        <v>3652</v>
      </c>
      <c r="K670" t="s">
        <v>3651</v>
      </c>
      <c r="L670" t="s">
        <v>3650</v>
      </c>
      <c r="M670" t="s">
        <v>3649</v>
      </c>
      <c r="N670" t="s">
        <v>3648</v>
      </c>
      <c r="O670" t="s">
        <v>3647</v>
      </c>
      <c r="P670" t="s">
        <v>3666</v>
      </c>
      <c r="Q670" t="s">
        <v>3665</v>
      </c>
      <c r="R670" t="s">
        <v>3664</v>
      </c>
      <c r="S670" t="s">
        <v>4087</v>
      </c>
      <c r="T670" t="s">
        <v>4086</v>
      </c>
    </row>
    <row r="671" spans="1:20" x14ac:dyDescent="0.3">
      <c r="A671" t="s">
        <v>1484</v>
      </c>
      <c r="B671" t="s">
        <v>1485</v>
      </c>
      <c r="C671" t="s">
        <v>4089</v>
      </c>
      <c r="E671" t="s">
        <v>4894</v>
      </c>
      <c r="G671" t="s">
        <v>3655</v>
      </c>
      <c r="H671" t="s">
        <v>3654</v>
      </c>
      <c r="I671" t="s">
        <v>3653</v>
      </c>
      <c r="J671" t="s">
        <v>3652</v>
      </c>
      <c r="K671" t="s">
        <v>3651</v>
      </c>
      <c r="L671" t="s">
        <v>3650</v>
      </c>
      <c r="M671" t="s">
        <v>3649</v>
      </c>
      <c r="N671" t="s">
        <v>3648</v>
      </c>
      <c r="O671" t="s">
        <v>3647</v>
      </c>
      <c r="P671" t="s">
        <v>3666</v>
      </c>
      <c r="Q671" t="s">
        <v>3665</v>
      </c>
      <c r="R671" t="s">
        <v>3664</v>
      </c>
      <c r="S671" t="s">
        <v>4087</v>
      </c>
      <c r="T671" t="s">
        <v>4086</v>
      </c>
    </row>
    <row r="672" spans="1:20" x14ac:dyDescent="0.3">
      <c r="A672" t="s">
        <v>1486</v>
      </c>
      <c r="B672" t="s">
        <v>1487</v>
      </c>
      <c r="C672" t="s">
        <v>4089</v>
      </c>
      <c r="E672" t="s">
        <v>4893</v>
      </c>
      <c r="G672" t="s">
        <v>3655</v>
      </c>
      <c r="H672" t="s">
        <v>3654</v>
      </c>
      <c r="I672" t="s">
        <v>3653</v>
      </c>
      <c r="J672" t="s">
        <v>3652</v>
      </c>
      <c r="K672" t="s">
        <v>3651</v>
      </c>
      <c r="L672" t="s">
        <v>3650</v>
      </c>
      <c r="M672" t="s">
        <v>3649</v>
      </c>
      <c r="N672" t="s">
        <v>3648</v>
      </c>
      <c r="O672" t="s">
        <v>3647</v>
      </c>
      <c r="P672" t="s">
        <v>3666</v>
      </c>
      <c r="Q672" t="s">
        <v>3665</v>
      </c>
      <c r="R672" t="s">
        <v>3664</v>
      </c>
      <c r="S672" t="s">
        <v>4087</v>
      </c>
      <c r="T672" t="s">
        <v>4086</v>
      </c>
    </row>
    <row r="673" spans="1:20" x14ac:dyDescent="0.3">
      <c r="A673" t="s">
        <v>1488</v>
      </c>
      <c r="B673" t="s">
        <v>1489</v>
      </c>
      <c r="C673" t="s">
        <v>4089</v>
      </c>
      <c r="E673" t="s">
        <v>4892</v>
      </c>
      <c r="G673" t="s">
        <v>3655</v>
      </c>
      <c r="H673" t="s">
        <v>3654</v>
      </c>
      <c r="I673" t="s">
        <v>3653</v>
      </c>
      <c r="J673" t="s">
        <v>3652</v>
      </c>
      <c r="K673" t="s">
        <v>3651</v>
      </c>
      <c r="L673" t="s">
        <v>3650</v>
      </c>
      <c r="M673" t="s">
        <v>3649</v>
      </c>
      <c r="N673" t="s">
        <v>3648</v>
      </c>
      <c r="O673" t="s">
        <v>3647</v>
      </c>
      <c r="P673" t="s">
        <v>3666</v>
      </c>
      <c r="Q673" t="s">
        <v>3665</v>
      </c>
      <c r="R673" t="s">
        <v>3664</v>
      </c>
      <c r="S673" t="s">
        <v>4087</v>
      </c>
      <c r="T673" t="s">
        <v>4086</v>
      </c>
    </row>
    <row r="674" spans="1:20" x14ac:dyDescent="0.3">
      <c r="A674" t="s">
        <v>1490</v>
      </c>
      <c r="B674" t="s">
        <v>1491</v>
      </c>
      <c r="C674" t="s">
        <v>4089</v>
      </c>
      <c r="E674" t="s">
        <v>4891</v>
      </c>
      <c r="G674" t="s">
        <v>3655</v>
      </c>
      <c r="H674" t="s">
        <v>3654</v>
      </c>
      <c r="I674" t="s">
        <v>3653</v>
      </c>
      <c r="J674" t="s">
        <v>3652</v>
      </c>
      <c r="K674" t="s">
        <v>3651</v>
      </c>
      <c r="L674" t="s">
        <v>3650</v>
      </c>
      <c r="M674" t="s">
        <v>3649</v>
      </c>
      <c r="N674" t="s">
        <v>3648</v>
      </c>
      <c r="O674" t="s">
        <v>3647</v>
      </c>
      <c r="P674" t="s">
        <v>3666</v>
      </c>
      <c r="Q674" t="s">
        <v>3665</v>
      </c>
      <c r="R674" t="s">
        <v>3664</v>
      </c>
      <c r="S674" t="s">
        <v>4087</v>
      </c>
      <c r="T674" t="s">
        <v>4086</v>
      </c>
    </row>
    <row r="675" spans="1:20" x14ac:dyDescent="0.3">
      <c r="A675" t="s">
        <v>1492</v>
      </c>
      <c r="B675" t="s">
        <v>1493</v>
      </c>
      <c r="C675" t="s">
        <v>3846</v>
      </c>
      <c r="E675" t="s">
        <v>4890</v>
      </c>
      <c r="G675" t="s">
        <v>3655</v>
      </c>
      <c r="H675" t="s">
        <v>3654</v>
      </c>
      <c r="I675" t="s">
        <v>3653</v>
      </c>
      <c r="J675" t="s">
        <v>3652</v>
      </c>
      <c r="K675" t="s">
        <v>3651</v>
      </c>
      <c r="L675" t="s">
        <v>3650</v>
      </c>
      <c r="M675" t="s">
        <v>3649</v>
      </c>
      <c r="N675" t="s">
        <v>3648</v>
      </c>
      <c r="O675" t="s">
        <v>3647</v>
      </c>
      <c r="P675" t="s">
        <v>3646</v>
      </c>
      <c r="Q675" t="s">
        <v>3844</v>
      </c>
      <c r="R675" t="s">
        <v>3843</v>
      </c>
      <c r="S675" t="s">
        <v>3842</v>
      </c>
    </row>
    <row r="676" spans="1:20" x14ac:dyDescent="0.3">
      <c r="A676" t="s">
        <v>1494</v>
      </c>
      <c r="B676" t="s">
        <v>1495</v>
      </c>
      <c r="C676" t="s">
        <v>3846</v>
      </c>
      <c r="E676" t="s">
        <v>4889</v>
      </c>
      <c r="G676" t="s">
        <v>3655</v>
      </c>
      <c r="H676" t="s">
        <v>3654</v>
      </c>
      <c r="I676" t="s">
        <v>3653</v>
      </c>
      <c r="J676" t="s">
        <v>3652</v>
      </c>
      <c r="K676" t="s">
        <v>3651</v>
      </c>
      <c r="L676" t="s">
        <v>3650</v>
      </c>
      <c r="M676" t="s">
        <v>3649</v>
      </c>
      <c r="N676" t="s">
        <v>3648</v>
      </c>
      <c r="O676" t="s">
        <v>3647</v>
      </c>
      <c r="P676" t="s">
        <v>3646</v>
      </c>
      <c r="Q676" t="s">
        <v>3844</v>
      </c>
      <c r="R676" t="s">
        <v>3843</v>
      </c>
      <c r="S676" t="s">
        <v>3842</v>
      </c>
    </row>
    <row r="677" spans="1:20" x14ac:dyDescent="0.3">
      <c r="A677" t="s">
        <v>1496</v>
      </c>
      <c r="B677" t="s">
        <v>1497</v>
      </c>
      <c r="C677" t="s">
        <v>3846</v>
      </c>
      <c r="E677" t="s">
        <v>4888</v>
      </c>
      <c r="G677" t="s">
        <v>3655</v>
      </c>
      <c r="H677" t="s">
        <v>3654</v>
      </c>
      <c r="I677" t="s">
        <v>3653</v>
      </c>
      <c r="J677" t="s">
        <v>3652</v>
      </c>
      <c r="K677" t="s">
        <v>3651</v>
      </c>
      <c r="L677" t="s">
        <v>3650</v>
      </c>
      <c r="M677" t="s">
        <v>3649</v>
      </c>
      <c r="N677" t="s">
        <v>3648</v>
      </c>
      <c r="O677" t="s">
        <v>3647</v>
      </c>
      <c r="P677" t="s">
        <v>3646</v>
      </c>
      <c r="Q677" t="s">
        <v>3844</v>
      </c>
      <c r="R677" t="s">
        <v>3843</v>
      </c>
      <c r="S677" t="s">
        <v>3842</v>
      </c>
    </row>
    <row r="678" spans="1:20" x14ac:dyDescent="0.3">
      <c r="A678" t="s">
        <v>1498</v>
      </c>
      <c r="B678" t="s">
        <v>1499</v>
      </c>
      <c r="C678" t="s">
        <v>3846</v>
      </c>
      <c r="E678" t="s">
        <v>4887</v>
      </c>
      <c r="G678" t="s">
        <v>3655</v>
      </c>
      <c r="H678" t="s">
        <v>3654</v>
      </c>
      <c r="I678" t="s">
        <v>3653</v>
      </c>
      <c r="J678" t="s">
        <v>3652</v>
      </c>
      <c r="K678" t="s">
        <v>3651</v>
      </c>
      <c r="L678" t="s">
        <v>3650</v>
      </c>
      <c r="M678" t="s">
        <v>3649</v>
      </c>
      <c r="N678" t="s">
        <v>3648</v>
      </c>
      <c r="O678" t="s">
        <v>3647</v>
      </c>
      <c r="P678" t="s">
        <v>3646</v>
      </c>
      <c r="Q678" t="s">
        <v>3844</v>
      </c>
      <c r="R678" t="s">
        <v>3843</v>
      </c>
      <c r="S678" t="s">
        <v>3842</v>
      </c>
    </row>
    <row r="679" spans="1:20" x14ac:dyDescent="0.3">
      <c r="A679" t="s">
        <v>1500</v>
      </c>
      <c r="B679" t="s">
        <v>1501</v>
      </c>
      <c r="C679" t="s">
        <v>3846</v>
      </c>
      <c r="E679" t="s">
        <v>4886</v>
      </c>
      <c r="G679" t="s">
        <v>3655</v>
      </c>
      <c r="H679" t="s">
        <v>3654</v>
      </c>
      <c r="I679" t="s">
        <v>3653</v>
      </c>
      <c r="J679" t="s">
        <v>3652</v>
      </c>
      <c r="K679" t="s">
        <v>3651</v>
      </c>
      <c r="L679" t="s">
        <v>3650</v>
      </c>
      <c r="M679" t="s">
        <v>3649</v>
      </c>
      <c r="N679" t="s">
        <v>3648</v>
      </c>
      <c r="O679" t="s">
        <v>3647</v>
      </c>
      <c r="P679" t="s">
        <v>3646</v>
      </c>
      <c r="Q679" t="s">
        <v>3844</v>
      </c>
      <c r="R679" t="s">
        <v>3843</v>
      </c>
      <c r="S679" t="s">
        <v>3842</v>
      </c>
    </row>
    <row r="680" spans="1:20" x14ac:dyDescent="0.3">
      <c r="A680" t="s">
        <v>1502</v>
      </c>
      <c r="B680" t="s">
        <v>1503</v>
      </c>
      <c r="C680" t="s">
        <v>3846</v>
      </c>
      <c r="E680" t="s">
        <v>4885</v>
      </c>
      <c r="G680" t="s">
        <v>3655</v>
      </c>
      <c r="H680" t="s">
        <v>3654</v>
      </c>
      <c r="I680" t="s">
        <v>3653</v>
      </c>
      <c r="J680" t="s">
        <v>3652</v>
      </c>
      <c r="K680" t="s">
        <v>3651</v>
      </c>
      <c r="L680" t="s">
        <v>3650</v>
      </c>
      <c r="M680" t="s">
        <v>3649</v>
      </c>
      <c r="N680" t="s">
        <v>3648</v>
      </c>
      <c r="O680" t="s">
        <v>3647</v>
      </c>
      <c r="P680" t="s">
        <v>3646</v>
      </c>
      <c r="Q680" t="s">
        <v>3844</v>
      </c>
      <c r="R680" t="s">
        <v>3843</v>
      </c>
      <c r="S680" t="s">
        <v>3842</v>
      </c>
    </row>
    <row r="681" spans="1:20" x14ac:dyDescent="0.3">
      <c r="A681" t="s">
        <v>1504</v>
      </c>
      <c r="B681" t="s">
        <v>1505</v>
      </c>
      <c r="C681" t="s">
        <v>3846</v>
      </c>
      <c r="E681" t="s">
        <v>4884</v>
      </c>
      <c r="G681" t="s">
        <v>3655</v>
      </c>
      <c r="H681" t="s">
        <v>3654</v>
      </c>
      <c r="I681" t="s">
        <v>3653</v>
      </c>
      <c r="J681" t="s">
        <v>3652</v>
      </c>
      <c r="K681" t="s">
        <v>3651</v>
      </c>
      <c r="L681" t="s">
        <v>3650</v>
      </c>
      <c r="M681" t="s">
        <v>3649</v>
      </c>
      <c r="N681" t="s">
        <v>3648</v>
      </c>
      <c r="O681" t="s">
        <v>3647</v>
      </c>
      <c r="P681" t="s">
        <v>3646</v>
      </c>
      <c r="Q681" t="s">
        <v>3844</v>
      </c>
      <c r="R681" t="s">
        <v>3843</v>
      </c>
      <c r="S681" t="s">
        <v>3842</v>
      </c>
    </row>
    <row r="682" spans="1:20" x14ac:dyDescent="0.3">
      <c r="A682" t="s">
        <v>1506</v>
      </c>
      <c r="B682" t="s">
        <v>1507</v>
      </c>
      <c r="C682" t="s">
        <v>3846</v>
      </c>
      <c r="E682" t="s">
        <v>4883</v>
      </c>
      <c r="G682" t="s">
        <v>3655</v>
      </c>
      <c r="H682" t="s">
        <v>3654</v>
      </c>
      <c r="I682" t="s">
        <v>3653</v>
      </c>
      <c r="J682" t="s">
        <v>3652</v>
      </c>
      <c r="K682" t="s">
        <v>3651</v>
      </c>
      <c r="L682" t="s">
        <v>3650</v>
      </c>
      <c r="M682" t="s">
        <v>3649</v>
      </c>
      <c r="N682" t="s">
        <v>3648</v>
      </c>
      <c r="O682" t="s">
        <v>3647</v>
      </c>
      <c r="P682" t="s">
        <v>3646</v>
      </c>
      <c r="Q682" t="s">
        <v>3844</v>
      </c>
      <c r="R682" t="s">
        <v>3843</v>
      </c>
      <c r="S682" t="s">
        <v>3842</v>
      </c>
    </row>
    <row r="683" spans="1:20" x14ac:dyDescent="0.3">
      <c r="A683" t="s">
        <v>1508</v>
      </c>
      <c r="B683" t="s">
        <v>1509</v>
      </c>
      <c r="C683" t="s">
        <v>3846</v>
      </c>
      <c r="E683" t="s">
        <v>4882</v>
      </c>
      <c r="G683" t="s">
        <v>3655</v>
      </c>
      <c r="H683" t="s">
        <v>3654</v>
      </c>
      <c r="I683" t="s">
        <v>3653</v>
      </c>
      <c r="J683" t="s">
        <v>3652</v>
      </c>
      <c r="K683" t="s">
        <v>3651</v>
      </c>
      <c r="L683" t="s">
        <v>3650</v>
      </c>
      <c r="M683" t="s">
        <v>3649</v>
      </c>
      <c r="N683" t="s">
        <v>3648</v>
      </c>
      <c r="O683" t="s">
        <v>3647</v>
      </c>
      <c r="P683" t="s">
        <v>3646</v>
      </c>
      <c r="Q683" t="s">
        <v>3844</v>
      </c>
      <c r="R683" t="s">
        <v>3843</v>
      </c>
      <c r="S683" t="s">
        <v>3842</v>
      </c>
    </row>
    <row r="684" spans="1:20" x14ac:dyDescent="0.3">
      <c r="A684" t="s">
        <v>1510</v>
      </c>
      <c r="B684" t="s">
        <v>1511</v>
      </c>
      <c r="C684" t="s">
        <v>3846</v>
      </c>
      <c r="E684" t="s">
        <v>4881</v>
      </c>
      <c r="G684" t="s">
        <v>3655</v>
      </c>
      <c r="H684" t="s">
        <v>3654</v>
      </c>
      <c r="I684" t="s">
        <v>3653</v>
      </c>
      <c r="J684" t="s">
        <v>3652</v>
      </c>
      <c r="K684" t="s">
        <v>3651</v>
      </c>
      <c r="L684" t="s">
        <v>3650</v>
      </c>
      <c r="M684" t="s">
        <v>3649</v>
      </c>
      <c r="N684" t="s">
        <v>3648</v>
      </c>
      <c r="O684" t="s">
        <v>3647</v>
      </c>
      <c r="P684" t="s">
        <v>3646</v>
      </c>
      <c r="Q684" t="s">
        <v>3844</v>
      </c>
      <c r="R684" t="s">
        <v>3843</v>
      </c>
      <c r="S684" t="s">
        <v>3842</v>
      </c>
    </row>
    <row r="685" spans="1:20" x14ac:dyDescent="0.3">
      <c r="A685" t="s">
        <v>1512</v>
      </c>
      <c r="B685" t="s">
        <v>1513</v>
      </c>
      <c r="C685" t="s">
        <v>3846</v>
      </c>
      <c r="E685" t="s">
        <v>4880</v>
      </c>
      <c r="G685" t="s">
        <v>3655</v>
      </c>
      <c r="H685" t="s">
        <v>3654</v>
      </c>
      <c r="I685" t="s">
        <v>3653</v>
      </c>
      <c r="J685" t="s">
        <v>3652</v>
      </c>
      <c r="K685" t="s">
        <v>3651</v>
      </c>
      <c r="L685" t="s">
        <v>3650</v>
      </c>
      <c r="M685" t="s">
        <v>3649</v>
      </c>
      <c r="N685" t="s">
        <v>3648</v>
      </c>
      <c r="O685" t="s">
        <v>3647</v>
      </c>
      <c r="P685" t="s">
        <v>3646</v>
      </c>
      <c r="Q685" t="s">
        <v>3844</v>
      </c>
      <c r="R685" t="s">
        <v>3843</v>
      </c>
      <c r="S685" t="s">
        <v>3842</v>
      </c>
    </row>
    <row r="686" spans="1:20" x14ac:dyDescent="0.3">
      <c r="A686" t="s">
        <v>1514</v>
      </c>
      <c r="B686" t="s">
        <v>1515</v>
      </c>
      <c r="C686" t="s">
        <v>3846</v>
      </c>
      <c r="E686" t="s">
        <v>4879</v>
      </c>
      <c r="G686" t="s">
        <v>3655</v>
      </c>
      <c r="H686" t="s">
        <v>3654</v>
      </c>
      <c r="I686" t="s">
        <v>3653</v>
      </c>
      <c r="J686" t="s">
        <v>3652</v>
      </c>
      <c r="K686" t="s">
        <v>3651</v>
      </c>
      <c r="L686" t="s">
        <v>3650</v>
      </c>
      <c r="M686" t="s">
        <v>3649</v>
      </c>
      <c r="N686" t="s">
        <v>3648</v>
      </c>
      <c r="O686" t="s">
        <v>3647</v>
      </c>
      <c r="P686" t="s">
        <v>3646</v>
      </c>
      <c r="Q686" t="s">
        <v>3844</v>
      </c>
      <c r="R686" t="s">
        <v>3843</v>
      </c>
      <c r="S686" t="s">
        <v>3842</v>
      </c>
    </row>
    <row r="687" spans="1:20" x14ac:dyDescent="0.3">
      <c r="A687" t="s">
        <v>1524</v>
      </c>
      <c r="B687" t="s">
        <v>1525</v>
      </c>
      <c r="C687" t="s">
        <v>3846</v>
      </c>
      <c r="E687" t="s">
        <v>4878</v>
      </c>
      <c r="G687" t="s">
        <v>3655</v>
      </c>
      <c r="H687" t="s">
        <v>3654</v>
      </c>
      <c r="I687" t="s">
        <v>3653</v>
      </c>
      <c r="J687" t="s">
        <v>3652</v>
      </c>
      <c r="K687" t="s">
        <v>3651</v>
      </c>
      <c r="L687" t="s">
        <v>3650</v>
      </c>
      <c r="M687" t="s">
        <v>3649</v>
      </c>
      <c r="N687" t="s">
        <v>3648</v>
      </c>
      <c r="O687" t="s">
        <v>3647</v>
      </c>
      <c r="P687" t="s">
        <v>3646</v>
      </c>
      <c r="Q687" t="s">
        <v>3844</v>
      </c>
      <c r="R687" t="s">
        <v>3843</v>
      </c>
      <c r="S687" t="s">
        <v>3842</v>
      </c>
    </row>
    <row r="688" spans="1:20" x14ac:dyDescent="0.3">
      <c r="A688" t="s">
        <v>1526</v>
      </c>
      <c r="B688" t="s">
        <v>1527</v>
      </c>
      <c r="C688" t="s">
        <v>3846</v>
      </c>
      <c r="E688" t="s">
        <v>4877</v>
      </c>
      <c r="G688" t="s">
        <v>3655</v>
      </c>
      <c r="H688" t="s">
        <v>3654</v>
      </c>
      <c r="I688" t="s">
        <v>3653</v>
      </c>
      <c r="J688" t="s">
        <v>3652</v>
      </c>
      <c r="K688" t="s">
        <v>3651</v>
      </c>
      <c r="L688" t="s">
        <v>3650</v>
      </c>
      <c r="M688" t="s">
        <v>3649</v>
      </c>
      <c r="N688" t="s">
        <v>3648</v>
      </c>
      <c r="O688" t="s">
        <v>3647</v>
      </c>
      <c r="P688" t="s">
        <v>3646</v>
      </c>
      <c r="Q688" t="s">
        <v>3844</v>
      </c>
      <c r="R688" t="s">
        <v>3843</v>
      </c>
      <c r="S688" t="s">
        <v>3842</v>
      </c>
    </row>
    <row r="689" spans="1:22" x14ac:dyDescent="0.3">
      <c r="A689" t="s">
        <v>1528</v>
      </c>
      <c r="B689" t="s">
        <v>1529</v>
      </c>
      <c r="C689" t="s">
        <v>3846</v>
      </c>
      <c r="E689" t="s">
        <v>4876</v>
      </c>
      <c r="G689" t="s">
        <v>3655</v>
      </c>
      <c r="H689" t="s">
        <v>3654</v>
      </c>
      <c r="I689" t="s">
        <v>3653</v>
      </c>
      <c r="J689" t="s">
        <v>3652</v>
      </c>
      <c r="K689" t="s">
        <v>3651</v>
      </c>
      <c r="L689" t="s">
        <v>3650</v>
      </c>
      <c r="M689" t="s">
        <v>3649</v>
      </c>
      <c r="N689" t="s">
        <v>3648</v>
      </c>
      <c r="O689" t="s">
        <v>3647</v>
      </c>
      <c r="P689" t="s">
        <v>3646</v>
      </c>
      <c r="Q689" t="s">
        <v>3844</v>
      </c>
      <c r="R689" t="s">
        <v>3843</v>
      </c>
      <c r="S689" t="s">
        <v>3842</v>
      </c>
    </row>
    <row r="690" spans="1:22" x14ac:dyDescent="0.3">
      <c r="A690" t="s">
        <v>1530</v>
      </c>
      <c r="B690" t="s">
        <v>1531</v>
      </c>
      <c r="C690" t="s">
        <v>3846</v>
      </c>
      <c r="E690" t="s">
        <v>4875</v>
      </c>
      <c r="G690" t="s">
        <v>3655</v>
      </c>
      <c r="H690" t="s">
        <v>3654</v>
      </c>
      <c r="I690" t="s">
        <v>3653</v>
      </c>
      <c r="J690" t="s">
        <v>3652</v>
      </c>
      <c r="K690" t="s">
        <v>3651</v>
      </c>
      <c r="L690" t="s">
        <v>3650</v>
      </c>
      <c r="M690" t="s">
        <v>3649</v>
      </c>
      <c r="N690" t="s">
        <v>3648</v>
      </c>
      <c r="O690" t="s">
        <v>3647</v>
      </c>
      <c r="P690" t="s">
        <v>3646</v>
      </c>
      <c r="Q690" t="s">
        <v>3844</v>
      </c>
      <c r="R690" t="s">
        <v>3843</v>
      </c>
      <c r="S690" t="s">
        <v>3842</v>
      </c>
    </row>
    <row r="691" spans="1:22" x14ac:dyDescent="0.3">
      <c r="A691" t="s">
        <v>1532</v>
      </c>
      <c r="B691" t="s">
        <v>1533</v>
      </c>
      <c r="C691" t="s">
        <v>3846</v>
      </c>
      <c r="E691" t="s">
        <v>4874</v>
      </c>
      <c r="G691" t="s">
        <v>3655</v>
      </c>
      <c r="H691" t="s">
        <v>3654</v>
      </c>
      <c r="I691" t="s">
        <v>3653</v>
      </c>
      <c r="J691" t="s">
        <v>3652</v>
      </c>
      <c r="K691" t="s">
        <v>3651</v>
      </c>
      <c r="L691" t="s">
        <v>3650</v>
      </c>
      <c r="M691" t="s">
        <v>3649</v>
      </c>
      <c r="N691" t="s">
        <v>3648</v>
      </c>
      <c r="O691" t="s">
        <v>3647</v>
      </c>
      <c r="P691" t="s">
        <v>3646</v>
      </c>
      <c r="Q691" t="s">
        <v>3844</v>
      </c>
      <c r="R691" t="s">
        <v>3843</v>
      </c>
      <c r="S691" t="s">
        <v>3842</v>
      </c>
    </row>
    <row r="692" spans="1:22" x14ac:dyDescent="0.3">
      <c r="A692" t="s">
        <v>1534</v>
      </c>
      <c r="B692" t="s">
        <v>1535</v>
      </c>
      <c r="C692" t="s">
        <v>3846</v>
      </c>
      <c r="E692" t="s">
        <v>4873</v>
      </c>
      <c r="G692" t="s">
        <v>3655</v>
      </c>
      <c r="H692" t="s">
        <v>3654</v>
      </c>
      <c r="I692" t="s">
        <v>3653</v>
      </c>
      <c r="J692" t="s">
        <v>3652</v>
      </c>
      <c r="K692" t="s">
        <v>3651</v>
      </c>
      <c r="L692" t="s">
        <v>3650</v>
      </c>
      <c r="M692" t="s">
        <v>3649</v>
      </c>
      <c r="N692" t="s">
        <v>3648</v>
      </c>
      <c r="O692" t="s">
        <v>3647</v>
      </c>
      <c r="P692" t="s">
        <v>3646</v>
      </c>
      <c r="Q692" t="s">
        <v>3844</v>
      </c>
      <c r="R692" t="s">
        <v>3843</v>
      </c>
      <c r="S692" t="s">
        <v>3842</v>
      </c>
    </row>
    <row r="693" spans="1:22" x14ac:dyDescent="0.3">
      <c r="A693" t="s">
        <v>1536</v>
      </c>
      <c r="B693" t="s">
        <v>1537</v>
      </c>
      <c r="C693" t="s">
        <v>3846</v>
      </c>
      <c r="E693" t="s">
        <v>4872</v>
      </c>
      <c r="G693" t="s">
        <v>3655</v>
      </c>
      <c r="H693" t="s">
        <v>3654</v>
      </c>
      <c r="I693" t="s">
        <v>3653</v>
      </c>
      <c r="J693" t="s">
        <v>3652</v>
      </c>
      <c r="K693" t="s">
        <v>3651</v>
      </c>
      <c r="L693" t="s">
        <v>3650</v>
      </c>
      <c r="M693" t="s">
        <v>3649</v>
      </c>
      <c r="N693" t="s">
        <v>3648</v>
      </c>
      <c r="O693" t="s">
        <v>3647</v>
      </c>
      <c r="P693" t="s">
        <v>3646</v>
      </c>
      <c r="Q693" t="s">
        <v>3844</v>
      </c>
      <c r="R693" t="s">
        <v>3843</v>
      </c>
      <c r="S693" t="s">
        <v>3842</v>
      </c>
    </row>
    <row r="694" spans="1:22" x14ac:dyDescent="0.3">
      <c r="A694" t="s">
        <v>1538</v>
      </c>
      <c r="B694" t="s">
        <v>1539</v>
      </c>
      <c r="C694" t="s">
        <v>3846</v>
      </c>
      <c r="E694" t="s">
        <v>4871</v>
      </c>
      <c r="G694" t="s">
        <v>3655</v>
      </c>
      <c r="H694" t="s">
        <v>3654</v>
      </c>
      <c r="I694" t="s">
        <v>3653</v>
      </c>
      <c r="J694" t="s">
        <v>3652</v>
      </c>
      <c r="K694" t="s">
        <v>3651</v>
      </c>
      <c r="L694" t="s">
        <v>3650</v>
      </c>
      <c r="M694" t="s">
        <v>3649</v>
      </c>
      <c r="N694" t="s">
        <v>3648</v>
      </c>
      <c r="O694" t="s">
        <v>3647</v>
      </c>
      <c r="P694" t="s">
        <v>3646</v>
      </c>
      <c r="Q694" t="s">
        <v>3844</v>
      </c>
      <c r="R694" t="s">
        <v>3843</v>
      </c>
      <c r="S694" t="s">
        <v>3842</v>
      </c>
    </row>
    <row r="695" spans="1:22" x14ac:dyDescent="0.3">
      <c r="A695" t="s">
        <v>1540</v>
      </c>
      <c r="B695" t="s">
        <v>1541</v>
      </c>
      <c r="C695" t="s">
        <v>3846</v>
      </c>
      <c r="E695" t="s">
        <v>4870</v>
      </c>
      <c r="G695" t="s">
        <v>3655</v>
      </c>
      <c r="H695" t="s">
        <v>3654</v>
      </c>
      <c r="I695" t="s">
        <v>3653</v>
      </c>
      <c r="J695" t="s">
        <v>3652</v>
      </c>
      <c r="K695" t="s">
        <v>3651</v>
      </c>
      <c r="L695" t="s">
        <v>3650</v>
      </c>
      <c r="M695" t="s">
        <v>3649</v>
      </c>
      <c r="N695" t="s">
        <v>3648</v>
      </c>
      <c r="O695" t="s">
        <v>3647</v>
      </c>
      <c r="P695" t="s">
        <v>3646</v>
      </c>
      <c r="Q695" t="s">
        <v>3844</v>
      </c>
      <c r="R695" t="s">
        <v>3843</v>
      </c>
      <c r="S695" t="s">
        <v>3842</v>
      </c>
    </row>
    <row r="696" spans="1:22" x14ac:dyDescent="0.3">
      <c r="A696" t="s">
        <v>1542</v>
      </c>
      <c r="B696" t="s">
        <v>1543</v>
      </c>
      <c r="C696" t="s">
        <v>3846</v>
      </c>
      <c r="E696" t="s">
        <v>4869</v>
      </c>
      <c r="G696" t="s">
        <v>3655</v>
      </c>
      <c r="H696" t="s">
        <v>3654</v>
      </c>
      <c r="I696" t="s">
        <v>3653</v>
      </c>
      <c r="J696" t="s">
        <v>3652</v>
      </c>
      <c r="K696" t="s">
        <v>3651</v>
      </c>
      <c r="L696" t="s">
        <v>3650</v>
      </c>
      <c r="M696" t="s">
        <v>3649</v>
      </c>
      <c r="N696" t="s">
        <v>3648</v>
      </c>
      <c r="O696" t="s">
        <v>3647</v>
      </c>
      <c r="P696" t="s">
        <v>3646</v>
      </c>
      <c r="Q696" t="s">
        <v>3844</v>
      </c>
      <c r="R696" t="s">
        <v>3843</v>
      </c>
      <c r="S696" t="s">
        <v>3842</v>
      </c>
    </row>
    <row r="697" spans="1:22" x14ac:dyDescent="0.3">
      <c r="A697" t="s">
        <v>1544</v>
      </c>
      <c r="B697" t="s">
        <v>1545</v>
      </c>
      <c r="C697" t="s">
        <v>4850</v>
      </c>
      <c r="E697" t="s">
        <v>4868</v>
      </c>
      <c r="G697" t="s">
        <v>3655</v>
      </c>
      <c r="H697" t="s">
        <v>3654</v>
      </c>
      <c r="I697" t="s">
        <v>3653</v>
      </c>
      <c r="J697" t="s">
        <v>3652</v>
      </c>
      <c r="K697" t="s">
        <v>3651</v>
      </c>
      <c r="L697" t="s">
        <v>3650</v>
      </c>
      <c r="M697" t="s">
        <v>3649</v>
      </c>
      <c r="N697" t="s">
        <v>3648</v>
      </c>
      <c r="O697" t="s">
        <v>3647</v>
      </c>
      <c r="P697" t="s">
        <v>3646</v>
      </c>
      <c r="Q697" t="s">
        <v>3645</v>
      </c>
      <c r="R697" t="s">
        <v>3644</v>
      </c>
      <c r="S697" t="s">
        <v>3643</v>
      </c>
      <c r="T697" t="s">
        <v>4848</v>
      </c>
      <c r="U697" t="s">
        <v>4847</v>
      </c>
      <c r="V697" t="s">
        <v>4846</v>
      </c>
    </row>
    <row r="698" spans="1:22" x14ac:dyDescent="0.3">
      <c r="A698" t="s">
        <v>1546</v>
      </c>
      <c r="B698" t="s">
        <v>1547</v>
      </c>
      <c r="C698" t="s">
        <v>4850</v>
      </c>
      <c r="E698" t="s">
        <v>4867</v>
      </c>
      <c r="G698" t="s">
        <v>3655</v>
      </c>
      <c r="H698" t="s">
        <v>3654</v>
      </c>
      <c r="I698" t="s">
        <v>3653</v>
      </c>
      <c r="J698" t="s">
        <v>3652</v>
      </c>
      <c r="K698" t="s">
        <v>3651</v>
      </c>
      <c r="L698" t="s">
        <v>3650</v>
      </c>
      <c r="M698" t="s">
        <v>3649</v>
      </c>
      <c r="N698" t="s">
        <v>3648</v>
      </c>
      <c r="O698" t="s">
        <v>3647</v>
      </c>
      <c r="P698" t="s">
        <v>3646</v>
      </c>
      <c r="Q698" t="s">
        <v>3645</v>
      </c>
      <c r="R698" t="s">
        <v>3644</v>
      </c>
      <c r="S698" t="s">
        <v>3643</v>
      </c>
      <c r="T698" t="s">
        <v>4848</v>
      </c>
      <c r="U698" t="s">
        <v>4847</v>
      </c>
      <c r="V698" t="s">
        <v>4846</v>
      </c>
    </row>
    <row r="699" spans="1:22" x14ac:dyDescent="0.3">
      <c r="A699" t="s">
        <v>1548</v>
      </c>
      <c r="B699" t="s">
        <v>1549</v>
      </c>
      <c r="C699" t="s">
        <v>4850</v>
      </c>
      <c r="E699" t="s">
        <v>4866</v>
      </c>
      <c r="G699" t="s">
        <v>3655</v>
      </c>
      <c r="H699" t="s">
        <v>3654</v>
      </c>
      <c r="I699" t="s">
        <v>3653</v>
      </c>
      <c r="J699" t="s">
        <v>3652</v>
      </c>
      <c r="K699" t="s">
        <v>3651</v>
      </c>
      <c r="L699" t="s">
        <v>3650</v>
      </c>
      <c r="M699" t="s">
        <v>3649</v>
      </c>
      <c r="N699" t="s">
        <v>3648</v>
      </c>
      <c r="O699" t="s">
        <v>3647</v>
      </c>
      <c r="P699" t="s">
        <v>3646</v>
      </c>
      <c r="Q699" t="s">
        <v>3645</v>
      </c>
      <c r="R699" t="s">
        <v>3644</v>
      </c>
      <c r="S699" t="s">
        <v>3643</v>
      </c>
      <c r="T699" t="s">
        <v>4848</v>
      </c>
      <c r="U699" t="s">
        <v>4847</v>
      </c>
      <c r="V699" t="s">
        <v>4846</v>
      </c>
    </row>
    <row r="700" spans="1:22" x14ac:dyDescent="0.3">
      <c r="A700" t="s">
        <v>1550</v>
      </c>
      <c r="B700" t="s">
        <v>1551</v>
      </c>
      <c r="C700" t="s">
        <v>4850</v>
      </c>
      <c r="E700" t="s">
        <v>4865</v>
      </c>
      <c r="G700" t="s">
        <v>3655</v>
      </c>
      <c r="H700" t="s">
        <v>3654</v>
      </c>
      <c r="I700" t="s">
        <v>3653</v>
      </c>
      <c r="J700" t="s">
        <v>3652</v>
      </c>
      <c r="K700" t="s">
        <v>3651</v>
      </c>
      <c r="L700" t="s">
        <v>3650</v>
      </c>
      <c r="M700" t="s">
        <v>3649</v>
      </c>
      <c r="N700" t="s">
        <v>3648</v>
      </c>
      <c r="O700" t="s">
        <v>3647</v>
      </c>
      <c r="P700" t="s">
        <v>3646</v>
      </c>
      <c r="Q700" t="s">
        <v>3645</v>
      </c>
      <c r="R700" t="s">
        <v>3644</v>
      </c>
      <c r="S700" t="s">
        <v>3643</v>
      </c>
      <c r="T700" t="s">
        <v>4848</v>
      </c>
      <c r="U700" t="s">
        <v>4847</v>
      </c>
      <c r="V700" t="s">
        <v>4846</v>
      </c>
    </row>
    <row r="701" spans="1:22" x14ac:dyDescent="0.3">
      <c r="A701" t="s">
        <v>1552</v>
      </c>
      <c r="B701" t="s">
        <v>1553</v>
      </c>
      <c r="C701" t="s">
        <v>4850</v>
      </c>
      <c r="E701" t="s">
        <v>4864</v>
      </c>
      <c r="G701" t="s">
        <v>3655</v>
      </c>
      <c r="H701" t="s">
        <v>3654</v>
      </c>
      <c r="I701" t="s">
        <v>3653</v>
      </c>
      <c r="J701" t="s">
        <v>3652</v>
      </c>
      <c r="K701" t="s">
        <v>3651</v>
      </c>
      <c r="L701" t="s">
        <v>3650</v>
      </c>
      <c r="M701" t="s">
        <v>3649</v>
      </c>
      <c r="N701" t="s">
        <v>3648</v>
      </c>
      <c r="O701" t="s">
        <v>3647</v>
      </c>
      <c r="P701" t="s">
        <v>3646</v>
      </c>
      <c r="Q701" t="s">
        <v>3645</v>
      </c>
      <c r="R701" t="s">
        <v>3644</v>
      </c>
      <c r="S701" t="s">
        <v>3643</v>
      </c>
      <c r="T701" t="s">
        <v>4848</v>
      </c>
      <c r="U701" t="s">
        <v>4847</v>
      </c>
      <c r="V701" t="s">
        <v>4846</v>
      </c>
    </row>
    <row r="702" spans="1:22" x14ac:dyDescent="0.3">
      <c r="A702" t="s">
        <v>1554</v>
      </c>
      <c r="B702" t="s">
        <v>1555</v>
      </c>
      <c r="C702" t="s">
        <v>4850</v>
      </c>
      <c r="E702" t="s">
        <v>4863</v>
      </c>
      <c r="G702" t="s">
        <v>3655</v>
      </c>
      <c r="H702" t="s">
        <v>3654</v>
      </c>
      <c r="I702" t="s">
        <v>3653</v>
      </c>
      <c r="J702" t="s">
        <v>3652</v>
      </c>
      <c r="K702" t="s">
        <v>3651</v>
      </c>
      <c r="L702" t="s">
        <v>3650</v>
      </c>
      <c r="M702" t="s">
        <v>3649</v>
      </c>
      <c r="N702" t="s">
        <v>3648</v>
      </c>
      <c r="O702" t="s">
        <v>3647</v>
      </c>
      <c r="P702" t="s">
        <v>3646</v>
      </c>
      <c r="Q702" t="s">
        <v>3645</v>
      </c>
      <c r="R702" t="s">
        <v>3644</v>
      </c>
      <c r="S702" t="s">
        <v>3643</v>
      </c>
      <c r="T702" t="s">
        <v>4848</v>
      </c>
      <c r="U702" t="s">
        <v>4847</v>
      </c>
      <c r="V702" t="s">
        <v>4846</v>
      </c>
    </row>
    <row r="703" spans="1:22" x14ac:dyDescent="0.3">
      <c r="A703" t="s">
        <v>1556</v>
      </c>
      <c r="B703" t="s">
        <v>1557</v>
      </c>
      <c r="C703" t="s">
        <v>4850</v>
      </c>
      <c r="E703" t="s">
        <v>4862</v>
      </c>
      <c r="G703" t="s">
        <v>3655</v>
      </c>
      <c r="H703" t="s">
        <v>3654</v>
      </c>
      <c r="I703" t="s">
        <v>3653</v>
      </c>
      <c r="J703" t="s">
        <v>3652</v>
      </c>
      <c r="K703" t="s">
        <v>3651</v>
      </c>
      <c r="L703" t="s">
        <v>3650</v>
      </c>
      <c r="M703" t="s">
        <v>3649</v>
      </c>
      <c r="N703" t="s">
        <v>3648</v>
      </c>
      <c r="O703" t="s">
        <v>3647</v>
      </c>
      <c r="P703" t="s">
        <v>3646</v>
      </c>
      <c r="Q703" t="s">
        <v>3645</v>
      </c>
      <c r="R703" t="s">
        <v>3644</v>
      </c>
      <c r="S703" t="s">
        <v>3643</v>
      </c>
      <c r="T703" t="s">
        <v>4848</v>
      </c>
      <c r="U703" t="s">
        <v>4847</v>
      </c>
      <c r="V703" t="s">
        <v>4846</v>
      </c>
    </row>
    <row r="704" spans="1:22" x14ac:dyDescent="0.3">
      <c r="A704" t="s">
        <v>1558</v>
      </c>
      <c r="B704" t="s">
        <v>1559</v>
      </c>
      <c r="C704" t="s">
        <v>4850</v>
      </c>
      <c r="E704" t="s">
        <v>4861</v>
      </c>
      <c r="G704" t="s">
        <v>3655</v>
      </c>
      <c r="H704" t="s">
        <v>3654</v>
      </c>
      <c r="I704" t="s">
        <v>3653</v>
      </c>
      <c r="J704" t="s">
        <v>3652</v>
      </c>
      <c r="K704" t="s">
        <v>3651</v>
      </c>
      <c r="L704" t="s">
        <v>3650</v>
      </c>
      <c r="M704" t="s">
        <v>3649</v>
      </c>
      <c r="N704" t="s">
        <v>3648</v>
      </c>
      <c r="O704" t="s">
        <v>3647</v>
      </c>
      <c r="P704" t="s">
        <v>3646</v>
      </c>
      <c r="Q704" t="s">
        <v>3645</v>
      </c>
      <c r="R704" t="s">
        <v>3644</v>
      </c>
      <c r="S704" t="s">
        <v>3643</v>
      </c>
      <c r="T704" t="s">
        <v>4848</v>
      </c>
      <c r="U704" t="s">
        <v>4847</v>
      </c>
      <c r="V704" t="s">
        <v>4846</v>
      </c>
    </row>
    <row r="705" spans="1:23" x14ac:dyDescent="0.3">
      <c r="A705" t="s">
        <v>1560</v>
      </c>
      <c r="B705" t="s">
        <v>1561</v>
      </c>
      <c r="C705" t="s">
        <v>4850</v>
      </c>
      <c r="E705" t="s">
        <v>4860</v>
      </c>
      <c r="G705" t="s">
        <v>3655</v>
      </c>
      <c r="H705" t="s">
        <v>3654</v>
      </c>
      <c r="I705" t="s">
        <v>3653</v>
      </c>
      <c r="J705" t="s">
        <v>3652</v>
      </c>
      <c r="K705" t="s">
        <v>3651</v>
      </c>
      <c r="L705" t="s">
        <v>3650</v>
      </c>
      <c r="M705" t="s">
        <v>3649</v>
      </c>
      <c r="N705" t="s">
        <v>3648</v>
      </c>
      <c r="O705" t="s">
        <v>3647</v>
      </c>
      <c r="P705" t="s">
        <v>3646</v>
      </c>
      <c r="Q705" t="s">
        <v>3645</v>
      </c>
      <c r="R705" t="s">
        <v>3644</v>
      </c>
      <c r="S705" t="s">
        <v>3643</v>
      </c>
      <c r="T705" t="s">
        <v>4848</v>
      </c>
      <c r="U705" t="s">
        <v>4847</v>
      </c>
      <c r="V705" t="s">
        <v>4846</v>
      </c>
    </row>
    <row r="706" spans="1:23" x14ac:dyDescent="0.3">
      <c r="A706" t="s">
        <v>1562</v>
      </c>
      <c r="B706" t="s">
        <v>1563</v>
      </c>
      <c r="C706" t="s">
        <v>4850</v>
      </c>
      <c r="E706" t="s">
        <v>4859</v>
      </c>
      <c r="G706" t="s">
        <v>3655</v>
      </c>
      <c r="H706" t="s">
        <v>3654</v>
      </c>
      <c r="I706" t="s">
        <v>3653</v>
      </c>
      <c r="J706" t="s">
        <v>3652</v>
      </c>
      <c r="K706" t="s">
        <v>3651</v>
      </c>
      <c r="L706" t="s">
        <v>3650</v>
      </c>
      <c r="M706" t="s">
        <v>3649</v>
      </c>
      <c r="N706" t="s">
        <v>3648</v>
      </c>
      <c r="O706" t="s">
        <v>3647</v>
      </c>
      <c r="P706" t="s">
        <v>3646</v>
      </c>
      <c r="Q706" t="s">
        <v>3645</v>
      </c>
      <c r="R706" t="s">
        <v>3644</v>
      </c>
      <c r="S706" t="s">
        <v>3643</v>
      </c>
      <c r="T706" t="s">
        <v>4848</v>
      </c>
      <c r="U706" t="s">
        <v>4847</v>
      </c>
      <c r="V706" t="s">
        <v>4846</v>
      </c>
    </row>
    <row r="707" spans="1:23" x14ac:dyDescent="0.3">
      <c r="A707" t="s">
        <v>1564</v>
      </c>
      <c r="B707" t="s">
        <v>1565</v>
      </c>
      <c r="C707" t="s">
        <v>4850</v>
      </c>
      <c r="E707" t="s">
        <v>4858</v>
      </c>
      <c r="G707" t="s">
        <v>3655</v>
      </c>
      <c r="H707" t="s">
        <v>3654</v>
      </c>
      <c r="I707" t="s">
        <v>3653</v>
      </c>
      <c r="J707" t="s">
        <v>3652</v>
      </c>
      <c r="K707" t="s">
        <v>3651</v>
      </c>
      <c r="L707" t="s">
        <v>3650</v>
      </c>
      <c r="M707" t="s">
        <v>3649</v>
      </c>
      <c r="N707" t="s">
        <v>3648</v>
      </c>
      <c r="O707" t="s">
        <v>3647</v>
      </c>
      <c r="P707" t="s">
        <v>3646</v>
      </c>
      <c r="Q707" t="s">
        <v>3645</v>
      </c>
      <c r="R707" t="s">
        <v>3644</v>
      </c>
      <c r="S707" t="s">
        <v>3643</v>
      </c>
      <c r="T707" t="s">
        <v>4848</v>
      </c>
      <c r="U707" t="s">
        <v>4847</v>
      </c>
      <c r="V707" t="s">
        <v>4846</v>
      </c>
    </row>
    <row r="708" spans="1:23" x14ac:dyDescent="0.3">
      <c r="A708" t="s">
        <v>1566</v>
      </c>
      <c r="B708" t="s">
        <v>1567</v>
      </c>
      <c r="C708" t="s">
        <v>4850</v>
      </c>
      <c r="E708" t="s">
        <v>4857</v>
      </c>
      <c r="G708" t="s">
        <v>3655</v>
      </c>
      <c r="H708" t="s">
        <v>3654</v>
      </c>
      <c r="I708" t="s">
        <v>3653</v>
      </c>
      <c r="J708" t="s">
        <v>3652</v>
      </c>
      <c r="K708" t="s">
        <v>3651</v>
      </c>
      <c r="L708" t="s">
        <v>3650</v>
      </c>
      <c r="M708" t="s">
        <v>3649</v>
      </c>
      <c r="N708" t="s">
        <v>3648</v>
      </c>
      <c r="O708" t="s">
        <v>3647</v>
      </c>
      <c r="P708" t="s">
        <v>3646</v>
      </c>
      <c r="Q708" t="s">
        <v>3645</v>
      </c>
      <c r="R708" t="s">
        <v>3644</v>
      </c>
      <c r="S708" t="s">
        <v>3643</v>
      </c>
      <c r="T708" t="s">
        <v>4848</v>
      </c>
      <c r="U708" t="s">
        <v>4847</v>
      </c>
      <c r="V708" t="s">
        <v>4846</v>
      </c>
    </row>
    <row r="709" spans="1:23" x14ac:dyDescent="0.3">
      <c r="A709" t="s">
        <v>1568</v>
      </c>
      <c r="B709" t="s">
        <v>1569</v>
      </c>
      <c r="C709" t="s">
        <v>4850</v>
      </c>
      <c r="E709" t="s">
        <v>4856</v>
      </c>
      <c r="G709" t="s">
        <v>3655</v>
      </c>
      <c r="H709" t="s">
        <v>3654</v>
      </c>
      <c r="I709" t="s">
        <v>3653</v>
      </c>
      <c r="J709" t="s">
        <v>3652</v>
      </c>
      <c r="K709" t="s">
        <v>3651</v>
      </c>
      <c r="L709" t="s">
        <v>3650</v>
      </c>
      <c r="M709" t="s">
        <v>3649</v>
      </c>
      <c r="N709" t="s">
        <v>3648</v>
      </c>
      <c r="O709" t="s">
        <v>3647</v>
      </c>
      <c r="P709" t="s">
        <v>3646</v>
      </c>
      <c r="Q709" t="s">
        <v>3645</v>
      </c>
      <c r="R709" t="s">
        <v>3644</v>
      </c>
      <c r="S709" t="s">
        <v>3643</v>
      </c>
      <c r="T709" t="s">
        <v>4848</v>
      </c>
      <c r="U709" t="s">
        <v>4847</v>
      </c>
      <c r="V709" t="s">
        <v>4846</v>
      </c>
    </row>
    <row r="710" spans="1:23" x14ac:dyDescent="0.3">
      <c r="A710" t="s">
        <v>1570</v>
      </c>
      <c r="B710" t="s">
        <v>1571</v>
      </c>
      <c r="C710" t="s">
        <v>4850</v>
      </c>
      <c r="E710" t="s">
        <v>4855</v>
      </c>
      <c r="G710" t="s">
        <v>3655</v>
      </c>
      <c r="H710" t="s">
        <v>3654</v>
      </c>
      <c r="I710" t="s">
        <v>3653</v>
      </c>
      <c r="J710" t="s">
        <v>3652</v>
      </c>
      <c r="K710" t="s">
        <v>3651</v>
      </c>
      <c r="L710" t="s">
        <v>3650</v>
      </c>
      <c r="M710" t="s">
        <v>3649</v>
      </c>
      <c r="N710" t="s">
        <v>3648</v>
      </c>
      <c r="O710" t="s">
        <v>3647</v>
      </c>
      <c r="P710" t="s">
        <v>3646</v>
      </c>
      <c r="Q710" t="s">
        <v>3645</v>
      </c>
      <c r="R710" t="s">
        <v>3644</v>
      </c>
      <c r="S710" t="s">
        <v>3643</v>
      </c>
      <c r="T710" t="s">
        <v>4848</v>
      </c>
      <c r="U710" t="s">
        <v>4847</v>
      </c>
      <c r="V710" t="s">
        <v>4846</v>
      </c>
    </row>
    <row r="711" spans="1:23" x14ac:dyDescent="0.3">
      <c r="A711" t="s">
        <v>1572</v>
      </c>
      <c r="B711" t="s">
        <v>1573</v>
      </c>
      <c r="C711" t="s">
        <v>4850</v>
      </c>
      <c r="E711" t="s">
        <v>4854</v>
      </c>
      <c r="G711" t="s">
        <v>3655</v>
      </c>
      <c r="H711" t="s">
        <v>3654</v>
      </c>
      <c r="I711" t="s">
        <v>3653</v>
      </c>
      <c r="J711" t="s">
        <v>3652</v>
      </c>
      <c r="K711" t="s">
        <v>3651</v>
      </c>
      <c r="L711" t="s">
        <v>3650</v>
      </c>
      <c r="M711" t="s">
        <v>3649</v>
      </c>
      <c r="N711" t="s">
        <v>3648</v>
      </c>
      <c r="O711" t="s">
        <v>3647</v>
      </c>
      <c r="P711" t="s">
        <v>3646</v>
      </c>
      <c r="Q711" t="s">
        <v>3645</v>
      </c>
      <c r="R711" t="s">
        <v>3644</v>
      </c>
      <c r="S711" t="s">
        <v>3643</v>
      </c>
      <c r="T711" t="s">
        <v>4848</v>
      </c>
      <c r="U711" t="s">
        <v>4847</v>
      </c>
      <c r="V711" t="s">
        <v>4846</v>
      </c>
    </row>
    <row r="712" spans="1:23" x14ac:dyDescent="0.3">
      <c r="A712" t="s">
        <v>1574</v>
      </c>
      <c r="B712" t="s">
        <v>1575</v>
      </c>
      <c r="C712" t="s">
        <v>4850</v>
      </c>
      <c r="E712" t="s">
        <v>4853</v>
      </c>
      <c r="G712" t="s">
        <v>3655</v>
      </c>
      <c r="H712" t="s">
        <v>3654</v>
      </c>
      <c r="I712" t="s">
        <v>3653</v>
      </c>
      <c r="J712" t="s">
        <v>3652</v>
      </c>
      <c r="K712" t="s">
        <v>3651</v>
      </c>
      <c r="L712" t="s">
        <v>3650</v>
      </c>
      <c r="M712" t="s">
        <v>3649</v>
      </c>
      <c r="N712" t="s">
        <v>3648</v>
      </c>
      <c r="O712" t="s">
        <v>3647</v>
      </c>
      <c r="P712" t="s">
        <v>3646</v>
      </c>
      <c r="Q712" t="s">
        <v>3645</v>
      </c>
      <c r="R712" t="s">
        <v>3644</v>
      </c>
      <c r="S712" t="s">
        <v>3643</v>
      </c>
      <c r="T712" t="s">
        <v>4848</v>
      </c>
      <c r="U712" t="s">
        <v>4847</v>
      </c>
      <c r="V712" t="s">
        <v>4846</v>
      </c>
    </row>
    <row r="713" spans="1:23" x14ac:dyDescent="0.3">
      <c r="A713" t="s">
        <v>1576</v>
      </c>
      <c r="B713" t="s">
        <v>1577</v>
      </c>
      <c r="C713" t="s">
        <v>4850</v>
      </c>
      <c r="E713" t="s">
        <v>4852</v>
      </c>
      <c r="G713" t="s">
        <v>3655</v>
      </c>
      <c r="H713" t="s">
        <v>3654</v>
      </c>
      <c r="I713" t="s">
        <v>3653</v>
      </c>
      <c r="J713" t="s">
        <v>3652</v>
      </c>
      <c r="K713" t="s">
        <v>3651</v>
      </c>
      <c r="L713" t="s">
        <v>3650</v>
      </c>
      <c r="M713" t="s">
        <v>3649</v>
      </c>
      <c r="N713" t="s">
        <v>3648</v>
      </c>
      <c r="O713" t="s">
        <v>3647</v>
      </c>
      <c r="P713" t="s">
        <v>3646</v>
      </c>
      <c r="Q713" t="s">
        <v>3645</v>
      </c>
      <c r="R713" t="s">
        <v>3644</v>
      </c>
      <c r="S713" t="s">
        <v>3643</v>
      </c>
      <c r="T713" t="s">
        <v>4848</v>
      </c>
      <c r="U713" t="s">
        <v>4847</v>
      </c>
      <c r="V713" t="s">
        <v>4846</v>
      </c>
    </row>
    <row r="714" spans="1:23" x14ac:dyDescent="0.3">
      <c r="A714" t="s">
        <v>1578</v>
      </c>
      <c r="B714" t="s">
        <v>1579</v>
      </c>
      <c r="C714" t="s">
        <v>4850</v>
      </c>
      <c r="E714" t="s">
        <v>4851</v>
      </c>
      <c r="G714" t="s">
        <v>3655</v>
      </c>
      <c r="H714" t="s">
        <v>3654</v>
      </c>
      <c r="I714" t="s">
        <v>3653</v>
      </c>
      <c r="J714" t="s">
        <v>3652</v>
      </c>
      <c r="K714" t="s">
        <v>3651</v>
      </c>
      <c r="L714" t="s">
        <v>3650</v>
      </c>
      <c r="M714" t="s">
        <v>3649</v>
      </c>
      <c r="N714" t="s">
        <v>3648</v>
      </c>
      <c r="O714" t="s">
        <v>3647</v>
      </c>
      <c r="P714" t="s">
        <v>3646</v>
      </c>
      <c r="Q714" t="s">
        <v>3645</v>
      </c>
      <c r="R714" t="s">
        <v>3644</v>
      </c>
      <c r="S714" t="s">
        <v>3643</v>
      </c>
      <c r="T714" t="s">
        <v>4848</v>
      </c>
      <c r="U714" t="s">
        <v>4847</v>
      </c>
      <c r="V714" t="s">
        <v>4846</v>
      </c>
    </row>
    <row r="715" spans="1:23" x14ac:dyDescent="0.3">
      <c r="A715" t="s">
        <v>1580</v>
      </c>
      <c r="B715" t="s">
        <v>1581</v>
      </c>
      <c r="C715" t="s">
        <v>4850</v>
      </c>
      <c r="E715" t="s">
        <v>4849</v>
      </c>
      <c r="G715" t="s">
        <v>3655</v>
      </c>
      <c r="H715" t="s">
        <v>3654</v>
      </c>
      <c r="I715" t="s">
        <v>3653</v>
      </c>
      <c r="J715" t="s">
        <v>3652</v>
      </c>
      <c r="K715" t="s">
        <v>3651</v>
      </c>
      <c r="L715" t="s">
        <v>3650</v>
      </c>
      <c r="M715" t="s">
        <v>3649</v>
      </c>
      <c r="N715" t="s">
        <v>3648</v>
      </c>
      <c r="O715" t="s">
        <v>3647</v>
      </c>
      <c r="P715" t="s">
        <v>3646</v>
      </c>
      <c r="Q715" t="s">
        <v>3645</v>
      </c>
      <c r="R715" t="s">
        <v>3644</v>
      </c>
      <c r="S715" t="s">
        <v>3643</v>
      </c>
      <c r="T715" t="s">
        <v>4848</v>
      </c>
      <c r="U715" t="s">
        <v>4847</v>
      </c>
      <c r="V715" t="s">
        <v>4846</v>
      </c>
    </row>
    <row r="716" spans="1:23" x14ac:dyDescent="0.3">
      <c r="A716" t="s">
        <v>1582</v>
      </c>
      <c r="B716" t="s">
        <v>1583</v>
      </c>
      <c r="C716" t="s">
        <v>3677</v>
      </c>
      <c r="E716" t="s">
        <v>4845</v>
      </c>
      <c r="G716" t="s">
        <v>3655</v>
      </c>
      <c r="H716" t="s">
        <v>3654</v>
      </c>
      <c r="I716" t="s">
        <v>3653</v>
      </c>
      <c r="J716" t="s">
        <v>3652</v>
      </c>
      <c r="K716" t="s">
        <v>3651</v>
      </c>
      <c r="L716" t="s">
        <v>3650</v>
      </c>
      <c r="M716" t="s">
        <v>3649</v>
      </c>
      <c r="N716" t="s">
        <v>3648</v>
      </c>
      <c r="O716" t="s">
        <v>3675</v>
      </c>
      <c r="P716" t="s">
        <v>3674</v>
      </c>
      <c r="Q716" t="s">
        <v>3673</v>
      </c>
      <c r="R716" t="s">
        <v>3672</v>
      </c>
      <c r="S716" t="s">
        <v>3671</v>
      </c>
      <c r="T716" t="s">
        <v>3670</v>
      </c>
      <c r="U716" t="s">
        <v>3669</v>
      </c>
    </row>
    <row r="717" spans="1:23" x14ac:dyDescent="0.3">
      <c r="A717" t="s">
        <v>1584</v>
      </c>
      <c r="B717" t="s">
        <v>1585</v>
      </c>
      <c r="C717" t="s">
        <v>3677</v>
      </c>
      <c r="E717" t="s">
        <v>4844</v>
      </c>
      <c r="G717" t="s">
        <v>3655</v>
      </c>
      <c r="H717" t="s">
        <v>3654</v>
      </c>
      <c r="I717" t="s">
        <v>3653</v>
      </c>
      <c r="J717" t="s">
        <v>3652</v>
      </c>
      <c r="K717" t="s">
        <v>3651</v>
      </c>
      <c r="L717" t="s">
        <v>3650</v>
      </c>
      <c r="M717" t="s">
        <v>3649</v>
      </c>
      <c r="N717" t="s">
        <v>3648</v>
      </c>
      <c r="O717" t="s">
        <v>3675</v>
      </c>
      <c r="P717" t="s">
        <v>3674</v>
      </c>
      <c r="Q717" t="s">
        <v>3673</v>
      </c>
      <c r="R717" t="s">
        <v>3672</v>
      </c>
      <c r="S717" t="s">
        <v>3671</v>
      </c>
      <c r="T717" t="s">
        <v>3670</v>
      </c>
      <c r="U717" t="s">
        <v>3669</v>
      </c>
    </row>
    <row r="718" spans="1:23" x14ac:dyDescent="0.3">
      <c r="A718" t="s">
        <v>1586</v>
      </c>
      <c r="B718" t="s">
        <v>1587</v>
      </c>
      <c r="C718" t="s">
        <v>3677</v>
      </c>
      <c r="E718" t="s">
        <v>4843</v>
      </c>
      <c r="G718" t="s">
        <v>3655</v>
      </c>
      <c r="H718" t="s">
        <v>3654</v>
      </c>
      <c r="I718" t="s">
        <v>3653</v>
      </c>
      <c r="J718" t="s">
        <v>3652</v>
      </c>
      <c r="K718" t="s">
        <v>3651</v>
      </c>
      <c r="L718" t="s">
        <v>3650</v>
      </c>
      <c r="M718" t="s">
        <v>3649</v>
      </c>
      <c r="N718" t="s">
        <v>3648</v>
      </c>
      <c r="O718" t="s">
        <v>3675</v>
      </c>
      <c r="P718" t="s">
        <v>3674</v>
      </c>
      <c r="Q718" t="s">
        <v>3673</v>
      </c>
      <c r="R718" t="s">
        <v>3672</v>
      </c>
      <c r="S718" t="s">
        <v>3671</v>
      </c>
      <c r="T718" t="s">
        <v>3670</v>
      </c>
      <c r="U718" t="s">
        <v>3669</v>
      </c>
    </row>
    <row r="719" spans="1:23" x14ac:dyDescent="0.3">
      <c r="A719" t="s">
        <v>1588</v>
      </c>
      <c r="B719" t="s">
        <v>1589</v>
      </c>
      <c r="C719" t="s">
        <v>3677</v>
      </c>
      <c r="E719" t="s">
        <v>4842</v>
      </c>
      <c r="G719" t="s">
        <v>3655</v>
      </c>
      <c r="H719" t="s">
        <v>3654</v>
      </c>
      <c r="I719" t="s">
        <v>3653</v>
      </c>
      <c r="J719" t="s">
        <v>3652</v>
      </c>
      <c r="K719" t="s">
        <v>3651</v>
      </c>
      <c r="L719" t="s">
        <v>3650</v>
      </c>
      <c r="M719" t="s">
        <v>3649</v>
      </c>
      <c r="N719" t="s">
        <v>3648</v>
      </c>
      <c r="O719" t="s">
        <v>3675</v>
      </c>
      <c r="P719" t="s">
        <v>3674</v>
      </c>
      <c r="Q719" t="s">
        <v>3673</v>
      </c>
      <c r="R719" t="s">
        <v>3672</v>
      </c>
      <c r="S719" t="s">
        <v>3671</v>
      </c>
      <c r="T719" t="s">
        <v>3670</v>
      </c>
      <c r="U719" t="s">
        <v>3669</v>
      </c>
    </row>
    <row r="720" spans="1:23" x14ac:dyDescent="0.3">
      <c r="A720" t="s">
        <v>1590</v>
      </c>
      <c r="B720" t="s">
        <v>1591</v>
      </c>
      <c r="C720" t="s">
        <v>4799</v>
      </c>
      <c r="E720" t="s">
        <v>4841</v>
      </c>
      <c r="G720" t="s">
        <v>3655</v>
      </c>
      <c r="H720" t="s">
        <v>3654</v>
      </c>
      <c r="I720" t="s">
        <v>3653</v>
      </c>
      <c r="J720" t="s">
        <v>3652</v>
      </c>
      <c r="K720" t="s">
        <v>3651</v>
      </c>
      <c r="L720" t="s">
        <v>3650</v>
      </c>
      <c r="M720" t="s">
        <v>3685</v>
      </c>
      <c r="N720" t="s">
        <v>3684</v>
      </c>
      <c r="O720" t="s">
        <v>3683</v>
      </c>
      <c r="P720" t="s">
        <v>3960</v>
      </c>
      <c r="Q720" t="s">
        <v>3959</v>
      </c>
      <c r="R720" t="s">
        <v>4014</v>
      </c>
      <c r="S720" t="s">
        <v>4797</v>
      </c>
      <c r="T720" t="s">
        <v>4796</v>
      </c>
      <c r="U720" t="s">
        <v>4795</v>
      </c>
      <c r="V720" t="s">
        <v>4794</v>
      </c>
      <c r="W720" t="s">
        <v>4793</v>
      </c>
    </row>
    <row r="721" spans="1:23" x14ac:dyDescent="0.3">
      <c r="A721" t="s">
        <v>1592</v>
      </c>
      <c r="B721" t="s">
        <v>1593</v>
      </c>
      <c r="C721" t="s">
        <v>4799</v>
      </c>
      <c r="E721" t="s">
        <v>4840</v>
      </c>
      <c r="G721" t="s">
        <v>3655</v>
      </c>
      <c r="H721" t="s">
        <v>3654</v>
      </c>
      <c r="I721" t="s">
        <v>3653</v>
      </c>
      <c r="J721" t="s">
        <v>3652</v>
      </c>
      <c r="K721" t="s">
        <v>3651</v>
      </c>
      <c r="L721" t="s">
        <v>3650</v>
      </c>
      <c r="M721" t="s">
        <v>3685</v>
      </c>
      <c r="N721" t="s">
        <v>3684</v>
      </c>
      <c r="O721" t="s">
        <v>3683</v>
      </c>
      <c r="P721" t="s">
        <v>3960</v>
      </c>
      <c r="Q721" t="s">
        <v>3959</v>
      </c>
      <c r="R721" t="s">
        <v>4014</v>
      </c>
      <c r="S721" t="s">
        <v>4797</v>
      </c>
      <c r="T721" t="s">
        <v>4796</v>
      </c>
      <c r="U721" t="s">
        <v>4795</v>
      </c>
      <c r="V721" t="s">
        <v>4794</v>
      </c>
      <c r="W721" t="s">
        <v>4793</v>
      </c>
    </row>
    <row r="722" spans="1:23" x14ac:dyDescent="0.3">
      <c r="A722" t="s">
        <v>1594</v>
      </c>
      <c r="B722" t="s">
        <v>1595</v>
      </c>
      <c r="C722" t="s">
        <v>4799</v>
      </c>
      <c r="E722" t="s">
        <v>4839</v>
      </c>
      <c r="G722" t="s">
        <v>3655</v>
      </c>
      <c r="H722" t="s">
        <v>3654</v>
      </c>
      <c r="I722" t="s">
        <v>3653</v>
      </c>
      <c r="J722" t="s">
        <v>3652</v>
      </c>
      <c r="K722" t="s">
        <v>3651</v>
      </c>
      <c r="L722" t="s">
        <v>3650</v>
      </c>
      <c r="M722" t="s">
        <v>3685</v>
      </c>
      <c r="N722" t="s">
        <v>3684</v>
      </c>
      <c r="O722" t="s">
        <v>3683</v>
      </c>
      <c r="P722" t="s">
        <v>3960</v>
      </c>
      <c r="Q722" t="s">
        <v>3959</v>
      </c>
      <c r="R722" t="s">
        <v>4014</v>
      </c>
      <c r="S722" t="s">
        <v>4797</v>
      </c>
      <c r="T722" t="s">
        <v>4796</v>
      </c>
      <c r="U722" t="s">
        <v>4795</v>
      </c>
      <c r="V722" t="s">
        <v>4794</v>
      </c>
      <c r="W722" t="s">
        <v>4793</v>
      </c>
    </row>
    <row r="723" spans="1:23" x14ac:dyDescent="0.3">
      <c r="A723" t="s">
        <v>1596</v>
      </c>
      <c r="B723" t="s">
        <v>1597</v>
      </c>
      <c r="C723" t="s">
        <v>4799</v>
      </c>
      <c r="E723" t="s">
        <v>4838</v>
      </c>
      <c r="G723" t="s">
        <v>3655</v>
      </c>
      <c r="H723" t="s">
        <v>3654</v>
      </c>
      <c r="I723" t="s">
        <v>3653</v>
      </c>
      <c r="J723" t="s">
        <v>3652</v>
      </c>
      <c r="K723" t="s">
        <v>3651</v>
      </c>
      <c r="L723" t="s">
        <v>3650</v>
      </c>
      <c r="M723" t="s">
        <v>3685</v>
      </c>
      <c r="N723" t="s">
        <v>3684</v>
      </c>
      <c r="O723" t="s">
        <v>3683</v>
      </c>
      <c r="P723" t="s">
        <v>3960</v>
      </c>
      <c r="Q723" t="s">
        <v>3959</v>
      </c>
      <c r="R723" t="s">
        <v>4014</v>
      </c>
      <c r="S723" t="s">
        <v>4797</v>
      </c>
      <c r="T723" t="s">
        <v>4796</v>
      </c>
      <c r="U723" t="s">
        <v>4795</v>
      </c>
      <c r="V723" t="s">
        <v>4794</v>
      </c>
      <c r="W723" t="s">
        <v>4793</v>
      </c>
    </row>
    <row r="724" spans="1:23" x14ac:dyDescent="0.3">
      <c r="A724" t="s">
        <v>1598</v>
      </c>
      <c r="B724" t="s">
        <v>1599</v>
      </c>
      <c r="C724" t="s">
        <v>4799</v>
      </c>
      <c r="E724" t="s">
        <v>4837</v>
      </c>
      <c r="G724" t="s">
        <v>3655</v>
      </c>
      <c r="H724" t="s">
        <v>3654</v>
      </c>
      <c r="I724" t="s">
        <v>3653</v>
      </c>
      <c r="J724" t="s">
        <v>3652</v>
      </c>
      <c r="K724" t="s">
        <v>3651</v>
      </c>
      <c r="L724" t="s">
        <v>3650</v>
      </c>
      <c r="M724" t="s">
        <v>3685</v>
      </c>
      <c r="N724" t="s">
        <v>3684</v>
      </c>
      <c r="O724" t="s">
        <v>3683</v>
      </c>
      <c r="P724" t="s">
        <v>3960</v>
      </c>
      <c r="Q724" t="s">
        <v>3959</v>
      </c>
      <c r="R724" t="s">
        <v>4014</v>
      </c>
      <c r="S724" t="s">
        <v>4797</v>
      </c>
      <c r="T724" t="s">
        <v>4796</v>
      </c>
      <c r="U724" t="s">
        <v>4795</v>
      </c>
      <c r="V724" t="s">
        <v>4794</v>
      </c>
      <c r="W724" t="s">
        <v>4793</v>
      </c>
    </row>
    <row r="725" spans="1:23" x14ac:dyDescent="0.3">
      <c r="A725" t="s">
        <v>1600</v>
      </c>
      <c r="B725" t="s">
        <v>1601</v>
      </c>
      <c r="C725" t="s">
        <v>4799</v>
      </c>
      <c r="E725" t="s">
        <v>4836</v>
      </c>
      <c r="G725" t="s">
        <v>3655</v>
      </c>
      <c r="H725" t="s">
        <v>3654</v>
      </c>
      <c r="I725" t="s">
        <v>3653</v>
      </c>
      <c r="J725" t="s">
        <v>3652</v>
      </c>
      <c r="K725" t="s">
        <v>3651</v>
      </c>
      <c r="L725" t="s">
        <v>3650</v>
      </c>
      <c r="M725" t="s">
        <v>3685</v>
      </c>
      <c r="N725" t="s">
        <v>3684</v>
      </c>
      <c r="O725" t="s">
        <v>3683</v>
      </c>
      <c r="P725" t="s">
        <v>3960</v>
      </c>
      <c r="Q725" t="s">
        <v>3959</v>
      </c>
      <c r="R725" t="s">
        <v>4014</v>
      </c>
      <c r="S725" t="s">
        <v>4797</v>
      </c>
      <c r="T725" t="s">
        <v>4796</v>
      </c>
      <c r="U725" t="s">
        <v>4795</v>
      </c>
      <c r="V725" t="s">
        <v>4794</v>
      </c>
      <c r="W725" t="s">
        <v>4793</v>
      </c>
    </row>
    <row r="726" spans="1:23" x14ac:dyDescent="0.3">
      <c r="A726" t="s">
        <v>1602</v>
      </c>
      <c r="B726" t="s">
        <v>1603</v>
      </c>
      <c r="C726" t="s">
        <v>4799</v>
      </c>
      <c r="E726" t="s">
        <v>4835</v>
      </c>
      <c r="G726" t="s">
        <v>3655</v>
      </c>
      <c r="H726" t="s">
        <v>3654</v>
      </c>
      <c r="I726" t="s">
        <v>3653</v>
      </c>
      <c r="J726" t="s">
        <v>3652</v>
      </c>
      <c r="K726" t="s">
        <v>3651</v>
      </c>
      <c r="L726" t="s">
        <v>3650</v>
      </c>
      <c r="M726" t="s">
        <v>3685</v>
      </c>
      <c r="N726" t="s">
        <v>3684</v>
      </c>
      <c r="O726" t="s">
        <v>3683</v>
      </c>
      <c r="P726" t="s">
        <v>3960</v>
      </c>
      <c r="Q726" t="s">
        <v>3959</v>
      </c>
      <c r="R726" t="s">
        <v>4014</v>
      </c>
      <c r="S726" t="s">
        <v>4797</v>
      </c>
      <c r="T726" t="s">
        <v>4796</v>
      </c>
      <c r="U726" t="s">
        <v>4795</v>
      </c>
      <c r="V726" t="s">
        <v>4794</v>
      </c>
      <c r="W726" t="s">
        <v>4793</v>
      </c>
    </row>
    <row r="727" spans="1:23" x14ac:dyDescent="0.3">
      <c r="A727" t="s">
        <v>1604</v>
      </c>
      <c r="B727" t="s">
        <v>1605</v>
      </c>
      <c r="C727" t="s">
        <v>4799</v>
      </c>
      <c r="E727" t="s">
        <v>4834</v>
      </c>
      <c r="G727" t="s">
        <v>3655</v>
      </c>
      <c r="H727" t="s">
        <v>3654</v>
      </c>
      <c r="I727" t="s">
        <v>3653</v>
      </c>
      <c r="J727" t="s">
        <v>3652</v>
      </c>
      <c r="K727" t="s">
        <v>3651</v>
      </c>
      <c r="L727" t="s">
        <v>3650</v>
      </c>
      <c r="M727" t="s">
        <v>3685</v>
      </c>
      <c r="N727" t="s">
        <v>3684</v>
      </c>
      <c r="O727" t="s">
        <v>3683</v>
      </c>
      <c r="P727" t="s">
        <v>3960</v>
      </c>
      <c r="Q727" t="s">
        <v>3959</v>
      </c>
      <c r="R727" t="s">
        <v>4014</v>
      </c>
      <c r="S727" t="s">
        <v>4797</v>
      </c>
      <c r="T727" t="s">
        <v>4796</v>
      </c>
      <c r="U727" t="s">
        <v>4795</v>
      </c>
      <c r="V727" t="s">
        <v>4794</v>
      </c>
      <c r="W727" t="s">
        <v>4793</v>
      </c>
    </row>
    <row r="728" spans="1:23" x14ac:dyDescent="0.3">
      <c r="A728" t="s">
        <v>1606</v>
      </c>
      <c r="B728" t="s">
        <v>1607</v>
      </c>
      <c r="C728" t="s">
        <v>4799</v>
      </c>
      <c r="E728" t="s">
        <v>4833</v>
      </c>
      <c r="G728" t="s">
        <v>3655</v>
      </c>
      <c r="H728" t="s">
        <v>3654</v>
      </c>
      <c r="I728" t="s">
        <v>3653</v>
      </c>
      <c r="J728" t="s">
        <v>3652</v>
      </c>
      <c r="K728" t="s">
        <v>3651</v>
      </c>
      <c r="L728" t="s">
        <v>3650</v>
      </c>
      <c r="M728" t="s">
        <v>3685</v>
      </c>
      <c r="N728" t="s">
        <v>3684</v>
      </c>
      <c r="O728" t="s">
        <v>3683</v>
      </c>
      <c r="P728" t="s">
        <v>3960</v>
      </c>
      <c r="Q728" t="s">
        <v>3959</v>
      </c>
      <c r="R728" t="s">
        <v>4014</v>
      </c>
      <c r="S728" t="s">
        <v>4797</v>
      </c>
      <c r="T728" t="s">
        <v>4796</v>
      </c>
      <c r="U728" t="s">
        <v>4795</v>
      </c>
      <c r="V728" t="s">
        <v>4794</v>
      </c>
      <c r="W728" t="s">
        <v>4793</v>
      </c>
    </row>
    <row r="729" spans="1:23" x14ac:dyDescent="0.3">
      <c r="A729" t="s">
        <v>1608</v>
      </c>
      <c r="B729" t="s">
        <v>1609</v>
      </c>
      <c r="C729" t="s">
        <v>4799</v>
      </c>
      <c r="E729" t="s">
        <v>4832</v>
      </c>
      <c r="G729" t="s">
        <v>3655</v>
      </c>
      <c r="H729" t="s">
        <v>3654</v>
      </c>
      <c r="I729" t="s">
        <v>3653</v>
      </c>
      <c r="J729" t="s">
        <v>3652</v>
      </c>
      <c r="K729" t="s">
        <v>3651</v>
      </c>
      <c r="L729" t="s">
        <v>3650</v>
      </c>
      <c r="M729" t="s">
        <v>3685</v>
      </c>
      <c r="N729" t="s">
        <v>3684</v>
      </c>
      <c r="O729" t="s">
        <v>3683</v>
      </c>
      <c r="P729" t="s">
        <v>3960</v>
      </c>
      <c r="Q729" t="s">
        <v>3959</v>
      </c>
      <c r="R729" t="s">
        <v>4014</v>
      </c>
      <c r="S729" t="s">
        <v>4797</v>
      </c>
      <c r="T729" t="s">
        <v>4796</v>
      </c>
      <c r="U729" t="s">
        <v>4795</v>
      </c>
      <c r="V729" t="s">
        <v>4794</v>
      </c>
      <c r="W729" t="s">
        <v>4793</v>
      </c>
    </row>
    <row r="730" spans="1:23" x14ac:dyDescent="0.3">
      <c r="A730" t="s">
        <v>1610</v>
      </c>
      <c r="B730" t="s">
        <v>1611</v>
      </c>
      <c r="C730" t="s">
        <v>4799</v>
      </c>
      <c r="E730" t="s">
        <v>4831</v>
      </c>
      <c r="G730" t="s">
        <v>3655</v>
      </c>
      <c r="H730" t="s">
        <v>3654</v>
      </c>
      <c r="I730" t="s">
        <v>3653</v>
      </c>
      <c r="J730" t="s">
        <v>3652</v>
      </c>
      <c r="K730" t="s">
        <v>3651</v>
      </c>
      <c r="L730" t="s">
        <v>3650</v>
      </c>
      <c r="M730" t="s">
        <v>3685</v>
      </c>
      <c r="N730" t="s">
        <v>3684</v>
      </c>
      <c r="O730" t="s">
        <v>3683</v>
      </c>
      <c r="P730" t="s">
        <v>3960</v>
      </c>
      <c r="Q730" t="s">
        <v>3959</v>
      </c>
      <c r="R730" t="s">
        <v>4014</v>
      </c>
      <c r="S730" t="s">
        <v>4797</v>
      </c>
      <c r="T730" t="s">
        <v>4796</v>
      </c>
      <c r="U730" t="s">
        <v>4795</v>
      </c>
      <c r="V730" t="s">
        <v>4794</v>
      </c>
      <c r="W730" t="s">
        <v>4793</v>
      </c>
    </row>
    <row r="731" spans="1:23" x14ac:dyDescent="0.3">
      <c r="A731" t="s">
        <v>1612</v>
      </c>
      <c r="B731" t="s">
        <v>1613</v>
      </c>
      <c r="C731" t="s">
        <v>4799</v>
      </c>
      <c r="E731" t="s">
        <v>4830</v>
      </c>
      <c r="G731" t="s">
        <v>3655</v>
      </c>
      <c r="H731" t="s">
        <v>3654</v>
      </c>
      <c r="I731" t="s">
        <v>3653</v>
      </c>
      <c r="J731" t="s">
        <v>3652</v>
      </c>
      <c r="K731" t="s">
        <v>3651</v>
      </c>
      <c r="L731" t="s">
        <v>3650</v>
      </c>
      <c r="M731" t="s">
        <v>3685</v>
      </c>
      <c r="N731" t="s">
        <v>3684</v>
      </c>
      <c r="O731" t="s">
        <v>3683</v>
      </c>
      <c r="P731" t="s">
        <v>3960</v>
      </c>
      <c r="Q731" t="s">
        <v>3959</v>
      </c>
      <c r="R731" t="s">
        <v>4014</v>
      </c>
      <c r="S731" t="s">
        <v>4797</v>
      </c>
      <c r="T731" t="s">
        <v>4796</v>
      </c>
      <c r="U731" t="s">
        <v>4795</v>
      </c>
      <c r="V731" t="s">
        <v>4794</v>
      </c>
      <c r="W731" t="s">
        <v>4793</v>
      </c>
    </row>
    <row r="732" spans="1:23" x14ac:dyDescent="0.3">
      <c r="A732" t="s">
        <v>1614</v>
      </c>
      <c r="B732" t="s">
        <v>1615</v>
      </c>
      <c r="C732" t="s">
        <v>4799</v>
      </c>
      <c r="E732" t="s">
        <v>4829</v>
      </c>
      <c r="G732" t="s">
        <v>3655</v>
      </c>
      <c r="H732" t="s">
        <v>3654</v>
      </c>
      <c r="I732" t="s">
        <v>3653</v>
      </c>
      <c r="J732" t="s">
        <v>3652</v>
      </c>
      <c r="K732" t="s">
        <v>3651</v>
      </c>
      <c r="L732" t="s">
        <v>3650</v>
      </c>
      <c r="M732" t="s">
        <v>3685</v>
      </c>
      <c r="N732" t="s">
        <v>3684</v>
      </c>
      <c r="O732" t="s">
        <v>3683</v>
      </c>
      <c r="P732" t="s">
        <v>3960</v>
      </c>
      <c r="Q732" t="s">
        <v>3959</v>
      </c>
      <c r="R732" t="s">
        <v>4014</v>
      </c>
      <c r="S732" t="s">
        <v>4797</v>
      </c>
      <c r="T732" t="s">
        <v>4796</v>
      </c>
      <c r="U732" t="s">
        <v>4795</v>
      </c>
      <c r="V732" t="s">
        <v>4794</v>
      </c>
      <c r="W732" t="s">
        <v>4793</v>
      </c>
    </row>
    <row r="733" spans="1:23" x14ac:dyDescent="0.3">
      <c r="A733" t="s">
        <v>1616</v>
      </c>
      <c r="B733" t="s">
        <v>1617</v>
      </c>
      <c r="C733" t="s">
        <v>4799</v>
      </c>
      <c r="E733" t="s">
        <v>4828</v>
      </c>
      <c r="G733" t="s">
        <v>3655</v>
      </c>
      <c r="H733" t="s">
        <v>3654</v>
      </c>
      <c r="I733" t="s">
        <v>3653</v>
      </c>
      <c r="J733" t="s">
        <v>3652</v>
      </c>
      <c r="K733" t="s">
        <v>3651</v>
      </c>
      <c r="L733" t="s">
        <v>3650</v>
      </c>
      <c r="M733" t="s">
        <v>3685</v>
      </c>
      <c r="N733" t="s">
        <v>3684</v>
      </c>
      <c r="O733" t="s">
        <v>3683</v>
      </c>
      <c r="P733" t="s">
        <v>3960</v>
      </c>
      <c r="Q733" t="s">
        <v>3959</v>
      </c>
      <c r="R733" t="s">
        <v>4014</v>
      </c>
      <c r="S733" t="s">
        <v>4797</v>
      </c>
      <c r="T733" t="s">
        <v>4796</v>
      </c>
      <c r="U733" t="s">
        <v>4795</v>
      </c>
      <c r="V733" t="s">
        <v>4794</v>
      </c>
      <c r="W733" t="s">
        <v>4793</v>
      </c>
    </row>
    <row r="734" spans="1:23" x14ac:dyDescent="0.3">
      <c r="A734" t="s">
        <v>1618</v>
      </c>
      <c r="B734" t="s">
        <v>1619</v>
      </c>
      <c r="C734" t="s">
        <v>4799</v>
      </c>
      <c r="E734" t="s">
        <v>4827</v>
      </c>
      <c r="G734" t="s">
        <v>3655</v>
      </c>
      <c r="H734" t="s">
        <v>3654</v>
      </c>
      <c r="I734" t="s">
        <v>3653</v>
      </c>
      <c r="J734" t="s">
        <v>3652</v>
      </c>
      <c r="K734" t="s">
        <v>3651</v>
      </c>
      <c r="L734" t="s">
        <v>3650</v>
      </c>
      <c r="M734" t="s">
        <v>3685</v>
      </c>
      <c r="N734" t="s">
        <v>3684</v>
      </c>
      <c r="O734" t="s">
        <v>3683</v>
      </c>
      <c r="P734" t="s">
        <v>3960</v>
      </c>
      <c r="Q734" t="s">
        <v>3959</v>
      </c>
      <c r="R734" t="s">
        <v>4014</v>
      </c>
      <c r="S734" t="s">
        <v>4797</v>
      </c>
      <c r="T734" t="s">
        <v>4796</v>
      </c>
      <c r="U734" t="s">
        <v>4795</v>
      </c>
      <c r="V734" t="s">
        <v>4794</v>
      </c>
      <c r="W734" t="s">
        <v>4793</v>
      </c>
    </row>
    <row r="735" spans="1:23" x14ac:dyDescent="0.3">
      <c r="A735" t="s">
        <v>1620</v>
      </c>
      <c r="B735" t="s">
        <v>1621</v>
      </c>
      <c r="C735" t="s">
        <v>4799</v>
      </c>
      <c r="E735" t="s">
        <v>4826</v>
      </c>
      <c r="G735" t="s">
        <v>3655</v>
      </c>
      <c r="H735" t="s">
        <v>3654</v>
      </c>
      <c r="I735" t="s">
        <v>3653</v>
      </c>
      <c r="J735" t="s">
        <v>3652</v>
      </c>
      <c r="K735" t="s">
        <v>3651</v>
      </c>
      <c r="L735" t="s">
        <v>3650</v>
      </c>
      <c r="M735" t="s">
        <v>3685</v>
      </c>
      <c r="N735" t="s">
        <v>3684</v>
      </c>
      <c r="O735" t="s">
        <v>3683</v>
      </c>
      <c r="P735" t="s">
        <v>3960</v>
      </c>
      <c r="Q735" t="s">
        <v>3959</v>
      </c>
      <c r="R735" t="s">
        <v>4014</v>
      </c>
      <c r="S735" t="s">
        <v>4797</v>
      </c>
      <c r="T735" t="s">
        <v>4796</v>
      </c>
      <c r="U735" t="s">
        <v>4795</v>
      </c>
      <c r="V735" t="s">
        <v>4794</v>
      </c>
      <c r="W735" t="s">
        <v>4793</v>
      </c>
    </row>
    <row r="736" spans="1:23" x14ac:dyDescent="0.3">
      <c r="A736" t="s">
        <v>1622</v>
      </c>
      <c r="B736" t="s">
        <v>1623</v>
      </c>
      <c r="C736" t="s">
        <v>4799</v>
      </c>
      <c r="E736" t="s">
        <v>4825</v>
      </c>
      <c r="G736" t="s">
        <v>3655</v>
      </c>
      <c r="H736" t="s">
        <v>3654</v>
      </c>
      <c r="I736" t="s">
        <v>3653</v>
      </c>
      <c r="J736" t="s">
        <v>3652</v>
      </c>
      <c r="K736" t="s">
        <v>3651</v>
      </c>
      <c r="L736" t="s">
        <v>3650</v>
      </c>
      <c r="M736" t="s">
        <v>3685</v>
      </c>
      <c r="N736" t="s">
        <v>3684</v>
      </c>
      <c r="O736" t="s">
        <v>3683</v>
      </c>
      <c r="P736" t="s">
        <v>3960</v>
      </c>
      <c r="Q736" t="s">
        <v>3959</v>
      </c>
      <c r="R736" t="s">
        <v>4014</v>
      </c>
      <c r="S736" t="s">
        <v>4797</v>
      </c>
      <c r="T736" t="s">
        <v>4796</v>
      </c>
      <c r="U736" t="s">
        <v>4795</v>
      </c>
      <c r="V736" t="s">
        <v>4794</v>
      </c>
      <c r="W736" t="s">
        <v>4793</v>
      </c>
    </row>
    <row r="737" spans="1:23" x14ac:dyDescent="0.3">
      <c r="A737" t="s">
        <v>1624</v>
      </c>
      <c r="B737" t="s">
        <v>1625</v>
      </c>
      <c r="C737" t="s">
        <v>4799</v>
      </c>
      <c r="E737" t="s">
        <v>4824</v>
      </c>
      <c r="G737" t="s">
        <v>3655</v>
      </c>
      <c r="H737" t="s">
        <v>3654</v>
      </c>
      <c r="I737" t="s">
        <v>3653</v>
      </c>
      <c r="J737" t="s">
        <v>3652</v>
      </c>
      <c r="K737" t="s">
        <v>3651</v>
      </c>
      <c r="L737" t="s">
        <v>3650</v>
      </c>
      <c r="M737" t="s">
        <v>3685</v>
      </c>
      <c r="N737" t="s">
        <v>3684</v>
      </c>
      <c r="O737" t="s">
        <v>3683</v>
      </c>
      <c r="P737" t="s">
        <v>3960</v>
      </c>
      <c r="Q737" t="s">
        <v>3959</v>
      </c>
      <c r="R737" t="s">
        <v>4014</v>
      </c>
      <c r="S737" t="s">
        <v>4797</v>
      </c>
      <c r="T737" t="s">
        <v>4796</v>
      </c>
      <c r="U737" t="s">
        <v>4795</v>
      </c>
      <c r="V737" t="s">
        <v>4794</v>
      </c>
      <c r="W737" t="s">
        <v>4793</v>
      </c>
    </row>
    <row r="738" spans="1:23" x14ac:dyDescent="0.3">
      <c r="A738" t="s">
        <v>1626</v>
      </c>
      <c r="B738" t="s">
        <v>1627</v>
      </c>
      <c r="C738" t="s">
        <v>4799</v>
      </c>
      <c r="E738" t="s">
        <v>4823</v>
      </c>
      <c r="G738" t="s">
        <v>3655</v>
      </c>
      <c r="H738" t="s">
        <v>3654</v>
      </c>
      <c r="I738" t="s">
        <v>3653</v>
      </c>
      <c r="J738" t="s">
        <v>3652</v>
      </c>
      <c r="K738" t="s">
        <v>3651</v>
      </c>
      <c r="L738" t="s">
        <v>3650</v>
      </c>
      <c r="M738" t="s">
        <v>3685</v>
      </c>
      <c r="N738" t="s">
        <v>3684</v>
      </c>
      <c r="O738" t="s">
        <v>3683</v>
      </c>
      <c r="P738" t="s">
        <v>3960</v>
      </c>
      <c r="Q738" t="s">
        <v>3959</v>
      </c>
      <c r="R738" t="s">
        <v>4014</v>
      </c>
      <c r="S738" t="s">
        <v>4797</v>
      </c>
      <c r="T738" t="s">
        <v>4796</v>
      </c>
      <c r="U738" t="s">
        <v>4795</v>
      </c>
      <c r="V738" t="s">
        <v>4794</v>
      </c>
      <c r="W738" t="s">
        <v>4793</v>
      </c>
    </row>
    <row r="739" spans="1:23" x14ac:dyDescent="0.3">
      <c r="A739" t="s">
        <v>1628</v>
      </c>
      <c r="B739" t="s">
        <v>1629</v>
      </c>
      <c r="C739" t="s">
        <v>4799</v>
      </c>
      <c r="E739" t="s">
        <v>4822</v>
      </c>
      <c r="G739" t="s">
        <v>3655</v>
      </c>
      <c r="H739" t="s">
        <v>3654</v>
      </c>
      <c r="I739" t="s">
        <v>3653</v>
      </c>
      <c r="J739" t="s">
        <v>3652</v>
      </c>
      <c r="K739" t="s">
        <v>3651</v>
      </c>
      <c r="L739" t="s">
        <v>3650</v>
      </c>
      <c r="M739" t="s">
        <v>3685</v>
      </c>
      <c r="N739" t="s">
        <v>3684</v>
      </c>
      <c r="O739" t="s">
        <v>3683</v>
      </c>
      <c r="P739" t="s">
        <v>3960</v>
      </c>
      <c r="Q739" t="s">
        <v>3959</v>
      </c>
      <c r="R739" t="s">
        <v>4014</v>
      </c>
      <c r="S739" t="s">
        <v>4797</v>
      </c>
      <c r="T739" t="s">
        <v>4796</v>
      </c>
      <c r="U739" t="s">
        <v>4795</v>
      </c>
      <c r="V739" t="s">
        <v>4794</v>
      </c>
      <c r="W739" t="s">
        <v>4793</v>
      </c>
    </row>
    <row r="740" spans="1:23" x14ac:dyDescent="0.3">
      <c r="A740" t="s">
        <v>1630</v>
      </c>
      <c r="B740" t="s">
        <v>1631</v>
      </c>
      <c r="C740" t="s">
        <v>4799</v>
      </c>
      <c r="E740" t="s">
        <v>4821</v>
      </c>
      <c r="G740" t="s">
        <v>3655</v>
      </c>
      <c r="H740" t="s">
        <v>3654</v>
      </c>
      <c r="I740" t="s">
        <v>3653</v>
      </c>
      <c r="J740" t="s">
        <v>3652</v>
      </c>
      <c r="K740" t="s">
        <v>3651</v>
      </c>
      <c r="L740" t="s">
        <v>3650</v>
      </c>
      <c r="M740" t="s">
        <v>3685</v>
      </c>
      <c r="N740" t="s">
        <v>3684</v>
      </c>
      <c r="O740" t="s">
        <v>3683</v>
      </c>
      <c r="P740" t="s">
        <v>3960</v>
      </c>
      <c r="Q740" t="s">
        <v>3959</v>
      </c>
      <c r="R740" t="s">
        <v>4014</v>
      </c>
      <c r="S740" t="s">
        <v>4797</v>
      </c>
      <c r="T740" t="s">
        <v>4796</v>
      </c>
      <c r="U740" t="s">
        <v>4795</v>
      </c>
      <c r="V740" t="s">
        <v>4794</v>
      </c>
      <c r="W740" t="s">
        <v>4793</v>
      </c>
    </row>
    <row r="741" spans="1:23" x14ac:dyDescent="0.3">
      <c r="A741" t="s">
        <v>1632</v>
      </c>
      <c r="B741" t="s">
        <v>1633</v>
      </c>
      <c r="C741" t="s">
        <v>4799</v>
      </c>
      <c r="E741" t="s">
        <v>4820</v>
      </c>
      <c r="G741" t="s">
        <v>3655</v>
      </c>
      <c r="H741" t="s">
        <v>3654</v>
      </c>
      <c r="I741" t="s">
        <v>3653</v>
      </c>
      <c r="J741" t="s">
        <v>3652</v>
      </c>
      <c r="K741" t="s">
        <v>3651</v>
      </c>
      <c r="L741" t="s">
        <v>3650</v>
      </c>
      <c r="M741" t="s">
        <v>3685</v>
      </c>
      <c r="N741" t="s">
        <v>3684</v>
      </c>
      <c r="O741" t="s">
        <v>3683</v>
      </c>
      <c r="P741" t="s">
        <v>3960</v>
      </c>
      <c r="Q741" t="s">
        <v>3959</v>
      </c>
      <c r="R741" t="s">
        <v>4014</v>
      </c>
      <c r="S741" t="s">
        <v>4797</v>
      </c>
      <c r="T741" t="s">
        <v>4796</v>
      </c>
      <c r="U741" t="s">
        <v>4795</v>
      </c>
      <c r="V741" t="s">
        <v>4794</v>
      </c>
      <c r="W741" t="s">
        <v>4793</v>
      </c>
    </row>
    <row r="742" spans="1:23" x14ac:dyDescent="0.3">
      <c r="A742" t="s">
        <v>1634</v>
      </c>
      <c r="B742" t="s">
        <v>1635</v>
      </c>
      <c r="C742" t="s">
        <v>4799</v>
      </c>
      <c r="E742" t="s">
        <v>4819</v>
      </c>
      <c r="G742" t="s">
        <v>3655</v>
      </c>
      <c r="H742" t="s">
        <v>3654</v>
      </c>
      <c r="I742" t="s">
        <v>3653</v>
      </c>
      <c r="J742" t="s">
        <v>3652</v>
      </c>
      <c r="K742" t="s">
        <v>3651</v>
      </c>
      <c r="L742" t="s">
        <v>3650</v>
      </c>
      <c r="M742" t="s">
        <v>3685</v>
      </c>
      <c r="N742" t="s">
        <v>3684</v>
      </c>
      <c r="O742" t="s">
        <v>3683</v>
      </c>
      <c r="P742" t="s">
        <v>3960</v>
      </c>
      <c r="Q742" t="s">
        <v>3959</v>
      </c>
      <c r="R742" t="s">
        <v>4014</v>
      </c>
      <c r="S742" t="s">
        <v>4797</v>
      </c>
      <c r="T742" t="s">
        <v>4796</v>
      </c>
      <c r="U742" t="s">
        <v>4795</v>
      </c>
      <c r="V742" t="s">
        <v>4794</v>
      </c>
      <c r="W742" t="s">
        <v>4793</v>
      </c>
    </row>
    <row r="743" spans="1:23" x14ac:dyDescent="0.3">
      <c r="A743" t="s">
        <v>1636</v>
      </c>
      <c r="B743" t="s">
        <v>1637</v>
      </c>
      <c r="C743" t="s">
        <v>4799</v>
      </c>
      <c r="E743" t="s">
        <v>4818</v>
      </c>
      <c r="G743" t="s">
        <v>3655</v>
      </c>
      <c r="H743" t="s">
        <v>3654</v>
      </c>
      <c r="I743" t="s">
        <v>3653</v>
      </c>
      <c r="J743" t="s">
        <v>3652</v>
      </c>
      <c r="K743" t="s">
        <v>3651</v>
      </c>
      <c r="L743" t="s">
        <v>3650</v>
      </c>
      <c r="M743" t="s">
        <v>3685</v>
      </c>
      <c r="N743" t="s">
        <v>3684</v>
      </c>
      <c r="O743" t="s">
        <v>3683</v>
      </c>
      <c r="P743" t="s">
        <v>3960</v>
      </c>
      <c r="Q743" t="s">
        <v>3959</v>
      </c>
      <c r="R743" t="s">
        <v>4014</v>
      </c>
      <c r="S743" t="s">
        <v>4797</v>
      </c>
      <c r="T743" t="s">
        <v>4796</v>
      </c>
      <c r="U743" t="s">
        <v>4795</v>
      </c>
      <c r="V743" t="s">
        <v>4794</v>
      </c>
      <c r="W743" t="s">
        <v>4793</v>
      </c>
    </row>
    <row r="744" spans="1:23" x14ac:dyDescent="0.3">
      <c r="A744" t="s">
        <v>1638</v>
      </c>
      <c r="B744" t="s">
        <v>1639</v>
      </c>
      <c r="C744" t="s">
        <v>4799</v>
      </c>
      <c r="E744" t="s">
        <v>4817</v>
      </c>
      <c r="G744" t="s">
        <v>3655</v>
      </c>
      <c r="H744" t="s">
        <v>3654</v>
      </c>
      <c r="I744" t="s">
        <v>3653</v>
      </c>
      <c r="J744" t="s">
        <v>3652</v>
      </c>
      <c r="K744" t="s">
        <v>3651</v>
      </c>
      <c r="L744" t="s">
        <v>3650</v>
      </c>
      <c r="M744" t="s">
        <v>3685</v>
      </c>
      <c r="N744" t="s">
        <v>3684</v>
      </c>
      <c r="O744" t="s">
        <v>3683</v>
      </c>
      <c r="P744" t="s">
        <v>3960</v>
      </c>
      <c r="Q744" t="s">
        <v>3959</v>
      </c>
      <c r="R744" t="s">
        <v>4014</v>
      </c>
      <c r="S744" t="s">
        <v>4797</v>
      </c>
      <c r="T744" t="s">
        <v>4796</v>
      </c>
      <c r="U744" t="s">
        <v>4795</v>
      </c>
      <c r="V744" t="s">
        <v>4794</v>
      </c>
      <c r="W744" t="s">
        <v>4793</v>
      </c>
    </row>
    <row r="745" spans="1:23" x14ac:dyDescent="0.3">
      <c r="A745" t="s">
        <v>1640</v>
      </c>
      <c r="B745" t="s">
        <v>1641</v>
      </c>
      <c r="C745" t="s">
        <v>4799</v>
      </c>
      <c r="E745" t="s">
        <v>4816</v>
      </c>
      <c r="G745" t="s">
        <v>3655</v>
      </c>
      <c r="H745" t="s">
        <v>3654</v>
      </c>
      <c r="I745" t="s">
        <v>3653</v>
      </c>
      <c r="J745" t="s">
        <v>3652</v>
      </c>
      <c r="K745" t="s">
        <v>3651</v>
      </c>
      <c r="L745" t="s">
        <v>3650</v>
      </c>
      <c r="M745" t="s">
        <v>3685</v>
      </c>
      <c r="N745" t="s">
        <v>3684</v>
      </c>
      <c r="O745" t="s">
        <v>3683</v>
      </c>
      <c r="P745" t="s">
        <v>3960</v>
      </c>
      <c r="Q745" t="s">
        <v>3959</v>
      </c>
      <c r="R745" t="s">
        <v>4014</v>
      </c>
      <c r="S745" t="s">
        <v>4797</v>
      </c>
      <c r="T745" t="s">
        <v>4796</v>
      </c>
      <c r="U745" t="s">
        <v>4795</v>
      </c>
      <c r="V745" t="s">
        <v>4794</v>
      </c>
      <c r="W745" t="s">
        <v>4793</v>
      </c>
    </row>
    <row r="746" spans="1:23" x14ac:dyDescent="0.3">
      <c r="A746" t="s">
        <v>1642</v>
      </c>
      <c r="B746" t="s">
        <v>1643</v>
      </c>
      <c r="C746" t="s">
        <v>4799</v>
      </c>
      <c r="E746" t="s">
        <v>4815</v>
      </c>
      <c r="G746" t="s">
        <v>3655</v>
      </c>
      <c r="H746" t="s">
        <v>3654</v>
      </c>
      <c r="I746" t="s">
        <v>3653</v>
      </c>
      <c r="J746" t="s">
        <v>3652</v>
      </c>
      <c r="K746" t="s">
        <v>3651</v>
      </c>
      <c r="L746" t="s">
        <v>3650</v>
      </c>
      <c r="M746" t="s">
        <v>3685</v>
      </c>
      <c r="N746" t="s">
        <v>3684</v>
      </c>
      <c r="O746" t="s">
        <v>3683</v>
      </c>
      <c r="P746" t="s">
        <v>3960</v>
      </c>
      <c r="Q746" t="s">
        <v>3959</v>
      </c>
      <c r="R746" t="s">
        <v>4014</v>
      </c>
      <c r="S746" t="s">
        <v>4797</v>
      </c>
      <c r="T746" t="s">
        <v>4796</v>
      </c>
      <c r="U746" t="s">
        <v>4795</v>
      </c>
      <c r="V746" t="s">
        <v>4794</v>
      </c>
      <c r="W746" t="s">
        <v>4793</v>
      </c>
    </row>
    <row r="747" spans="1:23" x14ac:dyDescent="0.3">
      <c r="A747" t="s">
        <v>1644</v>
      </c>
      <c r="B747" t="s">
        <v>1645</v>
      </c>
      <c r="C747" t="s">
        <v>4799</v>
      </c>
      <c r="E747" t="s">
        <v>4814</v>
      </c>
      <c r="G747" t="s">
        <v>3655</v>
      </c>
      <c r="H747" t="s">
        <v>3654</v>
      </c>
      <c r="I747" t="s">
        <v>3653</v>
      </c>
      <c r="J747" t="s">
        <v>3652</v>
      </c>
      <c r="K747" t="s">
        <v>3651</v>
      </c>
      <c r="L747" t="s">
        <v>3650</v>
      </c>
      <c r="M747" t="s">
        <v>3685</v>
      </c>
      <c r="N747" t="s">
        <v>3684</v>
      </c>
      <c r="O747" t="s">
        <v>3683</v>
      </c>
      <c r="P747" t="s">
        <v>3960</v>
      </c>
      <c r="Q747" t="s">
        <v>3959</v>
      </c>
      <c r="R747" t="s">
        <v>4014</v>
      </c>
      <c r="S747" t="s">
        <v>4797</v>
      </c>
      <c r="T747" t="s">
        <v>4796</v>
      </c>
      <c r="U747" t="s">
        <v>4795</v>
      </c>
      <c r="V747" t="s">
        <v>4794</v>
      </c>
      <c r="W747" t="s">
        <v>4793</v>
      </c>
    </row>
    <row r="748" spans="1:23" x14ac:dyDescent="0.3">
      <c r="A748" t="s">
        <v>1646</v>
      </c>
      <c r="B748" t="s">
        <v>1647</v>
      </c>
      <c r="C748" t="s">
        <v>4799</v>
      </c>
      <c r="E748" t="s">
        <v>4813</v>
      </c>
      <c r="G748" t="s">
        <v>3655</v>
      </c>
      <c r="H748" t="s">
        <v>3654</v>
      </c>
      <c r="I748" t="s">
        <v>3653</v>
      </c>
      <c r="J748" t="s">
        <v>3652</v>
      </c>
      <c r="K748" t="s">
        <v>3651</v>
      </c>
      <c r="L748" t="s">
        <v>3650</v>
      </c>
      <c r="M748" t="s">
        <v>3685</v>
      </c>
      <c r="N748" t="s">
        <v>3684</v>
      </c>
      <c r="O748" t="s">
        <v>3683</v>
      </c>
      <c r="P748" t="s">
        <v>3960</v>
      </c>
      <c r="Q748" t="s">
        <v>3959</v>
      </c>
      <c r="R748" t="s">
        <v>4014</v>
      </c>
      <c r="S748" t="s">
        <v>4797</v>
      </c>
      <c r="T748" t="s">
        <v>4796</v>
      </c>
      <c r="U748" t="s">
        <v>4795</v>
      </c>
      <c r="V748" t="s">
        <v>4794</v>
      </c>
      <c r="W748" t="s">
        <v>4793</v>
      </c>
    </row>
    <row r="749" spans="1:23" x14ac:dyDescent="0.3">
      <c r="A749" t="s">
        <v>1648</v>
      </c>
      <c r="B749" t="s">
        <v>1649</v>
      </c>
      <c r="C749" t="s">
        <v>4799</v>
      </c>
      <c r="E749" t="s">
        <v>4812</v>
      </c>
      <c r="G749" t="s">
        <v>3655</v>
      </c>
      <c r="H749" t="s">
        <v>3654</v>
      </c>
      <c r="I749" t="s">
        <v>3653</v>
      </c>
      <c r="J749" t="s">
        <v>3652</v>
      </c>
      <c r="K749" t="s">
        <v>3651</v>
      </c>
      <c r="L749" t="s">
        <v>3650</v>
      </c>
      <c r="M749" t="s">
        <v>3685</v>
      </c>
      <c r="N749" t="s">
        <v>3684</v>
      </c>
      <c r="O749" t="s">
        <v>3683</v>
      </c>
      <c r="P749" t="s">
        <v>3960</v>
      </c>
      <c r="Q749" t="s">
        <v>3959</v>
      </c>
      <c r="R749" t="s">
        <v>4014</v>
      </c>
      <c r="S749" t="s">
        <v>4797</v>
      </c>
      <c r="T749" t="s">
        <v>4796</v>
      </c>
      <c r="U749" t="s">
        <v>4795</v>
      </c>
      <c r="V749" t="s">
        <v>4794</v>
      </c>
      <c r="W749" t="s">
        <v>4793</v>
      </c>
    </row>
    <row r="750" spans="1:23" x14ac:dyDescent="0.3">
      <c r="A750" t="s">
        <v>1650</v>
      </c>
      <c r="B750" t="s">
        <v>1651</v>
      </c>
      <c r="C750" t="s">
        <v>4799</v>
      </c>
      <c r="E750" t="s">
        <v>4811</v>
      </c>
      <c r="G750" t="s">
        <v>3655</v>
      </c>
      <c r="H750" t="s">
        <v>3654</v>
      </c>
      <c r="I750" t="s">
        <v>3653</v>
      </c>
      <c r="J750" t="s">
        <v>3652</v>
      </c>
      <c r="K750" t="s">
        <v>3651</v>
      </c>
      <c r="L750" t="s">
        <v>3650</v>
      </c>
      <c r="M750" t="s">
        <v>3685</v>
      </c>
      <c r="N750" t="s">
        <v>3684</v>
      </c>
      <c r="O750" t="s">
        <v>3683</v>
      </c>
      <c r="P750" t="s">
        <v>3960</v>
      </c>
      <c r="Q750" t="s">
        <v>3959</v>
      </c>
      <c r="R750" t="s">
        <v>4014</v>
      </c>
      <c r="S750" t="s">
        <v>4797</v>
      </c>
      <c r="T750" t="s">
        <v>4796</v>
      </c>
      <c r="U750" t="s">
        <v>4795</v>
      </c>
      <c r="V750" t="s">
        <v>4794</v>
      </c>
      <c r="W750" t="s">
        <v>4793</v>
      </c>
    </row>
    <row r="751" spans="1:23" x14ac:dyDescent="0.3">
      <c r="A751" t="s">
        <v>1652</v>
      </c>
      <c r="B751" t="s">
        <v>1653</v>
      </c>
      <c r="C751" t="s">
        <v>4799</v>
      </c>
      <c r="E751" t="s">
        <v>4810</v>
      </c>
      <c r="G751" t="s">
        <v>3655</v>
      </c>
      <c r="H751" t="s">
        <v>3654</v>
      </c>
      <c r="I751" t="s">
        <v>3653</v>
      </c>
      <c r="J751" t="s">
        <v>3652</v>
      </c>
      <c r="K751" t="s">
        <v>3651</v>
      </c>
      <c r="L751" t="s">
        <v>3650</v>
      </c>
      <c r="M751" t="s">
        <v>3685</v>
      </c>
      <c r="N751" t="s">
        <v>3684</v>
      </c>
      <c r="O751" t="s">
        <v>3683</v>
      </c>
      <c r="P751" t="s">
        <v>3960</v>
      </c>
      <c r="Q751" t="s">
        <v>3959</v>
      </c>
      <c r="R751" t="s">
        <v>4014</v>
      </c>
      <c r="S751" t="s">
        <v>4797</v>
      </c>
      <c r="T751" t="s">
        <v>4796</v>
      </c>
      <c r="U751" t="s">
        <v>4795</v>
      </c>
      <c r="V751" t="s">
        <v>4794</v>
      </c>
      <c r="W751" t="s">
        <v>4793</v>
      </c>
    </row>
    <row r="752" spans="1:23" x14ac:dyDescent="0.3">
      <c r="A752" t="s">
        <v>1654</v>
      </c>
      <c r="B752" t="s">
        <v>1655</v>
      </c>
      <c r="C752" t="s">
        <v>4799</v>
      </c>
      <c r="E752" t="s">
        <v>4809</v>
      </c>
      <c r="G752" t="s">
        <v>3655</v>
      </c>
      <c r="H752" t="s">
        <v>3654</v>
      </c>
      <c r="I752" t="s">
        <v>3653</v>
      </c>
      <c r="J752" t="s">
        <v>3652</v>
      </c>
      <c r="K752" t="s">
        <v>3651</v>
      </c>
      <c r="L752" t="s">
        <v>3650</v>
      </c>
      <c r="M752" t="s">
        <v>3685</v>
      </c>
      <c r="N752" t="s">
        <v>3684</v>
      </c>
      <c r="O752" t="s">
        <v>3683</v>
      </c>
      <c r="P752" t="s">
        <v>3960</v>
      </c>
      <c r="Q752" t="s">
        <v>3959</v>
      </c>
      <c r="R752" t="s">
        <v>4014</v>
      </c>
      <c r="S752" t="s">
        <v>4797</v>
      </c>
      <c r="T752" t="s">
        <v>4796</v>
      </c>
      <c r="U752" t="s">
        <v>4795</v>
      </c>
      <c r="V752" t="s">
        <v>4794</v>
      </c>
      <c r="W752" t="s">
        <v>4793</v>
      </c>
    </row>
    <row r="753" spans="1:23" x14ac:dyDescent="0.3">
      <c r="A753" t="s">
        <v>1656</v>
      </c>
      <c r="B753" t="s">
        <v>1657</v>
      </c>
      <c r="C753" t="s">
        <v>4799</v>
      </c>
      <c r="E753" t="s">
        <v>4808</v>
      </c>
      <c r="G753" t="s">
        <v>3655</v>
      </c>
      <c r="H753" t="s">
        <v>3654</v>
      </c>
      <c r="I753" t="s">
        <v>3653</v>
      </c>
      <c r="J753" t="s">
        <v>3652</v>
      </c>
      <c r="K753" t="s">
        <v>3651</v>
      </c>
      <c r="L753" t="s">
        <v>3650</v>
      </c>
      <c r="M753" t="s">
        <v>3685</v>
      </c>
      <c r="N753" t="s">
        <v>3684</v>
      </c>
      <c r="O753" t="s">
        <v>3683</v>
      </c>
      <c r="P753" t="s">
        <v>3960</v>
      </c>
      <c r="Q753" t="s">
        <v>3959</v>
      </c>
      <c r="R753" t="s">
        <v>4014</v>
      </c>
      <c r="S753" t="s">
        <v>4797</v>
      </c>
      <c r="T753" t="s">
        <v>4796</v>
      </c>
      <c r="U753" t="s">
        <v>4795</v>
      </c>
      <c r="V753" t="s">
        <v>4794</v>
      </c>
      <c r="W753" t="s">
        <v>4793</v>
      </c>
    </row>
    <row r="754" spans="1:23" x14ac:dyDescent="0.3">
      <c r="A754" t="s">
        <v>1658</v>
      </c>
      <c r="B754" t="s">
        <v>1659</v>
      </c>
      <c r="C754" t="s">
        <v>4799</v>
      </c>
      <c r="E754" t="s">
        <v>4807</v>
      </c>
      <c r="G754" t="s">
        <v>3655</v>
      </c>
      <c r="H754" t="s">
        <v>3654</v>
      </c>
      <c r="I754" t="s">
        <v>3653</v>
      </c>
      <c r="J754" t="s">
        <v>3652</v>
      </c>
      <c r="K754" t="s">
        <v>3651</v>
      </c>
      <c r="L754" t="s">
        <v>3650</v>
      </c>
      <c r="M754" t="s">
        <v>3685</v>
      </c>
      <c r="N754" t="s">
        <v>3684</v>
      </c>
      <c r="O754" t="s">
        <v>3683</v>
      </c>
      <c r="P754" t="s">
        <v>3960</v>
      </c>
      <c r="Q754" t="s">
        <v>3959</v>
      </c>
      <c r="R754" t="s">
        <v>4014</v>
      </c>
      <c r="S754" t="s">
        <v>4797</v>
      </c>
      <c r="T754" t="s">
        <v>4796</v>
      </c>
      <c r="U754" t="s">
        <v>4795</v>
      </c>
      <c r="V754" t="s">
        <v>4794</v>
      </c>
      <c r="W754" t="s">
        <v>4793</v>
      </c>
    </row>
    <row r="755" spans="1:23" x14ac:dyDescent="0.3">
      <c r="A755" t="s">
        <v>1660</v>
      </c>
      <c r="B755" t="s">
        <v>1661</v>
      </c>
      <c r="C755" t="s">
        <v>4799</v>
      </c>
      <c r="E755" t="s">
        <v>4806</v>
      </c>
      <c r="G755" t="s">
        <v>3655</v>
      </c>
      <c r="H755" t="s">
        <v>3654</v>
      </c>
      <c r="I755" t="s">
        <v>3653</v>
      </c>
      <c r="J755" t="s">
        <v>3652</v>
      </c>
      <c r="K755" t="s">
        <v>3651</v>
      </c>
      <c r="L755" t="s">
        <v>3650</v>
      </c>
      <c r="M755" t="s">
        <v>3685</v>
      </c>
      <c r="N755" t="s">
        <v>3684</v>
      </c>
      <c r="O755" t="s">
        <v>3683</v>
      </c>
      <c r="P755" t="s">
        <v>3960</v>
      </c>
      <c r="Q755" t="s">
        <v>3959</v>
      </c>
      <c r="R755" t="s">
        <v>4014</v>
      </c>
      <c r="S755" t="s">
        <v>4797</v>
      </c>
      <c r="T755" t="s">
        <v>4796</v>
      </c>
      <c r="U755" t="s">
        <v>4795</v>
      </c>
      <c r="V755" t="s">
        <v>4794</v>
      </c>
      <c r="W755" t="s">
        <v>4793</v>
      </c>
    </row>
    <row r="756" spans="1:23" x14ac:dyDescent="0.3">
      <c r="A756" t="s">
        <v>1662</v>
      </c>
      <c r="B756" t="s">
        <v>1663</v>
      </c>
      <c r="C756" t="s">
        <v>4799</v>
      </c>
      <c r="E756" t="s">
        <v>4805</v>
      </c>
      <c r="G756" t="s">
        <v>3655</v>
      </c>
      <c r="H756" t="s">
        <v>3654</v>
      </c>
      <c r="I756" t="s">
        <v>3653</v>
      </c>
      <c r="J756" t="s">
        <v>3652</v>
      </c>
      <c r="K756" t="s">
        <v>3651</v>
      </c>
      <c r="L756" t="s">
        <v>3650</v>
      </c>
      <c r="M756" t="s">
        <v>3685</v>
      </c>
      <c r="N756" t="s">
        <v>3684</v>
      </c>
      <c r="O756" t="s">
        <v>3683</v>
      </c>
      <c r="P756" t="s">
        <v>3960</v>
      </c>
      <c r="Q756" t="s">
        <v>3959</v>
      </c>
      <c r="R756" t="s">
        <v>4014</v>
      </c>
      <c r="S756" t="s">
        <v>4797</v>
      </c>
      <c r="T756" t="s">
        <v>4796</v>
      </c>
      <c r="U756" t="s">
        <v>4795</v>
      </c>
      <c r="V756" t="s">
        <v>4794</v>
      </c>
      <c r="W756" t="s">
        <v>4793</v>
      </c>
    </row>
    <row r="757" spans="1:23" x14ac:dyDescent="0.3">
      <c r="A757" t="s">
        <v>1664</v>
      </c>
      <c r="B757" t="s">
        <v>1665</v>
      </c>
      <c r="C757" t="s">
        <v>4799</v>
      </c>
      <c r="E757" t="s">
        <v>4804</v>
      </c>
      <c r="G757" t="s">
        <v>3655</v>
      </c>
      <c r="H757" t="s">
        <v>3654</v>
      </c>
      <c r="I757" t="s">
        <v>3653</v>
      </c>
      <c r="J757" t="s">
        <v>3652</v>
      </c>
      <c r="K757" t="s">
        <v>3651</v>
      </c>
      <c r="L757" t="s">
        <v>3650</v>
      </c>
      <c r="M757" t="s">
        <v>3685</v>
      </c>
      <c r="N757" t="s">
        <v>3684</v>
      </c>
      <c r="O757" t="s">
        <v>3683</v>
      </c>
      <c r="P757" t="s">
        <v>3960</v>
      </c>
      <c r="Q757" t="s">
        <v>3959</v>
      </c>
      <c r="R757" t="s">
        <v>4014</v>
      </c>
      <c r="S757" t="s">
        <v>4797</v>
      </c>
      <c r="T757" t="s">
        <v>4796</v>
      </c>
      <c r="U757" t="s">
        <v>4795</v>
      </c>
      <c r="V757" t="s">
        <v>4794</v>
      </c>
      <c r="W757" t="s">
        <v>4793</v>
      </c>
    </row>
    <row r="758" spans="1:23" x14ac:dyDescent="0.3">
      <c r="A758" t="s">
        <v>1666</v>
      </c>
      <c r="B758" t="s">
        <v>1667</v>
      </c>
      <c r="C758" t="s">
        <v>4799</v>
      </c>
      <c r="E758" t="s">
        <v>4803</v>
      </c>
      <c r="G758" t="s">
        <v>3655</v>
      </c>
      <c r="H758" t="s">
        <v>3654</v>
      </c>
      <c r="I758" t="s">
        <v>3653</v>
      </c>
      <c r="J758" t="s">
        <v>3652</v>
      </c>
      <c r="K758" t="s">
        <v>3651</v>
      </c>
      <c r="L758" t="s">
        <v>3650</v>
      </c>
      <c r="M758" t="s">
        <v>3685</v>
      </c>
      <c r="N758" t="s">
        <v>3684</v>
      </c>
      <c r="O758" t="s">
        <v>3683</v>
      </c>
      <c r="P758" t="s">
        <v>3960</v>
      </c>
      <c r="Q758" t="s">
        <v>3959</v>
      </c>
      <c r="R758" t="s">
        <v>4014</v>
      </c>
      <c r="S758" t="s">
        <v>4797</v>
      </c>
      <c r="T758" t="s">
        <v>4796</v>
      </c>
      <c r="U758" t="s">
        <v>4795</v>
      </c>
      <c r="V758" t="s">
        <v>4794</v>
      </c>
      <c r="W758" t="s">
        <v>4793</v>
      </c>
    </row>
    <row r="759" spans="1:23" x14ac:dyDescent="0.3">
      <c r="A759" t="s">
        <v>1668</v>
      </c>
      <c r="B759" t="s">
        <v>1669</v>
      </c>
      <c r="C759" t="s">
        <v>4799</v>
      </c>
      <c r="E759" t="s">
        <v>4802</v>
      </c>
      <c r="G759" t="s">
        <v>3655</v>
      </c>
      <c r="H759" t="s">
        <v>3654</v>
      </c>
      <c r="I759" t="s">
        <v>3653</v>
      </c>
      <c r="J759" t="s">
        <v>3652</v>
      </c>
      <c r="K759" t="s">
        <v>3651</v>
      </c>
      <c r="L759" t="s">
        <v>3650</v>
      </c>
      <c r="M759" t="s">
        <v>3685</v>
      </c>
      <c r="N759" t="s">
        <v>3684</v>
      </c>
      <c r="O759" t="s">
        <v>3683</v>
      </c>
      <c r="P759" t="s">
        <v>3960</v>
      </c>
      <c r="Q759" t="s">
        <v>3959</v>
      </c>
      <c r="R759" t="s">
        <v>4014</v>
      </c>
      <c r="S759" t="s">
        <v>4797</v>
      </c>
      <c r="T759" t="s">
        <v>4796</v>
      </c>
      <c r="U759" t="s">
        <v>4795</v>
      </c>
      <c r="V759" t="s">
        <v>4794</v>
      </c>
      <c r="W759" t="s">
        <v>4793</v>
      </c>
    </row>
    <row r="760" spans="1:23" x14ac:dyDescent="0.3">
      <c r="A760" t="s">
        <v>1670</v>
      </c>
      <c r="B760" t="s">
        <v>1671</v>
      </c>
      <c r="C760" t="s">
        <v>4799</v>
      </c>
      <c r="E760" t="s">
        <v>4801</v>
      </c>
      <c r="G760" t="s">
        <v>3655</v>
      </c>
      <c r="H760" t="s">
        <v>3654</v>
      </c>
      <c r="I760" t="s">
        <v>3653</v>
      </c>
      <c r="J760" t="s">
        <v>3652</v>
      </c>
      <c r="K760" t="s">
        <v>3651</v>
      </c>
      <c r="L760" t="s">
        <v>3650</v>
      </c>
      <c r="M760" t="s">
        <v>3685</v>
      </c>
      <c r="N760" t="s">
        <v>3684</v>
      </c>
      <c r="O760" t="s">
        <v>3683</v>
      </c>
      <c r="P760" t="s">
        <v>3960</v>
      </c>
      <c r="Q760" t="s">
        <v>3959</v>
      </c>
      <c r="R760" t="s">
        <v>4014</v>
      </c>
      <c r="S760" t="s">
        <v>4797</v>
      </c>
      <c r="T760" t="s">
        <v>4796</v>
      </c>
      <c r="U760" t="s">
        <v>4795</v>
      </c>
      <c r="V760" t="s">
        <v>4794</v>
      </c>
      <c r="W760" t="s">
        <v>4793</v>
      </c>
    </row>
    <row r="761" spans="1:23" x14ac:dyDescent="0.3">
      <c r="A761" t="s">
        <v>1672</v>
      </c>
      <c r="B761" t="s">
        <v>1673</v>
      </c>
      <c r="C761" t="s">
        <v>4799</v>
      </c>
      <c r="E761" t="s">
        <v>4800</v>
      </c>
      <c r="G761" t="s">
        <v>3655</v>
      </c>
      <c r="H761" t="s">
        <v>3654</v>
      </c>
      <c r="I761" t="s">
        <v>3653</v>
      </c>
      <c r="J761" t="s">
        <v>3652</v>
      </c>
      <c r="K761" t="s">
        <v>3651</v>
      </c>
      <c r="L761" t="s">
        <v>3650</v>
      </c>
      <c r="M761" t="s">
        <v>3685</v>
      </c>
      <c r="N761" t="s">
        <v>3684</v>
      </c>
      <c r="O761" t="s">
        <v>3683</v>
      </c>
      <c r="P761" t="s">
        <v>3960</v>
      </c>
      <c r="Q761" t="s">
        <v>3959</v>
      </c>
      <c r="R761" t="s">
        <v>4014</v>
      </c>
      <c r="S761" t="s">
        <v>4797</v>
      </c>
      <c r="T761" t="s">
        <v>4796</v>
      </c>
      <c r="U761" t="s">
        <v>4795</v>
      </c>
      <c r="V761" t="s">
        <v>4794</v>
      </c>
      <c r="W761" t="s">
        <v>4793</v>
      </c>
    </row>
    <row r="762" spans="1:23" x14ac:dyDescent="0.3">
      <c r="A762" t="s">
        <v>1674</v>
      </c>
      <c r="B762" t="s">
        <v>1675</v>
      </c>
      <c r="C762" t="s">
        <v>4799</v>
      </c>
      <c r="E762" t="s">
        <v>4798</v>
      </c>
      <c r="G762" t="s">
        <v>3655</v>
      </c>
      <c r="H762" t="s">
        <v>3654</v>
      </c>
      <c r="I762" t="s">
        <v>3653</v>
      </c>
      <c r="J762" t="s">
        <v>3652</v>
      </c>
      <c r="K762" t="s">
        <v>3651</v>
      </c>
      <c r="L762" t="s">
        <v>3650</v>
      </c>
      <c r="M762" t="s">
        <v>3685</v>
      </c>
      <c r="N762" t="s">
        <v>3684</v>
      </c>
      <c r="O762" t="s">
        <v>3683</v>
      </c>
      <c r="P762" t="s">
        <v>3960</v>
      </c>
      <c r="Q762" t="s">
        <v>3959</v>
      </c>
      <c r="R762" t="s">
        <v>4014</v>
      </c>
      <c r="S762" t="s">
        <v>4797</v>
      </c>
      <c r="T762" t="s">
        <v>4796</v>
      </c>
      <c r="U762" t="s">
        <v>4795</v>
      </c>
      <c r="V762" t="s">
        <v>4794</v>
      </c>
      <c r="W762" t="s">
        <v>4793</v>
      </c>
    </row>
    <row r="763" spans="1:23" x14ac:dyDescent="0.3">
      <c r="A763" t="s">
        <v>1676</v>
      </c>
      <c r="B763" t="s">
        <v>1677</v>
      </c>
      <c r="C763" t="s">
        <v>4763</v>
      </c>
      <c r="E763" t="s">
        <v>4792</v>
      </c>
      <c r="G763" t="s">
        <v>3655</v>
      </c>
      <c r="H763" t="s">
        <v>3654</v>
      </c>
      <c r="I763" t="s">
        <v>3653</v>
      </c>
      <c r="J763" t="s">
        <v>3652</v>
      </c>
      <c r="K763" t="s">
        <v>3651</v>
      </c>
      <c r="L763" t="s">
        <v>3650</v>
      </c>
      <c r="M763" t="s">
        <v>3649</v>
      </c>
      <c r="N763" t="s">
        <v>3648</v>
      </c>
      <c r="O763" t="s">
        <v>3647</v>
      </c>
      <c r="P763" t="s">
        <v>3666</v>
      </c>
      <c r="Q763" t="s">
        <v>3665</v>
      </c>
      <c r="R763" t="s">
        <v>3664</v>
      </c>
      <c r="S763" t="s">
        <v>3663</v>
      </c>
      <c r="T763" t="s">
        <v>4761</v>
      </c>
    </row>
    <row r="764" spans="1:23" x14ac:dyDescent="0.3">
      <c r="A764" t="s">
        <v>1680</v>
      </c>
      <c r="B764" t="s">
        <v>1681</v>
      </c>
      <c r="C764" t="s">
        <v>4763</v>
      </c>
      <c r="E764" t="s">
        <v>4791</v>
      </c>
      <c r="G764" t="s">
        <v>3655</v>
      </c>
      <c r="H764" t="s">
        <v>3654</v>
      </c>
      <c r="I764" t="s">
        <v>3653</v>
      </c>
      <c r="J764" t="s">
        <v>3652</v>
      </c>
      <c r="K764" t="s">
        <v>3651</v>
      </c>
      <c r="L764" t="s">
        <v>3650</v>
      </c>
      <c r="M764" t="s">
        <v>3649</v>
      </c>
      <c r="N764" t="s">
        <v>3648</v>
      </c>
      <c r="O764" t="s">
        <v>3647</v>
      </c>
      <c r="P764" t="s">
        <v>3666</v>
      </c>
      <c r="Q764" t="s">
        <v>3665</v>
      </c>
      <c r="R764" t="s">
        <v>3664</v>
      </c>
      <c r="S764" t="s">
        <v>3663</v>
      </c>
      <c r="T764" t="s">
        <v>4761</v>
      </c>
    </row>
    <row r="765" spans="1:23" x14ac:dyDescent="0.3">
      <c r="A765" t="s">
        <v>1682</v>
      </c>
      <c r="B765" t="s">
        <v>1683</v>
      </c>
      <c r="C765" t="s">
        <v>4763</v>
      </c>
      <c r="E765" t="s">
        <v>4790</v>
      </c>
      <c r="G765" t="s">
        <v>3655</v>
      </c>
      <c r="H765" t="s">
        <v>3654</v>
      </c>
      <c r="I765" t="s">
        <v>3653</v>
      </c>
      <c r="J765" t="s">
        <v>3652</v>
      </c>
      <c r="K765" t="s">
        <v>3651</v>
      </c>
      <c r="L765" t="s">
        <v>3650</v>
      </c>
      <c r="M765" t="s">
        <v>3649</v>
      </c>
      <c r="N765" t="s">
        <v>3648</v>
      </c>
      <c r="O765" t="s">
        <v>3647</v>
      </c>
      <c r="P765" t="s">
        <v>3666</v>
      </c>
      <c r="Q765" t="s">
        <v>3665</v>
      </c>
      <c r="R765" t="s">
        <v>3664</v>
      </c>
      <c r="S765" t="s">
        <v>3663</v>
      </c>
      <c r="T765" t="s">
        <v>4761</v>
      </c>
    </row>
    <row r="766" spans="1:23" x14ac:dyDescent="0.3">
      <c r="A766" t="s">
        <v>1684</v>
      </c>
      <c r="B766" t="s">
        <v>1685</v>
      </c>
      <c r="C766" t="s">
        <v>4763</v>
      </c>
      <c r="E766" t="s">
        <v>4789</v>
      </c>
      <c r="G766" t="s">
        <v>3655</v>
      </c>
      <c r="H766" t="s">
        <v>3654</v>
      </c>
      <c r="I766" t="s">
        <v>3653</v>
      </c>
      <c r="J766" t="s">
        <v>3652</v>
      </c>
      <c r="K766" t="s">
        <v>3651</v>
      </c>
      <c r="L766" t="s">
        <v>3650</v>
      </c>
      <c r="M766" t="s">
        <v>3649</v>
      </c>
      <c r="N766" t="s">
        <v>3648</v>
      </c>
      <c r="O766" t="s">
        <v>3647</v>
      </c>
      <c r="P766" t="s">
        <v>3666</v>
      </c>
      <c r="Q766" t="s">
        <v>3665</v>
      </c>
      <c r="R766" t="s">
        <v>3664</v>
      </c>
      <c r="S766" t="s">
        <v>3663</v>
      </c>
      <c r="T766" t="s">
        <v>4761</v>
      </c>
    </row>
    <row r="767" spans="1:23" x14ac:dyDescent="0.3">
      <c r="A767" t="s">
        <v>1686</v>
      </c>
      <c r="B767" t="s">
        <v>1687</v>
      </c>
      <c r="C767" t="s">
        <v>4763</v>
      </c>
      <c r="E767" t="s">
        <v>4788</v>
      </c>
      <c r="G767" t="s">
        <v>3655</v>
      </c>
      <c r="H767" t="s">
        <v>3654</v>
      </c>
      <c r="I767" t="s">
        <v>3653</v>
      </c>
      <c r="J767" t="s">
        <v>3652</v>
      </c>
      <c r="K767" t="s">
        <v>3651</v>
      </c>
      <c r="L767" t="s">
        <v>3650</v>
      </c>
      <c r="M767" t="s">
        <v>3649</v>
      </c>
      <c r="N767" t="s">
        <v>3648</v>
      </c>
      <c r="O767" t="s">
        <v>3647</v>
      </c>
      <c r="P767" t="s">
        <v>3666</v>
      </c>
      <c r="Q767" t="s">
        <v>3665</v>
      </c>
      <c r="R767" t="s">
        <v>3664</v>
      </c>
      <c r="S767" t="s">
        <v>3663</v>
      </c>
      <c r="T767" t="s">
        <v>4761</v>
      </c>
    </row>
    <row r="768" spans="1:23" x14ac:dyDescent="0.3">
      <c r="A768" t="s">
        <v>1688</v>
      </c>
      <c r="B768" t="s">
        <v>1689</v>
      </c>
      <c r="C768" t="s">
        <v>4763</v>
      </c>
      <c r="E768" t="s">
        <v>4787</v>
      </c>
      <c r="G768" t="s">
        <v>3655</v>
      </c>
      <c r="H768" t="s">
        <v>3654</v>
      </c>
      <c r="I768" t="s">
        <v>3653</v>
      </c>
      <c r="J768" t="s">
        <v>3652</v>
      </c>
      <c r="K768" t="s">
        <v>3651</v>
      </c>
      <c r="L768" t="s">
        <v>3650</v>
      </c>
      <c r="M768" t="s">
        <v>3649</v>
      </c>
      <c r="N768" t="s">
        <v>3648</v>
      </c>
      <c r="O768" t="s">
        <v>3647</v>
      </c>
      <c r="P768" t="s">
        <v>3666</v>
      </c>
      <c r="Q768" t="s">
        <v>3665</v>
      </c>
      <c r="R768" t="s">
        <v>3664</v>
      </c>
      <c r="S768" t="s">
        <v>3663</v>
      </c>
      <c r="T768" t="s">
        <v>4761</v>
      </c>
    </row>
    <row r="769" spans="1:20" x14ac:dyDescent="0.3">
      <c r="A769" t="s">
        <v>1690</v>
      </c>
      <c r="B769" t="s">
        <v>1691</v>
      </c>
      <c r="C769" t="s">
        <v>4763</v>
      </c>
      <c r="E769" t="s">
        <v>4786</v>
      </c>
      <c r="G769" t="s">
        <v>3655</v>
      </c>
      <c r="H769" t="s">
        <v>3654</v>
      </c>
      <c r="I769" t="s">
        <v>3653</v>
      </c>
      <c r="J769" t="s">
        <v>3652</v>
      </c>
      <c r="K769" t="s">
        <v>3651</v>
      </c>
      <c r="L769" t="s">
        <v>3650</v>
      </c>
      <c r="M769" t="s">
        <v>3649</v>
      </c>
      <c r="N769" t="s">
        <v>3648</v>
      </c>
      <c r="O769" t="s">
        <v>3647</v>
      </c>
      <c r="P769" t="s">
        <v>3666</v>
      </c>
      <c r="Q769" t="s">
        <v>3665</v>
      </c>
      <c r="R769" t="s">
        <v>3664</v>
      </c>
      <c r="S769" t="s">
        <v>3663</v>
      </c>
      <c r="T769" t="s">
        <v>4761</v>
      </c>
    </row>
    <row r="770" spans="1:20" x14ac:dyDescent="0.3">
      <c r="A770" t="s">
        <v>1692</v>
      </c>
      <c r="B770" t="s">
        <v>1693</v>
      </c>
      <c r="C770" t="s">
        <v>4763</v>
      </c>
      <c r="E770" t="s">
        <v>4785</v>
      </c>
      <c r="G770" t="s">
        <v>3655</v>
      </c>
      <c r="H770" t="s">
        <v>3654</v>
      </c>
      <c r="I770" t="s">
        <v>3653</v>
      </c>
      <c r="J770" t="s">
        <v>3652</v>
      </c>
      <c r="K770" t="s">
        <v>3651</v>
      </c>
      <c r="L770" t="s">
        <v>3650</v>
      </c>
      <c r="M770" t="s">
        <v>3649</v>
      </c>
      <c r="N770" t="s">
        <v>3648</v>
      </c>
      <c r="O770" t="s">
        <v>3647</v>
      </c>
      <c r="P770" t="s">
        <v>3666</v>
      </c>
      <c r="Q770" t="s">
        <v>3665</v>
      </c>
      <c r="R770" t="s">
        <v>3664</v>
      </c>
      <c r="S770" t="s">
        <v>3663</v>
      </c>
      <c r="T770" t="s">
        <v>4761</v>
      </c>
    </row>
    <row r="771" spans="1:20" x14ac:dyDescent="0.3">
      <c r="A771" t="s">
        <v>1694</v>
      </c>
      <c r="B771" t="s">
        <v>1695</v>
      </c>
      <c r="C771" t="s">
        <v>4763</v>
      </c>
      <c r="E771" t="s">
        <v>4784</v>
      </c>
      <c r="G771" t="s">
        <v>3655</v>
      </c>
      <c r="H771" t="s">
        <v>3654</v>
      </c>
      <c r="I771" t="s">
        <v>3653</v>
      </c>
      <c r="J771" t="s">
        <v>3652</v>
      </c>
      <c r="K771" t="s">
        <v>3651</v>
      </c>
      <c r="L771" t="s">
        <v>3650</v>
      </c>
      <c r="M771" t="s">
        <v>3649</v>
      </c>
      <c r="N771" t="s">
        <v>3648</v>
      </c>
      <c r="O771" t="s">
        <v>3647</v>
      </c>
      <c r="P771" t="s">
        <v>3666</v>
      </c>
      <c r="Q771" t="s">
        <v>3665</v>
      </c>
      <c r="R771" t="s">
        <v>3664</v>
      </c>
      <c r="S771" t="s">
        <v>3663</v>
      </c>
      <c r="T771" t="s">
        <v>4761</v>
      </c>
    </row>
    <row r="772" spans="1:20" x14ac:dyDescent="0.3">
      <c r="A772" t="s">
        <v>1696</v>
      </c>
      <c r="B772" t="s">
        <v>1697</v>
      </c>
      <c r="C772" t="s">
        <v>4763</v>
      </c>
      <c r="E772" t="s">
        <v>4783</v>
      </c>
      <c r="G772" t="s">
        <v>3655</v>
      </c>
      <c r="H772" t="s">
        <v>3654</v>
      </c>
      <c r="I772" t="s">
        <v>3653</v>
      </c>
      <c r="J772" t="s">
        <v>3652</v>
      </c>
      <c r="K772" t="s">
        <v>3651</v>
      </c>
      <c r="L772" t="s">
        <v>3650</v>
      </c>
      <c r="M772" t="s">
        <v>3649</v>
      </c>
      <c r="N772" t="s">
        <v>3648</v>
      </c>
      <c r="O772" t="s">
        <v>3647</v>
      </c>
      <c r="P772" t="s">
        <v>3666</v>
      </c>
      <c r="Q772" t="s">
        <v>3665</v>
      </c>
      <c r="R772" t="s">
        <v>3664</v>
      </c>
      <c r="S772" t="s">
        <v>3663</v>
      </c>
      <c r="T772" t="s">
        <v>4761</v>
      </c>
    </row>
    <row r="773" spans="1:20" x14ac:dyDescent="0.3">
      <c r="A773" t="s">
        <v>1698</v>
      </c>
      <c r="B773" t="s">
        <v>1699</v>
      </c>
      <c r="C773" t="s">
        <v>4763</v>
      </c>
      <c r="E773" t="s">
        <v>4782</v>
      </c>
      <c r="G773" t="s">
        <v>3655</v>
      </c>
      <c r="H773" t="s">
        <v>3654</v>
      </c>
      <c r="I773" t="s">
        <v>3653</v>
      </c>
      <c r="J773" t="s">
        <v>3652</v>
      </c>
      <c r="K773" t="s">
        <v>3651</v>
      </c>
      <c r="L773" t="s">
        <v>3650</v>
      </c>
      <c r="M773" t="s">
        <v>3649</v>
      </c>
      <c r="N773" t="s">
        <v>3648</v>
      </c>
      <c r="O773" t="s">
        <v>3647</v>
      </c>
      <c r="P773" t="s">
        <v>3666</v>
      </c>
      <c r="Q773" t="s">
        <v>3665</v>
      </c>
      <c r="R773" t="s">
        <v>3664</v>
      </c>
      <c r="S773" t="s">
        <v>3663</v>
      </c>
      <c r="T773" t="s">
        <v>4761</v>
      </c>
    </row>
    <row r="774" spans="1:20" x14ac:dyDescent="0.3">
      <c r="A774" t="s">
        <v>1700</v>
      </c>
      <c r="B774" t="s">
        <v>1701</v>
      </c>
      <c r="C774" t="s">
        <v>4763</v>
      </c>
      <c r="E774" t="s">
        <v>4781</v>
      </c>
      <c r="G774" t="s">
        <v>3655</v>
      </c>
      <c r="H774" t="s">
        <v>3654</v>
      </c>
      <c r="I774" t="s">
        <v>3653</v>
      </c>
      <c r="J774" t="s">
        <v>3652</v>
      </c>
      <c r="K774" t="s">
        <v>3651</v>
      </c>
      <c r="L774" t="s">
        <v>3650</v>
      </c>
      <c r="M774" t="s">
        <v>3649</v>
      </c>
      <c r="N774" t="s">
        <v>3648</v>
      </c>
      <c r="O774" t="s">
        <v>3647</v>
      </c>
      <c r="P774" t="s">
        <v>3666</v>
      </c>
      <c r="Q774" t="s">
        <v>3665</v>
      </c>
      <c r="R774" t="s">
        <v>3664</v>
      </c>
      <c r="S774" t="s">
        <v>3663</v>
      </c>
      <c r="T774" t="s">
        <v>4761</v>
      </c>
    </row>
    <row r="775" spans="1:20" x14ac:dyDescent="0.3">
      <c r="A775" t="s">
        <v>1702</v>
      </c>
      <c r="B775" t="s">
        <v>1703</v>
      </c>
      <c r="C775" t="s">
        <v>4763</v>
      </c>
      <c r="E775" t="s">
        <v>4780</v>
      </c>
      <c r="G775" t="s">
        <v>3655</v>
      </c>
      <c r="H775" t="s">
        <v>3654</v>
      </c>
      <c r="I775" t="s">
        <v>3653</v>
      </c>
      <c r="J775" t="s">
        <v>3652</v>
      </c>
      <c r="K775" t="s">
        <v>3651</v>
      </c>
      <c r="L775" t="s">
        <v>3650</v>
      </c>
      <c r="M775" t="s">
        <v>3649</v>
      </c>
      <c r="N775" t="s">
        <v>3648</v>
      </c>
      <c r="O775" t="s">
        <v>3647</v>
      </c>
      <c r="P775" t="s">
        <v>3666</v>
      </c>
      <c r="Q775" t="s">
        <v>3665</v>
      </c>
      <c r="R775" t="s">
        <v>3664</v>
      </c>
      <c r="S775" t="s">
        <v>3663</v>
      </c>
      <c r="T775" t="s">
        <v>4761</v>
      </c>
    </row>
    <row r="776" spans="1:20" x14ac:dyDescent="0.3">
      <c r="A776" t="s">
        <v>1704</v>
      </c>
      <c r="B776" t="s">
        <v>1705</v>
      </c>
      <c r="C776" t="s">
        <v>4763</v>
      </c>
      <c r="E776" t="s">
        <v>4779</v>
      </c>
      <c r="G776" t="s">
        <v>3655</v>
      </c>
      <c r="H776" t="s">
        <v>3654</v>
      </c>
      <c r="I776" t="s">
        <v>3653</v>
      </c>
      <c r="J776" t="s">
        <v>3652</v>
      </c>
      <c r="K776" t="s">
        <v>3651</v>
      </c>
      <c r="L776" t="s">
        <v>3650</v>
      </c>
      <c r="M776" t="s">
        <v>3649</v>
      </c>
      <c r="N776" t="s">
        <v>3648</v>
      </c>
      <c r="O776" t="s">
        <v>3647</v>
      </c>
      <c r="P776" t="s">
        <v>3666</v>
      </c>
      <c r="Q776" t="s">
        <v>3665</v>
      </c>
      <c r="R776" t="s">
        <v>3664</v>
      </c>
      <c r="S776" t="s">
        <v>3663</v>
      </c>
      <c r="T776" t="s">
        <v>4761</v>
      </c>
    </row>
    <row r="777" spans="1:20" x14ac:dyDescent="0.3">
      <c r="A777" t="s">
        <v>1706</v>
      </c>
      <c r="B777" t="s">
        <v>1707</v>
      </c>
      <c r="C777" t="s">
        <v>4763</v>
      </c>
      <c r="E777" t="s">
        <v>4778</v>
      </c>
      <c r="G777" t="s">
        <v>3655</v>
      </c>
      <c r="H777" t="s">
        <v>3654</v>
      </c>
      <c r="I777" t="s">
        <v>3653</v>
      </c>
      <c r="J777" t="s">
        <v>3652</v>
      </c>
      <c r="K777" t="s">
        <v>3651</v>
      </c>
      <c r="L777" t="s">
        <v>3650</v>
      </c>
      <c r="M777" t="s">
        <v>3649</v>
      </c>
      <c r="N777" t="s">
        <v>3648</v>
      </c>
      <c r="O777" t="s">
        <v>3647</v>
      </c>
      <c r="P777" t="s">
        <v>3666</v>
      </c>
      <c r="Q777" t="s">
        <v>3665</v>
      </c>
      <c r="R777" t="s">
        <v>3664</v>
      </c>
      <c r="S777" t="s">
        <v>3663</v>
      </c>
      <c r="T777" t="s">
        <v>4761</v>
      </c>
    </row>
    <row r="778" spans="1:20" x14ac:dyDescent="0.3">
      <c r="A778" t="s">
        <v>1708</v>
      </c>
      <c r="B778" t="s">
        <v>1709</v>
      </c>
      <c r="C778" t="s">
        <v>4763</v>
      </c>
      <c r="E778" t="s">
        <v>4777</v>
      </c>
      <c r="G778" t="s">
        <v>3655</v>
      </c>
      <c r="H778" t="s">
        <v>3654</v>
      </c>
      <c r="I778" t="s">
        <v>3653</v>
      </c>
      <c r="J778" t="s">
        <v>3652</v>
      </c>
      <c r="K778" t="s">
        <v>3651</v>
      </c>
      <c r="L778" t="s">
        <v>3650</v>
      </c>
      <c r="M778" t="s">
        <v>3649</v>
      </c>
      <c r="N778" t="s">
        <v>3648</v>
      </c>
      <c r="O778" t="s">
        <v>3647</v>
      </c>
      <c r="P778" t="s">
        <v>3666</v>
      </c>
      <c r="Q778" t="s">
        <v>3665</v>
      </c>
      <c r="R778" t="s">
        <v>3664</v>
      </c>
      <c r="S778" t="s">
        <v>3663</v>
      </c>
      <c r="T778" t="s">
        <v>4761</v>
      </c>
    </row>
    <row r="779" spans="1:20" x14ac:dyDescent="0.3">
      <c r="A779" t="s">
        <v>1710</v>
      </c>
      <c r="B779" t="s">
        <v>1711</v>
      </c>
      <c r="C779" t="s">
        <v>4763</v>
      </c>
      <c r="E779" t="s">
        <v>4776</v>
      </c>
      <c r="G779" t="s">
        <v>3655</v>
      </c>
      <c r="H779" t="s">
        <v>3654</v>
      </c>
      <c r="I779" t="s">
        <v>3653</v>
      </c>
      <c r="J779" t="s">
        <v>3652</v>
      </c>
      <c r="K779" t="s">
        <v>3651</v>
      </c>
      <c r="L779" t="s">
        <v>3650</v>
      </c>
      <c r="M779" t="s">
        <v>3649</v>
      </c>
      <c r="N779" t="s">
        <v>3648</v>
      </c>
      <c r="O779" t="s">
        <v>3647</v>
      </c>
      <c r="P779" t="s">
        <v>3666</v>
      </c>
      <c r="Q779" t="s">
        <v>3665</v>
      </c>
      <c r="R779" t="s">
        <v>3664</v>
      </c>
      <c r="S779" t="s">
        <v>3663</v>
      </c>
      <c r="T779" t="s">
        <v>4761</v>
      </c>
    </row>
    <row r="780" spans="1:20" x14ac:dyDescent="0.3">
      <c r="A780" t="s">
        <v>1712</v>
      </c>
      <c r="B780" t="s">
        <v>1713</v>
      </c>
      <c r="C780" t="s">
        <v>4763</v>
      </c>
      <c r="E780" t="s">
        <v>4775</v>
      </c>
      <c r="G780" t="s">
        <v>3655</v>
      </c>
      <c r="H780" t="s">
        <v>3654</v>
      </c>
      <c r="I780" t="s">
        <v>3653</v>
      </c>
      <c r="J780" t="s">
        <v>3652</v>
      </c>
      <c r="K780" t="s">
        <v>3651</v>
      </c>
      <c r="L780" t="s">
        <v>3650</v>
      </c>
      <c r="M780" t="s">
        <v>3649</v>
      </c>
      <c r="N780" t="s">
        <v>3648</v>
      </c>
      <c r="O780" t="s">
        <v>3647</v>
      </c>
      <c r="P780" t="s">
        <v>3666</v>
      </c>
      <c r="Q780" t="s">
        <v>3665</v>
      </c>
      <c r="R780" t="s">
        <v>3664</v>
      </c>
      <c r="S780" t="s">
        <v>3663</v>
      </c>
      <c r="T780" t="s">
        <v>4761</v>
      </c>
    </row>
    <row r="781" spans="1:20" x14ac:dyDescent="0.3">
      <c r="A781" t="s">
        <v>1714</v>
      </c>
      <c r="B781" t="s">
        <v>1715</v>
      </c>
      <c r="C781" t="s">
        <v>4763</v>
      </c>
      <c r="E781" t="s">
        <v>4774</v>
      </c>
      <c r="G781" t="s">
        <v>3655</v>
      </c>
      <c r="H781" t="s">
        <v>3654</v>
      </c>
      <c r="I781" t="s">
        <v>3653</v>
      </c>
      <c r="J781" t="s">
        <v>3652</v>
      </c>
      <c r="K781" t="s">
        <v>3651</v>
      </c>
      <c r="L781" t="s">
        <v>3650</v>
      </c>
      <c r="M781" t="s">
        <v>3649</v>
      </c>
      <c r="N781" t="s">
        <v>3648</v>
      </c>
      <c r="O781" t="s">
        <v>3647</v>
      </c>
      <c r="P781" t="s">
        <v>3666</v>
      </c>
      <c r="Q781" t="s">
        <v>3665</v>
      </c>
      <c r="R781" t="s">
        <v>3664</v>
      </c>
      <c r="S781" t="s">
        <v>3663</v>
      </c>
      <c r="T781" t="s">
        <v>4761</v>
      </c>
    </row>
    <row r="782" spans="1:20" x14ac:dyDescent="0.3">
      <c r="A782" t="s">
        <v>1716</v>
      </c>
      <c r="B782" t="s">
        <v>1717</v>
      </c>
      <c r="C782" t="s">
        <v>4763</v>
      </c>
      <c r="E782" t="s">
        <v>4773</v>
      </c>
      <c r="G782" t="s">
        <v>3655</v>
      </c>
      <c r="H782" t="s">
        <v>3654</v>
      </c>
      <c r="I782" t="s">
        <v>3653</v>
      </c>
      <c r="J782" t="s">
        <v>3652</v>
      </c>
      <c r="K782" t="s">
        <v>3651</v>
      </c>
      <c r="L782" t="s">
        <v>3650</v>
      </c>
      <c r="M782" t="s">
        <v>3649</v>
      </c>
      <c r="N782" t="s">
        <v>3648</v>
      </c>
      <c r="O782" t="s">
        <v>3647</v>
      </c>
      <c r="P782" t="s">
        <v>3666</v>
      </c>
      <c r="Q782" t="s">
        <v>3665</v>
      </c>
      <c r="R782" t="s">
        <v>3664</v>
      </c>
      <c r="S782" t="s">
        <v>3663</v>
      </c>
      <c r="T782" t="s">
        <v>4761</v>
      </c>
    </row>
    <row r="783" spans="1:20" x14ac:dyDescent="0.3">
      <c r="A783" t="s">
        <v>1722</v>
      </c>
      <c r="B783" t="s">
        <v>1723</v>
      </c>
      <c r="C783" t="s">
        <v>4763</v>
      </c>
      <c r="E783" t="s">
        <v>4772</v>
      </c>
      <c r="G783" t="s">
        <v>3655</v>
      </c>
      <c r="H783" t="s">
        <v>3654</v>
      </c>
      <c r="I783" t="s">
        <v>3653</v>
      </c>
      <c r="J783" t="s">
        <v>3652</v>
      </c>
      <c r="K783" t="s">
        <v>3651</v>
      </c>
      <c r="L783" t="s">
        <v>3650</v>
      </c>
      <c r="M783" t="s">
        <v>3649</v>
      </c>
      <c r="N783" t="s">
        <v>3648</v>
      </c>
      <c r="O783" t="s">
        <v>3647</v>
      </c>
      <c r="P783" t="s">
        <v>3666</v>
      </c>
      <c r="Q783" t="s">
        <v>3665</v>
      </c>
      <c r="R783" t="s">
        <v>3664</v>
      </c>
      <c r="S783" t="s">
        <v>3663</v>
      </c>
      <c r="T783" t="s">
        <v>4761</v>
      </c>
    </row>
    <row r="784" spans="1:20" x14ac:dyDescent="0.3">
      <c r="A784" t="s">
        <v>1724</v>
      </c>
      <c r="B784" t="s">
        <v>1725</v>
      </c>
      <c r="C784" t="s">
        <v>4763</v>
      </c>
      <c r="E784" t="s">
        <v>4771</v>
      </c>
      <c r="G784" t="s">
        <v>3655</v>
      </c>
      <c r="H784" t="s">
        <v>3654</v>
      </c>
      <c r="I784" t="s">
        <v>3653</v>
      </c>
      <c r="J784" t="s">
        <v>3652</v>
      </c>
      <c r="K784" t="s">
        <v>3651</v>
      </c>
      <c r="L784" t="s">
        <v>3650</v>
      </c>
      <c r="M784" t="s">
        <v>3649</v>
      </c>
      <c r="N784" t="s">
        <v>3648</v>
      </c>
      <c r="O784" t="s">
        <v>3647</v>
      </c>
      <c r="P784" t="s">
        <v>3666</v>
      </c>
      <c r="Q784" t="s">
        <v>3665</v>
      </c>
      <c r="R784" t="s">
        <v>3664</v>
      </c>
      <c r="S784" t="s">
        <v>3663</v>
      </c>
      <c r="T784" t="s">
        <v>4761</v>
      </c>
    </row>
    <row r="785" spans="1:20" x14ac:dyDescent="0.3">
      <c r="A785" t="s">
        <v>1726</v>
      </c>
      <c r="B785" t="s">
        <v>1727</v>
      </c>
      <c r="C785" t="s">
        <v>4763</v>
      </c>
      <c r="E785" t="s">
        <v>4770</v>
      </c>
      <c r="G785" t="s">
        <v>3655</v>
      </c>
      <c r="H785" t="s">
        <v>3654</v>
      </c>
      <c r="I785" t="s">
        <v>3653</v>
      </c>
      <c r="J785" t="s">
        <v>3652</v>
      </c>
      <c r="K785" t="s">
        <v>3651</v>
      </c>
      <c r="L785" t="s">
        <v>3650</v>
      </c>
      <c r="M785" t="s">
        <v>3649</v>
      </c>
      <c r="N785" t="s">
        <v>3648</v>
      </c>
      <c r="O785" t="s">
        <v>3647</v>
      </c>
      <c r="P785" t="s">
        <v>3666</v>
      </c>
      <c r="Q785" t="s">
        <v>3665</v>
      </c>
      <c r="R785" t="s">
        <v>3664</v>
      </c>
      <c r="S785" t="s">
        <v>3663</v>
      </c>
      <c r="T785" t="s">
        <v>4761</v>
      </c>
    </row>
    <row r="786" spans="1:20" x14ac:dyDescent="0.3">
      <c r="A786" t="s">
        <v>1732</v>
      </c>
      <c r="B786" t="s">
        <v>1733</v>
      </c>
      <c r="C786" t="s">
        <v>4763</v>
      </c>
      <c r="E786" t="s">
        <v>4769</v>
      </c>
      <c r="G786" t="s">
        <v>3655</v>
      </c>
      <c r="H786" t="s">
        <v>3654</v>
      </c>
      <c r="I786" t="s">
        <v>3653</v>
      </c>
      <c r="J786" t="s">
        <v>3652</v>
      </c>
      <c r="K786" t="s">
        <v>3651</v>
      </c>
      <c r="L786" t="s">
        <v>3650</v>
      </c>
      <c r="M786" t="s">
        <v>3649</v>
      </c>
      <c r="N786" t="s">
        <v>3648</v>
      </c>
      <c r="O786" t="s">
        <v>3647</v>
      </c>
      <c r="P786" t="s">
        <v>3666</v>
      </c>
      <c r="Q786" t="s">
        <v>3665</v>
      </c>
      <c r="R786" t="s">
        <v>3664</v>
      </c>
      <c r="S786" t="s">
        <v>3663</v>
      </c>
      <c r="T786" t="s">
        <v>4761</v>
      </c>
    </row>
    <row r="787" spans="1:20" x14ac:dyDescent="0.3">
      <c r="A787" t="s">
        <v>1734</v>
      </c>
      <c r="B787" t="s">
        <v>1735</v>
      </c>
      <c r="C787" t="s">
        <v>4763</v>
      </c>
      <c r="E787" t="s">
        <v>4768</v>
      </c>
      <c r="G787" t="s">
        <v>3655</v>
      </c>
      <c r="H787" t="s">
        <v>3654</v>
      </c>
      <c r="I787" t="s">
        <v>3653</v>
      </c>
      <c r="J787" t="s">
        <v>3652</v>
      </c>
      <c r="K787" t="s">
        <v>3651</v>
      </c>
      <c r="L787" t="s">
        <v>3650</v>
      </c>
      <c r="M787" t="s">
        <v>3649</v>
      </c>
      <c r="N787" t="s">
        <v>3648</v>
      </c>
      <c r="O787" t="s">
        <v>3647</v>
      </c>
      <c r="P787" t="s">
        <v>3666</v>
      </c>
      <c r="Q787" t="s">
        <v>3665</v>
      </c>
      <c r="R787" t="s">
        <v>3664</v>
      </c>
      <c r="S787" t="s">
        <v>3663</v>
      </c>
      <c r="T787" t="s">
        <v>4761</v>
      </c>
    </row>
    <row r="788" spans="1:20" x14ac:dyDescent="0.3">
      <c r="A788" t="s">
        <v>1736</v>
      </c>
      <c r="B788" t="s">
        <v>1737</v>
      </c>
      <c r="C788" t="s">
        <v>4763</v>
      </c>
      <c r="E788" t="s">
        <v>4767</v>
      </c>
      <c r="G788" t="s">
        <v>3655</v>
      </c>
      <c r="H788" t="s">
        <v>3654</v>
      </c>
      <c r="I788" t="s">
        <v>3653</v>
      </c>
      <c r="J788" t="s">
        <v>3652</v>
      </c>
      <c r="K788" t="s">
        <v>3651</v>
      </c>
      <c r="L788" t="s">
        <v>3650</v>
      </c>
      <c r="M788" t="s">
        <v>3649</v>
      </c>
      <c r="N788" t="s">
        <v>3648</v>
      </c>
      <c r="O788" t="s">
        <v>3647</v>
      </c>
      <c r="P788" t="s">
        <v>3666</v>
      </c>
      <c r="Q788" t="s">
        <v>3665</v>
      </c>
      <c r="R788" t="s">
        <v>3664</v>
      </c>
      <c r="S788" t="s">
        <v>3663</v>
      </c>
      <c r="T788" t="s">
        <v>4761</v>
      </c>
    </row>
    <row r="789" spans="1:20" x14ac:dyDescent="0.3">
      <c r="A789" t="s">
        <v>1740</v>
      </c>
      <c r="B789" t="s">
        <v>1741</v>
      </c>
      <c r="C789" t="s">
        <v>4763</v>
      </c>
      <c r="E789" t="s">
        <v>4766</v>
      </c>
      <c r="G789" t="s">
        <v>3655</v>
      </c>
      <c r="H789" t="s">
        <v>3654</v>
      </c>
      <c r="I789" t="s">
        <v>3653</v>
      </c>
      <c r="J789" t="s">
        <v>3652</v>
      </c>
      <c r="K789" t="s">
        <v>3651</v>
      </c>
      <c r="L789" t="s">
        <v>3650</v>
      </c>
      <c r="M789" t="s">
        <v>3649</v>
      </c>
      <c r="N789" t="s">
        <v>3648</v>
      </c>
      <c r="O789" t="s">
        <v>3647</v>
      </c>
      <c r="P789" t="s">
        <v>3666</v>
      </c>
      <c r="Q789" t="s">
        <v>3665</v>
      </c>
      <c r="R789" t="s">
        <v>3664</v>
      </c>
      <c r="S789" t="s">
        <v>3663</v>
      </c>
      <c r="T789" t="s">
        <v>4761</v>
      </c>
    </row>
    <row r="790" spans="1:20" x14ac:dyDescent="0.3">
      <c r="A790" t="s">
        <v>1742</v>
      </c>
      <c r="B790" t="s">
        <v>1743</v>
      </c>
      <c r="C790" t="s">
        <v>4763</v>
      </c>
      <c r="E790" t="s">
        <v>4765</v>
      </c>
      <c r="G790" t="s">
        <v>3655</v>
      </c>
      <c r="H790" t="s">
        <v>3654</v>
      </c>
      <c r="I790" t="s">
        <v>3653</v>
      </c>
      <c r="J790" t="s">
        <v>3652</v>
      </c>
      <c r="K790" t="s">
        <v>3651</v>
      </c>
      <c r="L790" t="s">
        <v>3650</v>
      </c>
      <c r="M790" t="s">
        <v>3649</v>
      </c>
      <c r="N790" t="s">
        <v>3648</v>
      </c>
      <c r="O790" t="s">
        <v>3647</v>
      </c>
      <c r="P790" t="s">
        <v>3666</v>
      </c>
      <c r="Q790" t="s">
        <v>3665</v>
      </c>
      <c r="R790" t="s">
        <v>3664</v>
      </c>
      <c r="S790" t="s">
        <v>3663</v>
      </c>
      <c r="T790" t="s">
        <v>4761</v>
      </c>
    </row>
    <row r="791" spans="1:20" x14ac:dyDescent="0.3">
      <c r="A791" t="s">
        <v>1746</v>
      </c>
      <c r="B791" t="s">
        <v>1747</v>
      </c>
      <c r="C791" t="s">
        <v>4763</v>
      </c>
      <c r="E791" t="s">
        <v>4764</v>
      </c>
      <c r="G791" t="s">
        <v>3655</v>
      </c>
      <c r="H791" t="s">
        <v>3654</v>
      </c>
      <c r="I791" t="s">
        <v>3653</v>
      </c>
      <c r="J791" t="s">
        <v>3652</v>
      </c>
      <c r="K791" t="s">
        <v>3651</v>
      </c>
      <c r="L791" t="s">
        <v>3650</v>
      </c>
      <c r="M791" t="s">
        <v>3649</v>
      </c>
      <c r="N791" t="s">
        <v>3648</v>
      </c>
      <c r="O791" t="s">
        <v>3647</v>
      </c>
      <c r="P791" t="s">
        <v>3666</v>
      </c>
      <c r="Q791" t="s">
        <v>3665</v>
      </c>
      <c r="R791" t="s">
        <v>3664</v>
      </c>
      <c r="S791" t="s">
        <v>3663</v>
      </c>
      <c r="T791" t="s">
        <v>4761</v>
      </c>
    </row>
    <row r="792" spans="1:20" x14ac:dyDescent="0.3">
      <c r="A792" t="s">
        <v>1748</v>
      </c>
      <c r="B792" t="s">
        <v>1749</v>
      </c>
      <c r="C792" t="s">
        <v>4763</v>
      </c>
      <c r="E792" t="s">
        <v>4762</v>
      </c>
      <c r="G792" t="s">
        <v>3655</v>
      </c>
      <c r="H792" t="s">
        <v>3654</v>
      </c>
      <c r="I792" t="s">
        <v>3653</v>
      </c>
      <c r="J792" t="s">
        <v>3652</v>
      </c>
      <c r="K792" t="s">
        <v>3651</v>
      </c>
      <c r="L792" t="s">
        <v>3650</v>
      </c>
      <c r="M792" t="s">
        <v>3649</v>
      </c>
      <c r="N792" t="s">
        <v>3648</v>
      </c>
      <c r="O792" t="s">
        <v>3647</v>
      </c>
      <c r="P792" t="s">
        <v>3666</v>
      </c>
      <c r="Q792" t="s">
        <v>3665</v>
      </c>
      <c r="R792" t="s">
        <v>3664</v>
      </c>
      <c r="S792" t="s">
        <v>3663</v>
      </c>
      <c r="T792" t="s">
        <v>4761</v>
      </c>
    </row>
    <row r="793" spans="1:20" x14ac:dyDescent="0.3">
      <c r="A793" t="s">
        <v>1750</v>
      </c>
      <c r="B793" t="s">
        <v>1751</v>
      </c>
      <c r="C793" t="s">
        <v>4729</v>
      </c>
      <c r="E793" t="s">
        <v>4760</v>
      </c>
      <c r="G793" t="s">
        <v>3655</v>
      </c>
      <c r="H793" t="s">
        <v>3654</v>
      </c>
      <c r="I793" t="s">
        <v>3653</v>
      </c>
      <c r="J793" t="s">
        <v>3652</v>
      </c>
      <c r="K793" t="s">
        <v>3651</v>
      </c>
      <c r="L793" t="s">
        <v>3650</v>
      </c>
      <c r="M793" t="s">
        <v>3649</v>
      </c>
      <c r="N793" t="s">
        <v>3648</v>
      </c>
      <c r="O793" t="s">
        <v>4727</v>
      </c>
      <c r="P793" t="s">
        <v>4726</v>
      </c>
      <c r="Q793" t="s">
        <v>4725</v>
      </c>
      <c r="R793" t="s">
        <v>4724</v>
      </c>
    </row>
    <row r="794" spans="1:20" x14ac:dyDescent="0.3">
      <c r="A794" t="s">
        <v>1752</v>
      </c>
      <c r="B794" t="s">
        <v>1753</v>
      </c>
      <c r="C794" t="s">
        <v>4729</v>
      </c>
      <c r="E794" t="s">
        <v>4759</v>
      </c>
      <c r="G794" t="s">
        <v>3655</v>
      </c>
      <c r="H794" t="s">
        <v>3654</v>
      </c>
      <c r="I794" t="s">
        <v>3653</v>
      </c>
      <c r="J794" t="s">
        <v>3652</v>
      </c>
      <c r="K794" t="s">
        <v>3651</v>
      </c>
      <c r="L794" t="s">
        <v>3650</v>
      </c>
      <c r="M794" t="s">
        <v>3649</v>
      </c>
      <c r="N794" t="s">
        <v>3648</v>
      </c>
      <c r="O794" t="s">
        <v>4727</v>
      </c>
      <c r="P794" t="s">
        <v>4726</v>
      </c>
      <c r="Q794" t="s">
        <v>4725</v>
      </c>
      <c r="R794" t="s">
        <v>4724</v>
      </c>
    </row>
    <row r="795" spans="1:20" x14ac:dyDescent="0.3">
      <c r="A795" t="s">
        <v>1754</v>
      </c>
      <c r="B795" t="s">
        <v>1755</v>
      </c>
      <c r="C795" t="s">
        <v>4729</v>
      </c>
      <c r="E795" t="s">
        <v>4758</v>
      </c>
      <c r="G795" t="s">
        <v>3655</v>
      </c>
      <c r="H795" t="s">
        <v>3654</v>
      </c>
      <c r="I795" t="s">
        <v>3653</v>
      </c>
      <c r="J795" t="s">
        <v>3652</v>
      </c>
      <c r="K795" t="s">
        <v>3651</v>
      </c>
      <c r="L795" t="s">
        <v>3650</v>
      </c>
      <c r="M795" t="s">
        <v>3649</v>
      </c>
      <c r="N795" t="s">
        <v>3648</v>
      </c>
      <c r="O795" t="s">
        <v>4727</v>
      </c>
      <c r="P795" t="s">
        <v>4726</v>
      </c>
      <c r="Q795" t="s">
        <v>4725</v>
      </c>
      <c r="R795" t="s">
        <v>4724</v>
      </c>
    </row>
    <row r="796" spans="1:20" x14ac:dyDescent="0.3">
      <c r="A796" t="s">
        <v>1756</v>
      </c>
      <c r="B796" t="s">
        <v>1757</v>
      </c>
      <c r="C796" t="s">
        <v>4729</v>
      </c>
      <c r="E796" t="s">
        <v>4757</v>
      </c>
      <c r="G796" t="s">
        <v>3655</v>
      </c>
      <c r="H796" t="s">
        <v>3654</v>
      </c>
      <c r="I796" t="s">
        <v>3653</v>
      </c>
      <c r="J796" t="s">
        <v>3652</v>
      </c>
      <c r="K796" t="s">
        <v>3651</v>
      </c>
      <c r="L796" t="s">
        <v>3650</v>
      </c>
      <c r="M796" t="s">
        <v>3649</v>
      </c>
      <c r="N796" t="s">
        <v>3648</v>
      </c>
      <c r="O796" t="s">
        <v>4727</v>
      </c>
      <c r="P796" t="s">
        <v>4726</v>
      </c>
      <c r="Q796" t="s">
        <v>4725</v>
      </c>
      <c r="R796" t="s">
        <v>4724</v>
      </c>
    </row>
    <row r="797" spans="1:20" x14ac:dyDescent="0.3">
      <c r="A797" t="s">
        <v>1758</v>
      </c>
      <c r="B797" t="s">
        <v>1759</v>
      </c>
      <c r="C797" t="s">
        <v>4729</v>
      </c>
      <c r="E797" t="s">
        <v>4756</v>
      </c>
      <c r="G797" t="s">
        <v>3655</v>
      </c>
      <c r="H797" t="s">
        <v>3654</v>
      </c>
      <c r="I797" t="s">
        <v>3653</v>
      </c>
      <c r="J797" t="s">
        <v>3652</v>
      </c>
      <c r="K797" t="s">
        <v>3651</v>
      </c>
      <c r="L797" t="s">
        <v>3650</v>
      </c>
      <c r="M797" t="s">
        <v>3649</v>
      </c>
      <c r="N797" t="s">
        <v>3648</v>
      </c>
      <c r="O797" t="s">
        <v>4727</v>
      </c>
      <c r="P797" t="s">
        <v>4726</v>
      </c>
      <c r="Q797" t="s">
        <v>4725</v>
      </c>
      <c r="R797" t="s">
        <v>4724</v>
      </c>
    </row>
    <row r="798" spans="1:20" x14ac:dyDescent="0.3">
      <c r="A798" t="s">
        <v>1760</v>
      </c>
      <c r="B798" t="s">
        <v>1761</v>
      </c>
      <c r="C798" t="s">
        <v>4729</v>
      </c>
      <c r="E798" t="s">
        <v>4755</v>
      </c>
      <c r="G798" t="s">
        <v>3655</v>
      </c>
      <c r="H798" t="s">
        <v>3654</v>
      </c>
      <c r="I798" t="s">
        <v>3653</v>
      </c>
      <c r="J798" t="s">
        <v>3652</v>
      </c>
      <c r="K798" t="s">
        <v>3651</v>
      </c>
      <c r="L798" t="s">
        <v>3650</v>
      </c>
      <c r="M798" t="s">
        <v>3649</v>
      </c>
      <c r="N798" t="s">
        <v>3648</v>
      </c>
      <c r="O798" t="s">
        <v>4727</v>
      </c>
      <c r="P798" t="s">
        <v>4726</v>
      </c>
      <c r="Q798" t="s">
        <v>4725</v>
      </c>
      <c r="R798" t="s">
        <v>4724</v>
      </c>
    </row>
    <row r="799" spans="1:20" x14ac:dyDescent="0.3">
      <c r="A799" t="s">
        <v>1762</v>
      </c>
      <c r="B799" t="s">
        <v>1763</v>
      </c>
      <c r="C799" t="s">
        <v>4729</v>
      </c>
      <c r="E799" t="s">
        <v>4754</v>
      </c>
      <c r="G799" t="s">
        <v>3655</v>
      </c>
      <c r="H799" t="s">
        <v>3654</v>
      </c>
      <c r="I799" t="s">
        <v>3653</v>
      </c>
      <c r="J799" t="s">
        <v>3652</v>
      </c>
      <c r="K799" t="s">
        <v>3651</v>
      </c>
      <c r="L799" t="s">
        <v>3650</v>
      </c>
      <c r="M799" t="s">
        <v>3649</v>
      </c>
      <c r="N799" t="s">
        <v>3648</v>
      </c>
      <c r="O799" t="s">
        <v>4727</v>
      </c>
      <c r="P799" t="s">
        <v>4726</v>
      </c>
      <c r="Q799" t="s">
        <v>4725</v>
      </c>
      <c r="R799" t="s">
        <v>4724</v>
      </c>
    </row>
    <row r="800" spans="1:20" x14ac:dyDescent="0.3">
      <c r="A800" t="s">
        <v>1764</v>
      </c>
      <c r="B800" t="s">
        <v>1765</v>
      </c>
      <c r="C800" t="s">
        <v>4729</v>
      </c>
      <c r="E800" t="s">
        <v>4753</v>
      </c>
      <c r="G800" t="s">
        <v>3655</v>
      </c>
      <c r="H800" t="s">
        <v>3654</v>
      </c>
      <c r="I800" t="s">
        <v>3653</v>
      </c>
      <c r="J800" t="s">
        <v>3652</v>
      </c>
      <c r="K800" t="s">
        <v>3651</v>
      </c>
      <c r="L800" t="s">
        <v>3650</v>
      </c>
      <c r="M800" t="s">
        <v>3649</v>
      </c>
      <c r="N800" t="s">
        <v>3648</v>
      </c>
      <c r="O800" t="s">
        <v>4727</v>
      </c>
      <c r="P800" t="s">
        <v>4726</v>
      </c>
      <c r="Q800" t="s">
        <v>4725</v>
      </c>
      <c r="R800" t="s">
        <v>4724</v>
      </c>
    </row>
    <row r="801" spans="1:18" x14ac:dyDescent="0.3">
      <c r="A801" t="s">
        <v>1766</v>
      </c>
      <c r="B801" t="s">
        <v>1767</v>
      </c>
      <c r="C801" t="s">
        <v>4729</v>
      </c>
      <c r="E801" t="s">
        <v>4752</v>
      </c>
      <c r="G801" t="s">
        <v>3655</v>
      </c>
      <c r="H801" t="s">
        <v>3654</v>
      </c>
      <c r="I801" t="s">
        <v>3653</v>
      </c>
      <c r="J801" t="s">
        <v>3652</v>
      </c>
      <c r="K801" t="s">
        <v>3651</v>
      </c>
      <c r="L801" t="s">
        <v>3650</v>
      </c>
      <c r="M801" t="s">
        <v>3649</v>
      </c>
      <c r="N801" t="s">
        <v>3648</v>
      </c>
      <c r="O801" t="s">
        <v>4727</v>
      </c>
      <c r="P801" t="s">
        <v>4726</v>
      </c>
      <c r="Q801" t="s">
        <v>4725</v>
      </c>
      <c r="R801" t="s">
        <v>4724</v>
      </c>
    </row>
    <row r="802" spans="1:18" x14ac:dyDescent="0.3">
      <c r="A802" t="s">
        <v>1768</v>
      </c>
      <c r="B802" t="s">
        <v>1769</v>
      </c>
      <c r="C802" t="s">
        <v>4729</v>
      </c>
      <c r="E802" t="s">
        <v>4751</v>
      </c>
      <c r="G802" t="s">
        <v>3655</v>
      </c>
      <c r="H802" t="s">
        <v>3654</v>
      </c>
      <c r="I802" t="s">
        <v>3653</v>
      </c>
      <c r="J802" t="s">
        <v>3652</v>
      </c>
      <c r="K802" t="s">
        <v>3651</v>
      </c>
      <c r="L802" t="s">
        <v>3650</v>
      </c>
      <c r="M802" t="s">
        <v>3649</v>
      </c>
      <c r="N802" t="s">
        <v>3648</v>
      </c>
      <c r="O802" t="s">
        <v>4727</v>
      </c>
      <c r="P802" t="s">
        <v>4726</v>
      </c>
      <c r="Q802" t="s">
        <v>4725</v>
      </c>
      <c r="R802" t="s">
        <v>4724</v>
      </c>
    </row>
    <row r="803" spans="1:18" x14ac:dyDescent="0.3">
      <c r="A803" t="s">
        <v>1770</v>
      </c>
      <c r="B803" t="s">
        <v>1771</v>
      </c>
      <c r="C803" t="s">
        <v>4729</v>
      </c>
      <c r="E803" t="s">
        <v>4750</v>
      </c>
      <c r="G803" t="s">
        <v>3655</v>
      </c>
      <c r="H803" t="s">
        <v>3654</v>
      </c>
      <c r="I803" t="s">
        <v>3653</v>
      </c>
      <c r="J803" t="s">
        <v>3652</v>
      </c>
      <c r="K803" t="s">
        <v>3651</v>
      </c>
      <c r="L803" t="s">
        <v>3650</v>
      </c>
      <c r="M803" t="s">
        <v>3649</v>
      </c>
      <c r="N803" t="s">
        <v>3648</v>
      </c>
      <c r="O803" t="s">
        <v>4727</v>
      </c>
      <c r="P803" t="s">
        <v>4726</v>
      </c>
      <c r="Q803" t="s">
        <v>4725</v>
      </c>
      <c r="R803" t="s">
        <v>4724</v>
      </c>
    </row>
    <row r="804" spans="1:18" x14ac:dyDescent="0.3">
      <c r="A804" t="s">
        <v>1772</v>
      </c>
      <c r="B804" t="s">
        <v>1773</v>
      </c>
      <c r="C804" t="s">
        <v>4729</v>
      </c>
      <c r="E804" t="s">
        <v>4749</v>
      </c>
      <c r="G804" t="s">
        <v>3655</v>
      </c>
      <c r="H804" t="s">
        <v>3654</v>
      </c>
      <c r="I804" t="s">
        <v>3653</v>
      </c>
      <c r="J804" t="s">
        <v>3652</v>
      </c>
      <c r="K804" t="s">
        <v>3651</v>
      </c>
      <c r="L804" t="s">
        <v>3650</v>
      </c>
      <c r="M804" t="s">
        <v>3649</v>
      </c>
      <c r="N804" t="s">
        <v>3648</v>
      </c>
      <c r="O804" t="s">
        <v>4727</v>
      </c>
      <c r="P804" t="s">
        <v>4726</v>
      </c>
      <c r="Q804" t="s">
        <v>4725</v>
      </c>
      <c r="R804" t="s">
        <v>4724</v>
      </c>
    </row>
    <row r="805" spans="1:18" x14ac:dyDescent="0.3">
      <c r="A805" t="s">
        <v>1774</v>
      </c>
      <c r="B805" t="s">
        <v>1775</v>
      </c>
      <c r="C805" t="s">
        <v>4729</v>
      </c>
      <c r="E805" t="s">
        <v>4748</v>
      </c>
      <c r="G805" t="s">
        <v>3655</v>
      </c>
      <c r="H805" t="s">
        <v>3654</v>
      </c>
      <c r="I805" t="s">
        <v>3653</v>
      </c>
      <c r="J805" t="s">
        <v>3652</v>
      </c>
      <c r="K805" t="s">
        <v>3651</v>
      </c>
      <c r="L805" t="s">
        <v>3650</v>
      </c>
      <c r="M805" t="s">
        <v>3649</v>
      </c>
      <c r="N805" t="s">
        <v>3648</v>
      </c>
      <c r="O805" t="s">
        <v>4727</v>
      </c>
      <c r="P805" t="s">
        <v>4726</v>
      </c>
      <c r="Q805" t="s">
        <v>4725</v>
      </c>
      <c r="R805" t="s">
        <v>4724</v>
      </c>
    </row>
    <row r="806" spans="1:18" x14ac:dyDescent="0.3">
      <c r="A806" t="s">
        <v>1776</v>
      </c>
      <c r="B806" t="s">
        <v>1777</v>
      </c>
      <c r="C806" t="s">
        <v>4729</v>
      </c>
      <c r="E806" t="s">
        <v>4747</v>
      </c>
      <c r="G806" t="s">
        <v>3655</v>
      </c>
      <c r="H806" t="s">
        <v>3654</v>
      </c>
      <c r="I806" t="s">
        <v>3653</v>
      </c>
      <c r="J806" t="s">
        <v>3652</v>
      </c>
      <c r="K806" t="s">
        <v>3651</v>
      </c>
      <c r="L806" t="s">
        <v>3650</v>
      </c>
      <c r="M806" t="s">
        <v>3649</v>
      </c>
      <c r="N806" t="s">
        <v>3648</v>
      </c>
      <c r="O806" t="s">
        <v>4727</v>
      </c>
      <c r="P806" t="s">
        <v>4726</v>
      </c>
      <c r="Q806" t="s">
        <v>4725</v>
      </c>
      <c r="R806" t="s">
        <v>4724</v>
      </c>
    </row>
    <row r="807" spans="1:18" x14ac:dyDescent="0.3">
      <c r="A807" t="s">
        <v>1778</v>
      </c>
      <c r="B807" t="s">
        <v>1779</v>
      </c>
      <c r="C807" t="s">
        <v>4729</v>
      </c>
      <c r="E807" t="s">
        <v>4746</v>
      </c>
      <c r="G807" t="s">
        <v>3655</v>
      </c>
      <c r="H807" t="s">
        <v>3654</v>
      </c>
      <c r="I807" t="s">
        <v>3653</v>
      </c>
      <c r="J807" t="s">
        <v>3652</v>
      </c>
      <c r="K807" t="s">
        <v>3651</v>
      </c>
      <c r="L807" t="s">
        <v>3650</v>
      </c>
      <c r="M807" t="s">
        <v>3649</v>
      </c>
      <c r="N807" t="s">
        <v>3648</v>
      </c>
      <c r="O807" t="s">
        <v>4727</v>
      </c>
      <c r="P807" t="s">
        <v>4726</v>
      </c>
      <c r="Q807" t="s">
        <v>4725</v>
      </c>
      <c r="R807" t="s">
        <v>4724</v>
      </c>
    </row>
    <row r="808" spans="1:18" x14ac:dyDescent="0.3">
      <c r="A808" t="s">
        <v>1780</v>
      </c>
      <c r="B808" t="s">
        <v>1781</v>
      </c>
      <c r="C808" t="s">
        <v>4729</v>
      </c>
      <c r="E808" t="s">
        <v>4745</v>
      </c>
      <c r="G808" t="s">
        <v>3655</v>
      </c>
      <c r="H808" t="s">
        <v>3654</v>
      </c>
      <c r="I808" t="s">
        <v>3653</v>
      </c>
      <c r="J808" t="s">
        <v>3652</v>
      </c>
      <c r="K808" t="s">
        <v>3651</v>
      </c>
      <c r="L808" t="s">
        <v>3650</v>
      </c>
      <c r="M808" t="s">
        <v>3649</v>
      </c>
      <c r="N808" t="s">
        <v>3648</v>
      </c>
      <c r="O808" t="s">
        <v>4727</v>
      </c>
      <c r="P808" t="s">
        <v>4726</v>
      </c>
      <c r="Q808" t="s">
        <v>4725</v>
      </c>
      <c r="R808" t="s">
        <v>4724</v>
      </c>
    </row>
    <row r="809" spans="1:18" x14ac:dyDescent="0.3">
      <c r="A809" t="s">
        <v>1782</v>
      </c>
      <c r="B809" t="s">
        <v>1783</v>
      </c>
      <c r="C809" t="s">
        <v>4729</v>
      </c>
      <c r="E809" t="s">
        <v>4744</v>
      </c>
      <c r="G809" t="s">
        <v>3655</v>
      </c>
      <c r="H809" t="s">
        <v>3654</v>
      </c>
      <c r="I809" t="s">
        <v>3653</v>
      </c>
      <c r="J809" t="s">
        <v>3652</v>
      </c>
      <c r="K809" t="s">
        <v>3651</v>
      </c>
      <c r="L809" t="s">
        <v>3650</v>
      </c>
      <c r="M809" t="s">
        <v>3649</v>
      </c>
      <c r="N809" t="s">
        <v>3648</v>
      </c>
      <c r="O809" t="s">
        <v>4727</v>
      </c>
      <c r="P809" t="s">
        <v>4726</v>
      </c>
      <c r="Q809" t="s">
        <v>4725</v>
      </c>
      <c r="R809" t="s">
        <v>4724</v>
      </c>
    </row>
    <row r="810" spans="1:18" x14ac:dyDescent="0.3">
      <c r="A810" t="s">
        <v>1784</v>
      </c>
      <c r="B810" t="s">
        <v>1785</v>
      </c>
      <c r="C810" t="s">
        <v>4729</v>
      </c>
      <c r="E810" t="s">
        <v>4743</v>
      </c>
      <c r="G810" t="s">
        <v>3655</v>
      </c>
      <c r="H810" t="s">
        <v>3654</v>
      </c>
      <c r="I810" t="s">
        <v>3653</v>
      </c>
      <c r="J810" t="s">
        <v>3652</v>
      </c>
      <c r="K810" t="s">
        <v>3651</v>
      </c>
      <c r="L810" t="s">
        <v>3650</v>
      </c>
      <c r="M810" t="s">
        <v>3649</v>
      </c>
      <c r="N810" t="s">
        <v>3648</v>
      </c>
      <c r="O810" t="s">
        <v>4727</v>
      </c>
      <c r="P810" t="s">
        <v>4726</v>
      </c>
      <c r="Q810" t="s">
        <v>4725</v>
      </c>
      <c r="R810" t="s">
        <v>4724</v>
      </c>
    </row>
    <row r="811" spans="1:18" x14ac:dyDescent="0.3">
      <c r="A811" t="s">
        <v>1786</v>
      </c>
      <c r="B811" t="s">
        <v>1787</v>
      </c>
      <c r="C811" t="s">
        <v>4729</v>
      </c>
      <c r="E811" t="s">
        <v>4742</v>
      </c>
      <c r="G811" t="s">
        <v>3655</v>
      </c>
      <c r="H811" t="s">
        <v>3654</v>
      </c>
      <c r="I811" t="s">
        <v>3653</v>
      </c>
      <c r="J811" t="s">
        <v>3652</v>
      </c>
      <c r="K811" t="s">
        <v>3651</v>
      </c>
      <c r="L811" t="s">
        <v>3650</v>
      </c>
      <c r="M811" t="s">
        <v>3649</v>
      </c>
      <c r="N811" t="s">
        <v>3648</v>
      </c>
      <c r="O811" t="s">
        <v>4727</v>
      </c>
      <c r="P811" t="s">
        <v>4726</v>
      </c>
      <c r="Q811" t="s">
        <v>4725</v>
      </c>
      <c r="R811" t="s">
        <v>4724</v>
      </c>
    </row>
    <row r="812" spans="1:18" x14ac:dyDescent="0.3">
      <c r="A812" t="s">
        <v>1788</v>
      </c>
      <c r="B812" t="s">
        <v>1789</v>
      </c>
      <c r="C812" t="s">
        <v>4729</v>
      </c>
      <c r="E812" t="s">
        <v>4741</v>
      </c>
      <c r="G812" t="s">
        <v>3655</v>
      </c>
      <c r="H812" t="s">
        <v>3654</v>
      </c>
      <c r="I812" t="s">
        <v>3653</v>
      </c>
      <c r="J812" t="s">
        <v>3652</v>
      </c>
      <c r="K812" t="s">
        <v>3651</v>
      </c>
      <c r="L812" t="s">
        <v>3650</v>
      </c>
      <c r="M812" t="s">
        <v>3649</v>
      </c>
      <c r="N812" t="s">
        <v>3648</v>
      </c>
      <c r="O812" t="s">
        <v>4727</v>
      </c>
      <c r="P812" t="s">
        <v>4726</v>
      </c>
      <c r="Q812" t="s">
        <v>4725</v>
      </c>
      <c r="R812" t="s">
        <v>4724</v>
      </c>
    </row>
    <row r="813" spans="1:18" x14ac:dyDescent="0.3">
      <c r="A813" t="s">
        <v>1790</v>
      </c>
      <c r="B813" t="s">
        <v>1791</v>
      </c>
      <c r="C813" t="s">
        <v>4729</v>
      </c>
      <c r="E813" t="s">
        <v>4740</v>
      </c>
      <c r="G813" t="s">
        <v>3655</v>
      </c>
      <c r="H813" t="s">
        <v>3654</v>
      </c>
      <c r="I813" t="s">
        <v>3653</v>
      </c>
      <c r="J813" t="s">
        <v>3652</v>
      </c>
      <c r="K813" t="s">
        <v>3651</v>
      </c>
      <c r="L813" t="s">
        <v>3650</v>
      </c>
      <c r="M813" t="s">
        <v>3649</v>
      </c>
      <c r="N813" t="s">
        <v>3648</v>
      </c>
      <c r="O813" t="s">
        <v>4727</v>
      </c>
      <c r="P813" t="s">
        <v>4726</v>
      </c>
      <c r="Q813" t="s">
        <v>4725</v>
      </c>
      <c r="R813" t="s">
        <v>4724</v>
      </c>
    </row>
    <row r="814" spans="1:18" x14ac:dyDescent="0.3">
      <c r="A814" t="s">
        <v>1792</v>
      </c>
      <c r="B814" t="s">
        <v>1793</v>
      </c>
      <c r="C814" t="s">
        <v>4729</v>
      </c>
      <c r="E814" t="s">
        <v>4739</v>
      </c>
      <c r="G814" t="s">
        <v>3655</v>
      </c>
      <c r="H814" t="s">
        <v>3654</v>
      </c>
      <c r="I814" t="s">
        <v>3653</v>
      </c>
      <c r="J814" t="s">
        <v>3652</v>
      </c>
      <c r="K814" t="s">
        <v>3651</v>
      </c>
      <c r="L814" t="s">
        <v>3650</v>
      </c>
      <c r="M814" t="s">
        <v>3649</v>
      </c>
      <c r="N814" t="s">
        <v>3648</v>
      </c>
      <c r="O814" t="s">
        <v>4727</v>
      </c>
      <c r="P814" t="s">
        <v>4726</v>
      </c>
      <c r="Q814" t="s">
        <v>4725</v>
      </c>
      <c r="R814" t="s">
        <v>4724</v>
      </c>
    </row>
    <row r="815" spans="1:18" x14ac:dyDescent="0.3">
      <c r="A815" t="s">
        <v>1794</v>
      </c>
      <c r="B815" t="s">
        <v>1795</v>
      </c>
      <c r="C815" t="s">
        <v>4729</v>
      </c>
      <c r="E815" t="s">
        <v>4738</v>
      </c>
      <c r="G815" t="s">
        <v>3655</v>
      </c>
      <c r="H815" t="s">
        <v>3654</v>
      </c>
      <c r="I815" t="s">
        <v>3653</v>
      </c>
      <c r="J815" t="s">
        <v>3652</v>
      </c>
      <c r="K815" t="s">
        <v>3651</v>
      </c>
      <c r="L815" t="s">
        <v>3650</v>
      </c>
      <c r="M815" t="s">
        <v>3649</v>
      </c>
      <c r="N815" t="s">
        <v>3648</v>
      </c>
      <c r="O815" t="s">
        <v>4727</v>
      </c>
      <c r="P815" t="s">
        <v>4726</v>
      </c>
      <c r="Q815" t="s">
        <v>4725</v>
      </c>
      <c r="R815" t="s">
        <v>4724</v>
      </c>
    </row>
    <row r="816" spans="1:18" x14ac:dyDescent="0.3">
      <c r="A816" t="s">
        <v>1796</v>
      </c>
      <c r="B816" t="s">
        <v>1797</v>
      </c>
      <c r="C816" t="s">
        <v>4729</v>
      </c>
      <c r="E816" t="s">
        <v>4737</v>
      </c>
      <c r="G816" t="s">
        <v>3655</v>
      </c>
      <c r="H816" t="s">
        <v>3654</v>
      </c>
      <c r="I816" t="s">
        <v>3653</v>
      </c>
      <c r="J816" t="s">
        <v>3652</v>
      </c>
      <c r="K816" t="s">
        <v>3651</v>
      </c>
      <c r="L816" t="s">
        <v>3650</v>
      </c>
      <c r="M816" t="s">
        <v>3649</v>
      </c>
      <c r="N816" t="s">
        <v>3648</v>
      </c>
      <c r="O816" t="s">
        <v>4727</v>
      </c>
      <c r="P816" t="s">
        <v>4726</v>
      </c>
      <c r="Q816" t="s">
        <v>4725</v>
      </c>
      <c r="R816" t="s">
        <v>4724</v>
      </c>
    </row>
    <row r="817" spans="1:23" x14ac:dyDescent="0.3">
      <c r="A817" t="s">
        <v>1798</v>
      </c>
      <c r="B817" t="s">
        <v>1799</v>
      </c>
      <c r="C817" t="s">
        <v>4729</v>
      </c>
      <c r="E817" t="s">
        <v>4736</v>
      </c>
      <c r="G817" t="s">
        <v>3655</v>
      </c>
      <c r="H817" t="s">
        <v>3654</v>
      </c>
      <c r="I817" t="s">
        <v>3653</v>
      </c>
      <c r="J817" t="s">
        <v>3652</v>
      </c>
      <c r="K817" t="s">
        <v>3651</v>
      </c>
      <c r="L817" t="s">
        <v>3650</v>
      </c>
      <c r="M817" t="s">
        <v>3649</v>
      </c>
      <c r="N817" t="s">
        <v>3648</v>
      </c>
      <c r="O817" t="s">
        <v>4727</v>
      </c>
      <c r="P817" t="s">
        <v>4726</v>
      </c>
      <c r="Q817" t="s">
        <v>4725</v>
      </c>
      <c r="R817" t="s">
        <v>4724</v>
      </c>
    </row>
    <row r="818" spans="1:23" x14ac:dyDescent="0.3">
      <c r="A818" t="s">
        <v>1800</v>
      </c>
      <c r="B818" t="s">
        <v>1801</v>
      </c>
      <c r="C818" t="s">
        <v>4729</v>
      </c>
      <c r="E818" t="s">
        <v>4735</v>
      </c>
      <c r="G818" t="s">
        <v>3655</v>
      </c>
      <c r="H818" t="s">
        <v>3654</v>
      </c>
      <c r="I818" t="s">
        <v>3653</v>
      </c>
      <c r="J818" t="s">
        <v>3652</v>
      </c>
      <c r="K818" t="s">
        <v>3651</v>
      </c>
      <c r="L818" t="s">
        <v>3650</v>
      </c>
      <c r="M818" t="s">
        <v>3649</v>
      </c>
      <c r="N818" t="s">
        <v>3648</v>
      </c>
      <c r="O818" t="s">
        <v>4727</v>
      </c>
      <c r="P818" t="s">
        <v>4726</v>
      </c>
      <c r="Q818" t="s">
        <v>4725</v>
      </c>
      <c r="R818" t="s">
        <v>4724</v>
      </c>
    </row>
    <row r="819" spans="1:23" x14ac:dyDescent="0.3">
      <c r="A819" t="s">
        <v>1802</v>
      </c>
      <c r="B819" t="s">
        <v>1803</v>
      </c>
      <c r="C819" t="s">
        <v>4729</v>
      </c>
      <c r="E819" t="s">
        <v>4734</v>
      </c>
      <c r="G819" t="s">
        <v>3655</v>
      </c>
      <c r="H819" t="s">
        <v>3654</v>
      </c>
      <c r="I819" t="s">
        <v>3653</v>
      </c>
      <c r="J819" t="s">
        <v>3652</v>
      </c>
      <c r="K819" t="s">
        <v>3651</v>
      </c>
      <c r="L819" t="s">
        <v>3650</v>
      </c>
      <c r="M819" t="s">
        <v>3649</v>
      </c>
      <c r="N819" t="s">
        <v>3648</v>
      </c>
      <c r="O819" t="s">
        <v>4727</v>
      </c>
      <c r="P819" t="s">
        <v>4726</v>
      </c>
      <c r="Q819" t="s">
        <v>4725</v>
      </c>
      <c r="R819" t="s">
        <v>4724</v>
      </c>
    </row>
    <row r="820" spans="1:23" x14ac:dyDescent="0.3">
      <c r="A820" t="s">
        <v>1804</v>
      </c>
      <c r="B820" t="s">
        <v>1805</v>
      </c>
      <c r="C820" t="s">
        <v>4729</v>
      </c>
      <c r="E820" t="s">
        <v>4733</v>
      </c>
      <c r="G820" t="s">
        <v>3655</v>
      </c>
      <c r="H820" t="s">
        <v>3654</v>
      </c>
      <c r="I820" t="s">
        <v>3653</v>
      </c>
      <c r="J820" t="s">
        <v>3652</v>
      </c>
      <c r="K820" t="s">
        <v>3651</v>
      </c>
      <c r="L820" t="s">
        <v>3650</v>
      </c>
      <c r="M820" t="s">
        <v>3649</v>
      </c>
      <c r="N820" t="s">
        <v>3648</v>
      </c>
      <c r="O820" t="s">
        <v>4727</v>
      </c>
      <c r="P820" t="s">
        <v>4726</v>
      </c>
      <c r="Q820" t="s">
        <v>4725</v>
      </c>
      <c r="R820" t="s">
        <v>4724</v>
      </c>
    </row>
    <row r="821" spans="1:23" x14ac:dyDescent="0.3">
      <c r="A821" t="s">
        <v>1806</v>
      </c>
      <c r="B821" t="s">
        <v>1807</v>
      </c>
      <c r="C821" t="s">
        <v>4729</v>
      </c>
      <c r="E821" t="s">
        <v>4732</v>
      </c>
      <c r="G821" t="s">
        <v>3655</v>
      </c>
      <c r="H821" t="s">
        <v>3654</v>
      </c>
      <c r="I821" t="s">
        <v>3653</v>
      </c>
      <c r="J821" t="s">
        <v>3652</v>
      </c>
      <c r="K821" t="s">
        <v>3651</v>
      </c>
      <c r="L821" t="s">
        <v>3650</v>
      </c>
      <c r="M821" t="s">
        <v>3649</v>
      </c>
      <c r="N821" t="s">
        <v>3648</v>
      </c>
      <c r="O821" t="s">
        <v>4727</v>
      </c>
      <c r="P821" t="s">
        <v>4726</v>
      </c>
      <c r="Q821" t="s">
        <v>4725</v>
      </c>
      <c r="R821" t="s">
        <v>4724</v>
      </c>
    </row>
    <row r="822" spans="1:23" x14ac:dyDescent="0.3">
      <c r="A822" t="s">
        <v>1808</v>
      </c>
      <c r="B822" t="s">
        <v>1809</v>
      </c>
      <c r="C822" t="s">
        <v>4729</v>
      </c>
      <c r="E822" t="s">
        <v>4731</v>
      </c>
      <c r="G822" t="s">
        <v>3655</v>
      </c>
      <c r="H822" t="s">
        <v>3654</v>
      </c>
      <c r="I822" t="s">
        <v>3653</v>
      </c>
      <c r="J822" t="s">
        <v>3652</v>
      </c>
      <c r="K822" t="s">
        <v>3651</v>
      </c>
      <c r="L822" t="s">
        <v>3650</v>
      </c>
      <c r="M822" t="s">
        <v>3649</v>
      </c>
      <c r="N822" t="s">
        <v>3648</v>
      </c>
      <c r="O822" t="s">
        <v>4727</v>
      </c>
      <c r="P822" t="s">
        <v>4726</v>
      </c>
      <c r="Q822" t="s">
        <v>4725</v>
      </c>
      <c r="R822" t="s">
        <v>4724</v>
      </c>
    </row>
    <row r="823" spans="1:23" x14ac:dyDescent="0.3">
      <c r="A823" t="s">
        <v>1810</v>
      </c>
      <c r="B823" t="s">
        <v>1811</v>
      </c>
      <c r="C823" t="s">
        <v>4729</v>
      </c>
      <c r="E823" t="s">
        <v>4730</v>
      </c>
      <c r="G823" t="s">
        <v>3655</v>
      </c>
      <c r="H823" t="s">
        <v>3654</v>
      </c>
      <c r="I823" t="s">
        <v>3653</v>
      </c>
      <c r="J823" t="s">
        <v>3652</v>
      </c>
      <c r="K823" t="s">
        <v>3651</v>
      </c>
      <c r="L823" t="s">
        <v>3650</v>
      </c>
      <c r="M823" t="s">
        <v>3649</v>
      </c>
      <c r="N823" t="s">
        <v>3648</v>
      </c>
      <c r="O823" t="s">
        <v>4727</v>
      </c>
      <c r="P823" t="s">
        <v>4726</v>
      </c>
      <c r="Q823" t="s">
        <v>4725</v>
      </c>
      <c r="R823" t="s">
        <v>4724</v>
      </c>
    </row>
    <row r="824" spans="1:23" x14ac:dyDescent="0.3">
      <c r="A824" t="s">
        <v>1812</v>
      </c>
      <c r="B824" t="s">
        <v>1813</v>
      </c>
      <c r="C824" t="s">
        <v>4729</v>
      </c>
      <c r="E824" t="s">
        <v>4728</v>
      </c>
      <c r="G824" t="s">
        <v>3655</v>
      </c>
      <c r="H824" t="s">
        <v>3654</v>
      </c>
      <c r="I824" t="s">
        <v>3653</v>
      </c>
      <c r="J824" t="s">
        <v>3652</v>
      </c>
      <c r="K824" t="s">
        <v>3651</v>
      </c>
      <c r="L824" t="s">
        <v>3650</v>
      </c>
      <c r="M824" t="s">
        <v>3649</v>
      </c>
      <c r="N824" t="s">
        <v>3648</v>
      </c>
      <c r="O824" t="s">
        <v>4727</v>
      </c>
      <c r="P824" t="s">
        <v>4726</v>
      </c>
      <c r="Q824" t="s">
        <v>4725</v>
      </c>
      <c r="R824" t="s">
        <v>4724</v>
      </c>
    </row>
    <row r="825" spans="1:23" x14ac:dyDescent="0.3">
      <c r="A825" t="s">
        <v>1814</v>
      </c>
      <c r="B825" t="s">
        <v>1815</v>
      </c>
      <c r="C825" t="s">
        <v>3661</v>
      </c>
      <c r="E825" t="s">
        <v>4723</v>
      </c>
      <c r="G825" t="s">
        <v>3655</v>
      </c>
      <c r="H825" t="s">
        <v>3654</v>
      </c>
      <c r="I825" t="s">
        <v>3653</v>
      </c>
      <c r="J825" t="s">
        <v>3652</v>
      </c>
      <c r="K825" t="s">
        <v>3651</v>
      </c>
      <c r="L825" t="s">
        <v>3650</v>
      </c>
      <c r="M825" t="s">
        <v>3649</v>
      </c>
      <c r="N825" t="s">
        <v>3648</v>
      </c>
      <c r="O825" t="s">
        <v>3647</v>
      </c>
      <c r="P825" t="s">
        <v>3646</v>
      </c>
      <c r="Q825" t="s">
        <v>3645</v>
      </c>
      <c r="R825" t="s">
        <v>3644</v>
      </c>
      <c r="S825" t="s">
        <v>3643</v>
      </c>
      <c r="T825" t="s">
        <v>3642</v>
      </c>
      <c r="U825" t="s">
        <v>3641</v>
      </c>
      <c r="V825" t="s">
        <v>3659</v>
      </c>
      <c r="W825" t="s">
        <v>3658</v>
      </c>
    </row>
    <row r="826" spans="1:23" x14ac:dyDescent="0.3">
      <c r="A826" t="s">
        <v>1816</v>
      </c>
      <c r="B826" t="s">
        <v>1817</v>
      </c>
      <c r="C826" t="s">
        <v>3661</v>
      </c>
      <c r="E826" t="s">
        <v>4722</v>
      </c>
      <c r="G826" t="s">
        <v>3655</v>
      </c>
      <c r="H826" t="s">
        <v>3654</v>
      </c>
      <c r="I826" t="s">
        <v>3653</v>
      </c>
      <c r="J826" t="s">
        <v>3652</v>
      </c>
      <c r="K826" t="s">
        <v>3651</v>
      </c>
      <c r="L826" t="s">
        <v>3650</v>
      </c>
      <c r="M826" t="s">
        <v>3649</v>
      </c>
      <c r="N826" t="s">
        <v>3648</v>
      </c>
      <c r="O826" t="s">
        <v>3647</v>
      </c>
      <c r="P826" t="s">
        <v>3646</v>
      </c>
      <c r="Q826" t="s">
        <v>3645</v>
      </c>
      <c r="R826" t="s">
        <v>3644</v>
      </c>
      <c r="S826" t="s">
        <v>3643</v>
      </c>
      <c r="T826" t="s">
        <v>3642</v>
      </c>
      <c r="U826" t="s">
        <v>3641</v>
      </c>
      <c r="V826" t="s">
        <v>3659</v>
      </c>
      <c r="W826" t="s">
        <v>3658</v>
      </c>
    </row>
    <row r="827" spans="1:23" x14ac:dyDescent="0.3">
      <c r="A827" t="s">
        <v>1818</v>
      </c>
      <c r="B827" t="s">
        <v>1819</v>
      </c>
      <c r="C827" t="s">
        <v>3661</v>
      </c>
      <c r="E827" t="s">
        <v>4721</v>
      </c>
      <c r="G827" t="s">
        <v>3655</v>
      </c>
      <c r="H827" t="s">
        <v>3654</v>
      </c>
      <c r="I827" t="s">
        <v>3653</v>
      </c>
      <c r="J827" t="s">
        <v>3652</v>
      </c>
      <c r="K827" t="s">
        <v>3651</v>
      </c>
      <c r="L827" t="s">
        <v>3650</v>
      </c>
      <c r="M827" t="s">
        <v>3649</v>
      </c>
      <c r="N827" t="s">
        <v>3648</v>
      </c>
      <c r="O827" t="s">
        <v>3647</v>
      </c>
      <c r="P827" t="s">
        <v>3646</v>
      </c>
      <c r="Q827" t="s">
        <v>3645</v>
      </c>
      <c r="R827" t="s">
        <v>3644</v>
      </c>
      <c r="S827" t="s">
        <v>3643</v>
      </c>
      <c r="T827" t="s">
        <v>3642</v>
      </c>
      <c r="U827" t="s">
        <v>3641</v>
      </c>
      <c r="V827" t="s">
        <v>3659</v>
      </c>
      <c r="W827" t="s">
        <v>3658</v>
      </c>
    </row>
    <row r="828" spans="1:23" x14ac:dyDescent="0.3">
      <c r="A828" t="s">
        <v>1820</v>
      </c>
      <c r="B828" t="s">
        <v>1821</v>
      </c>
      <c r="C828" t="s">
        <v>3661</v>
      </c>
      <c r="E828" t="s">
        <v>4720</v>
      </c>
      <c r="G828" t="s">
        <v>3655</v>
      </c>
      <c r="H828" t="s">
        <v>3654</v>
      </c>
      <c r="I828" t="s">
        <v>3653</v>
      </c>
      <c r="J828" t="s">
        <v>3652</v>
      </c>
      <c r="K828" t="s">
        <v>3651</v>
      </c>
      <c r="L828" t="s">
        <v>3650</v>
      </c>
      <c r="M828" t="s">
        <v>3649</v>
      </c>
      <c r="N828" t="s">
        <v>3648</v>
      </c>
      <c r="O828" t="s">
        <v>3647</v>
      </c>
      <c r="P828" t="s">
        <v>3646</v>
      </c>
      <c r="Q828" t="s">
        <v>3645</v>
      </c>
      <c r="R828" t="s">
        <v>3644</v>
      </c>
      <c r="S828" t="s">
        <v>3643</v>
      </c>
      <c r="T828" t="s">
        <v>3642</v>
      </c>
      <c r="U828" t="s">
        <v>3641</v>
      </c>
      <c r="V828" t="s">
        <v>3659</v>
      </c>
      <c r="W828" t="s">
        <v>3658</v>
      </c>
    </row>
    <row r="829" spans="1:23" x14ac:dyDescent="0.3">
      <c r="A829" t="s">
        <v>1822</v>
      </c>
      <c r="B829" t="s">
        <v>1823</v>
      </c>
      <c r="C829" t="s">
        <v>3661</v>
      </c>
      <c r="E829" t="s">
        <v>4719</v>
      </c>
      <c r="G829" t="s">
        <v>3655</v>
      </c>
      <c r="H829" t="s">
        <v>3654</v>
      </c>
      <c r="I829" t="s">
        <v>3653</v>
      </c>
      <c r="J829" t="s">
        <v>3652</v>
      </c>
      <c r="K829" t="s">
        <v>3651</v>
      </c>
      <c r="L829" t="s">
        <v>3650</v>
      </c>
      <c r="M829" t="s">
        <v>3649</v>
      </c>
      <c r="N829" t="s">
        <v>3648</v>
      </c>
      <c r="O829" t="s">
        <v>3647</v>
      </c>
      <c r="P829" t="s">
        <v>3646</v>
      </c>
      <c r="Q829" t="s">
        <v>3645</v>
      </c>
      <c r="R829" t="s">
        <v>3644</v>
      </c>
      <c r="S829" t="s">
        <v>3643</v>
      </c>
      <c r="T829" t="s">
        <v>3642</v>
      </c>
      <c r="U829" t="s">
        <v>3641</v>
      </c>
      <c r="V829" t="s">
        <v>3659</v>
      </c>
      <c r="W829" t="s">
        <v>3658</v>
      </c>
    </row>
    <row r="830" spans="1:23" x14ac:dyDescent="0.3">
      <c r="A830" t="s">
        <v>1824</v>
      </c>
      <c r="B830" t="s">
        <v>1825</v>
      </c>
      <c r="C830" t="s">
        <v>3661</v>
      </c>
      <c r="E830" t="s">
        <v>4718</v>
      </c>
      <c r="G830" t="s">
        <v>3655</v>
      </c>
      <c r="H830" t="s">
        <v>3654</v>
      </c>
      <c r="I830" t="s">
        <v>3653</v>
      </c>
      <c r="J830" t="s">
        <v>3652</v>
      </c>
      <c r="K830" t="s">
        <v>3651</v>
      </c>
      <c r="L830" t="s">
        <v>3650</v>
      </c>
      <c r="M830" t="s">
        <v>3649</v>
      </c>
      <c r="N830" t="s">
        <v>3648</v>
      </c>
      <c r="O830" t="s">
        <v>3647</v>
      </c>
      <c r="P830" t="s">
        <v>3646</v>
      </c>
      <c r="Q830" t="s">
        <v>3645</v>
      </c>
      <c r="R830" t="s">
        <v>3644</v>
      </c>
      <c r="S830" t="s">
        <v>3643</v>
      </c>
      <c r="T830" t="s">
        <v>3642</v>
      </c>
      <c r="U830" t="s">
        <v>3641</v>
      </c>
      <c r="V830" t="s">
        <v>3659</v>
      </c>
      <c r="W830" t="s">
        <v>3658</v>
      </c>
    </row>
    <row r="831" spans="1:23" x14ac:dyDescent="0.3">
      <c r="A831" t="s">
        <v>1826</v>
      </c>
      <c r="B831" t="s">
        <v>1827</v>
      </c>
      <c r="C831" t="s">
        <v>3657</v>
      </c>
      <c r="E831" t="s">
        <v>4717</v>
      </c>
      <c r="G831" t="s">
        <v>3655</v>
      </c>
      <c r="H831" t="s">
        <v>3654</v>
      </c>
      <c r="I831" t="s">
        <v>3653</v>
      </c>
      <c r="J831" t="s">
        <v>3652</v>
      </c>
      <c r="K831" t="s">
        <v>3651</v>
      </c>
      <c r="L831" t="s">
        <v>3650</v>
      </c>
      <c r="M831" t="s">
        <v>3649</v>
      </c>
      <c r="N831" t="s">
        <v>3648</v>
      </c>
      <c r="O831" t="s">
        <v>3647</v>
      </c>
      <c r="P831" t="s">
        <v>3646</v>
      </c>
      <c r="Q831" t="s">
        <v>3645</v>
      </c>
      <c r="R831" t="s">
        <v>3644</v>
      </c>
      <c r="S831" t="s">
        <v>3643</v>
      </c>
      <c r="T831" t="s">
        <v>3642</v>
      </c>
      <c r="U831" t="s">
        <v>3641</v>
      </c>
      <c r="V831" t="s">
        <v>3640</v>
      </c>
    </row>
    <row r="832" spans="1:23" x14ac:dyDescent="0.3">
      <c r="A832" t="s">
        <v>1828</v>
      </c>
      <c r="B832" t="s">
        <v>1829</v>
      </c>
      <c r="C832" t="s">
        <v>4689</v>
      </c>
      <c r="E832" t="s">
        <v>4716</v>
      </c>
      <c r="G832" t="s">
        <v>3655</v>
      </c>
      <c r="H832" t="s">
        <v>3654</v>
      </c>
      <c r="I832" t="s">
        <v>3653</v>
      </c>
      <c r="J832" t="s">
        <v>3652</v>
      </c>
      <c r="K832" t="s">
        <v>3651</v>
      </c>
      <c r="L832" t="s">
        <v>3650</v>
      </c>
      <c r="M832" t="s">
        <v>3649</v>
      </c>
      <c r="N832" t="s">
        <v>4261</v>
      </c>
      <c r="O832" t="s">
        <v>4687</v>
      </c>
      <c r="P832" t="s">
        <v>4686</v>
      </c>
      <c r="Q832" t="s">
        <v>4685</v>
      </c>
    </row>
    <row r="833" spans="1:17" x14ac:dyDescent="0.3">
      <c r="A833" t="s">
        <v>1830</v>
      </c>
      <c r="B833" t="s">
        <v>1831</v>
      </c>
      <c r="C833" t="s">
        <v>4689</v>
      </c>
      <c r="E833" t="s">
        <v>4715</v>
      </c>
      <c r="G833" t="s">
        <v>3655</v>
      </c>
      <c r="H833" t="s">
        <v>3654</v>
      </c>
      <c r="I833" t="s">
        <v>3653</v>
      </c>
      <c r="J833" t="s">
        <v>3652</v>
      </c>
      <c r="K833" t="s">
        <v>3651</v>
      </c>
      <c r="L833" t="s">
        <v>3650</v>
      </c>
      <c r="M833" t="s">
        <v>3649</v>
      </c>
      <c r="N833" t="s">
        <v>4261</v>
      </c>
      <c r="O833" t="s">
        <v>4687</v>
      </c>
      <c r="P833" t="s">
        <v>4686</v>
      </c>
      <c r="Q833" t="s">
        <v>4685</v>
      </c>
    </row>
    <row r="834" spans="1:17" x14ac:dyDescent="0.3">
      <c r="A834" t="s">
        <v>1832</v>
      </c>
      <c r="B834" t="s">
        <v>1833</v>
      </c>
      <c r="C834" t="s">
        <v>4689</v>
      </c>
      <c r="E834" t="s">
        <v>4714</v>
      </c>
      <c r="G834" t="s">
        <v>3655</v>
      </c>
      <c r="H834" t="s">
        <v>3654</v>
      </c>
      <c r="I834" t="s">
        <v>3653</v>
      </c>
      <c r="J834" t="s">
        <v>3652</v>
      </c>
      <c r="K834" t="s">
        <v>3651</v>
      </c>
      <c r="L834" t="s">
        <v>3650</v>
      </c>
      <c r="M834" t="s">
        <v>3649</v>
      </c>
      <c r="N834" t="s">
        <v>4261</v>
      </c>
      <c r="O834" t="s">
        <v>4687</v>
      </c>
      <c r="P834" t="s">
        <v>4686</v>
      </c>
      <c r="Q834" t="s">
        <v>4685</v>
      </c>
    </row>
    <row r="835" spans="1:17" x14ac:dyDescent="0.3">
      <c r="A835" t="s">
        <v>1834</v>
      </c>
      <c r="B835" t="s">
        <v>1835</v>
      </c>
      <c r="C835" t="s">
        <v>4689</v>
      </c>
      <c r="E835" t="s">
        <v>4713</v>
      </c>
      <c r="G835" t="s">
        <v>3655</v>
      </c>
      <c r="H835" t="s">
        <v>3654</v>
      </c>
      <c r="I835" t="s">
        <v>3653</v>
      </c>
      <c r="J835" t="s">
        <v>3652</v>
      </c>
      <c r="K835" t="s">
        <v>3651</v>
      </c>
      <c r="L835" t="s">
        <v>3650</v>
      </c>
      <c r="M835" t="s">
        <v>3649</v>
      </c>
      <c r="N835" t="s">
        <v>4261</v>
      </c>
      <c r="O835" t="s">
        <v>4687</v>
      </c>
      <c r="P835" t="s">
        <v>4686</v>
      </c>
      <c r="Q835" t="s">
        <v>4685</v>
      </c>
    </row>
    <row r="836" spans="1:17" x14ac:dyDescent="0.3">
      <c r="A836" t="s">
        <v>1836</v>
      </c>
      <c r="B836" t="s">
        <v>1837</v>
      </c>
      <c r="C836" t="s">
        <v>4689</v>
      </c>
      <c r="E836" t="s">
        <v>4712</v>
      </c>
      <c r="G836" t="s">
        <v>3655</v>
      </c>
      <c r="H836" t="s">
        <v>3654</v>
      </c>
      <c r="I836" t="s">
        <v>3653</v>
      </c>
      <c r="J836" t="s">
        <v>3652</v>
      </c>
      <c r="K836" t="s">
        <v>3651</v>
      </c>
      <c r="L836" t="s">
        <v>3650</v>
      </c>
      <c r="M836" t="s">
        <v>3649</v>
      </c>
      <c r="N836" t="s">
        <v>4261</v>
      </c>
      <c r="O836" t="s">
        <v>4687</v>
      </c>
      <c r="P836" t="s">
        <v>4686</v>
      </c>
      <c r="Q836" t="s">
        <v>4685</v>
      </c>
    </row>
    <row r="837" spans="1:17" x14ac:dyDescent="0.3">
      <c r="A837" t="s">
        <v>1838</v>
      </c>
      <c r="B837" t="s">
        <v>1839</v>
      </c>
      <c r="C837" t="s">
        <v>4689</v>
      </c>
      <c r="E837" t="s">
        <v>4711</v>
      </c>
      <c r="G837" t="s">
        <v>3655</v>
      </c>
      <c r="H837" t="s">
        <v>3654</v>
      </c>
      <c r="I837" t="s">
        <v>3653</v>
      </c>
      <c r="J837" t="s">
        <v>3652</v>
      </c>
      <c r="K837" t="s">
        <v>3651</v>
      </c>
      <c r="L837" t="s">
        <v>3650</v>
      </c>
      <c r="M837" t="s">
        <v>3649</v>
      </c>
      <c r="N837" t="s">
        <v>4261</v>
      </c>
      <c r="O837" t="s">
        <v>4687</v>
      </c>
      <c r="P837" t="s">
        <v>4686</v>
      </c>
      <c r="Q837" t="s">
        <v>4685</v>
      </c>
    </row>
    <row r="838" spans="1:17" x14ac:dyDescent="0.3">
      <c r="A838" t="s">
        <v>1840</v>
      </c>
      <c r="B838" t="s">
        <v>1841</v>
      </c>
      <c r="C838" t="s">
        <v>4689</v>
      </c>
      <c r="E838" t="s">
        <v>4710</v>
      </c>
      <c r="G838" t="s">
        <v>3655</v>
      </c>
      <c r="H838" t="s">
        <v>3654</v>
      </c>
      <c r="I838" t="s">
        <v>3653</v>
      </c>
      <c r="J838" t="s">
        <v>3652</v>
      </c>
      <c r="K838" t="s">
        <v>3651</v>
      </c>
      <c r="L838" t="s">
        <v>3650</v>
      </c>
      <c r="M838" t="s">
        <v>3649</v>
      </c>
      <c r="N838" t="s">
        <v>4261</v>
      </c>
      <c r="O838" t="s">
        <v>4687</v>
      </c>
      <c r="P838" t="s">
        <v>4686</v>
      </c>
      <c r="Q838" t="s">
        <v>4685</v>
      </c>
    </row>
    <row r="839" spans="1:17" x14ac:dyDescent="0.3">
      <c r="A839" t="s">
        <v>1842</v>
      </c>
      <c r="B839" t="s">
        <v>1843</v>
      </c>
      <c r="C839" t="s">
        <v>4689</v>
      </c>
      <c r="E839" t="s">
        <v>4709</v>
      </c>
      <c r="G839" t="s">
        <v>3655</v>
      </c>
      <c r="H839" t="s">
        <v>3654</v>
      </c>
      <c r="I839" t="s">
        <v>3653</v>
      </c>
      <c r="J839" t="s">
        <v>3652</v>
      </c>
      <c r="K839" t="s">
        <v>3651</v>
      </c>
      <c r="L839" t="s">
        <v>3650</v>
      </c>
      <c r="M839" t="s">
        <v>3649</v>
      </c>
      <c r="N839" t="s">
        <v>4261</v>
      </c>
      <c r="O839" t="s">
        <v>4687</v>
      </c>
      <c r="P839" t="s">
        <v>4686</v>
      </c>
      <c r="Q839" t="s">
        <v>4685</v>
      </c>
    </row>
    <row r="840" spans="1:17" x14ac:dyDescent="0.3">
      <c r="A840" t="s">
        <v>1844</v>
      </c>
      <c r="B840" t="s">
        <v>1845</v>
      </c>
      <c r="C840" t="s">
        <v>4689</v>
      </c>
      <c r="E840" t="s">
        <v>4708</v>
      </c>
      <c r="G840" t="s">
        <v>3655</v>
      </c>
      <c r="H840" t="s">
        <v>3654</v>
      </c>
      <c r="I840" t="s">
        <v>3653</v>
      </c>
      <c r="J840" t="s">
        <v>3652</v>
      </c>
      <c r="K840" t="s">
        <v>3651</v>
      </c>
      <c r="L840" t="s">
        <v>3650</v>
      </c>
      <c r="M840" t="s">
        <v>3649</v>
      </c>
      <c r="N840" t="s">
        <v>4261</v>
      </c>
      <c r="O840" t="s">
        <v>4687</v>
      </c>
      <c r="P840" t="s">
        <v>4686</v>
      </c>
      <c r="Q840" t="s">
        <v>4685</v>
      </c>
    </row>
    <row r="841" spans="1:17" x14ac:dyDescent="0.3">
      <c r="A841" t="s">
        <v>1846</v>
      </c>
      <c r="B841" t="s">
        <v>1847</v>
      </c>
      <c r="C841" t="s">
        <v>4689</v>
      </c>
      <c r="E841" t="s">
        <v>4707</v>
      </c>
      <c r="G841" t="s">
        <v>3655</v>
      </c>
      <c r="H841" t="s">
        <v>3654</v>
      </c>
      <c r="I841" t="s">
        <v>3653</v>
      </c>
      <c r="J841" t="s">
        <v>3652</v>
      </c>
      <c r="K841" t="s">
        <v>3651</v>
      </c>
      <c r="L841" t="s">
        <v>3650</v>
      </c>
      <c r="M841" t="s">
        <v>3649</v>
      </c>
      <c r="N841" t="s">
        <v>4261</v>
      </c>
      <c r="O841" t="s">
        <v>4687</v>
      </c>
      <c r="P841" t="s">
        <v>4686</v>
      </c>
      <c r="Q841" t="s">
        <v>4685</v>
      </c>
    </row>
    <row r="842" spans="1:17" x14ac:dyDescent="0.3">
      <c r="A842" t="s">
        <v>1848</v>
      </c>
      <c r="B842" t="s">
        <v>1849</v>
      </c>
      <c r="C842" t="s">
        <v>4689</v>
      </c>
      <c r="E842" t="s">
        <v>4706</v>
      </c>
      <c r="G842" t="s">
        <v>3655</v>
      </c>
      <c r="H842" t="s">
        <v>3654</v>
      </c>
      <c r="I842" t="s">
        <v>3653</v>
      </c>
      <c r="J842" t="s">
        <v>3652</v>
      </c>
      <c r="K842" t="s">
        <v>3651</v>
      </c>
      <c r="L842" t="s">
        <v>3650</v>
      </c>
      <c r="M842" t="s">
        <v>3649</v>
      </c>
      <c r="N842" t="s">
        <v>4261</v>
      </c>
      <c r="O842" t="s">
        <v>4687</v>
      </c>
      <c r="P842" t="s">
        <v>4686</v>
      </c>
      <c r="Q842" t="s">
        <v>4685</v>
      </c>
    </row>
    <row r="843" spans="1:17" x14ac:dyDescent="0.3">
      <c r="A843" t="s">
        <v>1850</v>
      </c>
      <c r="B843" t="s">
        <v>1851</v>
      </c>
      <c r="C843" t="s">
        <v>4689</v>
      </c>
      <c r="E843" t="s">
        <v>4705</v>
      </c>
      <c r="G843" t="s">
        <v>3655</v>
      </c>
      <c r="H843" t="s">
        <v>3654</v>
      </c>
      <c r="I843" t="s">
        <v>3653</v>
      </c>
      <c r="J843" t="s">
        <v>3652</v>
      </c>
      <c r="K843" t="s">
        <v>3651</v>
      </c>
      <c r="L843" t="s">
        <v>3650</v>
      </c>
      <c r="M843" t="s">
        <v>3649</v>
      </c>
      <c r="N843" t="s">
        <v>4261</v>
      </c>
      <c r="O843" t="s">
        <v>4687</v>
      </c>
      <c r="P843" t="s">
        <v>4686</v>
      </c>
      <c r="Q843" t="s">
        <v>4685</v>
      </c>
    </row>
    <row r="844" spans="1:17" x14ac:dyDescent="0.3">
      <c r="A844" t="s">
        <v>1852</v>
      </c>
      <c r="B844" t="s">
        <v>1853</v>
      </c>
      <c r="C844" t="s">
        <v>4689</v>
      </c>
      <c r="E844" t="s">
        <v>4704</v>
      </c>
      <c r="G844" t="s">
        <v>3655</v>
      </c>
      <c r="H844" t="s">
        <v>3654</v>
      </c>
      <c r="I844" t="s">
        <v>3653</v>
      </c>
      <c r="J844" t="s">
        <v>3652</v>
      </c>
      <c r="K844" t="s">
        <v>3651</v>
      </c>
      <c r="L844" t="s">
        <v>3650</v>
      </c>
      <c r="M844" t="s">
        <v>3649</v>
      </c>
      <c r="N844" t="s">
        <v>4261</v>
      </c>
      <c r="O844" t="s">
        <v>4687</v>
      </c>
      <c r="P844" t="s">
        <v>4686</v>
      </c>
      <c r="Q844" t="s">
        <v>4685</v>
      </c>
    </row>
    <row r="845" spans="1:17" x14ac:dyDescent="0.3">
      <c r="A845" t="s">
        <v>1854</v>
      </c>
      <c r="B845" t="s">
        <v>1855</v>
      </c>
      <c r="C845" t="s">
        <v>4689</v>
      </c>
      <c r="E845" t="s">
        <v>4703</v>
      </c>
      <c r="G845" t="s">
        <v>3655</v>
      </c>
      <c r="H845" t="s">
        <v>3654</v>
      </c>
      <c r="I845" t="s">
        <v>3653</v>
      </c>
      <c r="J845" t="s">
        <v>3652</v>
      </c>
      <c r="K845" t="s">
        <v>3651</v>
      </c>
      <c r="L845" t="s">
        <v>3650</v>
      </c>
      <c r="M845" t="s">
        <v>3649</v>
      </c>
      <c r="N845" t="s">
        <v>4261</v>
      </c>
      <c r="O845" t="s">
        <v>4687</v>
      </c>
      <c r="P845" t="s">
        <v>4686</v>
      </c>
      <c r="Q845" t="s">
        <v>4685</v>
      </c>
    </row>
    <row r="846" spans="1:17" x14ac:dyDescent="0.3">
      <c r="A846" t="s">
        <v>1856</v>
      </c>
      <c r="B846" t="s">
        <v>1857</v>
      </c>
      <c r="C846" t="s">
        <v>4689</v>
      </c>
      <c r="E846" t="s">
        <v>4702</v>
      </c>
      <c r="G846" t="s">
        <v>3655</v>
      </c>
      <c r="H846" t="s">
        <v>3654</v>
      </c>
      <c r="I846" t="s">
        <v>3653</v>
      </c>
      <c r="J846" t="s">
        <v>3652</v>
      </c>
      <c r="K846" t="s">
        <v>3651</v>
      </c>
      <c r="L846" t="s">
        <v>3650</v>
      </c>
      <c r="M846" t="s">
        <v>3649</v>
      </c>
      <c r="N846" t="s">
        <v>4261</v>
      </c>
      <c r="O846" t="s">
        <v>4687</v>
      </c>
      <c r="P846" t="s">
        <v>4686</v>
      </c>
      <c r="Q846" t="s">
        <v>4685</v>
      </c>
    </row>
    <row r="847" spans="1:17" x14ac:dyDescent="0.3">
      <c r="A847" t="s">
        <v>1858</v>
      </c>
      <c r="B847" t="s">
        <v>1859</v>
      </c>
      <c r="C847" t="s">
        <v>4689</v>
      </c>
      <c r="E847" t="s">
        <v>4701</v>
      </c>
      <c r="G847" t="s">
        <v>3655</v>
      </c>
      <c r="H847" t="s">
        <v>3654</v>
      </c>
      <c r="I847" t="s">
        <v>3653</v>
      </c>
      <c r="J847" t="s">
        <v>3652</v>
      </c>
      <c r="K847" t="s">
        <v>3651</v>
      </c>
      <c r="L847" t="s">
        <v>3650</v>
      </c>
      <c r="M847" t="s">
        <v>3649</v>
      </c>
      <c r="N847" t="s">
        <v>4261</v>
      </c>
      <c r="O847" t="s">
        <v>4687</v>
      </c>
      <c r="P847" t="s">
        <v>4686</v>
      </c>
      <c r="Q847" t="s">
        <v>4685</v>
      </c>
    </row>
    <row r="848" spans="1:17" x14ac:dyDescent="0.3">
      <c r="A848" t="s">
        <v>1860</v>
      </c>
      <c r="B848" t="s">
        <v>1861</v>
      </c>
      <c r="C848" t="s">
        <v>4689</v>
      </c>
      <c r="E848" t="s">
        <v>4700</v>
      </c>
      <c r="G848" t="s">
        <v>3655</v>
      </c>
      <c r="H848" t="s">
        <v>3654</v>
      </c>
      <c r="I848" t="s">
        <v>3653</v>
      </c>
      <c r="J848" t="s">
        <v>3652</v>
      </c>
      <c r="K848" t="s">
        <v>3651</v>
      </c>
      <c r="L848" t="s">
        <v>3650</v>
      </c>
      <c r="M848" t="s">
        <v>3649</v>
      </c>
      <c r="N848" t="s">
        <v>4261</v>
      </c>
      <c r="O848" t="s">
        <v>4687</v>
      </c>
      <c r="P848" t="s">
        <v>4686</v>
      </c>
      <c r="Q848" t="s">
        <v>4685</v>
      </c>
    </row>
    <row r="849" spans="1:21" x14ac:dyDescent="0.3">
      <c r="A849" t="s">
        <v>1862</v>
      </c>
      <c r="B849" t="s">
        <v>1863</v>
      </c>
      <c r="C849" t="s">
        <v>4689</v>
      </c>
      <c r="E849" t="s">
        <v>4699</v>
      </c>
      <c r="G849" t="s">
        <v>3655</v>
      </c>
      <c r="H849" t="s">
        <v>3654</v>
      </c>
      <c r="I849" t="s">
        <v>3653</v>
      </c>
      <c r="J849" t="s">
        <v>3652</v>
      </c>
      <c r="K849" t="s">
        <v>3651</v>
      </c>
      <c r="L849" t="s">
        <v>3650</v>
      </c>
      <c r="M849" t="s">
        <v>3649</v>
      </c>
      <c r="N849" t="s">
        <v>4261</v>
      </c>
      <c r="O849" t="s">
        <v>4687</v>
      </c>
      <c r="P849" t="s">
        <v>4686</v>
      </c>
      <c r="Q849" t="s">
        <v>4685</v>
      </c>
    </row>
    <row r="850" spans="1:21" x14ac:dyDescent="0.3">
      <c r="A850" t="s">
        <v>1864</v>
      </c>
      <c r="B850" t="s">
        <v>1865</v>
      </c>
      <c r="C850" t="s">
        <v>4689</v>
      </c>
      <c r="E850" t="s">
        <v>4698</v>
      </c>
      <c r="G850" t="s">
        <v>3655</v>
      </c>
      <c r="H850" t="s">
        <v>3654</v>
      </c>
      <c r="I850" t="s">
        <v>3653</v>
      </c>
      <c r="J850" t="s">
        <v>3652</v>
      </c>
      <c r="K850" t="s">
        <v>3651</v>
      </c>
      <c r="L850" t="s">
        <v>3650</v>
      </c>
      <c r="M850" t="s">
        <v>3649</v>
      </c>
      <c r="N850" t="s">
        <v>4261</v>
      </c>
      <c r="O850" t="s">
        <v>4687</v>
      </c>
      <c r="P850" t="s">
        <v>4686</v>
      </c>
      <c r="Q850" t="s">
        <v>4685</v>
      </c>
    </row>
    <row r="851" spans="1:21" x14ac:dyDescent="0.3">
      <c r="A851" t="s">
        <v>1866</v>
      </c>
      <c r="B851" t="s">
        <v>1867</v>
      </c>
      <c r="C851" t="s">
        <v>4689</v>
      </c>
      <c r="E851" t="s">
        <v>4697</v>
      </c>
      <c r="G851" t="s">
        <v>3655</v>
      </c>
      <c r="H851" t="s">
        <v>3654</v>
      </c>
      <c r="I851" t="s">
        <v>3653</v>
      </c>
      <c r="J851" t="s">
        <v>3652</v>
      </c>
      <c r="K851" t="s">
        <v>3651</v>
      </c>
      <c r="L851" t="s">
        <v>3650</v>
      </c>
      <c r="M851" t="s">
        <v>3649</v>
      </c>
      <c r="N851" t="s">
        <v>4261</v>
      </c>
      <c r="O851" t="s">
        <v>4687</v>
      </c>
      <c r="P851" t="s">
        <v>4686</v>
      </c>
      <c r="Q851" t="s">
        <v>4685</v>
      </c>
    </row>
    <row r="852" spans="1:21" x14ac:dyDescent="0.3">
      <c r="A852" t="s">
        <v>1868</v>
      </c>
      <c r="B852" t="s">
        <v>1869</v>
      </c>
      <c r="C852" t="s">
        <v>4689</v>
      </c>
      <c r="E852" t="s">
        <v>4696</v>
      </c>
      <c r="G852" t="s">
        <v>3655</v>
      </c>
      <c r="H852" t="s">
        <v>3654</v>
      </c>
      <c r="I852" t="s">
        <v>3653</v>
      </c>
      <c r="J852" t="s">
        <v>3652</v>
      </c>
      <c r="K852" t="s">
        <v>3651</v>
      </c>
      <c r="L852" t="s">
        <v>3650</v>
      </c>
      <c r="M852" t="s">
        <v>3649</v>
      </c>
      <c r="N852" t="s">
        <v>4261</v>
      </c>
      <c r="O852" t="s">
        <v>4687</v>
      </c>
      <c r="P852" t="s">
        <v>4686</v>
      </c>
      <c r="Q852" t="s">
        <v>4685</v>
      </c>
    </row>
    <row r="853" spans="1:21" x14ac:dyDescent="0.3">
      <c r="A853" t="s">
        <v>1870</v>
      </c>
      <c r="B853" t="s">
        <v>1871</v>
      </c>
      <c r="C853" t="s">
        <v>4689</v>
      </c>
      <c r="E853" t="s">
        <v>4695</v>
      </c>
      <c r="G853" t="s">
        <v>3655</v>
      </c>
      <c r="H853" t="s">
        <v>3654</v>
      </c>
      <c r="I853" t="s">
        <v>3653</v>
      </c>
      <c r="J853" t="s">
        <v>3652</v>
      </c>
      <c r="K853" t="s">
        <v>3651</v>
      </c>
      <c r="L853" t="s">
        <v>3650</v>
      </c>
      <c r="M853" t="s">
        <v>3649</v>
      </c>
      <c r="N853" t="s">
        <v>4261</v>
      </c>
      <c r="O853" t="s">
        <v>4687</v>
      </c>
      <c r="P853" t="s">
        <v>4686</v>
      </c>
      <c r="Q853" t="s">
        <v>4685</v>
      </c>
    </row>
    <row r="854" spans="1:21" x14ac:dyDescent="0.3">
      <c r="A854" t="s">
        <v>1872</v>
      </c>
      <c r="B854" t="s">
        <v>1873</v>
      </c>
      <c r="C854" t="s">
        <v>4689</v>
      </c>
      <c r="E854" t="s">
        <v>4694</v>
      </c>
      <c r="G854" t="s">
        <v>3655</v>
      </c>
      <c r="H854" t="s">
        <v>3654</v>
      </c>
      <c r="I854" t="s">
        <v>3653</v>
      </c>
      <c r="J854" t="s">
        <v>3652</v>
      </c>
      <c r="K854" t="s">
        <v>3651</v>
      </c>
      <c r="L854" t="s">
        <v>3650</v>
      </c>
      <c r="M854" t="s">
        <v>3649</v>
      </c>
      <c r="N854" t="s">
        <v>4261</v>
      </c>
      <c r="O854" t="s">
        <v>4687</v>
      </c>
      <c r="P854" t="s">
        <v>4686</v>
      </c>
      <c r="Q854" t="s">
        <v>4685</v>
      </c>
    </row>
    <row r="855" spans="1:21" x14ac:dyDescent="0.3">
      <c r="A855" t="s">
        <v>1874</v>
      </c>
      <c r="B855" t="s">
        <v>1875</v>
      </c>
      <c r="C855" t="s">
        <v>4689</v>
      </c>
      <c r="E855" t="s">
        <v>4693</v>
      </c>
      <c r="G855" t="s">
        <v>3655</v>
      </c>
      <c r="H855" t="s">
        <v>3654</v>
      </c>
      <c r="I855" t="s">
        <v>3653</v>
      </c>
      <c r="J855" t="s">
        <v>3652</v>
      </c>
      <c r="K855" t="s">
        <v>3651</v>
      </c>
      <c r="L855" t="s">
        <v>3650</v>
      </c>
      <c r="M855" t="s">
        <v>3649</v>
      </c>
      <c r="N855" t="s">
        <v>4261</v>
      </c>
      <c r="O855" t="s">
        <v>4687</v>
      </c>
      <c r="P855" t="s">
        <v>4686</v>
      </c>
      <c r="Q855" t="s">
        <v>4685</v>
      </c>
    </row>
    <row r="856" spans="1:21" x14ac:dyDescent="0.3">
      <c r="A856" t="s">
        <v>1876</v>
      </c>
      <c r="B856" t="s">
        <v>1877</v>
      </c>
      <c r="C856" t="s">
        <v>4689</v>
      </c>
      <c r="E856" t="s">
        <v>4692</v>
      </c>
      <c r="G856" t="s">
        <v>3655</v>
      </c>
      <c r="H856" t="s">
        <v>3654</v>
      </c>
      <c r="I856" t="s">
        <v>3653</v>
      </c>
      <c r="J856" t="s">
        <v>3652</v>
      </c>
      <c r="K856" t="s">
        <v>3651</v>
      </c>
      <c r="L856" t="s">
        <v>3650</v>
      </c>
      <c r="M856" t="s">
        <v>3649</v>
      </c>
      <c r="N856" t="s">
        <v>4261</v>
      </c>
      <c r="O856" t="s">
        <v>4687</v>
      </c>
      <c r="P856" t="s">
        <v>4686</v>
      </c>
      <c r="Q856" t="s">
        <v>4685</v>
      </c>
    </row>
    <row r="857" spans="1:21" x14ac:dyDescent="0.3">
      <c r="A857" t="s">
        <v>1878</v>
      </c>
      <c r="B857" t="s">
        <v>1879</v>
      </c>
      <c r="C857" t="s">
        <v>4689</v>
      </c>
      <c r="E857" t="s">
        <v>4691</v>
      </c>
      <c r="G857" t="s">
        <v>3655</v>
      </c>
      <c r="H857" t="s">
        <v>3654</v>
      </c>
      <c r="I857" t="s">
        <v>3653</v>
      </c>
      <c r="J857" t="s">
        <v>3652</v>
      </c>
      <c r="K857" t="s">
        <v>3651</v>
      </c>
      <c r="L857" t="s">
        <v>3650</v>
      </c>
      <c r="M857" t="s">
        <v>3649</v>
      </c>
      <c r="N857" t="s">
        <v>4261</v>
      </c>
      <c r="O857" t="s">
        <v>4687</v>
      </c>
      <c r="P857" t="s">
        <v>4686</v>
      </c>
      <c r="Q857" t="s">
        <v>4685</v>
      </c>
    </row>
    <row r="858" spans="1:21" x14ac:dyDescent="0.3">
      <c r="A858" t="s">
        <v>1880</v>
      </c>
      <c r="B858" t="s">
        <v>1881</v>
      </c>
      <c r="C858" t="s">
        <v>4689</v>
      </c>
      <c r="E858" t="s">
        <v>4690</v>
      </c>
      <c r="G858" t="s">
        <v>3655</v>
      </c>
      <c r="H858" t="s">
        <v>3654</v>
      </c>
      <c r="I858" t="s">
        <v>3653</v>
      </c>
      <c r="J858" t="s">
        <v>3652</v>
      </c>
      <c r="K858" t="s">
        <v>3651</v>
      </c>
      <c r="L858" t="s">
        <v>3650</v>
      </c>
      <c r="M858" t="s">
        <v>3649</v>
      </c>
      <c r="N858" t="s">
        <v>4261</v>
      </c>
      <c r="O858" t="s">
        <v>4687</v>
      </c>
      <c r="P858" t="s">
        <v>4686</v>
      </c>
      <c r="Q858" t="s">
        <v>4685</v>
      </c>
    </row>
    <row r="859" spans="1:21" x14ac:dyDescent="0.3">
      <c r="A859" t="s">
        <v>1882</v>
      </c>
      <c r="B859" t="s">
        <v>1883</v>
      </c>
      <c r="C859" t="s">
        <v>4689</v>
      </c>
      <c r="E859" t="s">
        <v>4688</v>
      </c>
      <c r="G859" t="s">
        <v>3655</v>
      </c>
      <c r="H859" t="s">
        <v>3654</v>
      </c>
      <c r="I859" t="s">
        <v>3653</v>
      </c>
      <c r="J859" t="s">
        <v>3652</v>
      </c>
      <c r="K859" t="s">
        <v>3651</v>
      </c>
      <c r="L859" t="s">
        <v>3650</v>
      </c>
      <c r="M859" t="s">
        <v>3649</v>
      </c>
      <c r="N859" t="s">
        <v>4261</v>
      </c>
      <c r="O859" t="s">
        <v>4687</v>
      </c>
      <c r="P859" t="s">
        <v>4686</v>
      </c>
      <c r="Q859" t="s">
        <v>4685</v>
      </c>
    </row>
    <row r="860" spans="1:21" x14ac:dyDescent="0.3">
      <c r="A860" t="s">
        <v>1884</v>
      </c>
      <c r="B860" t="s">
        <v>1885</v>
      </c>
      <c r="C860" t="s">
        <v>3677</v>
      </c>
      <c r="E860" t="s">
        <v>4684</v>
      </c>
      <c r="G860" t="s">
        <v>3655</v>
      </c>
      <c r="H860" t="s">
        <v>3654</v>
      </c>
      <c r="I860" t="s">
        <v>3653</v>
      </c>
      <c r="J860" t="s">
        <v>3652</v>
      </c>
      <c r="K860" t="s">
        <v>3651</v>
      </c>
      <c r="L860" t="s">
        <v>3650</v>
      </c>
      <c r="M860" t="s">
        <v>3649</v>
      </c>
      <c r="N860" t="s">
        <v>3648</v>
      </c>
      <c r="O860" t="s">
        <v>3675</v>
      </c>
      <c r="P860" t="s">
        <v>3674</v>
      </c>
      <c r="Q860" t="s">
        <v>3673</v>
      </c>
      <c r="R860" t="s">
        <v>3672</v>
      </c>
      <c r="S860" t="s">
        <v>3671</v>
      </c>
      <c r="T860" t="s">
        <v>3670</v>
      </c>
      <c r="U860" t="s">
        <v>3669</v>
      </c>
    </row>
    <row r="861" spans="1:21" x14ac:dyDescent="0.3">
      <c r="A861" t="s">
        <v>1886</v>
      </c>
      <c r="B861" t="s">
        <v>1887</v>
      </c>
      <c r="C861" t="s">
        <v>3677</v>
      </c>
      <c r="E861" t="s">
        <v>4683</v>
      </c>
      <c r="G861" t="s">
        <v>3655</v>
      </c>
      <c r="H861" t="s">
        <v>3654</v>
      </c>
      <c r="I861" t="s">
        <v>3653</v>
      </c>
      <c r="J861" t="s">
        <v>3652</v>
      </c>
      <c r="K861" t="s">
        <v>3651</v>
      </c>
      <c r="L861" t="s">
        <v>3650</v>
      </c>
      <c r="M861" t="s">
        <v>3649</v>
      </c>
      <c r="N861" t="s">
        <v>3648</v>
      </c>
      <c r="O861" t="s">
        <v>3675</v>
      </c>
      <c r="P861" t="s">
        <v>3674</v>
      </c>
      <c r="Q861" t="s">
        <v>3673</v>
      </c>
      <c r="R861" t="s">
        <v>3672</v>
      </c>
      <c r="S861" t="s">
        <v>3671</v>
      </c>
      <c r="T861" t="s">
        <v>3670</v>
      </c>
      <c r="U861" t="s">
        <v>3669</v>
      </c>
    </row>
    <row r="862" spans="1:21" x14ac:dyDescent="0.3">
      <c r="A862" t="s">
        <v>1888</v>
      </c>
      <c r="B862" t="s">
        <v>1889</v>
      </c>
      <c r="C862" t="s">
        <v>4679</v>
      </c>
      <c r="E862" t="s">
        <v>4682</v>
      </c>
      <c r="G862" t="s">
        <v>3655</v>
      </c>
      <c r="H862" t="s">
        <v>3654</v>
      </c>
      <c r="I862" t="s">
        <v>3653</v>
      </c>
      <c r="J862" t="s">
        <v>3652</v>
      </c>
      <c r="K862" t="s">
        <v>3651</v>
      </c>
      <c r="L862" t="s">
        <v>3650</v>
      </c>
      <c r="M862" t="s">
        <v>3649</v>
      </c>
      <c r="N862" t="s">
        <v>3648</v>
      </c>
      <c r="O862" t="s">
        <v>3647</v>
      </c>
      <c r="P862" t="s">
        <v>3646</v>
      </c>
      <c r="Q862" t="s">
        <v>3645</v>
      </c>
      <c r="R862" t="s">
        <v>4661</v>
      </c>
      <c r="S862" t="s">
        <v>4677</v>
      </c>
      <c r="T862" t="s">
        <v>4676</v>
      </c>
    </row>
    <row r="863" spans="1:21" x14ac:dyDescent="0.3">
      <c r="A863" t="s">
        <v>1890</v>
      </c>
      <c r="B863" t="s">
        <v>1891</v>
      </c>
      <c r="C863" t="s">
        <v>4679</v>
      </c>
      <c r="E863" t="s">
        <v>4681</v>
      </c>
      <c r="G863" t="s">
        <v>3655</v>
      </c>
      <c r="H863" t="s">
        <v>3654</v>
      </c>
      <c r="I863" t="s">
        <v>3653</v>
      </c>
      <c r="J863" t="s">
        <v>3652</v>
      </c>
      <c r="K863" t="s">
        <v>3651</v>
      </c>
      <c r="L863" t="s">
        <v>3650</v>
      </c>
      <c r="M863" t="s">
        <v>3649</v>
      </c>
      <c r="N863" t="s">
        <v>3648</v>
      </c>
      <c r="O863" t="s">
        <v>3647</v>
      </c>
      <c r="P863" t="s">
        <v>3646</v>
      </c>
      <c r="Q863" t="s">
        <v>3645</v>
      </c>
      <c r="R863" t="s">
        <v>4661</v>
      </c>
      <c r="S863" t="s">
        <v>4677</v>
      </c>
      <c r="T863" t="s">
        <v>4676</v>
      </c>
    </row>
    <row r="864" spans="1:21" x14ac:dyDescent="0.3">
      <c r="A864" t="s">
        <v>1892</v>
      </c>
      <c r="B864" t="s">
        <v>1893</v>
      </c>
      <c r="C864" t="s">
        <v>4679</v>
      </c>
      <c r="E864" t="s">
        <v>4680</v>
      </c>
      <c r="G864" t="s">
        <v>3655</v>
      </c>
      <c r="H864" t="s">
        <v>3654</v>
      </c>
      <c r="I864" t="s">
        <v>3653</v>
      </c>
      <c r="J864" t="s">
        <v>3652</v>
      </c>
      <c r="K864" t="s">
        <v>3651</v>
      </c>
      <c r="L864" t="s">
        <v>3650</v>
      </c>
      <c r="M864" t="s">
        <v>3649</v>
      </c>
      <c r="N864" t="s">
        <v>3648</v>
      </c>
      <c r="O864" t="s">
        <v>3647</v>
      </c>
      <c r="P864" t="s">
        <v>3646</v>
      </c>
      <c r="Q864" t="s">
        <v>3645</v>
      </c>
      <c r="R864" t="s">
        <v>4661</v>
      </c>
      <c r="S864" t="s">
        <v>4677</v>
      </c>
      <c r="T864" t="s">
        <v>4676</v>
      </c>
    </row>
    <row r="865" spans="1:21" x14ac:dyDescent="0.3">
      <c r="A865" t="s">
        <v>1894</v>
      </c>
      <c r="B865" t="s">
        <v>1895</v>
      </c>
      <c r="C865" t="s">
        <v>4679</v>
      </c>
      <c r="E865" t="s">
        <v>4678</v>
      </c>
      <c r="G865" t="s">
        <v>3655</v>
      </c>
      <c r="H865" t="s">
        <v>3654</v>
      </c>
      <c r="I865" t="s">
        <v>3653</v>
      </c>
      <c r="J865" t="s">
        <v>3652</v>
      </c>
      <c r="K865" t="s">
        <v>3651</v>
      </c>
      <c r="L865" t="s">
        <v>3650</v>
      </c>
      <c r="M865" t="s">
        <v>3649</v>
      </c>
      <c r="N865" t="s">
        <v>3648</v>
      </c>
      <c r="O865" t="s">
        <v>3647</v>
      </c>
      <c r="P865" t="s">
        <v>3646</v>
      </c>
      <c r="Q865" t="s">
        <v>3645</v>
      </c>
      <c r="R865" t="s">
        <v>4661</v>
      </c>
      <c r="S865" t="s">
        <v>4677</v>
      </c>
      <c r="T865" t="s">
        <v>4676</v>
      </c>
    </row>
    <row r="866" spans="1:21" x14ac:dyDescent="0.3">
      <c r="A866" t="s">
        <v>1896</v>
      </c>
      <c r="B866" t="s">
        <v>1897</v>
      </c>
      <c r="C866" t="s">
        <v>3677</v>
      </c>
      <c r="E866" t="s">
        <v>4675</v>
      </c>
      <c r="G866" t="s">
        <v>3655</v>
      </c>
      <c r="H866" t="s">
        <v>3654</v>
      </c>
      <c r="I866" t="s">
        <v>3653</v>
      </c>
      <c r="J866" t="s">
        <v>3652</v>
      </c>
      <c r="K866" t="s">
        <v>3651</v>
      </c>
      <c r="L866" t="s">
        <v>3650</v>
      </c>
      <c r="M866" t="s">
        <v>3649</v>
      </c>
      <c r="N866" t="s">
        <v>3648</v>
      </c>
      <c r="O866" t="s">
        <v>3675</v>
      </c>
      <c r="P866" t="s">
        <v>3674</v>
      </c>
      <c r="Q866" t="s">
        <v>3673</v>
      </c>
      <c r="R866" t="s">
        <v>3672</v>
      </c>
      <c r="S866" t="s">
        <v>3671</v>
      </c>
      <c r="T866" t="s">
        <v>3670</v>
      </c>
      <c r="U866" t="s">
        <v>3669</v>
      </c>
    </row>
    <row r="867" spans="1:21" x14ac:dyDescent="0.3">
      <c r="A867" t="s">
        <v>1898</v>
      </c>
      <c r="B867" t="s">
        <v>1899</v>
      </c>
      <c r="C867" t="s">
        <v>3677</v>
      </c>
      <c r="E867" t="s">
        <v>4674</v>
      </c>
      <c r="G867" t="s">
        <v>3655</v>
      </c>
      <c r="H867" t="s">
        <v>3654</v>
      </c>
      <c r="I867" t="s">
        <v>3653</v>
      </c>
      <c r="J867" t="s">
        <v>3652</v>
      </c>
      <c r="K867" t="s">
        <v>3651</v>
      </c>
      <c r="L867" t="s">
        <v>3650</v>
      </c>
      <c r="M867" t="s">
        <v>3649</v>
      </c>
      <c r="N867" t="s">
        <v>3648</v>
      </c>
      <c r="O867" t="s">
        <v>3675</v>
      </c>
      <c r="P867" t="s">
        <v>3674</v>
      </c>
      <c r="Q867" t="s">
        <v>3673</v>
      </c>
      <c r="R867" t="s">
        <v>3672</v>
      </c>
      <c r="S867" t="s">
        <v>3671</v>
      </c>
      <c r="T867" t="s">
        <v>3670</v>
      </c>
      <c r="U867" t="s">
        <v>3669</v>
      </c>
    </row>
    <row r="868" spans="1:21" x14ac:dyDescent="0.3">
      <c r="A868" t="s">
        <v>1900</v>
      </c>
      <c r="B868" t="s">
        <v>1901</v>
      </c>
      <c r="C868" t="s">
        <v>3677</v>
      </c>
      <c r="E868" t="s">
        <v>4673</v>
      </c>
      <c r="G868" t="s">
        <v>3655</v>
      </c>
      <c r="H868" t="s">
        <v>3654</v>
      </c>
      <c r="I868" t="s">
        <v>3653</v>
      </c>
      <c r="J868" t="s">
        <v>3652</v>
      </c>
      <c r="K868" t="s">
        <v>3651</v>
      </c>
      <c r="L868" t="s">
        <v>3650</v>
      </c>
      <c r="M868" t="s">
        <v>3649</v>
      </c>
      <c r="N868" t="s">
        <v>3648</v>
      </c>
      <c r="O868" t="s">
        <v>3675</v>
      </c>
      <c r="P868" t="s">
        <v>3674</v>
      </c>
      <c r="Q868" t="s">
        <v>3673</v>
      </c>
      <c r="R868" t="s">
        <v>3672</v>
      </c>
      <c r="S868" t="s">
        <v>3671</v>
      </c>
      <c r="T868" t="s">
        <v>3670</v>
      </c>
      <c r="U868" t="s">
        <v>3669</v>
      </c>
    </row>
    <row r="869" spans="1:21" x14ac:dyDescent="0.3">
      <c r="A869" t="s">
        <v>1902</v>
      </c>
      <c r="B869" t="s">
        <v>1903</v>
      </c>
      <c r="C869" t="s">
        <v>4672</v>
      </c>
      <c r="E869" t="s">
        <v>4671</v>
      </c>
      <c r="G869" t="s">
        <v>3655</v>
      </c>
      <c r="H869" t="s">
        <v>3654</v>
      </c>
      <c r="I869" t="s">
        <v>3653</v>
      </c>
      <c r="J869" t="s">
        <v>3652</v>
      </c>
      <c r="K869" t="s">
        <v>3651</v>
      </c>
      <c r="L869" t="s">
        <v>3650</v>
      </c>
      <c r="M869" t="s">
        <v>3649</v>
      </c>
      <c r="N869" t="s">
        <v>3648</v>
      </c>
      <c r="O869" t="s">
        <v>3647</v>
      </c>
      <c r="P869" t="s">
        <v>3666</v>
      </c>
      <c r="Q869" t="s">
        <v>3665</v>
      </c>
      <c r="R869" t="s">
        <v>3664</v>
      </c>
      <c r="S869" t="s">
        <v>3922</v>
      </c>
      <c r="T869" t="s">
        <v>3921</v>
      </c>
      <c r="U869" t="s">
        <v>4380</v>
      </c>
    </row>
    <row r="870" spans="1:21" x14ac:dyDescent="0.3">
      <c r="A870" t="s">
        <v>1904</v>
      </c>
      <c r="B870" t="s">
        <v>1905</v>
      </c>
      <c r="C870" t="s">
        <v>4672</v>
      </c>
      <c r="E870" t="s">
        <v>4671</v>
      </c>
      <c r="G870" t="s">
        <v>3655</v>
      </c>
      <c r="H870" t="s">
        <v>3654</v>
      </c>
      <c r="I870" t="s">
        <v>3653</v>
      </c>
      <c r="J870" t="s">
        <v>3652</v>
      </c>
      <c r="K870" t="s">
        <v>3651</v>
      </c>
      <c r="L870" t="s">
        <v>3650</v>
      </c>
      <c r="M870" t="s">
        <v>3649</v>
      </c>
      <c r="N870" t="s">
        <v>3648</v>
      </c>
      <c r="O870" t="s">
        <v>3647</v>
      </c>
      <c r="P870" t="s">
        <v>3666</v>
      </c>
      <c r="Q870" t="s">
        <v>3665</v>
      </c>
      <c r="R870" t="s">
        <v>3664</v>
      </c>
      <c r="S870" t="s">
        <v>3922</v>
      </c>
      <c r="T870" t="s">
        <v>3921</v>
      </c>
      <c r="U870" t="s">
        <v>4380</v>
      </c>
    </row>
    <row r="871" spans="1:21" x14ac:dyDescent="0.3">
      <c r="A871" t="s">
        <v>1906</v>
      </c>
      <c r="B871" t="s">
        <v>1907</v>
      </c>
      <c r="C871" t="s">
        <v>4672</v>
      </c>
      <c r="E871" t="s">
        <v>4671</v>
      </c>
      <c r="G871" t="s">
        <v>3655</v>
      </c>
      <c r="H871" t="s">
        <v>3654</v>
      </c>
      <c r="I871" t="s">
        <v>3653</v>
      </c>
      <c r="J871" t="s">
        <v>3652</v>
      </c>
      <c r="K871" t="s">
        <v>3651</v>
      </c>
      <c r="L871" t="s">
        <v>3650</v>
      </c>
      <c r="M871" t="s">
        <v>3649</v>
      </c>
      <c r="N871" t="s">
        <v>3648</v>
      </c>
      <c r="O871" t="s">
        <v>3647</v>
      </c>
      <c r="P871" t="s">
        <v>3666</v>
      </c>
      <c r="Q871" t="s">
        <v>3665</v>
      </c>
      <c r="R871" t="s">
        <v>3664</v>
      </c>
      <c r="S871" t="s">
        <v>3922</v>
      </c>
      <c r="T871" t="s">
        <v>3921</v>
      </c>
      <c r="U871" t="s">
        <v>4380</v>
      </c>
    </row>
    <row r="872" spans="1:21" x14ac:dyDescent="0.3">
      <c r="A872" t="s">
        <v>1908</v>
      </c>
      <c r="B872" t="s">
        <v>1909</v>
      </c>
      <c r="C872" t="s">
        <v>4672</v>
      </c>
      <c r="E872" t="s">
        <v>4671</v>
      </c>
      <c r="G872" t="s">
        <v>3655</v>
      </c>
      <c r="H872" t="s">
        <v>3654</v>
      </c>
      <c r="I872" t="s">
        <v>3653</v>
      </c>
      <c r="J872" t="s">
        <v>3652</v>
      </c>
      <c r="K872" t="s">
        <v>3651</v>
      </c>
      <c r="L872" t="s">
        <v>3650</v>
      </c>
      <c r="M872" t="s">
        <v>3649</v>
      </c>
      <c r="N872" t="s">
        <v>3648</v>
      </c>
      <c r="O872" t="s">
        <v>3647</v>
      </c>
      <c r="P872" t="s">
        <v>3666</v>
      </c>
      <c r="Q872" t="s">
        <v>3665</v>
      </c>
      <c r="R872" t="s">
        <v>3664</v>
      </c>
      <c r="S872" t="s">
        <v>3922</v>
      </c>
      <c r="T872" t="s">
        <v>3921</v>
      </c>
      <c r="U872" t="s">
        <v>4380</v>
      </c>
    </row>
    <row r="873" spans="1:21" x14ac:dyDescent="0.3">
      <c r="A873" t="s">
        <v>1910</v>
      </c>
      <c r="B873" t="s">
        <v>1911</v>
      </c>
      <c r="C873" t="s">
        <v>4672</v>
      </c>
      <c r="E873" t="s">
        <v>4671</v>
      </c>
      <c r="G873" t="s">
        <v>3655</v>
      </c>
      <c r="H873" t="s">
        <v>3654</v>
      </c>
      <c r="I873" t="s">
        <v>3653</v>
      </c>
      <c r="J873" t="s">
        <v>3652</v>
      </c>
      <c r="K873" t="s">
        <v>3651</v>
      </c>
      <c r="L873" t="s">
        <v>3650</v>
      </c>
      <c r="M873" t="s">
        <v>3649</v>
      </c>
      <c r="N873" t="s">
        <v>3648</v>
      </c>
      <c r="O873" t="s">
        <v>3647</v>
      </c>
      <c r="P873" t="s">
        <v>3666</v>
      </c>
      <c r="Q873" t="s">
        <v>3665</v>
      </c>
      <c r="R873" t="s">
        <v>3664</v>
      </c>
      <c r="S873" t="s">
        <v>3922</v>
      </c>
      <c r="T873" t="s">
        <v>3921</v>
      </c>
      <c r="U873" t="s">
        <v>4380</v>
      </c>
    </row>
    <row r="874" spans="1:21" x14ac:dyDescent="0.3">
      <c r="A874" t="s">
        <v>1912</v>
      </c>
      <c r="B874" t="s">
        <v>1913</v>
      </c>
      <c r="C874" t="s">
        <v>4672</v>
      </c>
      <c r="E874" t="s">
        <v>4671</v>
      </c>
      <c r="G874" t="s">
        <v>3655</v>
      </c>
      <c r="H874" t="s">
        <v>3654</v>
      </c>
      <c r="I874" t="s">
        <v>3653</v>
      </c>
      <c r="J874" t="s">
        <v>3652</v>
      </c>
      <c r="K874" t="s">
        <v>3651</v>
      </c>
      <c r="L874" t="s">
        <v>3650</v>
      </c>
      <c r="M874" t="s">
        <v>3649</v>
      </c>
      <c r="N874" t="s">
        <v>3648</v>
      </c>
      <c r="O874" t="s">
        <v>3647</v>
      </c>
      <c r="P874" t="s">
        <v>3666</v>
      </c>
      <c r="Q874" t="s">
        <v>3665</v>
      </c>
      <c r="R874" t="s">
        <v>3664</v>
      </c>
      <c r="S874" t="s">
        <v>3922</v>
      </c>
      <c r="T874" t="s">
        <v>3921</v>
      </c>
      <c r="U874" t="s">
        <v>4380</v>
      </c>
    </row>
    <row r="875" spans="1:21" x14ac:dyDescent="0.3">
      <c r="A875" t="s">
        <v>1914</v>
      </c>
      <c r="B875" t="s">
        <v>1915</v>
      </c>
      <c r="C875" t="s">
        <v>4672</v>
      </c>
      <c r="E875" t="s">
        <v>4671</v>
      </c>
      <c r="G875" t="s">
        <v>3655</v>
      </c>
      <c r="H875" t="s">
        <v>3654</v>
      </c>
      <c r="I875" t="s">
        <v>3653</v>
      </c>
      <c r="J875" t="s">
        <v>3652</v>
      </c>
      <c r="K875" t="s">
        <v>3651</v>
      </c>
      <c r="L875" t="s">
        <v>3650</v>
      </c>
      <c r="M875" t="s">
        <v>3649</v>
      </c>
      <c r="N875" t="s">
        <v>3648</v>
      </c>
      <c r="O875" t="s">
        <v>3647</v>
      </c>
      <c r="P875" t="s">
        <v>3666</v>
      </c>
      <c r="Q875" t="s">
        <v>3665</v>
      </c>
      <c r="R875" t="s">
        <v>3664</v>
      </c>
      <c r="S875" t="s">
        <v>3922</v>
      </c>
      <c r="T875" t="s">
        <v>3921</v>
      </c>
      <c r="U875" t="s">
        <v>4380</v>
      </c>
    </row>
    <row r="876" spans="1:21" x14ac:dyDescent="0.3">
      <c r="A876" t="s">
        <v>1916</v>
      </c>
      <c r="B876" t="s">
        <v>1917</v>
      </c>
      <c r="C876" t="s">
        <v>4672</v>
      </c>
      <c r="E876" t="s">
        <v>4671</v>
      </c>
      <c r="G876" t="s">
        <v>3655</v>
      </c>
      <c r="H876" t="s">
        <v>3654</v>
      </c>
      <c r="I876" t="s">
        <v>3653</v>
      </c>
      <c r="J876" t="s">
        <v>3652</v>
      </c>
      <c r="K876" t="s">
        <v>3651</v>
      </c>
      <c r="L876" t="s">
        <v>3650</v>
      </c>
      <c r="M876" t="s">
        <v>3649</v>
      </c>
      <c r="N876" t="s">
        <v>3648</v>
      </c>
      <c r="O876" t="s">
        <v>3647</v>
      </c>
      <c r="P876" t="s">
        <v>3666</v>
      </c>
      <c r="Q876" t="s">
        <v>3665</v>
      </c>
      <c r="R876" t="s">
        <v>3664</v>
      </c>
      <c r="S876" t="s">
        <v>3922</v>
      </c>
      <c r="T876" t="s">
        <v>3921</v>
      </c>
      <c r="U876" t="s">
        <v>4380</v>
      </c>
    </row>
    <row r="877" spans="1:21" x14ac:dyDescent="0.3">
      <c r="A877" t="s">
        <v>1918</v>
      </c>
      <c r="B877" t="s">
        <v>1919</v>
      </c>
      <c r="C877" t="s">
        <v>4672</v>
      </c>
      <c r="E877" t="s">
        <v>4671</v>
      </c>
      <c r="G877" t="s">
        <v>3655</v>
      </c>
      <c r="H877" t="s">
        <v>3654</v>
      </c>
      <c r="I877" t="s">
        <v>3653</v>
      </c>
      <c r="J877" t="s">
        <v>3652</v>
      </c>
      <c r="K877" t="s">
        <v>3651</v>
      </c>
      <c r="L877" t="s">
        <v>3650</v>
      </c>
      <c r="M877" t="s">
        <v>3649</v>
      </c>
      <c r="N877" t="s">
        <v>3648</v>
      </c>
      <c r="O877" t="s">
        <v>3647</v>
      </c>
      <c r="P877" t="s">
        <v>3666</v>
      </c>
      <c r="Q877" t="s">
        <v>3665</v>
      </c>
      <c r="R877" t="s">
        <v>3664</v>
      </c>
      <c r="S877" t="s">
        <v>3922</v>
      </c>
      <c r="T877" t="s">
        <v>3921</v>
      </c>
      <c r="U877" t="s">
        <v>4380</v>
      </c>
    </row>
    <row r="878" spans="1:21" x14ac:dyDescent="0.3">
      <c r="A878" t="s">
        <v>1920</v>
      </c>
      <c r="B878" t="s">
        <v>1921</v>
      </c>
      <c r="C878" t="s">
        <v>4672</v>
      </c>
      <c r="E878" t="s">
        <v>4671</v>
      </c>
      <c r="G878" t="s">
        <v>3655</v>
      </c>
      <c r="H878" t="s">
        <v>3654</v>
      </c>
      <c r="I878" t="s">
        <v>3653</v>
      </c>
      <c r="J878" t="s">
        <v>3652</v>
      </c>
      <c r="K878" t="s">
        <v>3651</v>
      </c>
      <c r="L878" t="s">
        <v>3650</v>
      </c>
      <c r="M878" t="s">
        <v>3649</v>
      </c>
      <c r="N878" t="s">
        <v>3648</v>
      </c>
      <c r="O878" t="s">
        <v>3647</v>
      </c>
      <c r="P878" t="s">
        <v>3666</v>
      </c>
      <c r="Q878" t="s">
        <v>3665</v>
      </c>
      <c r="R878" t="s">
        <v>3664</v>
      </c>
      <c r="S878" t="s">
        <v>3922</v>
      </c>
      <c r="T878" t="s">
        <v>3921</v>
      </c>
      <c r="U878" t="s">
        <v>4380</v>
      </c>
    </row>
    <row r="879" spans="1:21" x14ac:dyDescent="0.3">
      <c r="A879" t="s">
        <v>1922</v>
      </c>
      <c r="B879" t="s">
        <v>1923</v>
      </c>
      <c r="C879" t="s">
        <v>4663</v>
      </c>
      <c r="E879" t="s">
        <v>4670</v>
      </c>
      <c r="G879" t="s">
        <v>3655</v>
      </c>
      <c r="H879" t="s">
        <v>3654</v>
      </c>
      <c r="I879" t="s">
        <v>3653</v>
      </c>
      <c r="J879" t="s">
        <v>3652</v>
      </c>
      <c r="K879" t="s">
        <v>3651</v>
      </c>
      <c r="L879" t="s">
        <v>3650</v>
      </c>
      <c r="M879" t="s">
        <v>3649</v>
      </c>
      <c r="N879" t="s">
        <v>3648</v>
      </c>
      <c r="O879" t="s">
        <v>3647</v>
      </c>
      <c r="P879" t="s">
        <v>3646</v>
      </c>
      <c r="Q879" t="s">
        <v>3645</v>
      </c>
      <c r="R879" t="s">
        <v>4661</v>
      </c>
      <c r="S879" t="s">
        <v>4660</v>
      </c>
      <c r="T879" t="s">
        <v>4659</v>
      </c>
    </row>
    <row r="880" spans="1:21" x14ac:dyDescent="0.3">
      <c r="A880" t="s">
        <v>1924</v>
      </c>
      <c r="B880" t="s">
        <v>1925</v>
      </c>
      <c r="C880" t="s">
        <v>4663</v>
      </c>
      <c r="E880" t="s">
        <v>4669</v>
      </c>
      <c r="G880" t="s">
        <v>3655</v>
      </c>
      <c r="H880" t="s">
        <v>3654</v>
      </c>
      <c r="I880" t="s">
        <v>3653</v>
      </c>
      <c r="J880" t="s">
        <v>3652</v>
      </c>
      <c r="K880" t="s">
        <v>3651</v>
      </c>
      <c r="L880" t="s">
        <v>3650</v>
      </c>
      <c r="M880" t="s">
        <v>3649</v>
      </c>
      <c r="N880" t="s">
        <v>3648</v>
      </c>
      <c r="O880" t="s">
        <v>3647</v>
      </c>
      <c r="P880" t="s">
        <v>3646</v>
      </c>
      <c r="Q880" t="s">
        <v>3645</v>
      </c>
      <c r="R880" t="s">
        <v>4661</v>
      </c>
      <c r="S880" t="s">
        <v>4660</v>
      </c>
      <c r="T880" t="s">
        <v>4659</v>
      </c>
    </row>
    <row r="881" spans="1:20" x14ac:dyDescent="0.3">
      <c r="A881" t="s">
        <v>1926</v>
      </c>
      <c r="B881" t="s">
        <v>1927</v>
      </c>
      <c r="C881" t="s">
        <v>4663</v>
      </c>
      <c r="E881" t="s">
        <v>4668</v>
      </c>
      <c r="G881" t="s">
        <v>3655</v>
      </c>
      <c r="H881" t="s">
        <v>3654</v>
      </c>
      <c r="I881" t="s">
        <v>3653</v>
      </c>
      <c r="J881" t="s">
        <v>3652</v>
      </c>
      <c r="K881" t="s">
        <v>3651</v>
      </c>
      <c r="L881" t="s">
        <v>3650</v>
      </c>
      <c r="M881" t="s">
        <v>3649</v>
      </c>
      <c r="N881" t="s">
        <v>3648</v>
      </c>
      <c r="O881" t="s">
        <v>3647</v>
      </c>
      <c r="P881" t="s">
        <v>3646</v>
      </c>
      <c r="Q881" t="s">
        <v>3645</v>
      </c>
      <c r="R881" t="s">
        <v>4661</v>
      </c>
      <c r="S881" t="s">
        <v>4660</v>
      </c>
      <c r="T881" t="s">
        <v>4659</v>
      </c>
    </row>
    <row r="882" spans="1:20" x14ac:dyDescent="0.3">
      <c r="A882" t="s">
        <v>1928</v>
      </c>
      <c r="B882" t="s">
        <v>1929</v>
      </c>
      <c r="C882" t="s">
        <v>4663</v>
      </c>
      <c r="E882" t="s">
        <v>4667</v>
      </c>
      <c r="G882" t="s">
        <v>3655</v>
      </c>
      <c r="H882" t="s">
        <v>3654</v>
      </c>
      <c r="I882" t="s">
        <v>3653</v>
      </c>
      <c r="J882" t="s">
        <v>3652</v>
      </c>
      <c r="K882" t="s">
        <v>3651</v>
      </c>
      <c r="L882" t="s">
        <v>3650</v>
      </c>
      <c r="M882" t="s">
        <v>3649</v>
      </c>
      <c r="N882" t="s">
        <v>3648</v>
      </c>
      <c r="O882" t="s">
        <v>3647</v>
      </c>
      <c r="P882" t="s">
        <v>3646</v>
      </c>
      <c r="Q882" t="s">
        <v>3645</v>
      </c>
      <c r="R882" t="s">
        <v>4661</v>
      </c>
      <c r="S882" t="s">
        <v>4660</v>
      </c>
      <c r="T882" t="s">
        <v>4659</v>
      </c>
    </row>
    <row r="883" spans="1:20" x14ac:dyDescent="0.3">
      <c r="A883" t="s">
        <v>1936</v>
      </c>
      <c r="B883" t="s">
        <v>1937</v>
      </c>
      <c r="C883" t="s">
        <v>4663</v>
      </c>
      <c r="E883" t="s">
        <v>4666</v>
      </c>
      <c r="G883" t="s">
        <v>3655</v>
      </c>
      <c r="H883" t="s">
        <v>3654</v>
      </c>
      <c r="I883" t="s">
        <v>3653</v>
      </c>
      <c r="J883" t="s">
        <v>3652</v>
      </c>
      <c r="K883" t="s">
        <v>3651</v>
      </c>
      <c r="L883" t="s">
        <v>3650</v>
      </c>
      <c r="M883" t="s">
        <v>3649</v>
      </c>
      <c r="N883" t="s">
        <v>3648</v>
      </c>
      <c r="O883" t="s">
        <v>3647</v>
      </c>
      <c r="P883" t="s">
        <v>3646</v>
      </c>
      <c r="Q883" t="s">
        <v>3645</v>
      </c>
      <c r="R883" t="s">
        <v>4661</v>
      </c>
      <c r="S883" t="s">
        <v>4660</v>
      </c>
      <c r="T883" t="s">
        <v>4659</v>
      </c>
    </row>
    <row r="884" spans="1:20" x14ac:dyDescent="0.3">
      <c r="A884" t="s">
        <v>1938</v>
      </c>
      <c r="B884" t="s">
        <v>1939</v>
      </c>
      <c r="C884" t="s">
        <v>4663</v>
      </c>
      <c r="E884" t="s">
        <v>4665</v>
      </c>
      <c r="G884" t="s">
        <v>3655</v>
      </c>
      <c r="H884" t="s">
        <v>3654</v>
      </c>
      <c r="I884" t="s">
        <v>3653</v>
      </c>
      <c r="J884" t="s">
        <v>3652</v>
      </c>
      <c r="K884" t="s">
        <v>3651</v>
      </c>
      <c r="L884" t="s">
        <v>3650</v>
      </c>
      <c r="M884" t="s">
        <v>3649</v>
      </c>
      <c r="N884" t="s">
        <v>3648</v>
      </c>
      <c r="O884" t="s">
        <v>3647</v>
      </c>
      <c r="P884" t="s">
        <v>3646</v>
      </c>
      <c r="Q884" t="s">
        <v>3645</v>
      </c>
      <c r="R884" t="s">
        <v>4661</v>
      </c>
      <c r="S884" t="s">
        <v>4660</v>
      </c>
      <c r="T884" t="s">
        <v>4659</v>
      </c>
    </row>
    <row r="885" spans="1:20" x14ac:dyDescent="0.3">
      <c r="A885" t="s">
        <v>1942</v>
      </c>
      <c r="B885" t="s">
        <v>1943</v>
      </c>
      <c r="C885" t="s">
        <v>4663</v>
      </c>
      <c r="E885" t="s">
        <v>4664</v>
      </c>
      <c r="G885" t="s">
        <v>3655</v>
      </c>
      <c r="H885" t="s">
        <v>3654</v>
      </c>
      <c r="I885" t="s">
        <v>3653</v>
      </c>
      <c r="J885" t="s">
        <v>3652</v>
      </c>
      <c r="K885" t="s">
        <v>3651</v>
      </c>
      <c r="L885" t="s">
        <v>3650</v>
      </c>
      <c r="M885" t="s">
        <v>3649</v>
      </c>
      <c r="N885" t="s">
        <v>3648</v>
      </c>
      <c r="O885" t="s">
        <v>3647</v>
      </c>
      <c r="P885" t="s">
        <v>3646</v>
      </c>
      <c r="Q885" t="s">
        <v>3645</v>
      </c>
      <c r="R885" t="s">
        <v>4661</v>
      </c>
      <c r="S885" t="s">
        <v>4660</v>
      </c>
      <c r="T885" t="s">
        <v>4659</v>
      </c>
    </row>
    <row r="886" spans="1:20" x14ac:dyDescent="0.3">
      <c r="A886" t="s">
        <v>1944</v>
      </c>
      <c r="B886" t="s">
        <v>1945</v>
      </c>
      <c r="C886" t="s">
        <v>4663</v>
      </c>
      <c r="E886" t="s">
        <v>4662</v>
      </c>
      <c r="G886" t="s">
        <v>3655</v>
      </c>
      <c r="H886" t="s">
        <v>3654</v>
      </c>
      <c r="I886" t="s">
        <v>3653</v>
      </c>
      <c r="J886" t="s">
        <v>3652</v>
      </c>
      <c r="K886" t="s">
        <v>3651</v>
      </c>
      <c r="L886" t="s">
        <v>3650</v>
      </c>
      <c r="M886" t="s">
        <v>3649</v>
      </c>
      <c r="N886" t="s">
        <v>3648</v>
      </c>
      <c r="O886" t="s">
        <v>3647</v>
      </c>
      <c r="P886" t="s">
        <v>3646</v>
      </c>
      <c r="Q886" t="s">
        <v>3645</v>
      </c>
      <c r="R886" t="s">
        <v>4661</v>
      </c>
      <c r="S886" t="s">
        <v>4660</v>
      </c>
      <c r="T886" t="s">
        <v>4659</v>
      </c>
    </row>
    <row r="887" spans="1:20" x14ac:dyDescent="0.3">
      <c r="A887" t="s">
        <v>1946</v>
      </c>
      <c r="B887" t="s">
        <v>1947</v>
      </c>
      <c r="C887" t="s">
        <v>4634</v>
      </c>
      <c r="E887" t="s">
        <v>4658</v>
      </c>
      <c r="G887" t="s">
        <v>3655</v>
      </c>
      <c r="H887" t="s">
        <v>3654</v>
      </c>
      <c r="I887" t="s">
        <v>3653</v>
      </c>
      <c r="J887" t="s">
        <v>3652</v>
      </c>
      <c r="K887" t="s">
        <v>3651</v>
      </c>
      <c r="L887" t="s">
        <v>3650</v>
      </c>
      <c r="M887" t="s">
        <v>3649</v>
      </c>
      <c r="N887" t="s">
        <v>3648</v>
      </c>
      <c r="O887" t="s">
        <v>3647</v>
      </c>
      <c r="P887" t="s">
        <v>3666</v>
      </c>
      <c r="Q887" t="s">
        <v>4632</v>
      </c>
      <c r="R887" t="s">
        <v>4631</v>
      </c>
      <c r="S887" t="s">
        <v>4630</v>
      </c>
      <c r="T887" t="s">
        <v>4629</v>
      </c>
    </row>
    <row r="888" spans="1:20" x14ac:dyDescent="0.3">
      <c r="A888" t="s">
        <v>1948</v>
      </c>
      <c r="B888" t="s">
        <v>1949</v>
      </c>
      <c r="C888" t="s">
        <v>4634</v>
      </c>
      <c r="E888" t="s">
        <v>4657</v>
      </c>
      <c r="G888" t="s">
        <v>3655</v>
      </c>
      <c r="H888" t="s">
        <v>3654</v>
      </c>
      <c r="I888" t="s">
        <v>3653</v>
      </c>
      <c r="J888" t="s">
        <v>3652</v>
      </c>
      <c r="K888" t="s">
        <v>3651</v>
      </c>
      <c r="L888" t="s">
        <v>3650</v>
      </c>
      <c r="M888" t="s">
        <v>3649</v>
      </c>
      <c r="N888" t="s">
        <v>3648</v>
      </c>
      <c r="O888" t="s">
        <v>3647</v>
      </c>
      <c r="P888" t="s">
        <v>3666</v>
      </c>
      <c r="Q888" t="s">
        <v>4632</v>
      </c>
      <c r="R888" t="s">
        <v>4631</v>
      </c>
      <c r="S888" t="s">
        <v>4630</v>
      </c>
      <c r="T888" t="s">
        <v>4629</v>
      </c>
    </row>
    <row r="889" spans="1:20" x14ac:dyDescent="0.3">
      <c r="A889" t="s">
        <v>1950</v>
      </c>
      <c r="B889" t="s">
        <v>1951</v>
      </c>
      <c r="C889" t="s">
        <v>4634</v>
      </c>
      <c r="E889" t="s">
        <v>4656</v>
      </c>
      <c r="G889" t="s">
        <v>3655</v>
      </c>
      <c r="H889" t="s">
        <v>3654</v>
      </c>
      <c r="I889" t="s">
        <v>3653</v>
      </c>
      <c r="J889" t="s">
        <v>3652</v>
      </c>
      <c r="K889" t="s">
        <v>3651</v>
      </c>
      <c r="L889" t="s">
        <v>3650</v>
      </c>
      <c r="M889" t="s">
        <v>3649</v>
      </c>
      <c r="N889" t="s">
        <v>3648</v>
      </c>
      <c r="O889" t="s">
        <v>3647</v>
      </c>
      <c r="P889" t="s">
        <v>3666</v>
      </c>
      <c r="Q889" t="s">
        <v>4632</v>
      </c>
      <c r="R889" t="s">
        <v>4631</v>
      </c>
      <c r="S889" t="s">
        <v>4630</v>
      </c>
      <c r="T889" t="s">
        <v>4629</v>
      </c>
    </row>
    <row r="890" spans="1:20" x14ac:dyDescent="0.3">
      <c r="A890" t="s">
        <v>1952</v>
      </c>
      <c r="B890" t="s">
        <v>1953</v>
      </c>
      <c r="C890" t="s">
        <v>4634</v>
      </c>
      <c r="E890" t="s">
        <v>4655</v>
      </c>
      <c r="G890" t="s">
        <v>3655</v>
      </c>
      <c r="H890" t="s">
        <v>3654</v>
      </c>
      <c r="I890" t="s">
        <v>3653</v>
      </c>
      <c r="J890" t="s">
        <v>3652</v>
      </c>
      <c r="K890" t="s">
        <v>3651</v>
      </c>
      <c r="L890" t="s">
        <v>3650</v>
      </c>
      <c r="M890" t="s">
        <v>3649</v>
      </c>
      <c r="N890" t="s">
        <v>3648</v>
      </c>
      <c r="O890" t="s">
        <v>3647</v>
      </c>
      <c r="P890" t="s">
        <v>3666</v>
      </c>
      <c r="Q890" t="s">
        <v>4632</v>
      </c>
      <c r="R890" t="s">
        <v>4631</v>
      </c>
      <c r="S890" t="s">
        <v>4630</v>
      </c>
      <c r="T890" t="s">
        <v>4629</v>
      </c>
    </row>
    <row r="891" spans="1:20" x14ac:dyDescent="0.3">
      <c r="A891" t="s">
        <v>1954</v>
      </c>
      <c r="B891" t="s">
        <v>1955</v>
      </c>
      <c r="C891" t="s">
        <v>4634</v>
      </c>
      <c r="E891" t="s">
        <v>4654</v>
      </c>
      <c r="G891" t="s">
        <v>3655</v>
      </c>
      <c r="H891" t="s">
        <v>3654</v>
      </c>
      <c r="I891" t="s">
        <v>3653</v>
      </c>
      <c r="J891" t="s">
        <v>3652</v>
      </c>
      <c r="K891" t="s">
        <v>3651</v>
      </c>
      <c r="L891" t="s">
        <v>3650</v>
      </c>
      <c r="M891" t="s">
        <v>3649</v>
      </c>
      <c r="N891" t="s">
        <v>3648</v>
      </c>
      <c r="O891" t="s">
        <v>3647</v>
      </c>
      <c r="P891" t="s">
        <v>3666</v>
      </c>
      <c r="Q891" t="s">
        <v>4632</v>
      </c>
      <c r="R891" t="s">
        <v>4631</v>
      </c>
      <c r="S891" t="s">
        <v>4630</v>
      </c>
      <c r="T891" t="s">
        <v>4629</v>
      </c>
    </row>
    <row r="892" spans="1:20" x14ac:dyDescent="0.3">
      <c r="A892" t="s">
        <v>1956</v>
      </c>
      <c r="B892" t="s">
        <v>1957</v>
      </c>
      <c r="C892" t="s">
        <v>4634</v>
      </c>
      <c r="E892" t="s">
        <v>4653</v>
      </c>
      <c r="G892" t="s">
        <v>3655</v>
      </c>
      <c r="H892" t="s">
        <v>3654</v>
      </c>
      <c r="I892" t="s">
        <v>3653</v>
      </c>
      <c r="J892" t="s">
        <v>3652</v>
      </c>
      <c r="K892" t="s">
        <v>3651</v>
      </c>
      <c r="L892" t="s">
        <v>3650</v>
      </c>
      <c r="M892" t="s">
        <v>3649</v>
      </c>
      <c r="N892" t="s">
        <v>3648</v>
      </c>
      <c r="O892" t="s">
        <v>3647</v>
      </c>
      <c r="P892" t="s">
        <v>3666</v>
      </c>
      <c r="Q892" t="s">
        <v>4632</v>
      </c>
      <c r="R892" t="s">
        <v>4631</v>
      </c>
      <c r="S892" t="s">
        <v>4630</v>
      </c>
      <c r="T892" t="s">
        <v>4629</v>
      </c>
    </row>
    <row r="893" spans="1:20" x14ac:dyDescent="0.3">
      <c r="A893" t="s">
        <v>1958</v>
      </c>
      <c r="B893" t="s">
        <v>1959</v>
      </c>
      <c r="C893" t="s">
        <v>4634</v>
      </c>
      <c r="E893" t="s">
        <v>4652</v>
      </c>
      <c r="G893" t="s">
        <v>3655</v>
      </c>
      <c r="H893" t="s">
        <v>3654</v>
      </c>
      <c r="I893" t="s">
        <v>3653</v>
      </c>
      <c r="J893" t="s">
        <v>3652</v>
      </c>
      <c r="K893" t="s">
        <v>3651</v>
      </c>
      <c r="L893" t="s">
        <v>3650</v>
      </c>
      <c r="M893" t="s">
        <v>3649</v>
      </c>
      <c r="N893" t="s">
        <v>3648</v>
      </c>
      <c r="O893" t="s">
        <v>3647</v>
      </c>
      <c r="P893" t="s">
        <v>3666</v>
      </c>
      <c r="Q893" t="s">
        <v>4632</v>
      </c>
      <c r="R893" t="s">
        <v>4631</v>
      </c>
      <c r="S893" t="s">
        <v>4630</v>
      </c>
      <c r="T893" t="s">
        <v>4629</v>
      </c>
    </row>
    <row r="894" spans="1:20" x14ac:dyDescent="0.3">
      <c r="A894" t="s">
        <v>1960</v>
      </c>
      <c r="B894" t="s">
        <v>1961</v>
      </c>
      <c r="C894" t="s">
        <v>4634</v>
      </c>
      <c r="E894" t="s">
        <v>4651</v>
      </c>
      <c r="G894" t="s">
        <v>3655</v>
      </c>
      <c r="H894" t="s">
        <v>3654</v>
      </c>
      <c r="I894" t="s">
        <v>3653</v>
      </c>
      <c r="J894" t="s">
        <v>3652</v>
      </c>
      <c r="K894" t="s">
        <v>3651</v>
      </c>
      <c r="L894" t="s">
        <v>3650</v>
      </c>
      <c r="M894" t="s">
        <v>3649</v>
      </c>
      <c r="N894" t="s">
        <v>3648</v>
      </c>
      <c r="O894" t="s">
        <v>3647</v>
      </c>
      <c r="P894" t="s">
        <v>3666</v>
      </c>
      <c r="Q894" t="s">
        <v>4632</v>
      </c>
      <c r="R894" t="s">
        <v>4631</v>
      </c>
      <c r="S894" t="s">
        <v>4630</v>
      </c>
      <c r="T894" t="s">
        <v>4629</v>
      </c>
    </row>
    <row r="895" spans="1:20" x14ac:dyDescent="0.3">
      <c r="A895" t="s">
        <v>1962</v>
      </c>
      <c r="B895" t="s">
        <v>1963</v>
      </c>
      <c r="C895" t="s">
        <v>4634</v>
      </c>
      <c r="E895" t="s">
        <v>4650</v>
      </c>
      <c r="G895" t="s">
        <v>3655</v>
      </c>
      <c r="H895" t="s">
        <v>3654</v>
      </c>
      <c r="I895" t="s">
        <v>3653</v>
      </c>
      <c r="J895" t="s">
        <v>3652</v>
      </c>
      <c r="K895" t="s">
        <v>3651</v>
      </c>
      <c r="L895" t="s">
        <v>3650</v>
      </c>
      <c r="M895" t="s">
        <v>3649</v>
      </c>
      <c r="N895" t="s">
        <v>3648</v>
      </c>
      <c r="O895" t="s">
        <v>3647</v>
      </c>
      <c r="P895" t="s">
        <v>3666</v>
      </c>
      <c r="Q895" t="s">
        <v>4632</v>
      </c>
      <c r="R895" t="s">
        <v>4631</v>
      </c>
      <c r="S895" t="s">
        <v>4630</v>
      </c>
      <c r="T895" t="s">
        <v>4629</v>
      </c>
    </row>
    <row r="896" spans="1:20" x14ac:dyDescent="0.3">
      <c r="A896" t="s">
        <v>1964</v>
      </c>
      <c r="B896" t="s">
        <v>1965</v>
      </c>
      <c r="C896" t="s">
        <v>4634</v>
      </c>
      <c r="E896" t="s">
        <v>4649</v>
      </c>
      <c r="G896" t="s">
        <v>3655</v>
      </c>
      <c r="H896" t="s">
        <v>3654</v>
      </c>
      <c r="I896" t="s">
        <v>3653</v>
      </c>
      <c r="J896" t="s">
        <v>3652</v>
      </c>
      <c r="K896" t="s">
        <v>3651</v>
      </c>
      <c r="L896" t="s">
        <v>3650</v>
      </c>
      <c r="M896" t="s">
        <v>3649</v>
      </c>
      <c r="N896" t="s">
        <v>3648</v>
      </c>
      <c r="O896" t="s">
        <v>3647</v>
      </c>
      <c r="P896" t="s">
        <v>3666</v>
      </c>
      <c r="Q896" t="s">
        <v>4632</v>
      </c>
      <c r="R896" t="s">
        <v>4631</v>
      </c>
      <c r="S896" t="s">
        <v>4630</v>
      </c>
      <c r="T896" t="s">
        <v>4629</v>
      </c>
    </row>
    <row r="897" spans="1:20" x14ac:dyDescent="0.3">
      <c r="A897" t="s">
        <v>1966</v>
      </c>
      <c r="B897" t="s">
        <v>1967</v>
      </c>
      <c r="C897" t="s">
        <v>4634</v>
      </c>
      <c r="E897" t="s">
        <v>4648</v>
      </c>
      <c r="G897" t="s">
        <v>3655</v>
      </c>
      <c r="H897" t="s">
        <v>3654</v>
      </c>
      <c r="I897" t="s">
        <v>3653</v>
      </c>
      <c r="J897" t="s">
        <v>3652</v>
      </c>
      <c r="K897" t="s">
        <v>3651</v>
      </c>
      <c r="L897" t="s">
        <v>3650</v>
      </c>
      <c r="M897" t="s">
        <v>3649</v>
      </c>
      <c r="N897" t="s">
        <v>3648</v>
      </c>
      <c r="O897" t="s">
        <v>3647</v>
      </c>
      <c r="P897" t="s">
        <v>3666</v>
      </c>
      <c r="Q897" t="s">
        <v>4632</v>
      </c>
      <c r="R897" t="s">
        <v>4631</v>
      </c>
      <c r="S897" t="s">
        <v>4630</v>
      </c>
      <c r="T897" t="s">
        <v>4629</v>
      </c>
    </row>
    <row r="898" spans="1:20" x14ac:dyDescent="0.3">
      <c r="A898" t="s">
        <v>1968</v>
      </c>
      <c r="B898" t="s">
        <v>1969</v>
      </c>
      <c r="C898" t="s">
        <v>4634</v>
      </c>
      <c r="E898" t="s">
        <v>4647</v>
      </c>
      <c r="G898" t="s">
        <v>3655</v>
      </c>
      <c r="H898" t="s">
        <v>3654</v>
      </c>
      <c r="I898" t="s">
        <v>3653</v>
      </c>
      <c r="J898" t="s">
        <v>3652</v>
      </c>
      <c r="K898" t="s">
        <v>3651</v>
      </c>
      <c r="L898" t="s">
        <v>3650</v>
      </c>
      <c r="M898" t="s">
        <v>3649</v>
      </c>
      <c r="N898" t="s">
        <v>3648</v>
      </c>
      <c r="O898" t="s">
        <v>3647</v>
      </c>
      <c r="P898" t="s">
        <v>3666</v>
      </c>
      <c r="Q898" t="s">
        <v>4632</v>
      </c>
      <c r="R898" t="s">
        <v>4631</v>
      </c>
      <c r="S898" t="s">
        <v>4630</v>
      </c>
      <c r="T898" t="s">
        <v>4629</v>
      </c>
    </row>
    <row r="899" spans="1:20" x14ac:dyDescent="0.3">
      <c r="A899" t="s">
        <v>1970</v>
      </c>
      <c r="B899" t="s">
        <v>1971</v>
      </c>
      <c r="C899" t="s">
        <v>4634</v>
      </c>
      <c r="E899" t="s">
        <v>4646</v>
      </c>
      <c r="G899" t="s">
        <v>3655</v>
      </c>
      <c r="H899" t="s">
        <v>3654</v>
      </c>
      <c r="I899" t="s">
        <v>3653</v>
      </c>
      <c r="J899" t="s">
        <v>3652</v>
      </c>
      <c r="K899" t="s">
        <v>3651</v>
      </c>
      <c r="L899" t="s">
        <v>3650</v>
      </c>
      <c r="M899" t="s">
        <v>3649</v>
      </c>
      <c r="N899" t="s">
        <v>3648</v>
      </c>
      <c r="O899" t="s">
        <v>3647</v>
      </c>
      <c r="P899" t="s">
        <v>3666</v>
      </c>
      <c r="Q899" t="s">
        <v>4632</v>
      </c>
      <c r="R899" t="s">
        <v>4631</v>
      </c>
      <c r="S899" t="s">
        <v>4630</v>
      </c>
      <c r="T899" t="s">
        <v>4629</v>
      </c>
    </row>
    <row r="900" spans="1:20" x14ac:dyDescent="0.3">
      <c r="A900" t="s">
        <v>1972</v>
      </c>
      <c r="B900" t="s">
        <v>1973</v>
      </c>
      <c r="C900" t="s">
        <v>4634</v>
      </c>
      <c r="E900" t="s">
        <v>4645</v>
      </c>
      <c r="G900" t="s">
        <v>3655</v>
      </c>
      <c r="H900" t="s">
        <v>3654</v>
      </c>
      <c r="I900" t="s">
        <v>3653</v>
      </c>
      <c r="J900" t="s">
        <v>3652</v>
      </c>
      <c r="K900" t="s">
        <v>3651</v>
      </c>
      <c r="L900" t="s">
        <v>3650</v>
      </c>
      <c r="M900" t="s">
        <v>3649</v>
      </c>
      <c r="N900" t="s">
        <v>3648</v>
      </c>
      <c r="O900" t="s">
        <v>3647</v>
      </c>
      <c r="P900" t="s">
        <v>3666</v>
      </c>
      <c r="Q900" t="s">
        <v>4632</v>
      </c>
      <c r="R900" t="s">
        <v>4631</v>
      </c>
      <c r="S900" t="s">
        <v>4630</v>
      </c>
      <c r="T900" t="s">
        <v>4629</v>
      </c>
    </row>
    <row r="901" spans="1:20" x14ac:dyDescent="0.3">
      <c r="A901" t="s">
        <v>1974</v>
      </c>
      <c r="B901" t="s">
        <v>1975</v>
      </c>
      <c r="C901" t="s">
        <v>4634</v>
      </c>
      <c r="E901" t="s">
        <v>4644</v>
      </c>
      <c r="G901" t="s">
        <v>3655</v>
      </c>
      <c r="H901" t="s">
        <v>3654</v>
      </c>
      <c r="I901" t="s">
        <v>3653</v>
      </c>
      <c r="J901" t="s">
        <v>3652</v>
      </c>
      <c r="K901" t="s">
        <v>3651</v>
      </c>
      <c r="L901" t="s">
        <v>3650</v>
      </c>
      <c r="M901" t="s">
        <v>3649</v>
      </c>
      <c r="N901" t="s">
        <v>3648</v>
      </c>
      <c r="O901" t="s">
        <v>3647</v>
      </c>
      <c r="P901" t="s">
        <v>3666</v>
      </c>
      <c r="Q901" t="s">
        <v>4632</v>
      </c>
      <c r="R901" t="s">
        <v>4631</v>
      </c>
      <c r="S901" t="s">
        <v>4630</v>
      </c>
      <c r="T901" t="s">
        <v>4629</v>
      </c>
    </row>
    <row r="902" spans="1:20" x14ac:dyDescent="0.3">
      <c r="A902" t="s">
        <v>1976</v>
      </c>
      <c r="B902" t="s">
        <v>1977</v>
      </c>
      <c r="C902" t="s">
        <v>4634</v>
      </c>
      <c r="E902" t="s">
        <v>4643</v>
      </c>
      <c r="G902" t="s">
        <v>3655</v>
      </c>
      <c r="H902" t="s">
        <v>3654</v>
      </c>
      <c r="I902" t="s">
        <v>3653</v>
      </c>
      <c r="J902" t="s">
        <v>3652</v>
      </c>
      <c r="K902" t="s">
        <v>3651</v>
      </c>
      <c r="L902" t="s">
        <v>3650</v>
      </c>
      <c r="M902" t="s">
        <v>3649</v>
      </c>
      <c r="N902" t="s">
        <v>3648</v>
      </c>
      <c r="O902" t="s">
        <v>3647</v>
      </c>
      <c r="P902" t="s">
        <v>3666</v>
      </c>
      <c r="Q902" t="s">
        <v>4632</v>
      </c>
      <c r="R902" t="s">
        <v>4631</v>
      </c>
      <c r="S902" t="s">
        <v>4630</v>
      </c>
      <c r="T902" t="s">
        <v>4629</v>
      </c>
    </row>
    <row r="903" spans="1:20" x14ac:dyDescent="0.3">
      <c r="A903" t="s">
        <v>1978</v>
      </c>
      <c r="B903" t="s">
        <v>1979</v>
      </c>
      <c r="C903" t="s">
        <v>4634</v>
      </c>
      <c r="E903" t="s">
        <v>4642</v>
      </c>
      <c r="G903" t="s">
        <v>3655</v>
      </c>
      <c r="H903" t="s">
        <v>3654</v>
      </c>
      <c r="I903" t="s">
        <v>3653</v>
      </c>
      <c r="J903" t="s">
        <v>3652</v>
      </c>
      <c r="K903" t="s">
        <v>3651</v>
      </c>
      <c r="L903" t="s">
        <v>3650</v>
      </c>
      <c r="M903" t="s">
        <v>3649</v>
      </c>
      <c r="N903" t="s">
        <v>3648</v>
      </c>
      <c r="O903" t="s">
        <v>3647</v>
      </c>
      <c r="P903" t="s">
        <v>3666</v>
      </c>
      <c r="Q903" t="s">
        <v>4632</v>
      </c>
      <c r="R903" t="s">
        <v>4631</v>
      </c>
      <c r="S903" t="s">
        <v>4630</v>
      </c>
      <c r="T903" t="s">
        <v>4629</v>
      </c>
    </row>
    <row r="904" spans="1:20" x14ac:dyDescent="0.3">
      <c r="A904" t="s">
        <v>1980</v>
      </c>
      <c r="B904" t="s">
        <v>1981</v>
      </c>
      <c r="C904" t="s">
        <v>4634</v>
      </c>
      <c r="E904" t="s">
        <v>4641</v>
      </c>
      <c r="G904" t="s">
        <v>3655</v>
      </c>
      <c r="H904" t="s">
        <v>3654</v>
      </c>
      <c r="I904" t="s">
        <v>3653</v>
      </c>
      <c r="J904" t="s">
        <v>3652</v>
      </c>
      <c r="K904" t="s">
        <v>3651</v>
      </c>
      <c r="L904" t="s">
        <v>3650</v>
      </c>
      <c r="M904" t="s">
        <v>3649</v>
      </c>
      <c r="N904" t="s">
        <v>3648</v>
      </c>
      <c r="O904" t="s">
        <v>3647</v>
      </c>
      <c r="P904" t="s">
        <v>3666</v>
      </c>
      <c r="Q904" t="s">
        <v>4632</v>
      </c>
      <c r="R904" t="s">
        <v>4631</v>
      </c>
      <c r="S904" t="s">
        <v>4630</v>
      </c>
      <c r="T904" t="s">
        <v>4629</v>
      </c>
    </row>
    <row r="905" spans="1:20" x14ac:dyDescent="0.3">
      <c r="A905" t="s">
        <v>1982</v>
      </c>
      <c r="B905" t="s">
        <v>1983</v>
      </c>
      <c r="C905" t="s">
        <v>4634</v>
      </c>
      <c r="E905" t="s">
        <v>4640</v>
      </c>
      <c r="G905" t="s">
        <v>3655</v>
      </c>
      <c r="H905" t="s">
        <v>3654</v>
      </c>
      <c r="I905" t="s">
        <v>3653</v>
      </c>
      <c r="J905" t="s">
        <v>3652</v>
      </c>
      <c r="K905" t="s">
        <v>3651</v>
      </c>
      <c r="L905" t="s">
        <v>3650</v>
      </c>
      <c r="M905" t="s">
        <v>3649</v>
      </c>
      <c r="N905" t="s">
        <v>3648</v>
      </c>
      <c r="O905" t="s">
        <v>3647</v>
      </c>
      <c r="P905" t="s">
        <v>3666</v>
      </c>
      <c r="Q905" t="s">
        <v>4632</v>
      </c>
      <c r="R905" t="s">
        <v>4631</v>
      </c>
      <c r="S905" t="s">
        <v>4630</v>
      </c>
      <c r="T905" t="s">
        <v>4629</v>
      </c>
    </row>
    <row r="906" spans="1:20" x14ac:dyDescent="0.3">
      <c r="A906" t="s">
        <v>1984</v>
      </c>
      <c r="B906" t="s">
        <v>1985</v>
      </c>
      <c r="C906" t="s">
        <v>4634</v>
      </c>
      <c r="E906" t="s">
        <v>4639</v>
      </c>
      <c r="G906" t="s">
        <v>3655</v>
      </c>
      <c r="H906" t="s">
        <v>3654</v>
      </c>
      <c r="I906" t="s">
        <v>3653</v>
      </c>
      <c r="J906" t="s">
        <v>3652</v>
      </c>
      <c r="K906" t="s">
        <v>3651</v>
      </c>
      <c r="L906" t="s">
        <v>3650</v>
      </c>
      <c r="M906" t="s">
        <v>3649</v>
      </c>
      <c r="N906" t="s">
        <v>3648</v>
      </c>
      <c r="O906" t="s">
        <v>3647</v>
      </c>
      <c r="P906" t="s">
        <v>3666</v>
      </c>
      <c r="Q906" t="s">
        <v>4632</v>
      </c>
      <c r="R906" t="s">
        <v>4631</v>
      </c>
      <c r="S906" t="s">
        <v>4630</v>
      </c>
      <c r="T906" t="s">
        <v>4629</v>
      </c>
    </row>
    <row r="907" spans="1:20" x14ac:dyDescent="0.3">
      <c r="A907" t="s">
        <v>1986</v>
      </c>
      <c r="B907" t="s">
        <v>1987</v>
      </c>
      <c r="C907" t="s">
        <v>4634</v>
      </c>
      <c r="E907" t="s">
        <v>4638</v>
      </c>
      <c r="G907" t="s">
        <v>3655</v>
      </c>
      <c r="H907" t="s">
        <v>3654</v>
      </c>
      <c r="I907" t="s">
        <v>3653</v>
      </c>
      <c r="J907" t="s">
        <v>3652</v>
      </c>
      <c r="K907" t="s">
        <v>3651</v>
      </c>
      <c r="L907" t="s">
        <v>3650</v>
      </c>
      <c r="M907" t="s">
        <v>3649</v>
      </c>
      <c r="N907" t="s">
        <v>3648</v>
      </c>
      <c r="O907" t="s">
        <v>3647</v>
      </c>
      <c r="P907" t="s">
        <v>3666</v>
      </c>
      <c r="Q907" t="s">
        <v>4632</v>
      </c>
      <c r="R907" t="s">
        <v>4631</v>
      </c>
      <c r="S907" t="s">
        <v>4630</v>
      </c>
      <c r="T907" t="s">
        <v>4629</v>
      </c>
    </row>
    <row r="908" spans="1:20" x14ac:dyDescent="0.3">
      <c r="A908" t="s">
        <v>1988</v>
      </c>
      <c r="B908" t="s">
        <v>1989</v>
      </c>
      <c r="C908" t="s">
        <v>4634</v>
      </c>
      <c r="E908" t="s">
        <v>4637</v>
      </c>
      <c r="G908" t="s">
        <v>3655</v>
      </c>
      <c r="H908" t="s">
        <v>3654</v>
      </c>
      <c r="I908" t="s">
        <v>3653</v>
      </c>
      <c r="J908" t="s">
        <v>3652</v>
      </c>
      <c r="K908" t="s">
        <v>3651</v>
      </c>
      <c r="L908" t="s">
        <v>3650</v>
      </c>
      <c r="M908" t="s">
        <v>3649</v>
      </c>
      <c r="N908" t="s">
        <v>3648</v>
      </c>
      <c r="O908" t="s">
        <v>3647</v>
      </c>
      <c r="P908" t="s">
        <v>3666</v>
      </c>
      <c r="Q908" t="s">
        <v>4632</v>
      </c>
      <c r="R908" t="s">
        <v>4631</v>
      </c>
      <c r="S908" t="s">
        <v>4630</v>
      </c>
      <c r="T908" t="s">
        <v>4629</v>
      </c>
    </row>
    <row r="909" spans="1:20" x14ac:dyDescent="0.3">
      <c r="A909" t="s">
        <v>1990</v>
      </c>
      <c r="B909" t="s">
        <v>1991</v>
      </c>
      <c r="C909" t="s">
        <v>4634</v>
      </c>
      <c r="E909" t="s">
        <v>4636</v>
      </c>
      <c r="G909" t="s">
        <v>3655</v>
      </c>
      <c r="H909" t="s">
        <v>3654</v>
      </c>
      <c r="I909" t="s">
        <v>3653</v>
      </c>
      <c r="J909" t="s">
        <v>3652</v>
      </c>
      <c r="K909" t="s">
        <v>3651</v>
      </c>
      <c r="L909" t="s">
        <v>3650</v>
      </c>
      <c r="M909" t="s">
        <v>3649</v>
      </c>
      <c r="N909" t="s">
        <v>3648</v>
      </c>
      <c r="O909" t="s">
        <v>3647</v>
      </c>
      <c r="P909" t="s">
        <v>3666</v>
      </c>
      <c r="Q909" t="s">
        <v>4632</v>
      </c>
      <c r="R909" t="s">
        <v>4631</v>
      </c>
      <c r="S909" t="s">
        <v>4630</v>
      </c>
      <c r="T909" t="s">
        <v>4629</v>
      </c>
    </row>
    <row r="910" spans="1:20" x14ac:dyDescent="0.3">
      <c r="A910" t="s">
        <v>1992</v>
      </c>
      <c r="B910" t="s">
        <v>1993</v>
      </c>
      <c r="C910" t="s">
        <v>4634</v>
      </c>
      <c r="E910" t="s">
        <v>4635</v>
      </c>
      <c r="G910" t="s">
        <v>3655</v>
      </c>
      <c r="H910" t="s">
        <v>3654</v>
      </c>
      <c r="I910" t="s">
        <v>3653</v>
      </c>
      <c r="J910" t="s">
        <v>3652</v>
      </c>
      <c r="K910" t="s">
        <v>3651</v>
      </c>
      <c r="L910" t="s">
        <v>3650</v>
      </c>
      <c r="M910" t="s">
        <v>3649</v>
      </c>
      <c r="N910" t="s">
        <v>3648</v>
      </c>
      <c r="O910" t="s">
        <v>3647</v>
      </c>
      <c r="P910" t="s">
        <v>3666</v>
      </c>
      <c r="Q910" t="s">
        <v>4632</v>
      </c>
      <c r="R910" t="s">
        <v>4631</v>
      </c>
      <c r="S910" t="s">
        <v>4630</v>
      </c>
      <c r="T910" t="s">
        <v>4629</v>
      </c>
    </row>
    <row r="911" spans="1:20" x14ac:dyDescent="0.3">
      <c r="A911" t="s">
        <v>1994</v>
      </c>
      <c r="B911" t="s">
        <v>1995</v>
      </c>
      <c r="C911" t="s">
        <v>4634</v>
      </c>
      <c r="E911" t="s">
        <v>4633</v>
      </c>
      <c r="G911" t="s">
        <v>3655</v>
      </c>
      <c r="H911" t="s">
        <v>3654</v>
      </c>
      <c r="I911" t="s">
        <v>3653</v>
      </c>
      <c r="J911" t="s">
        <v>3652</v>
      </c>
      <c r="K911" t="s">
        <v>3651</v>
      </c>
      <c r="L911" t="s">
        <v>3650</v>
      </c>
      <c r="M911" t="s">
        <v>3649</v>
      </c>
      <c r="N911" t="s">
        <v>3648</v>
      </c>
      <c r="O911" t="s">
        <v>3647</v>
      </c>
      <c r="P911" t="s">
        <v>3666</v>
      </c>
      <c r="Q911" t="s">
        <v>4632</v>
      </c>
      <c r="R911" t="s">
        <v>4631</v>
      </c>
      <c r="S911" t="s">
        <v>4630</v>
      </c>
      <c r="T911" t="s">
        <v>4629</v>
      </c>
    </row>
    <row r="912" spans="1:20" x14ac:dyDescent="0.3">
      <c r="A912" t="s">
        <v>1996</v>
      </c>
      <c r="B912" t="s">
        <v>1997</v>
      </c>
      <c r="C912" t="s">
        <v>3668</v>
      </c>
      <c r="E912" t="s">
        <v>4628</v>
      </c>
      <c r="G912" t="s">
        <v>3655</v>
      </c>
      <c r="H912" t="s">
        <v>3654</v>
      </c>
      <c r="I912" t="s">
        <v>3653</v>
      </c>
      <c r="J912" t="s">
        <v>3652</v>
      </c>
      <c r="K912" t="s">
        <v>3651</v>
      </c>
      <c r="L912" t="s">
        <v>3650</v>
      </c>
      <c r="M912" t="s">
        <v>3649</v>
      </c>
      <c r="N912" t="s">
        <v>3648</v>
      </c>
      <c r="O912" t="s">
        <v>3647</v>
      </c>
      <c r="P912" t="s">
        <v>3666</v>
      </c>
      <c r="Q912" t="s">
        <v>3665</v>
      </c>
      <c r="R912" t="s">
        <v>3664</v>
      </c>
      <c r="S912" t="s">
        <v>3663</v>
      </c>
      <c r="T912" t="s">
        <v>3662</v>
      </c>
    </row>
    <row r="913" spans="1:25" x14ac:dyDescent="0.3">
      <c r="A913" t="s">
        <v>1998</v>
      </c>
      <c r="B913" t="s">
        <v>1999</v>
      </c>
      <c r="C913" t="s">
        <v>4619</v>
      </c>
      <c r="E913" t="s">
        <v>4627</v>
      </c>
      <c r="G913" t="s">
        <v>3655</v>
      </c>
      <c r="H913" t="s">
        <v>3654</v>
      </c>
      <c r="I913" t="s">
        <v>3653</v>
      </c>
      <c r="J913" t="s">
        <v>3652</v>
      </c>
      <c r="K913" t="s">
        <v>3651</v>
      </c>
      <c r="L913" t="s">
        <v>3650</v>
      </c>
      <c r="M913" t="s">
        <v>3857</v>
      </c>
      <c r="N913" t="s">
        <v>3856</v>
      </c>
      <c r="O913" t="s">
        <v>3855</v>
      </c>
      <c r="P913" t="s">
        <v>3854</v>
      </c>
      <c r="Q913" t="s">
        <v>3853</v>
      </c>
      <c r="R913" t="s">
        <v>3852</v>
      </c>
      <c r="S913" t="s">
        <v>3851</v>
      </c>
      <c r="T913" t="s">
        <v>3850</v>
      </c>
      <c r="U913" t="s">
        <v>3849</v>
      </c>
      <c r="V913" t="s">
        <v>4617</v>
      </c>
      <c r="W913" t="s">
        <v>4616</v>
      </c>
      <c r="X913" t="s">
        <v>4615</v>
      </c>
      <c r="Y913" t="s">
        <v>4614</v>
      </c>
    </row>
    <row r="914" spans="1:25" x14ac:dyDescent="0.3">
      <c r="A914" t="s">
        <v>2000</v>
      </c>
      <c r="B914" t="s">
        <v>2001</v>
      </c>
      <c r="C914" t="s">
        <v>4619</v>
      </c>
      <c r="E914" t="s">
        <v>4626</v>
      </c>
      <c r="G914" t="s">
        <v>3655</v>
      </c>
      <c r="H914" t="s">
        <v>3654</v>
      </c>
      <c r="I914" t="s">
        <v>3653</v>
      </c>
      <c r="J914" t="s">
        <v>3652</v>
      </c>
      <c r="K914" t="s">
        <v>3651</v>
      </c>
      <c r="L914" t="s">
        <v>3650</v>
      </c>
      <c r="M914" t="s">
        <v>3857</v>
      </c>
      <c r="N914" t="s">
        <v>3856</v>
      </c>
      <c r="O914" t="s">
        <v>3855</v>
      </c>
      <c r="P914" t="s">
        <v>3854</v>
      </c>
      <c r="Q914" t="s">
        <v>3853</v>
      </c>
      <c r="R914" t="s">
        <v>3852</v>
      </c>
      <c r="S914" t="s">
        <v>3851</v>
      </c>
      <c r="T914" t="s">
        <v>3850</v>
      </c>
      <c r="U914" t="s">
        <v>3849</v>
      </c>
      <c r="V914" t="s">
        <v>4617</v>
      </c>
      <c r="W914" t="s">
        <v>4616</v>
      </c>
      <c r="X914" t="s">
        <v>4615</v>
      </c>
      <c r="Y914" t="s">
        <v>4614</v>
      </c>
    </row>
    <row r="915" spans="1:25" x14ac:dyDescent="0.3">
      <c r="A915" t="s">
        <v>2002</v>
      </c>
      <c r="B915" t="s">
        <v>2003</v>
      </c>
      <c r="C915" t="s">
        <v>4619</v>
      </c>
      <c r="E915" t="s">
        <v>4625</v>
      </c>
      <c r="G915" t="s">
        <v>3655</v>
      </c>
      <c r="H915" t="s">
        <v>3654</v>
      </c>
      <c r="I915" t="s">
        <v>3653</v>
      </c>
      <c r="J915" t="s">
        <v>3652</v>
      </c>
      <c r="K915" t="s">
        <v>3651</v>
      </c>
      <c r="L915" t="s">
        <v>3650</v>
      </c>
      <c r="M915" t="s">
        <v>3857</v>
      </c>
      <c r="N915" t="s">
        <v>3856</v>
      </c>
      <c r="O915" t="s">
        <v>3855</v>
      </c>
      <c r="P915" t="s">
        <v>3854</v>
      </c>
      <c r="Q915" t="s">
        <v>3853</v>
      </c>
      <c r="R915" t="s">
        <v>3852</v>
      </c>
      <c r="S915" t="s">
        <v>3851</v>
      </c>
      <c r="T915" t="s">
        <v>3850</v>
      </c>
      <c r="U915" t="s">
        <v>3849</v>
      </c>
      <c r="V915" t="s">
        <v>4617</v>
      </c>
      <c r="W915" t="s">
        <v>4616</v>
      </c>
      <c r="X915" t="s">
        <v>4615</v>
      </c>
      <c r="Y915" t="s">
        <v>4614</v>
      </c>
    </row>
    <row r="916" spans="1:25" x14ac:dyDescent="0.3">
      <c r="A916" t="s">
        <v>2004</v>
      </c>
      <c r="B916" t="s">
        <v>2005</v>
      </c>
      <c r="C916" t="s">
        <v>4619</v>
      </c>
      <c r="E916" t="s">
        <v>4624</v>
      </c>
      <c r="G916" t="s">
        <v>3655</v>
      </c>
      <c r="H916" t="s">
        <v>3654</v>
      </c>
      <c r="I916" t="s">
        <v>3653</v>
      </c>
      <c r="J916" t="s">
        <v>3652</v>
      </c>
      <c r="K916" t="s">
        <v>3651</v>
      </c>
      <c r="L916" t="s">
        <v>3650</v>
      </c>
      <c r="M916" t="s">
        <v>3857</v>
      </c>
      <c r="N916" t="s">
        <v>3856</v>
      </c>
      <c r="O916" t="s">
        <v>3855</v>
      </c>
      <c r="P916" t="s">
        <v>3854</v>
      </c>
      <c r="Q916" t="s">
        <v>3853</v>
      </c>
      <c r="R916" t="s">
        <v>3852</v>
      </c>
      <c r="S916" t="s">
        <v>3851</v>
      </c>
      <c r="T916" t="s">
        <v>3850</v>
      </c>
      <c r="U916" t="s">
        <v>3849</v>
      </c>
      <c r="V916" t="s">
        <v>4617</v>
      </c>
      <c r="W916" t="s">
        <v>4616</v>
      </c>
      <c r="X916" t="s">
        <v>4615</v>
      </c>
      <c r="Y916" t="s">
        <v>4614</v>
      </c>
    </row>
    <row r="917" spans="1:25" x14ac:dyDescent="0.3">
      <c r="A917" t="s">
        <v>2006</v>
      </c>
      <c r="B917" t="s">
        <v>2007</v>
      </c>
      <c r="C917" t="s">
        <v>4619</v>
      </c>
      <c r="E917" t="s">
        <v>4623</v>
      </c>
      <c r="G917" t="s">
        <v>3655</v>
      </c>
      <c r="H917" t="s">
        <v>3654</v>
      </c>
      <c r="I917" t="s">
        <v>3653</v>
      </c>
      <c r="J917" t="s">
        <v>3652</v>
      </c>
      <c r="K917" t="s">
        <v>3651</v>
      </c>
      <c r="L917" t="s">
        <v>3650</v>
      </c>
      <c r="M917" t="s">
        <v>3857</v>
      </c>
      <c r="N917" t="s">
        <v>3856</v>
      </c>
      <c r="O917" t="s">
        <v>3855</v>
      </c>
      <c r="P917" t="s">
        <v>3854</v>
      </c>
      <c r="Q917" t="s">
        <v>3853</v>
      </c>
      <c r="R917" t="s">
        <v>3852</v>
      </c>
      <c r="S917" t="s">
        <v>3851</v>
      </c>
      <c r="T917" t="s">
        <v>3850</v>
      </c>
      <c r="U917" t="s">
        <v>3849</v>
      </c>
      <c r="V917" t="s">
        <v>4617</v>
      </c>
      <c r="W917" t="s">
        <v>4616</v>
      </c>
      <c r="X917" t="s">
        <v>4615</v>
      </c>
      <c r="Y917" t="s">
        <v>4614</v>
      </c>
    </row>
    <row r="918" spans="1:25" x14ac:dyDescent="0.3">
      <c r="A918" t="s">
        <v>2008</v>
      </c>
      <c r="B918" t="s">
        <v>2009</v>
      </c>
      <c r="C918" t="s">
        <v>4619</v>
      </c>
      <c r="E918" t="s">
        <v>4622</v>
      </c>
      <c r="G918" t="s">
        <v>3655</v>
      </c>
      <c r="H918" t="s">
        <v>3654</v>
      </c>
      <c r="I918" t="s">
        <v>3653</v>
      </c>
      <c r="J918" t="s">
        <v>3652</v>
      </c>
      <c r="K918" t="s">
        <v>3651</v>
      </c>
      <c r="L918" t="s">
        <v>3650</v>
      </c>
      <c r="M918" t="s">
        <v>3857</v>
      </c>
      <c r="N918" t="s">
        <v>3856</v>
      </c>
      <c r="O918" t="s">
        <v>3855</v>
      </c>
      <c r="P918" t="s">
        <v>3854</v>
      </c>
      <c r="Q918" t="s">
        <v>3853</v>
      </c>
      <c r="R918" t="s">
        <v>3852</v>
      </c>
      <c r="S918" t="s">
        <v>3851</v>
      </c>
      <c r="T918" t="s">
        <v>3850</v>
      </c>
      <c r="U918" t="s">
        <v>3849</v>
      </c>
      <c r="V918" t="s">
        <v>4617</v>
      </c>
      <c r="W918" t="s">
        <v>4616</v>
      </c>
      <c r="X918" t="s">
        <v>4615</v>
      </c>
      <c r="Y918" t="s">
        <v>4614</v>
      </c>
    </row>
    <row r="919" spans="1:25" x14ac:dyDescent="0.3">
      <c r="A919" t="s">
        <v>2010</v>
      </c>
      <c r="B919" t="s">
        <v>2011</v>
      </c>
      <c r="C919" t="s">
        <v>4619</v>
      </c>
      <c r="E919" t="s">
        <v>4621</v>
      </c>
      <c r="G919" t="s">
        <v>3655</v>
      </c>
      <c r="H919" t="s">
        <v>3654</v>
      </c>
      <c r="I919" t="s">
        <v>3653</v>
      </c>
      <c r="J919" t="s">
        <v>3652</v>
      </c>
      <c r="K919" t="s">
        <v>3651</v>
      </c>
      <c r="L919" t="s">
        <v>3650</v>
      </c>
      <c r="M919" t="s">
        <v>3857</v>
      </c>
      <c r="N919" t="s">
        <v>3856</v>
      </c>
      <c r="O919" t="s">
        <v>3855</v>
      </c>
      <c r="P919" t="s">
        <v>3854</v>
      </c>
      <c r="Q919" t="s">
        <v>3853</v>
      </c>
      <c r="R919" t="s">
        <v>3852</v>
      </c>
      <c r="S919" t="s">
        <v>3851</v>
      </c>
      <c r="T919" t="s">
        <v>3850</v>
      </c>
      <c r="U919" t="s">
        <v>3849</v>
      </c>
      <c r="V919" t="s">
        <v>4617</v>
      </c>
      <c r="W919" t="s">
        <v>4616</v>
      </c>
      <c r="X919" t="s">
        <v>4615</v>
      </c>
      <c r="Y919" t="s">
        <v>4614</v>
      </c>
    </row>
    <row r="920" spans="1:25" x14ac:dyDescent="0.3">
      <c r="A920" t="s">
        <v>2012</v>
      </c>
      <c r="B920" t="s">
        <v>2013</v>
      </c>
      <c r="C920" t="s">
        <v>4619</v>
      </c>
      <c r="E920" t="s">
        <v>4620</v>
      </c>
      <c r="G920" t="s">
        <v>3655</v>
      </c>
      <c r="H920" t="s">
        <v>3654</v>
      </c>
      <c r="I920" t="s">
        <v>3653</v>
      </c>
      <c r="J920" t="s">
        <v>3652</v>
      </c>
      <c r="K920" t="s">
        <v>3651</v>
      </c>
      <c r="L920" t="s">
        <v>3650</v>
      </c>
      <c r="M920" t="s">
        <v>3857</v>
      </c>
      <c r="N920" t="s">
        <v>3856</v>
      </c>
      <c r="O920" t="s">
        <v>3855</v>
      </c>
      <c r="P920" t="s">
        <v>3854</v>
      </c>
      <c r="Q920" t="s">
        <v>3853</v>
      </c>
      <c r="R920" t="s">
        <v>3852</v>
      </c>
      <c r="S920" t="s">
        <v>3851</v>
      </c>
      <c r="T920" t="s">
        <v>3850</v>
      </c>
      <c r="U920" t="s">
        <v>3849</v>
      </c>
      <c r="V920" t="s">
        <v>4617</v>
      </c>
      <c r="W920" t="s">
        <v>4616</v>
      </c>
      <c r="X920" t="s">
        <v>4615</v>
      </c>
      <c r="Y920" t="s">
        <v>4614</v>
      </c>
    </row>
    <row r="921" spans="1:25" x14ac:dyDescent="0.3">
      <c r="A921" t="s">
        <v>2014</v>
      </c>
      <c r="B921" t="s">
        <v>2015</v>
      </c>
      <c r="C921" t="s">
        <v>4619</v>
      </c>
      <c r="E921" t="s">
        <v>4618</v>
      </c>
      <c r="G921" t="s">
        <v>3655</v>
      </c>
      <c r="H921" t="s">
        <v>3654</v>
      </c>
      <c r="I921" t="s">
        <v>3653</v>
      </c>
      <c r="J921" t="s">
        <v>3652</v>
      </c>
      <c r="K921" t="s">
        <v>3651</v>
      </c>
      <c r="L921" t="s">
        <v>3650</v>
      </c>
      <c r="M921" t="s">
        <v>3857</v>
      </c>
      <c r="N921" t="s">
        <v>3856</v>
      </c>
      <c r="O921" t="s">
        <v>3855</v>
      </c>
      <c r="P921" t="s">
        <v>3854</v>
      </c>
      <c r="Q921" t="s">
        <v>3853</v>
      </c>
      <c r="R921" t="s">
        <v>3852</v>
      </c>
      <c r="S921" t="s">
        <v>3851</v>
      </c>
      <c r="T921" t="s">
        <v>3850</v>
      </c>
      <c r="U921" t="s">
        <v>3849</v>
      </c>
      <c r="V921" t="s">
        <v>4617</v>
      </c>
      <c r="W921" t="s">
        <v>4616</v>
      </c>
      <c r="X921" t="s">
        <v>4615</v>
      </c>
      <c r="Y921" t="s">
        <v>4614</v>
      </c>
    </row>
    <row r="922" spans="1:25" x14ac:dyDescent="0.3">
      <c r="A922" t="s">
        <v>2016</v>
      </c>
      <c r="B922" t="s">
        <v>2017</v>
      </c>
      <c r="C922" t="s">
        <v>3962</v>
      </c>
      <c r="E922" t="s">
        <v>4613</v>
      </c>
      <c r="G922" t="s">
        <v>3655</v>
      </c>
      <c r="H922" t="s">
        <v>3654</v>
      </c>
      <c r="I922" t="s">
        <v>3653</v>
      </c>
      <c r="J922" t="s">
        <v>3652</v>
      </c>
      <c r="K922" t="s">
        <v>3651</v>
      </c>
      <c r="L922" t="s">
        <v>3650</v>
      </c>
      <c r="M922" t="s">
        <v>3685</v>
      </c>
      <c r="N922" t="s">
        <v>3684</v>
      </c>
      <c r="O922" t="s">
        <v>3683</v>
      </c>
      <c r="P922" t="s">
        <v>3960</v>
      </c>
      <c r="Q922" t="s">
        <v>3959</v>
      </c>
      <c r="R922" t="s">
        <v>3958</v>
      </c>
      <c r="S922" t="s">
        <v>3957</v>
      </c>
      <c r="T922" t="s">
        <v>3956</v>
      </c>
      <c r="U922" t="s">
        <v>3955</v>
      </c>
      <c r="V922" t="s">
        <v>3954</v>
      </c>
      <c r="W922" t="s">
        <v>3953</v>
      </c>
    </row>
    <row r="923" spans="1:25" x14ac:dyDescent="0.3">
      <c r="A923" t="s">
        <v>2018</v>
      </c>
      <c r="B923" t="s">
        <v>2019</v>
      </c>
      <c r="C923" t="s">
        <v>3962</v>
      </c>
      <c r="E923" t="s">
        <v>4612</v>
      </c>
      <c r="G923" t="s">
        <v>3655</v>
      </c>
      <c r="H923" t="s">
        <v>3654</v>
      </c>
      <c r="I923" t="s">
        <v>3653</v>
      </c>
      <c r="J923" t="s">
        <v>3652</v>
      </c>
      <c r="K923" t="s">
        <v>3651</v>
      </c>
      <c r="L923" t="s">
        <v>3650</v>
      </c>
      <c r="M923" t="s">
        <v>3685</v>
      </c>
      <c r="N923" t="s">
        <v>3684</v>
      </c>
      <c r="O923" t="s">
        <v>3683</v>
      </c>
      <c r="P923" t="s">
        <v>3960</v>
      </c>
      <c r="Q923" t="s">
        <v>3959</v>
      </c>
      <c r="R923" t="s">
        <v>3958</v>
      </c>
      <c r="S923" t="s">
        <v>3957</v>
      </c>
      <c r="T923" t="s">
        <v>3956</v>
      </c>
      <c r="U923" t="s">
        <v>3955</v>
      </c>
      <c r="V923" t="s">
        <v>3954</v>
      </c>
      <c r="W923" t="s">
        <v>3953</v>
      </c>
    </row>
    <row r="924" spans="1:25" x14ac:dyDescent="0.3">
      <c r="A924" t="s">
        <v>2020</v>
      </c>
      <c r="B924" t="s">
        <v>2021</v>
      </c>
      <c r="C924" t="s">
        <v>3962</v>
      </c>
      <c r="E924" t="s">
        <v>4611</v>
      </c>
      <c r="G924" t="s">
        <v>3655</v>
      </c>
      <c r="H924" t="s">
        <v>3654</v>
      </c>
      <c r="I924" t="s">
        <v>3653</v>
      </c>
      <c r="J924" t="s">
        <v>3652</v>
      </c>
      <c r="K924" t="s">
        <v>3651</v>
      </c>
      <c r="L924" t="s">
        <v>3650</v>
      </c>
      <c r="M924" t="s">
        <v>3685</v>
      </c>
      <c r="N924" t="s">
        <v>3684</v>
      </c>
      <c r="O924" t="s">
        <v>3683</v>
      </c>
      <c r="P924" t="s">
        <v>3960</v>
      </c>
      <c r="Q924" t="s">
        <v>3959</v>
      </c>
      <c r="R924" t="s">
        <v>3958</v>
      </c>
      <c r="S924" t="s">
        <v>3957</v>
      </c>
      <c r="T924" t="s">
        <v>3956</v>
      </c>
      <c r="U924" t="s">
        <v>3955</v>
      </c>
      <c r="V924" t="s">
        <v>3954</v>
      </c>
      <c r="W924" t="s">
        <v>3953</v>
      </c>
    </row>
    <row r="925" spans="1:25" x14ac:dyDescent="0.3">
      <c r="A925" t="s">
        <v>2022</v>
      </c>
      <c r="B925" t="s">
        <v>2023</v>
      </c>
      <c r="C925" t="s">
        <v>3962</v>
      </c>
      <c r="E925" t="s">
        <v>4610</v>
      </c>
      <c r="G925" t="s">
        <v>3655</v>
      </c>
      <c r="H925" t="s">
        <v>3654</v>
      </c>
      <c r="I925" t="s">
        <v>3653</v>
      </c>
      <c r="J925" t="s">
        <v>3652</v>
      </c>
      <c r="K925" t="s">
        <v>3651</v>
      </c>
      <c r="L925" t="s">
        <v>3650</v>
      </c>
      <c r="M925" t="s">
        <v>3685</v>
      </c>
      <c r="N925" t="s">
        <v>3684</v>
      </c>
      <c r="O925" t="s">
        <v>3683</v>
      </c>
      <c r="P925" t="s">
        <v>3960</v>
      </c>
      <c r="Q925" t="s">
        <v>3959</v>
      </c>
      <c r="R925" t="s">
        <v>3958</v>
      </c>
      <c r="S925" t="s">
        <v>3957</v>
      </c>
      <c r="T925" t="s">
        <v>3956</v>
      </c>
      <c r="U925" t="s">
        <v>3955</v>
      </c>
      <c r="V925" t="s">
        <v>3954</v>
      </c>
      <c r="W925" t="s">
        <v>3953</v>
      </c>
    </row>
    <row r="926" spans="1:25" x14ac:dyDescent="0.3">
      <c r="A926" t="s">
        <v>2024</v>
      </c>
      <c r="B926" t="s">
        <v>2025</v>
      </c>
      <c r="C926" t="s">
        <v>3962</v>
      </c>
      <c r="E926" t="s">
        <v>4609</v>
      </c>
      <c r="G926" t="s">
        <v>3655</v>
      </c>
      <c r="H926" t="s">
        <v>3654</v>
      </c>
      <c r="I926" t="s">
        <v>3653</v>
      </c>
      <c r="J926" t="s">
        <v>3652</v>
      </c>
      <c r="K926" t="s">
        <v>3651</v>
      </c>
      <c r="L926" t="s">
        <v>3650</v>
      </c>
      <c r="M926" t="s">
        <v>3685</v>
      </c>
      <c r="N926" t="s">
        <v>3684</v>
      </c>
      <c r="O926" t="s">
        <v>3683</v>
      </c>
      <c r="P926" t="s">
        <v>3960</v>
      </c>
      <c r="Q926" t="s">
        <v>3959</v>
      </c>
      <c r="R926" t="s">
        <v>3958</v>
      </c>
      <c r="S926" t="s">
        <v>3957</v>
      </c>
      <c r="T926" t="s">
        <v>3956</v>
      </c>
      <c r="U926" t="s">
        <v>3955</v>
      </c>
      <c r="V926" t="s">
        <v>3954</v>
      </c>
      <c r="W926" t="s">
        <v>3953</v>
      </c>
    </row>
    <row r="927" spans="1:25" x14ac:dyDescent="0.3">
      <c r="A927" t="s">
        <v>2026</v>
      </c>
      <c r="B927" t="s">
        <v>2027</v>
      </c>
      <c r="C927" t="s">
        <v>3962</v>
      </c>
      <c r="E927" t="s">
        <v>4608</v>
      </c>
      <c r="G927" t="s">
        <v>3655</v>
      </c>
      <c r="H927" t="s">
        <v>3654</v>
      </c>
      <c r="I927" t="s">
        <v>3653</v>
      </c>
      <c r="J927" t="s">
        <v>3652</v>
      </c>
      <c r="K927" t="s">
        <v>3651</v>
      </c>
      <c r="L927" t="s">
        <v>3650</v>
      </c>
      <c r="M927" t="s">
        <v>3685</v>
      </c>
      <c r="N927" t="s">
        <v>3684</v>
      </c>
      <c r="O927" t="s">
        <v>3683</v>
      </c>
      <c r="P927" t="s">
        <v>3960</v>
      </c>
      <c r="Q927" t="s">
        <v>3959</v>
      </c>
      <c r="R927" t="s">
        <v>3958</v>
      </c>
      <c r="S927" t="s">
        <v>3957</v>
      </c>
      <c r="T927" t="s">
        <v>3956</v>
      </c>
      <c r="U927" t="s">
        <v>3955</v>
      </c>
      <c r="V927" t="s">
        <v>3954</v>
      </c>
      <c r="W927" t="s">
        <v>3953</v>
      </c>
    </row>
    <row r="928" spans="1:25" x14ac:dyDescent="0.3">
      <c r="A928" t="s">
        <v>2028</v>
      </c>
      <c r="B928" t="s">
        <v>2029</v>
      </c>
      <c r="C928" t="s">
        <v>3962</v>
      </c>
      <c r="E928" t="s">
        <v>4607</v>
      </c>
      <c r="G928" t="s">
        <v>3655</v>
      </c>
      <c r="H928" t="s">
        <v>3654</v>
      </c>
      <c r="I928" t="s">
        <v>3653</v>
      </c>
      <c r="J928" t="s">
        <v>3652</v>
      </c>
      <c r="K928" t="s">
        <v>3651</v>
      </c>
      <c r="L928" t="s">
        <v>3650</v>
      </c>
      <c r="M928" t="s">
        <v>3685</v>
      </c>
      <c r="N928" t="s">
        <v>3684</v>
      </c>
      <c r="O928" t="s">
        <v>3683</v>
      </c>
      <c r="P928" t="s">
        <v>3960</v>
      </c>
      <c r="Q928" t="s">
        <v>3959</v>
      </c>
      <c r="R928" t="s">
        <v>3958</v>
      </c>
      <c r="S928" t="s">
        <v>3957</v>
      </c>
      <c r="T928" t="s">
        <v>3956</v>
      </c>
      <c r="U928" t="s">
        <v>3955</v>
      </c>
      <c r="V928" t="s">
        <v>3954</v>
      </c>
      <c r="W928" t="s">
        <v>3953</v>
      </c>
    </row>
    <row r="929" spans="1:23" x14ac:dyDescent="0.3">
      <c r="A929" t="s">
        <v>2030</v>
      </c>
      <c r="B929" t="s">
        <v>2031</v>
      </c>
      <c r="C929" t="s">
        <v>3962</v>
      </c>
      <c r="E929" t="s">
        <v>4606</v>
      </c>
      <c r="G929" t="s">
        <v>3655</v>
      </c>
      <c r="H929" t="s">
        <v>3654</v>
      </c>
      <c r="I929" t="s">
        <v>3653</v>
      </c>
      <c r="J929" t="s">
        <v>3652</v>
      </c>
      <c r="K929" t="s">
        <v>3651</v>
      </c>
      <c r="L929" t="s">
        <v>3650</v>
      </c>
      <c r="M929" t="s">
        <v>3685</v>
      </c>
      <c r="N929" t="s">
        <v>3684</v>
      </c>
      <c r="O929" t="s">
        <v>3683</v>
      </c>
      <c r="P929" t="s">
        <v>3960</v>
      </c>
      <c r="Q929" t="s">
        <v>3959</v>
      </c>
      <c r="R929" t="s">
        <v>3958</v>
      </c>
      <c r="S929" t="s">
        <v>3957</v>
      </c>
      <c r="T929" t="s">
        <v>3956</v>
      </c>
      <c r="U929" t="s">
        <v>3955</v>
      </c>
      <c r="V929" t="s">
        <v>3954</v>
      </c>
      <c r="W929" t="s">
        <v>3953</v>
      </c>
    </row>
    <row r="930" spans="1:23" x14ac:dyDescent="0.3">
      <c r="A930" t="s">
        <v>2032</v>
      </c>
      <c r="B930" t="s">
        <v>2033</v>
      </c>
      <c r="C930" t="s">
        <v>3962</v>
      </c>
      <c r="E930" t="s">
        <v>4605</v>
      </c>
      <c r="G930" t="s">
        <v>3655</v>
      </c>
      <c r="H930" t="s">
        <v>3654</v>
      </c>
      <c r="I930" t="s">
        <v>3653</v>
      </c>
      <c r="J930" t="s">
        <v>3652</v>
      </c>
      <c r="K930" t="s">
        <v>3651</v>
      </c>
      <c r="L930" t="s">
        <v>3650</v>
      </c>
      <c r="M930" t="s">
        <v>3685</v>
      </c>
      <c r="N930" t="s">
        <v>3684</v>
      </c>
      <c r="O930" t="s">
        <v>3683</v>
      </c>
      <c r="P930" t="s">
        <v>3960</v>
      </c>
      <c r="Q930" t="s">
        <v>3959</v>
      </c>
      <c r="R930" t="s">
        <v>3958</v>
      </c>
      <c r="S930" t="s">
        <v>3957</v>
      </c>
      <c r="T930" t="s">
        <v>3956</v>
      </c>
      <c r="U930" t="s">
        <v>3955</v>
      </c>
      <c r="V930" t="s">
        <v>3954</v>
      </c>
      <c r="W930" t="s">
        <v>3953</v>
      </c>
    </row>
    <row r="931" spans="1:23" x14ac:dyDescent="0.3">
      <c r="A931" t="s">
        <v>2034</v>
      </c>
      <c r="B931" t="s">
        <v>2035</v>
      </c>
      <c r="C931" t="s">
        <v>3962</v>
      </c>
      <c r="E931" t="s">
        <v>4604</v>
      </c>
      <c r="G931" t="s">
        <v>3655</v>
      </c>
      <c r="H931" t="s">
        <v>3654</v>
      </c>
      <c r="I931" t="s">
        <v>3653</v>
      </c>
      <c r="J931" t="s">
        <v>3652</v>
      </c>
      <c r="K931" t="s">
        <v>3651</v>
      </c>
      <c r="L931" t="s">
        <v>3650</v>
      </c>
      <c r="M931" t="s">
        <v>3685</v>
      </c>
      <c r="N931" t="s">
        <v>3684</v>
      </c>
      <c r="O931" t="s">
        <v>3683</v>
      </c>
      <c r="P931" t="s">
        <v>3960</v>
      </c>
      <c r="Q931" t="s">
        <v>3959</v>
      </c>
      <c r="R931" t="s">
        <v>3958</v>
      </c>
      <c r="S931" t="s">
        <v>3957</v>
      </c>
      <c r="T931" t="s">
        <v>3956</v>
      </c>
      <c r="U931" t="s">
        <v>3955</v>
      </c>
      <c r="V931" t="s">
        <v>3954</v>
      </c>
      <c r="W931" t="s">
        <v>3953</v>
      </c>
    </row>
    <row r="932" spans="1:23" x14ac:dyDescent="0.3">
      <c r="A932" t="s">
        <v>2036</v>
      </c>
      <c r="B932" t="s">
        <v>2037</v>
      </c>
      <c r="C932" t="s">
        <v>3962</v>
      </c>
      <c r="E932" t="s">
        <v>4603</v>
      </c>
      <c r="G932" t="s">
        <v>3655</v>
      </c>
      <c r="H932" t="s">
        <v>3654</v>
      </c>
      <c r="I932" t="s">
        <v>3653</v>
      </c>
      <c r="J932" t="s">
        <v>3652</v>
      </c>
      <c r="K932" t="s">
        <v>3651</v>
      </c>
      <c r="L932" t="s">
        <v>3650</v>
      </c>
      <c r="M932" t="s">
        <v>3685</v>
      </c>
      <c r="N932" t="s">
        <v>3684</v>
      </c>
      <c r="O932" t="s">
        <v>3683</v>
      </c>
      <c r="P932" t="s">
        <v>3960</v>
      </c>
      <c r="Q932" t="s">
        <v>3959</v>
      </c>
      <c r="R932" t="s">
        <v>3958</v>
      </c>
      <c r="S932" t="s">
        <v>3957</v>
      </c>
      <c r="T932" t="s">
        <v>3956</v>
      </c>
      <c r="U932" t="s">
        <v>3955</v>
      </c>
      <c r="V932" t="s">
        <v>3954</v>
      </c>
      <c r="W932" t="s">
        <v>3953</v>
      </c>
    </row>
    <row r="933" spans="1:23" x14ac:dyDescent="0.3">
      <c r="A933" t="s">
        <v>2038</v>
      </c>
      <c r="B933" t="s">
        <v>2039</v>
      </c>
      <c r="C933" t="s">
        <v>3962</v>
      </c>
      <c r="E933" t="s">
        <v>4602</v>
      </c>
      <c r="G933" t="s">
        <v>3655</v>
      </c>
      <c r="H933" t="s">
        <v>3654</v>
      </c>
      <c r="I933" t="s">
        <v>3653</v>
      </c>
      <c r="J933" t="s">
        <v>3652</v>
      </c>
      <c r="K933" t="s">
        <v>3651</v>
      </c>
      <c r="L933" t="s">
        <v>3650</v>
      </c>
      <c r="M933" t="s">
        <v>3685</v>
      </c>
      <c r="N933" t="s">
        <v>3684</v>
      </c>
      <c r="O933" t="s">
        <v>3683</v>
      </c>
      <c r="P933" t="s">
        <v>3960</v>
      </c>
      <c r="Q933" t="s">
        <v>3959</v>
      </c>
      <c r="R933" t="s">
        <v>3958</v>
      </c>
      <c r="S933" t="s">
        <v>3957</v>
      </c>
      <c r="T933" t="s">
        <v>3956</v>
      </c>
      <c r="U933" t="s">
        <v>3955</v>
      </c>
      <c r="V933" t="s">
        <v>3954</v>
      </c>
      <c r="W933" t="s">
        <v>3953</v>
      </c>
    </row>
    <row r="934" spans="1:23" x14ac:dyDescent="0.3">
      <c r="A934" t="s">
        <v>2040</v>
      </c>
      <c r="B934" t="s">
        <v>2041</v>
      </c>
      <c r="C934" t="s">
        <v>3962</v>
      </c>
      <c r="E934" t="s">
        <v>4601</v>
      </c>
      <c r="G934" t="s">
        <v>3655</v>
      </c>
      <c r="H934" t="s">
        <v>3654</v>
      </c>
      <c r="I934" t="s">
        <v>3653</v>
      </c>
      <c r="J934" t="s">
        <v>3652</v>
      </c>
      <c r="K934" t="s">
        <v>3651</v>
      </c>
      <c r="L934" t="s">
        <v>3650</v>
      </c>
      <c r="M934" t="s">
        <v>3685</v>
      </c>
      <c r="N934" t="s">
        <v>3684</v>
      </c>
      <c r="O934" t="s">
        <v>3683</v>
      </c>
      <c r="P934" t="s">
        <v>3960</v>
      </c>
      <c r="Q934" t="s">
        <v>3959</v>
      </c>
      <c r="R934" t="s">
        <v>3958</v>
      </c>
      <c r="S934" t="s">
        <v>3957</v>
      </c>
      <c r="T934" t="s">
        <v>3956</v>
      </c>
      <c r="U934" t="s">
        <v>3955</v>
      </c>
      <c r="V934" t="s">
        <v>3954</v>
      </c>
      <c r="W934" t="s">
        <v>3953</v>
      </c>
    </row>
    <row r="935" spans="1:23" x14ac:dyDescent="0.3">
      <c r="A935" t="s">
        <v>2042</v>
      </c>
      <c r="B935" t="s">
        <v>2043</v>
      </c>
      <c r="C935" t="s">
        <v>3962</v>
      </c>
      <c r="E935" t="s">
        <v>4600</v>
      </c>
      <c r="G935" t="s">
        <v>3655</v>
      </c>
      <c r="H935" t="s">
        <v>3654</v>
      </c>
      <c r="I935" t="s">
        <v>3653</v>
      </c>
      <c r="J935" t="s">
        <v>3652</v>
      </c>
      <c r="K935" t="s">
        <v>3651</v>
      </c>
      <c r="L935" t="s">
        <v>3650</v>
      </c>
      <c r="M935" t="s">
        <v>3685</v>
      </c>
      <c r="N935" t="s">
        <v>3684</v>
      </c>
      <c r="O935" t="s">
        <v>3683</v>
      </c>
      <c r="P935" t="s">
        <v>3960</v>
      </c>
      <c r="Q935" t="s">
        <v>3959</v>
      </c>
      <c r="R935" t="s">
        <v>3958</v>
      </c>
      <c r="S935" t="s">
        <v>3957</v>
      </c>
      <c r="T935" t="s">
        <v>3956</v>
      </c>
      <c r="U935" t="s">
        <v>3955</v>
      </c>
      <c r="V935" t="s">
        <v>3954</v>
      </c>
      <c r="W935" t="s">
        <v>3953</v>
      </c>
    </row>
    <row r="936" spans="1:23" x14ac:dyDescent="0.3">
      <c r="A936" t="s">
        <v>2044</v>
      </c>
      <c r="B936" t="s">
        <v>2045</v>
      </c>
      <c r="C936" t="s">
        <v>3962</v>
      </c>
      <c r="E936" t="s">
        <v>4599</v>
      </c>
      <c r="G936" t="s">
        <v>3655</v>
      </c>
      <c r="H936" t="s">
        <v>3654</v>
      </c>
      <c r="I936" t="s">
        <v>3653</v>
      </c>
      <c r="J936" t="s">
        <v>3652</v>
      </c>
      <c r="K936" t="s">
        <v>3651</v>
      </c>
      <c r="L936" t="s">
        <v>3650</v>
      </c>
      <c r="M936" t="s">
        <v>3685</v>
      </c>
      <c r="N936" t="s">
        <v>3684</v>
      </c>
      <c r="O936" t="s">
        <v>3683</v>
      </c>
      <c r="P936" t="s">
        <v>3960</v>
      </c>
      <c r="Q936" t="s">
        <v>3959</v>
      </c>
      <c r="R936" t="s">
        <v>3958</v>
      </c>
      <c r="S936" t="s">
        <v>3957</v>
      </c>
      <c r="T936" t="s">
        <v>3956</v>
      </c>
      <c r="U936" t="s">
        <v>3955</v>
      </c>
      <c r="V936" t="s">
        <v>3954</v>
      </c>
      <c r="W936" t="s">
        <v>3953</v>
      </c>
    </row>
    <row r="937" spans="1:23" x14ac:dyDescent="0.3">
      <c r="A937" t="s">
        <v>2046</v>
      </c>
      <c r="B937" t="s">
        <v>2047</v>
      </c>
      <c r="C937" t="s">
        <v>3962</v>
      </c>
      <c r="E937" t="s">
        <v>4598</v>
      </c>
      <c r="G937" t="s">
        <v>3655</v>
      </c>
      <c r="H937" t="s">
        <v>3654</v>
      </c>
      <c r="I937" t="s">
        <v>3653</v>
      </c>
      <c r="J937" t="s">
        <v>3652</v>
      </c>
      <c r="K937" t="s">
        <v>3651</v>
      </c>
      <c r="L937" t="s">
        <v>3650</v>
      </c>
      <c r="M937" t="s">
        <v>3685</v>
      </c>
      <c r="N937" t="s">
        <v>3684</v>
      </c>
      <c r="O937" t="s">
        <v>3683</v>
      </c>
      <c r="P937" t="s">
        <v>3960</v>
      </c>
      <c r="Q937" t="s">
        <v>3959</v>
      </c>
      <c r="R937" t="s">
        <v>3958</v>
      </c>
      <c r="S937" t="s">
        <v>3957</v>
      </c>
      <c r="T937" t="s">
        <v>3956</v>
      </c>
      <c r="U937" t="s">
        <v>3955</v>
      </c>
      <c r="V937" t="s">
        <v>3954</v>
      </c>
      <c r="W937" t="s">
        <v>3953</v>
      </c>
    </row>
    <row r="938" spans="1:23" x14ac:dyDescent="0.3">
      <c r="A938" t="s">
        <v>2048</v>
      </c>
      <c r="B938" t="s">
        <v>2049</v>
      </c>
      <c r="C938" t="s">
        <v>3962</v>
      </c>
      <c r="E938" t="s">
        <v>4597</v>
      </c>
      <c r="G938" t="s">
        <v>3655</v>
      </c>
      <c r="H938" t="s">
        <v>3654</v>
      </c>
      <c r="I938" t="s">
        <v>3653</v>
      </c>
      <c r="J938" t="s">
        <v>3652</v>
      </c>
      <c r="K938" t="s">
        <v>3651</v>
      </c>
      <c r="L938" t="s">
        <v>3650</v>
      </c>
      <c r="M938" t="s">
        <v>3685</v>
      </c>
      <c r="N938" t="s">
        <v>3684</v>
      </c>
      <c r="O938" t="s">
        <v>3683</v>
      </c>
      <c r="P938" t="s">
        <v>3960</v>
      </c>
      <c r="Q938" t="s">
        <v>3959</v>
      </c>
      <c r="R938" t="s">
        <v>3958</v>
      </c>
      <c r="S938" t="s">
        <v>3957</v>
      </c>
      <c r="T938" t="s">
        <v>3956</v>
      </c>
      <c r="U938" t="s">
        <v>3955</v>
      </c>
      <c r="V938" t="s">
        <v>3954</v>
      </c>
      <c r="W938" t="s">
        <v>3953</v>
      </c>
    </row>
    <row r="939" spans="1:23" x14ac:dyDescent="0.3">
      <c r="A939" t="s">
        <v>2050</v>
      </c>
      <c r="B939" t="s">
        <v>2051</v>
      </c>
      <c r="C939" t="s">
        <v>3962</v>
      </c>
      <c r="E939" t="s">
        <v>4596</v>
      </c>
      <c r="G939" t="s">
        <v>3655</v>
      </c>
      <c r="H939" t="s">
        <v>3654</v>
      </c>
      <c r="I939" t="s">
        <v>3653</v>
      </c>
      <c r="J939" t="s">
        <v>3652</v>
      </c>
      <c r="K939" t="s">
        <v>3651</v>
      </c>
      <c r="L939" t="s">
        <v>3650</v>
      </c>
      <c r="M939" t="s">
        <v>3685</v>
      </c>
      <c r="N939" t="s">
        <v>3684</v>
      </c>
      <c r="O939" t="s">
        <v>3683</v>
      </c>
      <c r="P939" t="s">
        <v>3960</v>
      </c>
      <c r="Q939" t="s">
        <v>3959</v>
      </c>
      <c r="R939" t="s">
        <v>3958</v>
      </c>
      <c r="S939" t="s">
        <v>3957</v>
      </c>
      <c r="T939" t="s">
        <v>3956</v>
      </c>
      <c r="U939" t="s">
        <v>3955</v>
      </c>
      <c r="V939" t="s">
        <v>3954</v>
      </c>
      <c r="W939" t="s">
        <v>3953</v>
      </c>
    </row>
    <row r="940" spans="1:23" x14ac:dyDescent="0.3">
      <c r="A940" t="s">
        <v>2052</v>
      </c>
      <c r="B940" t="s">
        <v>2053</v>
      </c>
      <c r="C940" t="s">
        <v>3962</v>
      </c>
      <c r="E940" t="s">
        <v>4595</v>
      </c>
      <c r="G940" t="s">
        <v>3655</v>
      </c>
      <c r="H940" t="s">
        <v>3654</v>
      </c>
      <c r="I940" t="s">
        <v>3653</v>
      </c>
      <c r="J940" t="s">
        <v>3652</v>
      </c>
      <c r="K940" t="s">
        <v>3651</v>
      </c>
      <c r="L940" t="s">
        <v>3650</v>
      </c>
      <c r="M940" t="s">
        <v>3685</v>
      </c>
      <c r="N940" t="s">
        <v>3684</v>
      </c>
      <c r="O940" t="s">
        <v>3683</v>
      </c>
      <c r="P940" t="s">
        <v>3960</v>
      </c>
      <c r="Q940" t="s">
        <v>3959</v>
      </c>
      <c r="R940" t="s">
        <v>3958</v>
      </c>
      <c r="S940" t="s">
        <v>3957</v>
      </c>
      <c r="T940" t="s">
        <v>3956</v>
      </c>
      <c r="U940" t="s">
        <v>3955</v>
      </c>
      <c r="V940" t="s">
        <v>3954</v>
      </c>
      <c r="W940" t="s">
        <v>3953</v>
      </c>
    </row>
    <row r="941" spans="1:23" x14ac:dyDescent="0.3">
      <c r="A941" t="s">
        <v>2054</v>
      </c>
      <c r="B941" t="s">
        <v>2055</v>
      </c>
      <c r="C941" t="s">
        <v>3962</v>
      </c>
      <c r="E941" t="s">
        <v>4594</v>
      </c>
      <c r="G941" t="s">
        <v>3655</v>
      </c>
      <c r="H941" t="s">
        <v>3654</v>
      </c>
      <c r="I941" t="s">
        <v>3653</v>
      </c>
      <c r="J941" t="s">
        <v>3652</v>
      </c>
      <c r="K941" t="s">
        <v>3651</v>
      </c>
      <c r="L941" t="s">
        <v>3650</v>
      </c>
      <c r="M941" t="s">
        <v>3685</v>
      </c>
      <c r="N941" t="s">
        <v>3684</v>
      </c>
      <c r="O941" t="s">
        <v>3683</v>
      </c>
      <c r="P941" t="s">
        <v>3960</v>
      </c>
      <c r="Q941" t="s">
        <v>3959</v>
      </c>
      <c r="R941" t="s">
        <v>3958</v>
      </c>
      <c r="S941" t="s">
        <v>3957</v>
      </c>
      <c r="T941" t="s">
        <v>3956</v>
      </c>
      <c r="U941" t="s">
        <v>3955</v>
      </c>
      <c r="V941" t="s">
        <v>3954</v>
      </c>
      <c r="W941" t="s">
        <v>3953</v>
      </c>
    </row>
    <row r="942" spans="1:23" x14ac:dyDescent="0.3">
      <c r="A942" t="s">
        <v>2056</v>
      </c>
      <c r="B942" t="s">
        <v>2057</v>
      </c>
      <c r="C942" t="s">
        <v>3962</v>
      </c>
      <c r="E942" t="s">
        <v>4593</v>
      </c>
      <c r="G942" t="s">
        <v>3655</v>
      </c>
      <c r="H942" t="s">
        <v>3654</v>
      </c>
      <c r="I942" t="s">
        <v>3653</v>
      </c>
      <c r="J942" t="s">
        <v>3652</v>
      </c>
      <c r="K942" t="s">
        <v>3651</v>
      </c>
      <c r="L942" t="s">
        <v>3650</v>
      </c>
      <c r="M942" t="s">
        <v>3685</v>
      </c>
      <c r="N942" t="s">
        <v>3684</v>
      </c>
      <c r="O942" t="s">
        <v>3683</v>
      </c>
      <c r="P942" t="s">
        <v>3960</v>
      </c>
      <c r="Q942" t="s">
        <v>3959</v>
      </c>
      <c r="R942" t="s">
        <v>3958</v>
      </c>
      <c r="S942" t="s">
        <v>3957</v>
      </c>
      <c r="T942" t="s">
        <v>3956</v>
      </c>
      <c r="U942" t="s">
        <v>3955</v>
      </c>
      <c r="V942" t="s">
        <v>3954</v>
      </c>
      <c r="W942" t="s">
        <v>3953</v>
      </c>
    </row>
    <row r="943" spans="1:23" x14ac:dyDescent="0.3">
      <c r="A943" t="s">
        <v>2058</v>
      </c>
      <c r="B943" t="s">
        <v>2059</v>
      </c>
      <c r="C943" t="s">
        <v>3962</v>
      </c>
      <c r="E943" t="s">
        <v>4592</v>
      </c>
      <c r="G943" t="s">
        <v>3655</v>
      </c>
      <c r="H943" t="s">
        <v>3654</v>
      </c>
      <c r="I943" t="s">
        <v>3653</v>
      </c>
      <c r="J943" t="s">
        <v>3652</v>
      </c>
      <c r="K943" t="s">
        <v>3651</v>
      </c>
      <c r="L943" t="s">
        <v>3650</v>
      </c>
      <c r="M943" t="s">
        <v>3685</v>
      </c>
      <c r="N943" t="s">
        <v>3684</v>
      </c>
      <c r="O943" t="s">
        <v>3683</v>
      </c>
      <c r="P943" t="s">
        <v>3960</v>
      </c>
      <c r="Q943" t="s">
        <v>3959</v>
      </c>
      <c r="R943" t="s">
        <v>3958</v>
      </c>
      <c r="S943" t="s">
        <v>3957</v>
      </c>
      <c r="T943" t="s">
        <v>3956</v>
      </c>
      <c r="U943" t="s">
        <v>3955</v>
      </c>
      <c r="V943" t="s">
        <v>3954</v>
      </c>
      <c r="W943" t="s">
        <v>3953</v>
      </c>
    </row>
    <row r="944" spans="1:23" x14ac:dyDescent="0.3">
      <c r="A944" t="s">
        <v>2060</v>
      </c>
      <c r="B944" t="s">
        <v>2061</v>
      </c>
      <c r="C944" t="s">
        <v>3962</v>
      </c>
      <c r="E944" t="s">
        <v>4591</v>
      </c>
      <c r="G944" t="s">
        <v>3655</v>
      </c>
      <c r="H944" t="s">
        <v>3654</v>
      </c>
      <c r="I944" t="s">
        <v>3653</v>
      </c>
      <c r="J944" t="s">
        <v>3652</v>
      </c>
      <c r="K944" t="s">
        <v>3651</v>
      </c>
      <c r="L944" t="s">
        <v>3650</v>
      </c>
      <c r="M944" t="s">
        <v>3685</v>
      </c>
      <c r="N944" t="s">
        <v>3684</v>
      </c>
      <c r="O944" t="s">
        <v>3683</v>
      </c>
      <c r="P944" t="s">
        <v>3960</v>
      </c>
      <c r="Q944" t="s">
        <v>3959</v>
      </c>
      <c r="R944" t="s">
        <v>3958</v>
      </c>
      <c r="S944" t="s">
        <v>3957</v>
      </c>
      <c r="T944" t="s">
        <v>3956</v>
      </c>
      <c r="U944" t="s">
        <v>3955</v>
      </c>
      <c r="V944" t="s">
        <v>3954</v>
      </c>
      <c r="W944" t="s">
        <v>3953</v>
      </c>
    </row>
    <row r="945" spans="1:23" x14ac:dyDescent="0.3">
      <c r="A945" t="s">
        <v>2062</v>
      </c>
      <c r="B945" t="s">
        <v>2063</v>
      </c>
      <c r="C945" t="s">
        <v>3962</v>
      </c>
      <c r="E945" t="s">
        <v>4590</v>
      </c>
      <c r="G945" t="s">
        <v>3655</v>
      </c>
      <c r="H945" t="s">
        <v>3654</v>
      </c>
      <c r="I945" t="s">
        <v>3653</v>
      </c>
      <c r="J945" t="s">
        <v>3652</v>
      </c>
      <c r="K945" t="s">
        <v>3651</v>
      </c>
      <c r="L945" t="s">
        <v>3650</v>
      </c>
      <c r="M945" t="s">
        <v>3685</v>
      </c>
      <c r="N945" t="s">
        <v>3684</v>
      </c>
      <c r="O945" t="s">
        <v>3683</v>
      </c>
      <c r="P945" t="s">
        <v>3960</v>
      </c>
      <c r="Q945" t="s">
        <v>3959</v>
      </c>
      <c r="R945" t="s">
        <v>3958</v>
      </c>
      <c r="S945" t="s">
        <v>3957</v>
      </c>
      <c r="T945" t="s">
        <v>3956</v>
      </c>
      <c r="U945" t="s">
        <v>3955</v>
      </c>
      <c r="V945" t="s">
        <v>3954</v>
      </c>
      <c r="W945" t="s">
        <v>3953</v>
      </c>
    </row>
    <row r="946" spans="1:23" x14ac:dyDescent="0.3">
      <c r="A946" t="s">
        <v>2064</v>
      </c>
      <c r="B946" t="s">
        <v>2065</v>
      </c>
      <c r="C946" t="s">
        <v>3962</v>
      </c>
      <c r="E946" t="s">
        <v>4589</v>
      </c>
      <c r="G946" t="s">
        <v>3655</v>
      </c>
      <c r="H946" t="s">
        <v>3654</v>
      </c>
      <c r="I946" t="s">
        <v>3653</v>
      </c>
      <c r="J946" t="s">
        <v>3652</v>
      </c>
      <c r="K946" t="s">
        <v>3651</v>
      </c>
      <c r="L946" t="s">
        <v>3650</v>
      </c>
      <c r="M946" t="s">
        <v>3685</v>
      </c>
      <c r="N946" t="s">
        <v>3684</v>
      </c>
      <c r="O946" t="s">
        <v>3683</v>
      </c>
      <c r="P946" t="s">
        <v>3960</v>
      </c>
      <c r="Q946" t="s">
        <v>3959</v>
      </c>
      <c r="R946" t="s">
        <v>3958</v>
      </c>
      <c r="S946" t="s">
        <v>3957</v>
      </c>
      <c r="T946" t="s">
        <v>3956</v>
      </c>
      <c r="U946" t="s">
        <v>3955</v>
      </c>
      <c r="V946" t="s">
        <v>3954</v>
      </c>
      <c r="W946" t="s">
        <v>3953</v>
      </c>
    </row>
    <row r="947" spans="1:23" x14ac:dyDescent="0.3">
      <c r="A947" t="s">
        <v>2066</v>
      </c>
      <c r="B947" t="s">
        <v>2067</v>
      </c>
      <c r="C947" t="s">
        <v>4378</v>
      </c>
      <c r="E947" t="s">
        <v>4588</v>
      </c>
      <c r="G947" t="s">
        <v>3655</v>
      </c>
      <c r="H947" t="s">
        <v>3654</v>
      </c>
      <c r="I947" t="s">
        <v>3653</v>
      </c>
      <c r="J947" t="s">
        <v>3652</v>
      </c>
      <c r="K947" t="s">
        <v>3651</v>
      </c>
      <c r="L947" t="s">
        <v>3650</v>
      </c>
      <c r="M947" t="s">
        <v>3649</v>
      </c>
      <c r="N947" t="s">
        <v>3648</v>
      </c>
      <c r="O947" t="s">
        <v>3647</v>
      </c>
      <c r="P947" t="s">
        <v>3666</v>
      </c>
      <c r="Q947" t="s">
        <v>3665</v>
      </c>
      <c r="R947" t="s">
        <v>3664</v>
      </c>
      <c r="S947" t="s">
        <v>3663</v>
      </c>
      <c r="T947" t="s">
        <v>4376</v>
      </c>
    </row>
    <row r="948" spans="1:23" x14ac:dyDescent="0.3">
      <c r="A948" t="s">
        <v>2068</v>
      </c>
      <c r="B948" t="s">
        <v>2069</v>
      </c>
      <c r="C948" t="s">
        <v>4378</v>
      </c>
      <c r="E948" t="s">
        <v>4587</v>
      </c>
      <c r="G948" t="s">
        <v>3655</v>
      </c>
      <c r="H948" t="s">
        <v>3654</v>
      </c>
      <c r="I948" t="s">
        <v>3653</v>
      </c>
      <c r="J948" t="s">
        <v>3652</v>
      </c>
      <c r="K948" t="s">
        <v>3651</v>
      </c>
      <c r="L948" t="s">
        <v>3650</v>
      </c>
      <c r="M948" t="s">
        <v>3649</v>
      </c>
      <c r="N948" t="s">
        <v>3648</v>
      </c>
      <c r="O948" t="s">
        <v>3647</v>
      </c>
      <c r="P948" t="s">
        <v>3666</v>
      </c>
      <c r="Q948" t="s">
        <v>3665</v>
      </c>
      <c r="R948" t="s">
        <v>3664</v>
      </c>
      <c r="S948" t="s">
        <v>3663</v>
      </c>
      <c r="T948" t="s">
        <v>4376</v>
      </c>
    </row>
    <row r="949" spans="1:23" x14ac:dyDescent="0.3">
      <c r="A949" t="s">
        <v>4586</v>
      </c>
      <c r="B949" t="s">
        <v>4585</v>
      </c>
      <c r="C949" t="s">
        <v>4378</v>
      </c>
      <c r="E949" t="s">
        <v>4584</v>
      </c>
      <c r="G949" t="s">
        <v>3655</v>
      </c>
      <c r="H949" t="s">
        <v>3654</v>
      </c>
      <c r="I949" t="s">
        <v>3653</v>
      </c>
      <c r="J949" t="s">
        <v>3652</v>
      </c>
      <c r="K949" t="s">
        <v>3651</v>
      </c>
      <c r="L949" t="s">
        <v>3650</v>
      </c>
      <c r="M949" t="s">
        <v>3649</v>
      </c>
      <c r="N949" t="s">
        <v>3648</v>
      </c>
      <c r="O949" t="s">
        <v>3647</v>
      </c>
      <c r="P949" t="s">
        <v>3666</v>
      </c>
      <c r="Q949" t="s">
        <v>3665</v>
      </c>
      <c r="R949" t="s">
        <v>3664</v>
      </c>
      <c r="S949" t="s">
        <v>3663</v>
      </c>
      <c r="T949" t="s">
        <v>4376</v>
      </c>
    </row>
    <row r="950" spans="1:23" x14ac:dyDescent="0.3">
      <c r="A950" t="s">
        <v>2072</v>
      </c>
      <c r="B950" t="s">
        <v>2073</v>
      </c>
      <c r="C950" t="s">
        <v>4378</v>
      </c>
      <c r="E950" t="s">
        <v>4583</v>
      </c>
      <c r="G950" t="s">
        <v>3655</v>
      </c>
      <c r="H950" t="s">
        <v>3654</v>
      </c>
      <c r="I950" t="s">
        <v>3653</v>
      </c>
      <c r="J950" t="s">
        <v>3652</v>
      </c>
      <c r="K950" t="s">
        <v>3651</v>
      </c>
      <c r="L950" t="s">
        <v>3650</v>
      </c>
      <c r="M950" t="s">
        <v>3649</v>
      </c>
      <c r="N950" t="s">
        <v>3648</v>
      </c>
      <c r="O950" t="s">
        <v>3647</v>
      </c>
      <c r="P950" t="s">
        <v>3666</v>
      </c>
      <c r="Q950" t="s">
        <v>3665</v>
      </c>
      <c r="R950" t="s">
        <v>3664</v>
      </c>
      <c r="S950" t="s">
        <v>3663</v>
      </c>
      <c r="T950" t="s">
        <v>4376</v>
      </c>
    </row>
    <row r="951" spans="1:23" x14ac:dyDescent="0.3">
      <c r="A951" t="s">
        <v>2074</v>
      </c>
      <c r="B951" t="s">
        <v>2075</v>
      </c>
      <c r="C951" t="s">
        <v>4378</v>
      </c>
      <c r="E951" t="s">
        <v>4582</v>
      </c>
      <c r="G951" t="s">
        <v>3655</v>
      </c>
      <c r="H951" t="s">
        <v>3654</v>
      </c>
      <c r="I951" t="s">
        <v>3653</v>
      </c>
      <c r="J951" t="s">
        <v>3652</v>
      </c>
      <c r="K951" t="s">
        <v>3651</v>
      </c>
      <c r="L951" t="s">
        <v>3650</v>
      </c>
      <c r="M951" t="s">
        <v>3649</v>
      </c>
      <c r="N951" t="s">
        <v>3648</v>
      </c>
      <c r="O951" t="s">
        <v>3647</v>
      </c>
      <c r="P951" t="s">
        <v>3666</v>
      </c>
      <c r="Q951" t="s">
        <v>3665</v>
      </c>
      <c r="R951" t="s">
        <v>3664</v>
      </c>
      <c r="S951" t="s">
        <v>3663</v>
      </c>
      <c r="T951" t="s">
        <v>4376</v>
      </c>
    </row>
    <row r="952" spans="1:23" x14ac:dyDescent="0.3">
      <c r="A952" t="s">
        <v>2076</v>
      </c>
      <c r="B952" t="s">
        <v>2077</v>
      </c>
      <c r="C952" t="s">
        <v>4378</v>
      </c>
      <c r="E952" t="s">
        <v>4581</v>
      </c>
      <c r="G952" t="s">
        <v>3655</v>
      </c>
      <c r="H952" t="s">
        <v>3654</v>
      </c>
      <c r="I952" t="s">
        <v>3653</v>
      </c>
      <c r="J952" t="s">
        <v>3652</v>
      </c>
      <c r="K952" t="s">
        <v>3651</v>
      </c>
      <c r="L952" t="s">
        <v>3650</v>
      </c>
      <c r="M952" t="s">
        <v>3649</v>
      </c>
      <c r="N952" t="s">
        <v>3648</v>
      </c>
      <c r="O952" t="s">
        <v>3647</v>
      </c>
      <c r="P952" t="s">
        <v>3666</v>
      </c>
      <c r="Q952" t="s">
        <v>3665</v>
      </c>
      <c r="R952" t="s">
        <v>3664</v>
      </c>
      <c r="S952" t="s">
        <v>3663</v>
      </c>
      <c r="T952" t="s">
        <v>4376</v>
      </c>
    </row>
    <row r="953" spans="1:23" x14ac:dyDescent="0.3">
      <c r="A953" t="s">
        <v>2078</v>
      </c>
      <c r="B953" t="s">
        <v>2079</v>
      </c>
      <c r="C953" t="s">
        <v>4378</v>
      </c>
      <c r="E953" t="s">
        <v>4580</v>
      </c>
      <c r="G953" t="s">
        <v>3655</v>
      </c>
      <c r="H953" t="s">
        <v>3654</v>
      </c>
      <c r="I953" t="s">
        <v>3653</v>
      </c>
      <c r="J953" t="s">
        <v>3652</v>
      </c>
      <c r="K953" t="s">
        <v>3651</v>
      </c>
      <c r="L953" t="s">
        <v>3650</v>
      </c>
      <c r="M953" t="s">
        <v>3649</v>
      </c>
      <c r="N953" t="s">
        <v>3648</v>
      </c>
      <c r="O953" t="s">
        <v>3647</v>
      </c>
      <c r="P953" t="s">
        <v>3666</v>
      </c>
      <c r="Q953" t="s">
        <v>3665</v>
      </c>
      <c r="R953" t="s">
        <v>3664</v>
      </c>
      <c r="S953" t="s">
        <v>3663</v>
      </c>
      <c r="T953" t="s">
        <v>4376</v>
      </c>
    </row>
    <row r="954" spans="1:23" x14ac:dyDescent="0.3">
      <c r="A954" t="s">
        <v>2080</v>
      </c>
      <c r="B954" t="s">
        <v>2081</v>
      </c>
      <c r="C954" t="s">
        <v>4378</v>
      </c>
      <c r="E954" t="s">
        <v>4579</v>
      </c>
      <c r="G954" t="s">
        <v>3655</v>
      </c>
      <c r="H954" t="s">
        <v>3654</v>
      </c>
      <c r="I954" t="s">
        <v>3653</v>
      </c>
      <c r="J954" t="s">
        <v>3652</v>
      </c>
      <c r="K954" t="s">
        <v>3651</v>
      </c>
      <c r="L954" t="s">
        <v>3650</v>
      </c>
      <c r="M954" t="s">
        <v>3649</v>
      </c>
      <c r="N954" t="s">
        <v>3648</v>
      </c>
      <c r="O954" t="s">
        <v>3647</v>
      </c>
      <c r="P954" t="s">
        <v>3666</v>
      </c>
      <c r="Q954" t="s">
        <v>3665</v>
      </c>
      <c r="R954" t="s">
        <v>3664</v>
      </c>
      <c r="S954" t="s">
        <v>3663</v>
      </c>
      <c r="T954" t="s">
        <v>4376</v>
      </c>
    </row>
    <row r="955" spans="1:23" x14ac:dyDescent="0.3">
      <c r="A955" t="s">
        <v>2082</v>
      </c>
      <c r="B955" t="s">
        <v>2083</v>
      </c>
      <c r="C955" t="s">
        <v>4378</v>
      </c>
      <c r="E955" t="s">
        <v>4578</v>
      </c>
      <c r="G955" t="s">
        <v>3655</v>
      </c>
      <c r="H955" t="s">
        <v>3654</v>
      </c>
      <c r="I955" t="s">
        <v>3653</v>
      </c>
      <c r="J955" t="s">
        <v>3652</v>
      </c>
      <c r="K955" t="s">
        <v>3651</v>
      </c>
      <c r="L955" t="s">
        <v>3650</v>
      </c>
      <c r="M955" t="s">
        <v>3649</v>
      </c>
      <c r="N955" t="s">
        <v>3648</v>
      </c>
      <c r="O955" t="s">
        <v>3647</v>
      </c>
      <c r="P955" t="s">
        <v>3666</v>
      </c>
      <c r="Q955" t="s">
        <v>3665</v>
      </c>
      <c r="R955" t="s">
        <v>3664</v>
      </c>
      <c r="S955" t="s">
        <v>3663</v>
      </c>
      <c r="T955" t="s">
        <v>4376</v>
      </c>
    </row>
    <row r="956" spans="1:23" x14ac:dyDescent="0.3">
      <c r="A956" t="s">
        <v>2084</v>
      </c>
      <c r="B956" t="s">
        <v>2085</v>
      </c>
      <c r="C956" t="s">
        <v>4378</v>
      </c>
      <c r="E956" t="s">
        <v>4577</v>
      </c>
      <c r="G956" t="s">
        <v>3655</v>
      </c>
      <c r="H956" t="s">
        <v>3654</v>
      </c>
      <c r="I956" t="s">
        <v>3653</v>
      </c>
      <c r="J956" t="s">
        <v>3652</v>
      </c>
      <c r="K956" t="s">
        <v>3651</v>
      </c>
      <c r="L956" t="s">
        <v>3650</v>
      </c>
      <c r="M956" t="s">
        <v>3649</v>
      </c>
      <c r="N956" t="s">
        <v>3648</v>
      </c>
      <c r="O956" t="s">
        <v>3647</v>
      </c>
      <c r="P956" t="s">
        <v>3666</v>
      </c>
      <c r="Q956" t="s">
        <v>3665</v>
      </c>
      <c r="R956" t="s">
        <v>3664</v>
      </c>
      <c r="S956" t="s">
        <v>3663</v>
      </c>
      <c r="T956" t="s">
        <v>4376</v>
      </c>
    </row>
    <row r="957" spans="1:23" x14ac:dyDescent="0.3">
      <c r="A957" t="s">
        <v>2086</v>
      </c>
      <c r="B957" t="s">
        <v>2087</v>
      </c>
      <c r="C957" t="s">
        <v>4378</v>
      </c>
      <c r="E957" t="s">
        <v>4576</v>
      </c>
      <c r="G957" t="s">
        <v>3655</v>
      </c>
      <c r="H957" t="s">
        <v>3654</v>
      </c>
      <c r="I957" t="s">
        <v>3653</v>
      </c>
      <c r="J957" t="s">
        <v>3652</v>
      </c>
      <c r="K957" t="s">
        <v>3651</v>
      </c>
      <c r="L957" t="s">
        <v>3650</v>
      </c>
      <c r="M957" t="s">
        <v>3649</v>
      </c>
      <c r="N957" t="s">
        <v>3648</v>
      </c>
      <c r="O957" t="s">
        <v>3647</v>
      </c>
      <c r="P957" t="s">
        <v>3666</v>
      </c>
      <c r="Q957" t="s">
        <v>3665</v>
      </c>
      <c r="R957" t="s">
        <v>3664</v>
      </c>
      <c r="S957" t="s">
        <v>3663</v>
      </c>
      <c r="T957" t="s">
        <v>4376</v>
      </c>
    </row>
    <row r="958" spans="1:23" x14ac:dyDescent="0.3">
      <c r="A958" t="s">
        <v>2088</v>
      </c>
      <c r="B958" t="s">
        <v>2089</v>
      </c>
      <c r="C958" t="s">
        <v>4378</v>
      </c>
      <c r="E958" t="s">
        <v>4575</v>
      </c>
      <c r="G958" t="s">
        <v>3655</v>
      </c>
      <c r="H958" t="s">
        <v>3654</v>
      </c>
      <c r="I958" t="s">
        <v>3653</v>
      </c>
      <c r="J958" t="s">
        <v>3652</v>
      </c>
      <c r="K958" t="s">
        <v>3651</v>
      </c>
      <c r="L958" t="s">
        <v>3650</v>
      </c>
      <c r="M958" t="s">
        <v>3649</v>
      </c>
      <c r="N958" t="s">
        <v>3648</v>
      </c>
      <c r="O958" t="s">
        <v>3647</v>
      </c>
      <c r="P958" t="s">
        <v>3666</v>
      </c>
      <c r="Q958" t="s">
        <v>3665</v>
      </c>
      <c r="R958" t="s">
        <v>3664</v>
      </c>
      <c r="S958" t="s">
        <v>3663</v>
      </c>
      <c r="T958" t="s">
        <v>4376</v>
      </c>
    </row>
    <row r="959" spans="1:23" x14ac:dyDescent="0.3">
      <c r="A959" t="s">
        <v>2090</v>
      </c>
      <c r="B959" t="s">
        <v>2091</v>
      </c>
      <c r="C959" t="s">
        <v>4378</v>
      </c>
      <c r="E959" t="s">
        <v>4574</v>
      </c>
      <c r="G959" t="s">
        <v>3655</v>
      </c>
      <c r="H959" t="s">
        <v>3654</v>
      </c>
      <c r="I959" t="s">
        <v>3653</v>
      </c>
      <c r="J959" t="s">
        <v>3652</v>
      </c>
      <c r="K959" t="s">
        <v>3651</v>
      </c>
      <c r="L959" t="s">
        <v>3650</v>
      </c>
      <c r="M959" t="s">
        <v>3649</v>
      </c>
      <c r="N959" t="s">
        <v>3648</v>
      </c>
      <c r="O959" t="s">
        <v>3647</v>
      </c>
      <c r="P959" t="s">
        <v>3666</v>
      </c>
      <c r="Q959" t="s">
        <v>3665</v>
      </c>
      <c r="R959" t="s">
        <v>3664</v>
      </c>
      <c r="S959" t="s">
        <v>3663</v>
      </c>
      <c r="T959" t="s">
        <v>4376</v>
      </c>
    </row>
    <row r="960" spans="1:23" x14ac:dyDescent="0.3">
      <c r="A960" t="s">
        <v>2092</v>
      </c>
      <c r="B960" t="s">
        <v>2093</v>
      </c>
      <c r="C960" t="s">
        <v>4378</v>
      </c>
      <c r="E960" t="s">
        <v>4573</v>
      </c>
      <c r="G960" t="s">
        <v>3655</v>
      </c>
      <c r="H960" t="s">
        <v>3654</v>
      </c>
      <c r="I960" t="s">
        <v>3653</v>
      </c>
      <c r="J960" t="s">
        <v>3652</v>
      </c>
      <c r="K960" t="s">
        <v>3651</v>
      </c>
      <c r="L960" t="s">
        <v>3650</v>
      </c>
      <c r="M960" t="s">
        <v>3649</v>
      </c>
      <c r="N960" t="s">
        <v>3648</v>
      </c>
      <c r="O960" t="s">
        <v>3647</v>
      </c>
      <c r="P960" t="s">
        <v>3666</v>
      </c>
      <c r="Q960" t="s">
        <v>3665</v>
      </c>
      <c r="R960" t="s">
        <v>3664</v>
      </c>
      <c r="S960" t="s">
        <v>3663</v>
      </c>
      <c r="T960" t="s">
        <v>4376</v>
      </c>
    </row>
    <row r="961" spans="1:20" x14ac:dyDescent="0.3">
      <c r="A961" t="s">
        <v>2094</v>
      </c>
      <c r="B961" t="s">
        <v>2095</v>
      </c>
      <c r="C961" t="s">
        <v>4378</v>
      </c>
      <c r="E961" t="s">
        <v>4572</v>
      </c>
      <c r="G961" t="s">
        <v>3655</v>
      </c>
      <c r="H961" t="s">
        <v>3654</v>
      </c>
      <c r="I961" t="s">
        <v>3653</v>
      </c>
      <c r="J961" t="s">
        <v>3652</v>
      </c>
      <c r="K961" t="s">
        <v>3651</v>
      </c>
      <c r="L961" t="s">
        <v>3650</v>
      </c>
      <c r="M961" t="s">
        <v>3649</v>
      </c>
      <c r="N961" t="s">
        <v>3648</v>
      </c>
      <c r="O961" t="s">
        <v>3647</v>
      </c>
      <c r="P961" t="s">
        <v>3666</v>
      </c>
      <c r="Q961" t="s">
        <v>3665</v>
      </c>
      <c r="R961" t="s">
        <v>3664</v>
      </c>
      <c r="S961" t="s">
        <v>3663</v>
      </c>
      <c r="T961" t="s">
        <v>4376</v>
      </c>
    </row>
    <row r="962" spans="1:20" x14ac:dyDescent="0.3">
      <c r="A962" t="s">
        <v>2096</v>
      </c>
      <c r="B962" t="s">
        <v>2097</v>
      </c>
      <c r="C962" t="s">
        <v>4378</v>
      </c>
      <c r="E962" t="s">
        <v>4571</v>
      </c>
      <c r="G962" t="s">
        <v>3655</v>
      </c>
      <c r="H962" t="s">
        <v>3654</v>
      </c>
      <c r="I962" t="s">
        <v>3653</v>
      </c>
      <c r="J962" t="s">
        <v>3652</v>
      </c>
      <c r="K962" t="s">
        <v>3651</v>
      </c>
      <c r="L962" t="s">
        <v>3650</v>
      </c>
      <c r="M962" t="s">
        <v>3649</v>
      </c>
      <c r="N962" t="s">
        <v>3648</v>
      </c>
      <c r="O962" t="s">
        <v>3647</v>
      </c>
      <c r="P962" t="s">
        <v>3666</v>
      </c>
      <c r="Q962" t="s">
        <v>3665</v>
      </c>
      <c r="R962" t="s">
        <v>3664</v>
      </c>
      <c r="S962" t="s">
        <v>3663</v>
      </c>
      <c r="T962" t="s">
        <v>4376</v>
      </c>
    </row>
    <row r="963" spans="1:20" x14ac:dyDescent="0.3">
      <c r="A963" t="s">
        <v>2098</v>
      </c>
      <c r="B963" t="s">
        <v>2099</v>
      </c>
      <c r="C963" t="s">
        <v>4378</v>
      </c>
      <c r="E963" t="s">
        <v>4570</v>
      </c>
      <c r="G963" t="s">
        <v>3655</v>
      </c>
      <c r="H963" t="s">
        <v>3654</v>
      </c>
      <c r="I963" t="s">
        <v>3653</v>
      </c>
      <c r="J963" t="s">
        <v>3652</v>
      </c>
      <c r="K963" t="s">
        <v>3651</v>
      </c>
      <c r="L963" t="s">
        <v>3650</v>
      </c>
      <c r="M963" t="s">
        <v>3649</v>
      </c>
      <c r="N963" t="s">
        <v>3648</v>
      </c>
      <c r="O963" t="s">
        <v>3647</v>
      </c>
      <c r="P963" t="s">
        <v>3666</v>
      </c>
      <c r="Q963" t="s">
        <v>3665</v>
      </c>
      <c r="R963" t="s">
        <v>3664</v>
      </c>
      <c r="S963" t="s">
        <v>3663</v>
      </c>
      <c r="T963" t="s">
        <v>4376</v>
      </c>
    </row>
    <row r="964" spans="1:20" x14ac:dyDescent="0.3">
      <c r="A964" t="s">
        <v>2100</v>
      </c>
      <c r="B964" t="s">
        <v>2101</v>
      </c>
      <c r="C964" t="s">
        <v>4378</v>
      </c>
      <c r="E964" t="s">
        <v>4569</v>
      </c>
      <c r="G964" t="s">
        <v>3655</v>
      </c>
      <c r="H964" t="s">
        <v>3654</v>
      </c>
      <c r="I964" t="s">
        <v>3653</v>
      </c>
      <c r="J964" t="s">
        <v>3652</v>
      </c>
      <c r="K964" t="s">
        <v>3651</v>
      </c>
      <c r="L964" t="s">
        <v>3650</v>
      </c>
      <c r="M964" t="s">
        <v>3649</v>
      </c>
      <c r="N964" t="s">
        <v>3648</v>
      </c>
      <c r="O964" t="s">
        <v>3647</v>
      </c>
      <c r="P964" t="s">
        <v>3666</v>
      </c>
      <c r="Q964" t="s">
        <v>3665</v>
      </c>
      <c r="R964" t="s">
        <v>3664</v>
      </c>
      <c r="S964" t="s">
        <v>3663</v>
      </c>
      <c r="T964" t="s">
        <v>4376</v>
      </c>
    </row>
    <row r="965" spans="1:20" x14ac:dyDescent="0.3">
      <c r="A965" t="s">
        <v>2102</v>
      </c>
      <c r="B965" t="s">
        <v>2103</v>
      </c>
      <c r="C965" t="s">
        <v>4378</v>
      </c>
      <c r="E965" t="s">
        <v>4568</v>
      </c>
      <c r="G965" t="s">
        <v>3655</v>
      </c>
      <c r="H965" t="s">
        <v>3654</v>
      </c>
      <c r="I965" t="s">
        <v>3653</v>
      </c>
      <c r="J965" t="s">
        <v>3652</v>
      </c>
      <c r="K965" t="s">
        <v>3651</v>
      </c>
      <c r="L965" t="s">
        <v>3650</v>
      </c>
      <c r="M965" t="s">
        <v>3649</v>
      </c>
      <c r="N965" t="s">
        <v>3648</v>
      </c>
      <c r="O965" t="s">
        <v>3647</v>
      </c>
      <c r="P965" t="s">
        <v>3666</v>
      </c>
      <c r="Q965" t="s">
        <v>3665</v>
      </c>
      <c r="R965" t="s">
        <v>3664</v>
      </c>
      <c r="S965" t="s">
        <v>3663</v>
      </c>
      <c r="T965" t="s">
        <v>4376</v>
      </c>
    </row>
    <row r="966" spans="1:20" x14ac:dyDescent="0.3">
      <c r="A966" t="s">
        <v>2104</v>
      </c>
      <c r="B966" t="s">
        <v>2105</v>
      </c>
      <c r="C966" t="s">
        <v>4378</v>
      </c>
      <c r="E966" t="s">
        <v>4567</v>
      </c>
      <c r="G966" t="s">
        <v>3655</v>
      </c>
      <c r="H966" t="s">
        <v>3654</v>
      </c>
      <c r="I966" t="s">
        <v>3653</v>
      </c>
      <c r="J966" t="s">
        <v>3652</v>
      </c>
      <c r="K966" t="s">
        <v>3651</v>
      </c>
      <c r="L966" t="s">
        <v>3650</v>
      </c>
      <c r="M966" t="s">
        <v>3649</v>
      </c>
      <c r="N966" t="s">
        <v>3648</v>
      </c>
      <c r="O966" t="s">
        <v>3647</v>
      </c>
      <c r="P966" t="s">
        <v>3666</v>
      </c>
      <c r="Q966" t="s">
        <v>3665</v>
      </c>
      <c r="R966" t="s">
        <v>3664</v>
      </c>
      <c r="S966" t="s">
        <v>3663</v>
      </c>
      <c r="T966" t="s">
        <v>4376</v>
      </c>
    </row>
    <row r="967" spans="1:20" x14ac:dyDescent="0.3">
      <c r="A967" t="s">
        <v>2106</v>
      </c>
      <c r="B967" t="s">
        <v>2107</v>
      </c>
      <c r="C967" t="s">
        <v>4378</v>
      </c>
      <c r="E967" t="s">
        <v>4566</v>
      </c>
      <c r="G967" t="s">
        <v>3655</v>
      </c>
      <c r="H967" t="s">
        <v>3654</v>
      </c>
      <c r="I967" t="s">
        <v>3653</v>
      </c>
      <c r="J967" t="s">
        <v>3652</v>
      </c>
      <c r="K967" t="s">
        <v>3651</v>
      </c>
      <c r="L967" t="s">
        <v>3650</v>
      </c>
      <c r="M967" t="s">
        <v>3649</v>
      </c>
      <c r="N967" t="s">
        <v>3648</v>
      </c>
      <c r="O967" t="s">
        <v>3647</v>
      </c>
      <c r="P967" t="s">
        <v>3666</v>
      </c>
      <c r="Q967" t="s">
        <v>3665</v>
      </c>
      <c r="R967" t="s">
        <v>3664</v>
      </c>
      <c r="S967" t="s">
        <v>3663</v>
      </c>
      <c r="T967" t="s">
        <v>4376</v>
      </c>
    </row>
    <row r="968" spans="1:20" x14ac:dyDescent="0.3">
      <c r="A968" t="s">
        <v>2108</v>
      </c>
      <c r="B968" t="s">
        <v>2109</v>
      </c>
      <c r="C968" t="s">
        <v>4378</v>
      </c>
      <c r="E968" t="s">
        <v>4565</v>
      </c>
      <c r="G968" t="s">
        <v>3655</v>
      </c>
      <c r="H968" t="s">
        <v>3654</v>
      </c>
      <c r="I968" t="s">
        <v>3653</v>
      </c>
      <c r="J968" t="s">
        <v>3652</v>
      </c>
      <c r="K968" t="s">
        <v>3651</v>
      </c>
      <c r="L968" t="s">
        <v>3650</v>
      </c>
      <c r="M968" t="s">
        <v>3649</v>
      </c>
      <c r="N968" t="s">
        <v>3648</v>
      </c>
      <c r="O968" t="s">
        <v>3647</v>
      </c>
      <c r="P968" t="s">
        <v>3666</v>
      </c>
      <c r="Q968" t="s">
        <v>3665</v>
      </c>
      <c r="R968" t="s">
        <v>3664</v>
      </c>
      <c r="S968" t="s">
        <v>3663</v>
      </c>
      <c r="T968" t="s">
        <v>4376</v>
      </c>
    </row>
    <row r="969" spans="1:20" x14ac:dyDescent="0.3">
      <c r="A969" t="s">
        <v>2110</v>
      </c>
      <c r="B969" t="s">
        <v>2111</v>
      </c>
      <c r="C969" t="s">
        <v>4378</v>
      </c>
      <c r="E969" t="s">
        <v>4564</v>
      </c>
      <c r="G969" t="s">
        <v>3655</v>
      </c>
      <c r="H969" t="s">
        <v>3654</v>
      </c>
      <c r="I969" t="s">
        <v>3653</v>
      </c>
      <c r="J969" t="s">
        <v>3652</v>
      </c>
      <c r="K969" t="s">
        <v>3651</v>
      </c>
      <c r="L969" t="s">
        <v>3650</v>
      </c>
      <c r="M969" t="s">
        <v>3649</v>
      </c>
      <c r="N969" t="s">
        <v>3648</v>
      </c>
      <c r="O969" t="s">
        <v>3647</v>
      </c>
      <c r="P969" t="s">
        <v>3666</v>
      </c>
      <c r="Q969" t="s">
        <v>3665</v>
      </c>
      <c r="R969" t="s">
        <v>3664</v>
      </c>
      <c r="S969" t="s">
        <v>3663</v>
      </c>
      <c r="T969" t="s">
        <v>4376</v>
      </c>
    </row>
    <row r="970" spans="1:20" x14ac:dyDescent="0.3">
      <c r="A970" t="s">
        <v>2112</v>
      </c>
      <c r="B970" t="s">
        <v>2113</v>
      </c>
      <c r="C970" t="s">
        <v>4378</v>
      </c>
      <c r="E970" t="s">
        <v>4563</v>
      </c>
      <c r="G970" t="s">
        <v>3655</v>
      </c>
      <c r="H970" t="s">
        <v>3654</v>
      </c>
      <c r="I970" t="s">
        <v>3653</v>
      </c>
      <c r="J970" t="s">
        <v>3652</v>
      </c>
      <c r="K970" t="s">
        <v>3651</v>
      </c>
      <c r="L970" t="s">
        <v>3650</v>
      </c>
      <c r="M970" t="s">
        <v>3649</v>
      </c>
      <c r="N970" t="s">
        <v>3648</v>
      </c>
      <c r="O970" t="s">
        <v>3647</v>
      </c>
      <c r="P970" t="s">
        <v>3666</v>
      </c>
      <c r="Q970" t="s">
        <v>3665</v>
      </c>
      <c r="R970" t="s">
        <v>3664</v>
      </c>
      <c r="S970" t="s">
        <v>3663</v>
      </c>
      <c r="T970" t="s">
        <v>4376</v>
      </c>
    </row>
    <row r="971" spans="1:20" x14ac:dyDescent="0.3">
      <c r="A971" t="s">
        <v>2114</v>
      </c>
      <c r="B971" t="s">
        <v>2115</v>
      </c>
      <c r="C971" t="s">
        <v>4378</v>
      </c>
      <c r="E971" t="s">
        <v>4562</v>
      </c>
      <c r="G971" t="s">
        <v>3655</v>
      </c>
      <c r="H971" t="s">
        <v>3654</v>
      </c>
      <c r="I971" t="s">
        <v>3653</v>
      </c>
      <c r="J971" t="s">
        <v>3652</v>
      </c>
      <c r="K971" t="s">
        <v>3651</v>
      </c>
      <c r="L971" t="s">
        <v>3650</v>
      </c>
      <c r="M971" t="s">
        <v>3649</v>
      </c>
      <c r="N971" t="s">
        <v>3648</v>
      </c>
      <c r="O971" t="s">
        <v>3647</v>
      </c>
      <c r="P971" t="s">
        <v>3666</v>
      </c>
      <c r="Q971" t="s">
        <v>3665</v>
      </c>
      <c r="R971" t="s">
        <v>3664</v>
      </c>
      <c r="S971" t="s">
        <v>3663</v>
      </c>
      <c r="T971" t="s">
        <v>4376</v>
      </c>
    </row>
    <row r="972" spans="1:20" x14ac:dyDescent="0.3">
      <c r="A972" t="s">
        <v>2116</v>
      </c>
      <c r="B972" t="s">
        <v>2117</v>
      </c>
      <c r="C972" t="s">
        <v>4378</v>
      </c>
      <c r="E972" t="s">
        <v>4561</v>
      </c>
      <c r="G972" t="s">
        <v>3655</v>
      </c>
      <c r="H972" t="s">
        <v>3654</v>
      </c>
      <c r="I972" t="s">
        <v>3653</v>
      </c>
      <c r="J972" t="s">
        <v>3652</v>
      </c>
      <c r="K972" t="s">
        <v>3651</v>
      </c>
      <c r="L972" t="s">
        <v>3650</v>
      </c>
      <c r="M972" t="s">
        <v>3649</v>
      </c>
      <c r="N972" t="s">
        <v>3648</v>
      </c>
      <c r="O972" t="s">
        <v>3647</v>
      </c>
      <c r="P972" t="s">
        <v>3666</v>
      </c>
      <c r="Q972" t="s">
        <v>3665</v>
      </c>
      <c r="R972" t="s">
        <v>3664</v>
      </c>
      <c r="S972" t="s">
        <v>3663</v>
      </c>
      <c r="T972" t="s">
        <v>4376</v>
      </c>
    </row>
    <row r="973" spans="1:20" x14ac:dyDescent="0.3">
      <c r="A973" t="s">
        <v>2118</v>
      </c>
      <c r="B973" t="s">
        <v>2119</v>
      </c>
      <c r="C973" t="s">
        <v>4378</v>
      </c>
      <c r="E973" t="s">
        <v>4560</v>
      </c>
      <c r="G973" t="s">
        <v>3655</v>
      </c>
      <c r="H973" t="s">
        <v>3654</v>
      </c>
      <c r="I973" t="s">
        <v>3653</v>
      </c>
      <c r="J973" t="s">
        <v>3652</v>
      </c>
      <c r="K973" t="s">
        <v>3651</v>
      </c>
      <c r="L973" t="s">
        <v>3650</v>
      </c>
      <c r="M973" t="s">
        <v>3649</v>
      </c>
      <c r="N973" t="s">
        <v>3648</v>
      </c>
      <c r="O973" t="s">
        <v>3647</v>
      </c>
      <c r="P973" t="s">
        <v>3666</v>
      </c>
      <c r="Q973" t="s">
        <v>3665</v>
      </c>
      <c r="R973" t="s">
        <v>3664</v>
      </c>
      <c r="S973" t="s">
        <v>3663</v>
      </c>
      <c r="T973" t="s">
        <v>4376</v>
      </c>
    </row>
    <row r="974" spans="1:20" x14ac:dyDescent="0.3">
      <c r="A974" t="s">
        <v>2120</v>
      </c>
      <c r="B974" t="s">
        <v>2121</v>
      </c>
      <c r="C974" t="s">
        <v>4378</v>
      </c>
      <c r="E974" t="s">
        <v>4559</v>
      </c>
      <c r="G974" t="s">
        <v>3655</v>
      </c>
      <c r="H974" t="s">
        <v>3654</v>
      </c>
      <c r="I974" t="s">
        <v>3653</v>
      </c>
      <c r="J974" t="s">
        <v>3652</v>
      </c>
      <c r="K974" t="s">
        <v>3651</v>
      </c>
      <c r="L974" t="s">
        <v>3650</v>
      </c>
      <c r="M974" t="s">
        <v>3649</v>
      </c>
      <c r="N974" t="s">
        <v>3648</v>
      </c>
      <c r="O974" t="s">
        <v>3647</v>
      </c>
      <c r="P974" t="s">
        <v>3666</v>
      </c>
      <c r="Q974" t="s">
        <v>3665</v>
      </c>
      <c r="R974" t="s">
        <v>3664</v>
      </c>
      <c r="S974" t="s">
        <v>3663</v>
      </c>
      <c r="T974" t="s">
        <v>4376</v>
      </c>
    </row>
    <row r="975" spans="1:20" x14ac:dyDescent="0.3">
      <c r="A975" t="s">
        <v>4558</v>
      </c>
      <c r="B975" t="s">
        <v>4557</v>
      </c>
      <c r="C975" t="s">
        <v>4034</v>
      </c>
      <c r="E975" t="s">
        <v>4556</v>
      </c>
      <c r="G975" t="s">
        <v>3655</v>
      </c>
      <c r="H975" t="s">
        <v>3654</v>
      </c>
      <c r="I975" t="s">
        <v>3653</v>
      </c>
      <c r="J975" t="s">
        <v>3652</v>
      </c>
      <c r="K975" t="s">
        <v>3651</v>
      </c>
      <c r="L975" t="s">
        <v>3650</v>
      </c>
      <c r="M975" t="s">
        <v>3649</v>
      </c>
      <c r="N975" t="s">
        <v>3648</v>
      </c>
      <c r="O975" t="s">
        <v>3647</v>
      </c>
      <c r="P975" t="s">
        <v>3666</v>
      </c>
      <c r="Q975" t="s">
        <v>3665</v>
      </c>
      <c r="R975" t="s">
        <v>3664</v>
      </c>
      <c r="S975" t="s">
        <v>3663</v>
      </c>
      <c r="T975" t="s">
        <v>4032</v>
      </c>
    </row>
    <row r="976" spans="1:20" x14ac:dyDescent="0.3">
      <c r="A976" t="s">
        <v>2126</v>
      </c>
      <c r="B976" t="s">
        <v>2127</v>
      </c>
      <c r="C976" t="s">
        <v>4034</v>
      </c>
      <c r="E976" t="s">
        <v>4555</v>
      </c>
      <c r="G976" t="s">
        <v>3655</v>
      </c>
      <c r="H976" t="s">
        <v>3654</v>
      </c>
      <c r="I976" t="s">
        <v>3653</v>
      </c>
      <c r="J976" t="s">
        <v>3652</v>
      </c>
      <c r="K976" t="s">
        <v>3651</v>
      </c>
      <c r="L976" t="s">
        <v>3650</v>
      </c>
      <c r="M976" t="s">
        <v>3649</v>
      </c>
      <c r="N976" t="s">
        <v>3648</v>
      </c>
      <c r="O976" t="s">
        <v>3647</v>
      </c>
      <c r="P976" t="s">
        <v>3666</v>
      </c>
      <c r="Q976" t="s">
        <v>3665</v>
      </c>
      <c r="R976" t="s">
        <v>3664</v>
      </c>
      <c r="S976" t="s">
        <v>3663</v>
      </c>
      <c r="T976" t="s">
        <v>4032</v>
      </c>
    </row>
    <row r="977" spans="1:20" x14ac:dyDescent="0.3">
      <c r="A977" t="s">
        <v>2128</v>
      </c>
      <c r="B977" t="s">
        <v>2129</v>
      </c>
      <c r="C977" t="s">
        <v>4034</v>
      </c>
      <c r="E977" t="s">
        <v>4554</v>
      </c>
      <c r="G977" t="s">
        <v>3655</v>
      </c>
      <c r="H977" t="s">
        <v>3654</v>
      </c>
      <c r="I977" t="s">
        <v>3653</v>
      </c>
      <c r="J977" t="s">
        <v>3652</v>
      </c>
      <c r="K977" t="s">
        <v>3651</v>
      </c>
      <c r="L977" t="s">
        <v>3650</v>
      </c>
      <c r="M977" t="s">
        <v>3649</v>
      </c>
      <c r="N977" t="s">
        <v>3648</v>
      </c>
      <c r="O977" t="s">
        <v>3647</v>
      </c>
      <c r="P977" t="s">
        <v>3666</v>
      </c>
      <c r="Q977" t="s">
        <v>3665</v>
      </c>
      <c r="R977" t="s">
        <v>3664</v>
      </c>
      <c r="S977" t="s">
        <v>3663</v>
      </c>
      <c r="T977" t="s">
        <v>4032</v>
      </c>
    </row>
    <row r="978" spans="1:20" x14ac:dyDescent="0.3">
      <c r="A978" t="s">
        <v>2130</v>
      </c>
      <c r="B978" t="s">
        <v>2131</v>
      </c>
      <c r="C978" t="s">
        <v>4034</v>
      </c>
      <c r="E978" t="s">
        <v>4553</v>
      </c>
      <c r="G978" t="s">
        <v>3655</v>
      </c>
      <c r="H978" t="s">
        <v>3654</v>
      </c>
      <c r="I978" t="s">
        <v>3653</v>
      </c>
      <c r="J978" t="s">
        <v>3652</v>
      </c>
      <c r="K978" t="s">
        <v>3651</v>
      </c>
      <c r="L978" t="s">
        <v>3650</v>
      </c>
      <c r="M978" t="s">
        <v>3649</v>
      </c>
      <c r="N978" t="s">
        <v>3648</v>
      </c>
      <c r="O978" t="s">
        <v>3647</v>
      </c>
      <c r="P978" t="s">
        <v>3666</v>
      </c>
      <c r="Q978" t="s">
        <v>3665</v>
      </c>
      <c r="R978" t="s">
        <v>3664</v>
      </c>
      <c r="S978" t="s">
        <v>3663</v>
      </c>
      <c r="T978" t="s">
        <v>4032</v>
      </c>
    </row>
    <row r="979" spans="1:20" x14ac:dyDescent="0.3">
      <c r="A979" t="s">
        <v>2132</v>
      </c>
      <c r="B979" t="s">
        <v>2133</v>
      </c>
      <c r="C979" t="s">
        <v>4034</v>
      </c>
      <c r="E979" t="s">
        <v>4552</v>
      </c>
      <c r="G979" t="s">
        <v>3655</v>
      </c>
      <c r="H979" t="s">
        <v>3654</v>
      </c>
      <c r="I979" t="s">
        <v>3653</v>
      </c>
      <c r="J979" t="s">
        <v>3652</v>
      </c>
      <c r="K979" t="s">
        <v>3651</v>
      </c>
      <c r="L979" t="s">
        <v>3650</v>
      </c>
      <c r="M979" t="s">
        <v>3649</v>
      </c>
      <c r="N979" t="s">
        <v>3648</v>
      </c>
      <c r="O979" t="s">
        <v>3647</v>
      </c>
      <c r="P979" t="s">
        <v>3666</v>
      </c>
      <c r="Q979" t="s">
        <v>3665</v>
      </c>
      <c r="R979" t="s">
        <v>3664</v>
      </c>
      <c r="S979" t="s">
        <v>3663</v>
      </c>
      <c r="T979" t="s">
        <v>4032</v>
      </c>
    </row>
    <row r="980" spans="1:20" x14ac:dyDescent="0.3">
      <c r="A980" t="s">
        <v>2134</v>
      </c>
      <c r="B980" t="s">
        <v>2135</v>
      </c>
      <c r="C980" t="s">
        <v>4034</v>
      </c>
      <c r="E980" t="s">
        <v>4551</v>
      </c>
      <c r="G980" t="s">
        <v>3655</v>
      </c>
      <c r="H980" t="s">
        <v>3654</v>
      </c>
      <c r="I980" t="s">
        <v>3653</v>
      </c>
      <c r="J980" t="s">
        <v>3652</v>
      </c>
      <c r="K980" t="s">
        <v>3651</v>
      </c>
      <c r="L980" t="s">
        <v>3650</v>
      </c>
      <c r="M980" t="s">
        <v>3649</v>
      </c>
      <c r="N980" t="s">
        <v>3648</v>
      </c>
      <c r="O980" t="s">
        <v>3647</v>
      </c>
      <c r="P980" t="s">
        <v>3666</v>
      </c>
      <c r="Q980" t="s">
        <v>3665</v>
      </c>
      <c r="R980" t="s">
        <v>3664</v>
      </c>
      <c r="S980" t="s">
        <v>3663</v>
      </c>
      <c r="T980" t="s">
        <v>4032</v>
      </c>
    </row>
    <row r="981" spans="1:20" x14ac:dyDescent="0.3">
      <c r="A981" t="s">
        <v>2136</v>
      </c>
      <c r="B981" t="s">
        <v>2137</v>
      </c>
      <c r="C981" t="s">
        <v>4034</v>
      </c>
      <c r="E981" t="s">
        <v>4550</v>
      </c>
      <c r="G981" t="s">
        <v>3655</v>
      </c>
      <c r="H981" t="s">
        <v>3654</v>
      </c>
      <c r="I981" t="s">
        <v>3653</v>
      </c>
      <c r="J981" t="s">
        <v>3652</v>
      </c>
      <c r="K981" t="s">
        <v>3651</v>
      </c>
      <c r="L981" t="s">
        <v>3650</v>
      </c>
      <c r="M981" t="s">
        <v>3649</v>
      </c>
      <c r="N981" t="s">
        <v>3648</v>
      </c>
      <c r="O981" t="s">
        <v>3647</v>
      </c>
      <c r="P981" t="s">
        <v>3666</v>
      </c>
      <c r="Q981" t="s">
        <v>3665</v>
      </c>
      <c r="R981" t="s">
        <v>3664</v>
      </c>
      <c r="S981" t="s">
        <v>3663</v>
      </c>
      <c r="T981" t="s">
        <v>4032</v>
      </c>
    </row>
    <row r="982" spans="1:20" x14ac:dyDescent="0.3">
      <c r="A982" t="s">
        <v>2138</v>
      </c>
      <c r="B982" t="s">
        <v>2139</v>
      </c>
      <c r="C982" t="s">
        <v>4034</v>
      </c>
      <c r="E982" t="s">
        <v>4549</v>
      </c>
      <c r="G982" t="s">
        <v>3655</v>
      </c>
      <c r="H982" t="s">
        <v>3654</v>
      </c>
      <c r="I982" t="s">
        <v>3653</v>
      </c>
      <c r="J982" t="s">
        <v>3652</v>
      </c>
      <c r="K982" t="s">
        <v>3651</v>
      </c>
      <c r="L982" t="s">
        <v>3650</v>
      </c>
      <c r="M982" t="s">
        <v>3649</v>
      </c>
      <c r="N982" t="s">
        <v>3648</v>
      </c>
      <c r="O982" t="s">
        <v>3647</v>
      </c>
      <c r="P982" t="s">
        <v>3666</v>
      </c>
      <c r="Q982" t="s">
        <v>3665</v>
      </c>
      <c r="R982" t="s">
        <v>3664</v>
      </c>
      <c r="S982" t="s">
        <v>3663</v>
      </c>
      <c r="T982" t="s">
        <v>4032</v>
      </c>
    </row>
    <row r="983" spans="1:20" x14ac:dyDescent="0.3">
      <c r="A983" t="s">
        <v>2140</v>
      </c>
      <c r="B983" t="s">
        <v>2141</v>
      </c>
      <c r="C983" t="s">
        <v>4034</v>
      </c>
      <c r="E983" t="s">
        <v>4548</v>
      </c>
      <c r="G983" t="s">
        <v>3655</v>
      </c>
      <c r="H983" t="s">
        <v>3654</v>
      </c>
      <c r="I983" t="s">
        <v>3653</v>
      </c>
      <c r="J983" t="s">
        <v>3652</v>
      </c>
      <c r="K983" t="s">
        <v>3651</v>
      </c>
      <c r="L983" t="s">
        <v>3650</v>
      </c>
      <c r="M983" t="s">
        <v>3649</v>
      </c>
      <c r="N983" t="s">
        <v>3648</v>
      </c>
      <c r="O983" t="s">
        <v>3647</v>
      </c>
      <c r="P983" t="s">
        <v>3666</v>
      </c>
      <c r="Q983" t="s">
        <v>3665</v>
      </c>
      <c r="R983" t="s">
        <v>3664</v>
      </c>
      <c r="S983" t="s">
        <v>3663</v>
      </c>
      <c r="T983" t="s">
        <v>4032</v>
      </c>
    </row>
    <row r="984" spans="1:20" x14ac:dyDescent="0.3">
      <c r="A984" t="s">
        <v>4547</v>
      </c>
      <c r="B984" t="s">
        <v>4546</v>
      </c>
      <c r="C984" t="s">
        <v>4034</v>
      </c>
      <c r="E984" t="s">
        <v>4545</v>
      </c>
      <c r="G984" t="s">
        <v>3655</v>
      </c>
      <c r="H984" t="s">
        <v>3654</v>
      </c>
      <c r="I984" t="s">
        <v>3653</v>
      </c>
      <c r="J984" t="s">
        <v>3652</v>
      </c>
      <c r="K984" t="s">
        <v>3651</v>
      </c>
      <c r="L984" t="s">
        <v>3650</v>
      </c>
      <c r="M984" t="s">
        <v>3649</v>
      </c>
      <c r="N984" t="s">
        <v>3648</v>
      </c>
      <c r="O984" t="s">
        <v>3647</v>
      </c>
      <c r="P984" t="s">
        <v>3666</v>
      </c>
      <c r="Q984" t="s">
        <v>3665</v>
      </c>
      <c r="R984" t="s">
        <v>3664</v>
      </c>
      <c r="S984" t="s">
        <v>3663</v>
      </c>
      <c r="T984" t="s">
        <v>4032</v>
      </c>
    </row>
    <row r="985" spans="1:20" x14ac:dyDescent="0.3">
      <c r="A985" t="s">
        <v>2144</v>
      </c>
      <c r="B985" t="s">
        <v>2145</v>
      </c>
      <c r="C985" t="s">
        <v>4034</v>
      </c>
      <c r="E985" t="s">
        <v>4544</v>
      </c>
      <c r="G985" t="s">
        <v>3655</v>
      </c>
      <c r="H985" t="s">
        <v>3654</v>
      </c>
      <c r="I985" t="s">
        <v>3653</v>
      </c>
      <c r="J985" t="s">
        <v>3652</v>
      </c>
      <c r="K985" t="s">
        <v>3651</v>
      </c>
      <c r="L985" t="s">
        <v>3650</v>
      </c>
      <c r="M985" t="s">
        <v>3649</v>
      </c>
      <c r="N985" t="s">
        <v>3648</v>
      </c>
      <c r="O985" t="s">
        <v>3647</v>
      </c>
      <c r="P985" t="s">
        <v>3666</v>
      </c>
      <c r="Q985" t="s">
        <v>3665</v>
      </c>
      <c r="R985" t="s">
        <v>3664</v>
      </c>
      <c r="S985" t="s">
        <v>3663</v>
      </c>
      <c r="T985" t="s">
        <v>4032</v>
      </c>
    </row>
    <row r="986" spans="1:20" x14ac:dyDescent="0.3">
      <c r="A986" t="s">
        <v>4543</v>
      </c>
      <c r="B986" t="s">
        <v>4542</v>
      </c>
      <c r="C986" t="s">
        <v>4034</v>
      </c>
      <c r="E986" t="s">
        <v>4541</v>
      </c>
      <c r="G986" t="s">
        <v>3655</v>
      </c>
      <c r="H986" t="s">
        <v>3654</v>
      </c>
      <c r="I986" t="s">
        <v>3653</v>
      </c>
      <c r="J986" t="s">
        <v>3652</v>
      </c>
      <c r="K986" t="s">
        <v>3651</v>
      </c>
      <c r="L986" t="s">
        <v>3650</v>
      </c>
      <c r="M986" t="s">
        <v>3649</v>
      </c>
      <c r="N986" t="s">
        <v>3648</v>
      </c>
      <c r="O986" t="s">
        <v>3647</v>
      </c>
      <c r="P986" t="s">
        <v>3666</v>
      </c>
      <c r="Q986" t="s">
        <v>3665</v>
      </c>
      <c r="R986" t="s">
        <v>3664</v>
      </c>
      <c r="S986" t="s">
        <v>3663</v>
      </c>
      <c r="T986" t="s">
        <v>4032</v>
      </c>
    </row>
    <row r="987" spans="1:20" x14ac:dyDescent="0.3">
      <c r="A987" t="s">
        <v>2148</v>
      </c>
      <c r="B987" t="s">
        <v>2149</v>
      </c>
      <c r="C987" t="s">
        <v>4034</v>
      </c>
      <c r="E987" t="s">
        <v>4540</v>
      </c>
      <c r="G987" t="s">
        <v>3655</v>
      </c>
      <c r="H987" t="s">
        <v>3654</v>
      </c>
      <c r="I987" t="s">
        <v>3653</v>
      </c>
      <c r="J987" t="s">
        <v>3652</v>
      </c>
      <c r="K987" t="s">
        <v>3651</v>
      </c>
      <c r="L987" t="s">
        <v>3650</v>
      </c>
      <c r="M987" t="s">
        <v>3649</v>
      </c>
      <c r="N987" t="s">
        <v>3648</v>
      </c>
      <c r="O987" t="s">
        <v>3647</v>
      </c>
      <c r="P987" t="s">
        <v>3666</v>
      </c>
      <c r="Q987" t="s">
        <v>3665</v>
      </c>
      <c r="R987" t="s">
        <v>3664</v>
      </c>
      <c r="S987" t="s">
        <v>3663</v>
      </c>
      <c r="T987" t="s">
        <v>4032</v>
      </c>
    </row>
    <row r="988" spans="1:20" x14ac:dyDescent="0.3">
      <c r="A988" t="s">
        <v>2152</v>
      </c>
      <c r="B988" t="s">
        <v>2153</v>
      </c>
      <c r="C988" t="s">
        <v>4034</v>
      </c>
      <c r="E988" t="s">
        <v>4539</v>
      </c>
      <c r="G988" t="s">
        <v>3655</v>
      </c>
      <c r="H988" t="s">
        <v>3654</v>
      </c>
      <c r="I988" t="s">
        <v>3653</v>
      </c>
      <c r="J988" t="s">
        <v>3652</v>
      </c>
      <c r="K988" t="s">
        <v>3651</v>
      </c>
      <c r="L988" t="s">
        <v>3650</v>
      </c>
      <c r="M988" t="s">
        <v>3649</v>
      </c>
      <c r="N988" t="s">
        <v>3648</v>
      </c>
      <c r="O988" t="s">
        <v>3647</v>
      </c>
      <c r="P988" t="s">
        <v>3666</v>
      </c>
      <c r="Q988" t="s">
        <v>3665</v>
      </c>
      <c r="R988" t="s">
        <v>3664</v>
      </c>
      <c r="S988" t="s">
        <v>3663</v>
      </c>
      <c r="T988" t="s">
        <v>4032</v>
      </c>
    </row>
    <row r="989" spans="1:20" x14ac:dyDescent="0.3">
      <c r="A989" t="s">
        <v>2154</v>
      </c>
      <c r="B989" t="s">
        <v>2155</v>
      </c>
      <c r="C989" t="s">
        <v>4034</v>
      </c>
      <c r="E989" t="s">
        <v>4538</v>
      </c>
      <c r="G989" t="s">
        <v>3655</v>
      </c>
      <c r="H989" t="s">
        <v>3654</v>
      </c>
      <c r="I989" t="s">
        <v>3653</v>
      </c>
      <c r="J989" t="s">
        <v>3652</v>
      </c>
      <c r="K989" t="s">
        <v>3651</v>
      </c>
      <c r="L989" t="s">
        <v>3650</v>
      </c>
      <c r="M989" t="s">
        <v>3649</v>
      </c>
      <c r="N989" t="s">
        <v>3648</v>
      </c>
      <c r="O989" t="s">
        <v>3647</v>
      </c>
      <c r="P989" t="s">
        <v>3666</v>
      </c>
      <c r="Q989" t="s">
        <v>3665</v>
      </c>
      <c r="R989" t="s">
        <v>3664</v>
      </c>
      <c r="S989" t="s">
        <v>3663</v>
      </c>
      <c r="T989" t="s">
        <v>4032</v>
      </c>
    </row>
    <row r="990" spans="1:20" x14ac:dyDescent="0.3">
      <c r="A990" t="s">
        <v>2156</v>
      </c>
      <c r="B990" t="s">
        <v>2157</v>
      </c>
      <c r="C990" t="s">
        <v>4034</v>
      </c>
      <c r="E990" t="s">
        <v>4537</v>
      </c>
      <c r="G990" t="s">
        <v>3655</v>
      </c>
      <c r="H990" t="s">
        <v>3654</v>
      </c>
      <c r="I990" t="s">
        <v>3653</v>
      </c>
      <c r="J990" t="s">
        <v>3652</v>
      </c>
      <c r="K990" t="s">
        <v>3651</v>
      </c>
      <c r="L990" t="s">
        <v>3650</v>
      </c>
      <c r="M990" t="s">
        <v>3649</v>
      </c>
      <c r="N990" t="s">
        <v>3648</v>
      </c>
      <c r="O990" t="s">
        <v>3647</v>
      </c>
      <c r="P990" t="s">
        <v>3666</v>
      </c>
      <c r="Q990" t="s">
        <v>3665</v>
      </c>
      <c r="R990" t="s">
        <v>3664</v>
      </c>
      <c r="S990" t="s">
        <v>3663</v>
      </c>
      <c r="T990" t="s">
        <v>4032</v>
      </c>
    </row>
    <row r="991" spans="1:20" x14ac:dyDescent="0.3">
      <c r="A991" t="s">
        <v>2158</v>
      </c>
      <c r="B991" t="s">
        <v>2159</v>
      </c>
      <c r="C991" t="s">
        <v>4034</v>
      </c>
      <c r="E991" t="s">
        <v>4536</v>
      </c>
      <c r="G991" t="s">
        <v>3655</v>
      </c>
      <c r="H991" t="s">
        <v>3654</v>
      </c>
      <c r="I991" t="s">
        <v>3653</v>
      </c>
      <c r="J991" t="s">
        <v>3652</v>
      </c>
      <c r="K991" t="s">
        <v>3651</v>
      </c>
      <c r="L991" t="s">
        <v>3650</v>
      </c>
      <c r="M991" t="s">
        <v>3649</v>
      </c>
      <c r="N991" t="s">
        <v>3648</v>
      </c>
      <c r="O991" t="s">
        <v>3647</v>
      </c>
      <c r="P991" t="s">
        <v>3666</v>
      </c>
      <c r="Q991" t="s">
        <v>3665</v>
      </c>
      <c r="R991" t="s">
        <v>3664</v>
      </c>
      <c r="S991" t="s">
        <v>3663</v>
      </c>
      <c r="T991" t="s">
        <v>4032</v>
      </c>
    </row>
    <row r="992" spans="1:20" x14ac:dyDescent="0.3">
      <c r="A992" t="s">
        <v>2160</v>
      </c>
      <c r="B992" t="s">
        <v>2161</v>
      </c>
      <c r="C992" t="s">
        <v>4034</v>
      </c>
      <c r="E992" t="s">
        <v>4535</v>
      </c>
      <c r="G992" t="s">
        <v>3655</v>
      </c>
      <c r="H992" t="s">
        <v>3654</v>
      </c>
      <c r="I992" t="s">
        <v>3653</v>
      </c>
      <c r="J992" t="s">
        <v>3652</v>
      </c>
      <c r="K992" t="s">
        <v>3651</v>
      </c>
      <c r="L992" t="s">
        <v>3650</v>
      </c>
      <c r="M992" t="s">
        <v>3649</v>
      </c>
      <c r="N992" t="s">
        <v>3648</v>
      </c>
      <c r="O992" t="s">
        <v>3647</v>
      </c>
      <c r="P992" t="s">
        <v>3666</v>
      </c>
      <c r="Q992" t="s">
        <v>3665</v>
      </c>
      <c r="R992" t="s">
        <v>3664</v>
      </c>
      <c r="S992" t="s">
        <v>3663</v>
      </c>
      <c r="T992" t="s">
        <v>4032</v>
      </c>
    </row>
    <row r="993" spans="1:22" x14ac:dyDescent="0.3">
      <c r="A993" t="s">
        <v>2162</v>
      </c>
      <c r="B993" t="s">
        <v>2163</v>
      </c>
      <c r="C993" t="s">
        <v>4034</v>
      </c>
      <c r="E993" t="s">
        <v>4534</v>
      </c>
      <c r="G993" t="s">
        <v>3655</v>
      </c>
      <c r="H993" t="s">
        <v>3654</v>
      </c>
      <c r="I993" t="s">
        <v>3653</v>
      </c>
      <c r="J993" t="s">
        <v>3652</v>
      </c>
      <c r="K993" t="s">
        <v>3651</v>
      </c>
      <c r="L993" t="s">
        <v>3650</v>
      </c>
      <c r="M993" t="s">
        <v>3649</v>
      </c>
      <c r="N993" t="s">
        <v>3648</v>
      </c>
      <c r="O993" t="s">
        <v>3647</v>
      </c>
      <c r="P993" t="s">
        <v>3666</v>
      </c>
      <c r="Q993" t="s">
        <v>3665</v>
      </c>
      <c r="R993" t="s">
        <v>3664</v>
      </c>
      <c r="S993" t="s">
        <v>3663</v>
      </c>
      <c r="T993" t="s">
        <v>4032</v>
      </c>
    </row>
    <row r="994" spans="1:22" x14ac:dyDescent="0.3">
      <c r="A994" t="s">
        <v>2164</v>
      </c>
      <c r="B994" t="s">
        <v>2165</v>
      </c>
      <c r="C994" t="s">
        <v>4501</v>
      </c>
      <c r="E994" t="s">
        <v>4533</v>
      </c>
      <c r="G994" t="s">
        <v>3655</v>
      </c>
      <c r="H994" t="s">
        <v>3654</v>
      </c>
      <c r="I994" t="s">
        <v>3653</v>
      </c>
      <c r="J994" t="s">
        <v>3652</v>
      </c>
      <c r="K994" t="s">
        <v>3651</v>
      </c>
      <c r="L994" t="s">
        <v>3650</v>
      </c>
      <c r="M994" t="s">
        <v>3685</v>
      </c>
      <c r="N994" t="s">
        <v>3684</v>
      </c>
      <c r="O994" t="s">
        <v>3683</v>
      </c>
      <c r="P994" t="s">
        <v>3960</v>
      </c>
      <c r="Q994" t="s">
        <v>3959</v>
      </c>
      <c r="R994" t="s">
        <v>4014</v>
      </c>
      <c r="S994" t="s">
        <v>4013</v>
      </c>
      <c r="T994" t="s">
        <v>4012</v>
      </c>
      <c r="U994" t="s">
        <v>4011</v>
      </c>
      <c r="V994" t="s">
        <v>4499</v>
      </c>
    </row>
    <row r="995" spans="1:22" x14ac:dyDescent="0.3">
      <c r="A995" t="s">
        <v>2166</v>
      </c>
      <c r="B995" t="s">
        <v>2167</v>
      </c>
      <c r="C995" t="s">
        <v>4501</v>
      </c>
      <c r="E995" t="s">
        <v>4532</v>
      </c>
      <c r="G995" t="s">
        <v>3655</v>
      </c>
      <c r="H995" t="s">
        <v>3654</v>
      </c>
      <c r="I995" t="s">
        <v>3653</v>
      </c>
      <c r="J995" t="s">
        <v>3652</v>
      </c>
      <c r="K995" t="s">
        <v>3651</v>
      </c>
      <c r="L995" t="s">
        <v>3650</v>
      </c>
      <c r="M995" t="s">
        <v>3685</v>
      </c>
      <c r="N995" t="s">
        <v>3684</v>
      </c>
      <c r="O995" t="s">
        <v>3683</v>
      </c>
      <c r="P995" t="s">
        <v>3960</v>
      </c>
      <c r="Q995" t="s">
        <v>3959</v>
      </c>
      <c r="R995" t="s">
        <v>4014</v>
      </c>
      <c r="S995" t="s">
        <v>4013</v>
      </c>
      <c r="T995" t="s">
        <v>4012</v>
      </c>
      <c r="U995" t="s">
        <v>4011</v>
      </c>
      <c r="V995" t="s">
        <v>4499</v>
      </c>
    </row>
    <row r="996" spans="1:22" x14ac:dyDescent="0.3">
      <c r="A996" t="s">
        <v>2168</v>
      </c>
      <c r="B996" t="s">
        <v>2169</v>
      </c>
      <c r="C996" t="s">
        <v>4501</v>
      </c>
      <c r="E996" t="s">
        <v>4531</v>
      </c>
      <c r="G996" t="s">
        <v>3655</v>
      </c>
      <c r="H996" t="s">
        <v>3654</v>
      </c>
      <c r="I996" t="s">
        <v>3653</v>
      </c>
      <c r="J996" t="s">
        <v>3652</v>
      </c>
      <c r="K996" t="s">
        <v>3651</v>
      </c>
      <c r="L996" t="s">
        <v>3650</v>
      </c>
      <c r="M996" t="s">
        <v>3685</v>
      </c>
      <c r="N996" t="s">
        <v>3684</v>
      </c>
      <c r="O996" t="s">
        <v>3683</v>
      </c>
      <c r="P996" t="s">
        <v>3960</v>
      </c>
      <c r="Q996" t="s">
        <v>3959</v>
      </c>
      <c r="R996" t="s">
        <v>4014</v>
      </c>
      <c r="S996" t="s">
        <v>4013</v>
      </c>
      <c r="T996" t="s">
        <v>4012</v>
      </c>
      <c r="U996" t="s">
        <v>4011</v>
      </c>
      <c r="V996" t="s">
        <v>4499</v>
      </c>
    </row>
    <row r="997" spans="1:22" x14ac:dyDescent="0.3">
      <c r="A997" t="s">
        <v>2170</v>
      </c>
      <c r="B997" t="s">
        <v>2171</v>
      </c>
      <c r="C997" t="s">
        <v>4501</v>
      </c>
      <c r="E997" t="s">
        <v>4530</v>
      </c>
      <c r="G997" t="s">
        <v>3655</v>
      </c>
      <c r="H997" t="s">
        <v>3654</v>
      </c>
      <c r="I997" t="s">
        <v>3653</v>
      </c>
      <c r="J997" t="s">
        <v>3652</v>
      </c>
      <c r="K997" t="s">
        <v>3651</v>
      </c>
      <c r="L997" t="s">
        <v>3650</v>
      </c>
      <c r="M997" t="s">
        <v>3685</v>
      </c>
      <c r="N997" t="s">
        <v>3684</v>
      </c>
      <c r="O997" t="s">
        <v>3683</v>
      </c>
      <c r="P997" t="s">
        <v>3960</v>
      </c>
      <c r="Q997" t="s">
        <v>3959</v>
      </c>
      <c r="R997" t="s">
        <v>4014</v>
      </c>
      <c r="S997" t="s">
        <v>4013</v>
      </c>
      <c r="T997" t="s">
        <v>4012</v>
      </c>
      <c r="U997" t="s">
        <v>4011</v>
      </c>
      <c r="V997" t="s">
        <v>4499</v>
      </c>
    </row>
    <row r="998" spans="1:22" x14ac:dyDescent="0.3">
      <c r="A998" t="s">
        <v>2172</v>
      </c>
      <c r="B998" t="s">
        <v>2173</v>
      </c>
      <c r="C998" t="s">
        <v>4501</v>
      </c>
      <c r="E998" t="s">
        <v>4529</v>
      </c>
      <c r="G998" t="s">
        <v>3655</v>
      </c>
      <c r="H998" t="s">
        <v>3654</v>
      </c>
      <c r="I998" t="s">
        <v>3653</v>
      </c>
      <c r="J998" t="s">
        <v>3652</v>
      </c>
      <c r="K998" t="s">
        <v>3651</v>
      </c>
      <c r="L998" t="s">
        <v>3650</v>
      </c>
      <c r="M998" t="s">
        <v>3685</v>
      </c>
      <c r="N998" t="s">
        <v>3684</v>
      </c>
      <c r="O998" t="s">
        <v>3683</v>
      </c>
      <c r="P998" t="s">
        <v>3960</v>
      </c>
      <c r="Q998" t="s">
        <v>3959</v>
      </c>
      <c r="R998" t="s">
        <v>4014</v>
      </c>
      <c r="S998" t="s">
        <v>4013</v>
      </c>
      <c r="T998" t="s">
        <v>4012</v>
      </c>
      <c r="U998" t="s">
        <v>4011</v>
      </c>
      <c r="V998" t="s">
        <v>4499</v>
      </c>
    </row>
    <row r="999" spans="1:22" x14ac:dyDescent="0.3">
      <c r="A999" t="s">
        <v>2174</v>
      </c>
      <c r="B999" t="s">
        <v>2175</v>
      </c>
      <c r="C999" t="s">
        <v>4501</v>
      </c>
      <c r="E999" t="s">
        <v>4528</v>
      </c>
      <c r="G999" t="s">
        <v>3655</v>
      </c>
      <c r="H999" t="s">
        <v>3654</v>
      </c>
      <c r="I999" t="s">
        <v>3653</v>
      </c>
      <c r="J999" t="s">
        <v>3652</v>
      </c>
      <c r="K999" t="s">
        <v>3651</v>
      </c>
      <c r="L999" t="s">
        <v>3650</v>
      </c>
      <c r="M999" t="s">
        <v>3685</v>
      </c>
      <c r="N999" t="s">
        <v>3684</v>
      </c>
      <c r="O999" t="s">
        <v>3683</v>
      </c>
      <c r="P999" t="s">
        <v>3960</v>
      </c>
      <c r="Q999" t="s">
        <v>3959</v>
      </c>
      <c r="R999" t="s">
        <v>4014</v>
      </c>
      <c r="S999" t="s">
        <v>4013</v>
      </c>
      <c r="T999" t="s">
        <v>4012</v>
      </c>
      <c r="U999" t="s">
        <v>4011</v>
      </c>
      <c r="V999" t="s">
        <v>4499</v>
      </c>
    </row>
    <row r="1000" spans="1:22" x14ac:dyDescent="0.3">
      <c r="A1000" t="s">
        <v>2176</v>
      </c>
      <c r="B1000" t="s">
        <v>2177</v>
      </c>
      <c r="C1000" t="s">
        <v>4501</v>
      </c>
      <c r="E1000" t="s">
        <v>4527</v>
      </c>
      <c r="G1000" t="s">
        <v>3655</v>
      </c>
      <c r="H1000" t="s">
        <v>3654</v>
      </c>
      <c r="I1000" t="s">
        <v>3653</v>
      </c>
      <c r="J1000" t="s">
        <v>3652</v>
      </c>
      <c r="K1000" t="s">
        <v>3651</v>
      </c>
      <c r="L1000" t="s">
        <v>3650</v>
      </c>
      <c r="M1000" t="s">
        <v>3685</v>
      </c>
      <c r="N1000" t="s">
        <v>3684</v>
      </c>
      <c r="O1000" t="s">
        <v>3683</v>
      </c>
      <c r="P1000" t="s">
        <v>3960</v>
      </c>
      <c r="Q1000" t="s">
        <v>3959</v>
      </c>
      <c r="R1000" t="s">
        <v>4014</v>
      </c>
      <c r="S1000" t="s">
        <v>4013</v>
      </c>
      <c r="T1000" t="s">
        <v>4012</v>
      </c>
      <c r="U1000" t="s">
        <v>4011</v>
      </c>
      <c r="V1000" t="s">
        <v>4499</v>
      </c>
    </row>
    <row r="1001" spans="1:22" x14ac:dyDescent="0.3">
      <c r="A1001" t="s">
        <v>2178</v>
      </c>
      <c r="B1001" t="s">
        <v>2179</v>
      </c>
      <c r="C1001" t="s">
        <v>4501</v>
      </c>
      <c r="E1001" t="s">
        <v>4526</v>
      </c>
      <c r="G1001" t="s">
        <v>3655</v>
      </c>
      <c r="H1001" t="s">
        <v>3654</v>
      </c>
      <c r="I1001" t="s">
        <v>3653</v>
      </c>
      <c r="J1001" t="s">
        <v>3652</v>
      </c>
      <c r="K1001" t="s">
        <v>3651</v>
      </c>
      <c r="L1001" t="s">
        <v>3650</v>
      </c>
      <c r="M1001" t="s">
        <v>3685</v>
      </c>
      <c r="N1001" t="s">
        <v>3684</v>
      </c>
      <c r="O1001" t="s">
        <v>3683</v>
      </c>
      <c r="P1001" t="s">
        <v>3960</v>
      </c>
      <c r="Q1001" t="s">
        <v>3959</v>
      </c>
      <c r="R1001" t="s">
        <v>4014</v>
      </c>
      <c r="S1001" t="s">
        <v>4013</v>
      </c>
      <c r="T1001" t="s">
        <v>4012</v>
      </c>
      <c r="U1001" t="s">
        <v>4011</v>
      </c>
      <c r="V1001" t="s">
        <v>4499</v>
      </c>
    </row>
    <row r="1002" spans="1:22" x14ac:dyDescent="0.3">
      <c r="A1002" t="s">
        <v>2180</v>
      </c>
      <c r="B1002" t="s">
        <v>2181</v>
      </c>
      <c r="C1002" t="s">
        <v>4501</v>
      </c>
      <c r="E1002" t="s">
        <v>4525</v>
      </c>
      <c r="G1002" t="s">
        <v>3655</v>
      </c>
      <c r="H1002" t="s">
        <v>3654</v>
      </c>
      <c r="I1002" t="s">
        <v>3653</v>
      </c>
      <c r="J1002" t="s">
        <v>3652</v>
      </c>
      <c r="K1002" t="s">
        <v>3651</v>
      </c>
      <c r="L1002" t="s">
        <v>3650</v>
      </c>
      <c r="M1002" t="s">
        <v>3685</v>
      </c>
      <c r="N1002" t="s">
        <v>3684</v>
      </c>
      <c r="O1002" t="s">
        <v>3683</v>
      </c>
      <c r="P1002" t="s">
        <v>3960</v>
      </c>
      <c r="Q1002" t="s">
        <v>3959</v>
      </c>
      <c r="R1002" t="s">
        <v>4014</v>
      </c>
      <c r="S1002" t="s">
        <v>4013</v>
      </c>
      <c r="T1002" t="s">
        <v>4012</v>
      </c>
      <c r="U1002" t="s">
        <v>4011</v>
      </c>
      <c r="V1002" t="s">
        <v>4499</v>
      </c>
    </row>
    <row r="1003" spans="1:22" x14ac:dyDescent="0.3">
      <c r="A1003" t="s">
        <v>2182</v>
      </c>
      <c r="B1003" t="s">
        <v>2183</v>
      </c>
      <c r="C1003" t="s">
        <v>4501</v>
      </c>
      <c r="E1003" t="s">
        <v>4524</v>
      </c>
      <c r="G1003" t="s">
        <v>3655</v>
      </c>
      <c r="H1003" t="s">
        <v>3654</v>
      </c>
      <c r="I1003" t="s">
        <v>3653</v>
      </c>
      <c r="J1003" t="s">
        <v>3652</v>
      </c>
      <c r="K1003" t="s">
        <v>3651</v>
      </c>
      <c r="L1003" t="s">
        <v>3650</v>
      </c>
      <c r="M1003" t="s">
        <v>3685</v>
      </c>
      <c r="N1003" t="s">
        <v>3684</v>
      </c>
      <c r="O1003" t="s">
        <v>3683</v>
      </c>
      <c r="P1003" t="s">
        <v>3960</v>
      </c>
      <c r="Q1003" t="s">
        <v>3959</v>
      </c>
      <c r="R1003" t="s">
        <v>4014</v>
      </c>
      <c r="S1003" t="s">
        <v>4013</v>
      </c>
      <c r="T1003" t="s">
        <v>4012</v>
      </c>
      <c r="U1003" t="s">
        <v>4011</v>
      </c>
      <c r="V1003" t="s">
        <v>4499</v>
      </c>
    </row>
    <row r="1004" spans="1:22" x14ac:dyDescent="0.3">
      <c r="A1004" t="s">
        <v>2184</v>
      </c>
      <c r="B1004" t="s">
        <v>2185</v>
      </c>
      <c r="C1004" t="s">
        <v>4501</v>
      </c>
      <c r="E1004" t="s">
        <v>4523</v>
      </c>
      <c r="G1004" t="s">
        <v>3655</v>
      </c>
      <c r="H1004" t="s">
        <v>3654</v>
      </c>
      <c r="I1004" t="s">
        <v>3653</v>
      </c>
      <c r="J1004" t="s">
        <v>3652</v>
      </c>
      <c r="K1004" t="s">
        <v>3651</v>
      </c>
      <c r="L1004" t="s">
        <v>3650</v>
      </c>
      <c r="M1004" t="s">
        <v>3685</v>
      </c>
      <c r="N1004" t="s">
        <v>3684</v>
      </c>
      <c r="O1004" t="s">
        <v>3683</v>
      </c>
      <c r="P1004" t="s">
        <v>3960</v>
      </c>
      <c r="Q1004" t="s">
        <v>3959</v>
      </c>
      <c r="R1004" t="s">
        <v>4014</v>
      </c>
      <c r="S1004" t="s">
        <v>4013</v>
      </c>
      <c r="T1004" t="s">
        <v>4012</v>
      </c>
      <c r="U1004" t="s">
        <v>4011</v>
      </c>
      <c r="V1004" t="s">
        <v>4499</v>
      </c>
    </row>
    <row r="1005" spans="1:22" x14ac:dyDescent="0.3">
      <c r="A1005" t="s">
        <v>2186</v>
      </c>
      <c r="B1005" t="s">
        <v>2187</v>
      </c>
      <c r="C1005" t="s">
        <v>4501</v>
      </c>
      <c r="E1005" t="s">
        <v>4522</v>
      </c>
      <c r="G1005" t="s">
        <v>3655</v>
      </c>
      <c r="H1005" t="s">
        <v>3654</v>
      </c>
      <c r="I1005" t="s">
        <v>3653</v>
      </c>
      <c r="J1005" t="s">
        <v>3652</v>
      </c>
      <c r="K1005" t="s">
        <v>3651</v>
      </c>
      <c r="L1005" t="s">
        <v>3650</v>
      </c>
      <c r="M1005" t="s">
        <v>3685</v>
      </c>
      <c r="N1005" t="s">
        <v>3684</v>
      </c>
      <c r="O1005" t="s">
        <v>3683</v>
      </c>
      <c r="P1005" t="s">
        <v>3960</v>
      </c>
      <c r="Q1005" t="s">
        <v>3959</v>
      </c>
      <c r="R1005" t="s">
        <v>4014</v>
      </c>
      <c r="S1005" t="s">
        <v>4013</v>
      </c>
      <c r="T1005" t="s">
        <v>4012</v>
      </c>
      <c r="U1005" t="s">
        <v>4011</v>
      </c>
      <c r="V1005" t="s">
        <v>4499</v>
      </c>
    </row>
    <row r="1006" spans="1:22" x14ac:dyDescent="0.3">
      <c r="A1006" t="s">
        <v>2188</v>
      </c>
      <c r="B1006" t="s">
        <v>2189</v>
      </c>
      <c r="C1006" t="s">
        <v>4501</v>
      </c>
      <c r="E1006" t="s">
        <v>4521</v>
      </c>
      <c r="G1006" t="s">
        <v>3655</v>
      </c>
      <c r="H1006" t="s">
        <v>3654</v>
      </c>
      <c r="I1006" t="s">
        <v>3653</v>
      </c>
      <c r="J1006" t="s">
        <v>3652</v>
      </c>
      <c r="K1006" t="s">
        <v>3651</v>
      </c>
      <c r="L1006" t="s">
        <v>3650</v>
      </c>
      <c r="M1006" t="s">
        <v>3685</v>
      </c>
      <c r="N1006" t="s">
        <v>3684</v>
      </c>
      <c r="O1006" t="s">
        <v>3683</v>
      </c>
      <c r="P1006" t="s">
        <v>3960</v>
      </c>
      <c r="Q1006" t="s">
        <v>3959</v>
      </c>
      <c r="R1006" t="s">
        <v>4014</v>
      </c>
      <c r="S1006" t="s">
        <v>4013</v>
      </c>
      <c r="T1006" t="s">
        <v>4012</v>
      </c>
      <c r="U1006" t="s">
        <v>4011</v>
      </c>
      <c r="V1006" t="s">
        <v>4499</v>
      </c>
    </row>
    <row r="1007" spans="1:22" x14ac:dyDescent="0.3">
      <c r="A1007" t="s">
        <v>2190</v>
      </c>
      <c r="B1007" t="s">
        <v>2191</v>
      </c>
      <c r="C1007" t="s">
        <v>4501</v>
      </c>
      <c r="E1007" t="s">
        <v>4520</v>
      </c>
      <c r="G1007" t="s">
        <v>3655</v>
      </c>
      <c r="H1007" t="s">
        <v>3654</v>
      </c>
      <c r="I1007" t="s">
        <v>3653</v>
      </c>
      <c r="J1007" t="s">
        <v>3652</v>
      </c>
      <c r="K1007" t="s">
        <v>3651</v>
      </c>
      <c r="L1007" t="s">
        <v>3650</v>
      </c>
      <c r="M1007" t="s">
        <v>3685</v>
      </c>
      <c r="N1007" t="s">
        <v>3684</v>
      </c>
      <c r="O1007" t="s">
        <v>3683</v>
      </c>
      <c r="P1007" t="s">
        <v>3960</v>
      </c>
      <c r="Q1007" t="s">
        <v>3959</v>
      </c>
      <c r="R1007" t="s">
        <v>4014</v>
      </c>
      <c r="S1007" t="s">
        <v>4013</v>
      </c>
      <c r="T1007" t="s">
        <v>4012</v>
      </c>
      <c r="U1007" t="s">
        <v>4011</v>
      </c>
      <c r="V1007" t="s">
        <v>4499</v>
      </c>
    </row>
    <row r="1008" spans="1:22" x14ac:dyDescent="0.3">
      <c r="A1008" t="s">
        <v>2192</v>
      </c>
      <c r="B1008" t="s">
        <v>2193</v>
      </c>
      <c r="C1008" t="s">
        <v>4501</v>
      </c>
      <c r="E1008" t="s">
        <v>4519</v>
      </c>
      <c r="G1008" t="s">
        <v>3655</v>
      </c>
      <c r="H1008" t="s">
        <v>3654</v>
      </c>
      <c r="I1008" t="s">
        <v>3653</v>
      </c>
      <c r="J1008" t="s">
        <v>3652</v>
      </c>
      <c r="K1008" t="s">
        <v>3651</v>
      </c>
      <c r="L1008" t="s">
        <v>3650</v>
      </c>
      <c r="M1008" t="s">
        <v>3685</v>
      </c>
      <c r="N1008" t="s">
        <v>3684</v>
      </c>
      <c r="O1008" t="s">
        <v>3683</v>
      </c>
      <c r="P1008" t="s">
        <v>3960</v>
      </c>
      <c r="Q1008" t="s">
        <v>3959</v>
      </c>
      <c r="R1008" t="s">
        <v>4014</v>
      </c>
      <c r="S1008" t="s">
        <v>4013</v>
      </c>
      <c r="T1008" t="s">
        <v>4012</v>
      </c>
      <c r="U1008" t="s">
        <v>4011</v>
      </c>
      <c r="V1008" t="s">
        <v>4499</v>
      </c>
    </row>
    <row r="1009" spans="1:22" x14ac:dyDescent="0.3">
      <c r="A1009" t="s">
        <v>2194</v>
      </c>
      <c r="B1009" t="s">
        <v>2195</v>
      </c>
      <c r="C1009" t="s">
        <v>4501</v>
      </c>
      <c r="E1009" t="s">
        <v>4518</v>
      </c>
      <c r="G1009" t="s">
        <v>3655</v>
      </c>
      <c r="H1009" t="s">
        <v>3654</v>
      </c>
      <c r="I1009" t="s">
        <v>3653</v>
      </c>
      <c r="J1009" t="s">
        <v>3652</v>
      </c>
      <c r="K1009" t="s">
        <v>3651</v>
      </c>
      <c r="L1009" t="s">
        <v>3650</v>
      </c>
      <c r="M1009" t="s">
        <v>3685</v>
      </c>
      <c r="N1009" t="s">
        <v>3684</v>
      </c>
      <c r="O1009" t="s">
        <v>3683</v>
      </c>
      <c r="P1009" t="s">
        <v>3960</v>
      </c>
      <c r="Q1009" t="s">
        <v>3959</v>
      </c>
      <c r="R1009" t="s">
        <v>4014</v>
      </c>
      <c r="S1009" t="s">
        <v>4013</v>
      </c>
      <c r="T1009" t="s">
        <v>4012</v>
      </c>
      <c r="U1009" t="s">
        <v>4011</v>
      </c>
      <c r="V1009" t="s">
        <v>4499</v>
      </c>
    </row>
    <row r="1010" spans="1:22" x14ac:dyDescent="0.3">
      <c r="A1010" t="s">
        <v>2196</v>
      </c>
      <c r="B1010" t="s">
        <v>2197</v>
      </c>
      <c r="C1010" t="s">
        <v>4501</v>
      </c>
      <c r="E1010" t="s">
        <v>4517</v>
      </c>
      <c r="G1010" t="s">
        <v>3655</v>
      </c>
      <c r="H1010" t="s">
        <v>3654</v>
      </c>
      <c r="I1010" t="s">
        <v>3653</v>
      </c>
      <c r="J1010" t="s">
        <v>3652</v>
      </c>
      <c r="K1010" t="s">
        <v>3651</v>
      </c>
      <c r="L1010" t="s">
        <v>3650</v>
      </c>
      <c r="M1010" t="s">
        <v>3685</v>
      </c>
      <c r="N1010" t="s">
        <v>3684</v>
      </c>
      <c r="O1010" t="s">
        <v>3683</v>
      </c>
      <c r="P1010" t="s">
        <v>3960</v>
      </c>
      <c r="Q1010" t="s">
        <v>3959</v>
      </c>
      <c r="R1010" t="s">
        <v>4014</v>
      </c>
      <c r="S1010" t="s">
        <v>4013</v>
      </c>
      <c r="T1010" t="s">
        <v>4012</v>
      </c>
      <c r="U1010" t="s">
        <v>4011</v>
      </c>
      <c r="V1010" t="s">
        <v>4499</v>
      </c>
    </row>
    <row r="1011" spans="1:22" x14ac:dyDescent="0.3">
      <c r="A1011" t="s">
        <v>2198</v>
      </c>
      <c r="B1011" t="s">
        <v>2199</v>
      </c>
      <c r="C1011" t="s">
        <v>4501</v>
      </c>
      <c r="E1011" t="s">
        <v>4516</v>
      </c>
      <c r="G1011" t="s">
        <v>3655</v>
      </c>
      <c r="H1011" t="s">
        <v>3654</v>
      </c>
      <c r="I1011" t="s">
        <v>3653</v>
      </c>
      <c r="J1011" t="s">
        <v>3652</v>
      </c>
      <c r="K1011" t="s">
        <v>3651</v>
      </c>
      <c r="L1011" t="s">
        <v>3650</v>
      </c>
      <c r="M1011" t="s">
        <v>3685</v>
      </c>
      <c r="N1011" t="s">
        <v>3684</v>
      </c>
      <c r="O1011" t="s">
        <v>3683</v>
      </c>
      <c r="P1011" t="s">
        <v>3960</v>
      </c>
      <c r="Q1011" t="s">
        <v>3959</v>
      </c>
      <c r="R1011" t="s">
        <v>4014</v>
      </c>
      <c r="S1011" t="s">
        <v>4013</v>
      </c>
      <c r="T1011" t="s">
        <v>4012</v>
      </c>
      <c r="U1011" t="s">
        <v>4011</v>
      </c>
      <c r="V1011" t="s">
        <v>4499</v>
      </c>
    </row>
    <row r="1012" spans="1:22" x14ac:dyDescent="0.3">
      <c r="A1012" t="s">
        <v>2200</v>
      </c>
      <c r="B1012" t="s">
        <v>2201</v>
      </c>
      <c r="C1012" t="s">
        <v>4501</v>
      </c>
      <c r="E1012" t="s">
        <v>4515</v>
      </c>
      <c r="G1012" t="s">
        <v>3655</v>
      </c>
      <c r="H1012" t="s">
        <v>3654</v>
      </c>
      <c r="I1012" t="s">
        <v>3653</v>
      </c>
      <c r="J1012" t="s">
        <v>3652</v>
      </c>
      <c r="K1012" t="s">
        <v>3651</v>
      </c>
      <c r="L1012" t="s">
        <v>3650</v>
      </c>
      <c r="M1012" t="s">
        <v>3685</v>
      </c>
      <c r="N1012" t="s">
        <v>3684</v>
      </c>
      <c r="O1012" t="s">
        <v>3683</v>
      </c>
      <c r="P1012" t="s">
        <v>3960</v>
      </c>
      <c r="Q1012" t="s">
        <v>3959</v>
      </c>
      <c r="R1012" t="s">
        <v>4014</v>
      </c>
      <c r="S1012" t="s">
        <v>4013</v>
      </c>
      <c r="T1012" t="s">
        <v>4012</v>
      </c>
      <c r="U1012" t="s">
        <v>4011</v>
      </c>
      <c r="V1012" t="s">
        <v>4499</v>
      </c>
    </row>
    <row r="1013" spans="1:22" x14ac:dyDescent="0.3">
      <c r="A1013" t="s">
        <v>2202</v>
      </c>
      <c r="B1013" t="s">
        <v>2203</v>
      </c>
      <c r="C1013" t="s">
        <v>4501</v>
      </c>
      <c r="E1013" t="s">
        <v>4514</v>
      </c>
      <c r="G1013" t="s">
        <v>3655</v>
      </c>
      <c r="H1013" t="s">
        <v>3654</v>
      </c>
      <c r="I1013" t="s">
        <v>3653</v>
      </c>
      <c r="J1013" t="s">
        <v>3652</v>
      </c>
      <c r="K1013" t="s">
        <v>3651</v>
      </c>
      <c r="L1013" t="s">
        <v>3650</v>
      </c>
      <c r="M1013" t="s">
        <v>3685</v>
      </c>
      <c r="N1013" t="s">
        <v>3684</v>
      </c>
      <c r="O1013" t="s">
        <v>3683</v>
      </c>
      <c r="P1013" t="s">
        <v>3960</v>
      </c>
      <c r="Q1013" t="s">
        <v>3959</v>
      </c>
      <c r="R1013" t="s">
        <v>4014</v>
      </c>
      <c r="S1013" t="s">
        <v>4013</v>
      </c>
      <c r="T1013" t="s">
        <v>4012</v>
      </c>
      <c r="U1013" t="s">
        <v>4011</v>
      </c>
      <c r="V1013" t="s">
        <v>4499</v>
      </c>
    </row>
    <row r="1014" spans="1:22" x14ac:dyDescent="0.3">
      <c r="A1014" t="s">
        <v>2204</v>
      </c>
      <c r="B1014" t="s">
        <v>2205</v>
      </c>
      <c r="C1014" t="s">
        <v>4501</v>
      </c>
      <c r="E1014" t="s">
        <v>4513</v>
      </c>
      <c r="G1014" t="s">
        <v>3655</v>
      </c>
      <c r="H1014" t="s">
        <v>3654</v>
      </c>
      <c r="I1014" t="s">
        <v>3653</v>
      </c>
      <c r="J1014" t="s">
        <v>3652</v>
      </c>
      <c r="K1014" t="s">
        <v>3651</v>
      </c>
      <c r="L1014" t="s">
        <v>3650</v>
      </c>
      <c r="M1014" t="s">
        <v>3685</v>
      </c>
      <c r="N1014" t="s">
        <v>3684</v>
      </c>
      <c r="O1014" t="s">
        <v>3683</v>
      </c>
      <c r="P1014" t="s">
        <v>3960</v>
      </c>
      <c r="Q1014" t="s">
        <v>3959</v>
      </c>
      <c r="R1014" t="s">
        <v>4014</v>
      </c>
      <c r="S1014" t="s">
        <v>4013</v>
      </c>
      <c r="T1014" t="s">
        <v>4012</v>
      </c>
      <c r="U1014" t="s">
        <v>4011</v>
      </c>
      <c r="V1014" t="s">
        <v>4499</v>
      </c>
    </row>
    <row r="1015" spans="1:22" x14ac:dyDescent="0.3">
      <c r="A1015" t="s">
        <v>2206</v>
      </c>
      <c r="B1015" t="s">
        <v>2207</v>
      </c>
      <c r="C1015" t="s">
        <v>4501</v>
      </c>
      <c r="E1015" t="s">
        <v>4512</v>
      </c>
      <c r="G1015" t="s">
        <v>3655</v>
      </c>
      <c r="H1015" t="s">
        <v>3654</v>
      </c>
      <c r="I1015" t="s">
        <v>3653</v>
      </c>
      <c r="J1015" t="s">
        <v>3652</v>
      </c>
      <c r="K1015" t="s">
        <v>3651</v>
      </c>
      <c r="L1015" t="s">
        <v>3650</v>
      </c>
      <c r="M1015" t="s">
        <v>3685</v>
      </c>
      <c r="N1015" t="s">
        <v>3684</v>
      </c>
      <c r="O1015" t="s">
        <v>3683</v>
      </c>
      <c r="P1015" t="s">
        <v>3960</v>
      </c>
      <c r="Q1015" t="s">
        <v>3959</v>
      </c>
      <c r="R1015" t="s">
        <v>4014</v>
      </c>
      <c r="S1015" t="s">
        <v>4013</v>
      </c>
      <c r="T1015" t="s">
        <v>4012</v>
      </c>
      <c r="U1015" t="s">
        <v>4011</v>
      </c>
      <c r="V1015" t="s">
        <v>4499</v>
      </c>
    </row>
    <row r="1016" spans="1:22" x14ac:dyDescent="0.3">
      <c r="A1016" t="s">
        <v>2208</v>
      </c>
      <c r="B1016" t="s">
        <v>2209</v>
      </c>
      <c r="C1016" t="s">
        <v>4501</v>
      </c>
      <c r="E1016" t="s">
        <v>4511</v>
      </c>
      <c r="G1016" t="s">
        <v>3655</v>
      </c>
      <c r="H1016" t="s">
        <v>3654</v>
      </c>
      <c r="I1016" t="s">
        <v>3653</v>
      </c>
      <c r="J1016" t="s">
        <v>3652</v>
      </c>
      <c r="K1016" t="s">
        <v>3651</v>
      </c>
      <c r="L1016" t="s">
        <v>3650</v>
      </c>
      <c r="M1016" t="s">
        <v>3685</v>
      </c>
      <c r="N1016" t="s">
        <v>3684</v>
      </c>
      <c r="O1016" t="s">
        <v>3683</v>
      </c>
      <c r="P1016" t="s">
        <v>3960</v>
      </c>
      <c r="Q1016" t="s">
        <v>3959</v>
      </c>
      <c r="R1016" t="s">
        <v>4014</v>
      </c>
      <c r="S1016" t="s">
        <v>4013</v>
      </c>
      <c r="T1016" t="s">
        <v>4012</v>
      </c>
      <c r="U1016" t="s">
        <v>4011</v>
      </c>
      <c r="V1016" t="s">
        <v>4499</v>
      </c>
    </row>
    <row r="1017" spans="1:22" x14ac:dyDescent="0.3">
      <c r="A1017" t="s">
        <v>2210</v>
      </c>
      <c r="B1017" t="s">
        <v>2211</v>
      </c>
      <c r="C1017" t="s">
        <v>4501</v>
      </c>
      <c r="E1017" t="s">
        <v>4510</v>
      </c>
      <c r="G1017" t="s">
        <v>3655</v>
      </c>
      <c r="H1017" t="s">
        <v>3654</v>
      </c>
      <c r="I1017" t="s">
        <v>3653</v>
      </c>
      <c r="J1017" t="s">
        <v>3652</v>
      </c>
      <c r="K1017" t="s">
        <v>3651</v>
      </c>
      <c r="L1017" t="s">
        <v>3650</v>
      </c>
      <c r="M1017" t="s">
        <v>3685</v>
      </c>
      <c r="N1017" t="s">
        <v>3684</v>
      </c>
      <c r="O1017" t="s">
        <v>3683</v>
      </c>
      <c r="P1017" t="s">
        <v>3960</v>
      </c>
      <c r="Q1017" t="s">
        <v>3959</v>
      </c>
      <c r="R1017" t="s">
        <v>4014</v>
      </c>
      <c r="S1017" t="s">
        <v>4013</v>
      </c>
      <c r="T1017" t="s">
        <v>4012</v>
      </c>
      <c r="U1017" t="s">
        <v>4011</v>
      </c>
      <c r="V1017" t="s">
        <v>4499</v>
      </c>
    </row>
    <row r="1018" spans="1:22" x14ac:dyDescent="0.3">
      <c r="A1018" t="s">
        <v>2212</v>
      </c>
      <c r="B1018" t="s">
        <v>2213</v>
      </c>
      <c r="C1018" t="s">
        <v>4501</v>
      </c>
      <c r="E1018" t="s">
        <v>4509</v>
      </c>
      <c r="G1018" t="s">
        <v>3655</v>
      </c>
      <c r="H1018" t="s">
        <v>3654</v>
      </c>
      <c r="I1018" t="s">
        <v>3653</v>
      </c>
      <c r="J1018" t="s">
        <v>3652</v>
      </c>
      <c r="K1018" t="s">
        <v>3651</v>
      </c>
      <c r="L1018" t="s">
        <v>3650</v>
      </c>
      <c r="M1018" t="s">
        <v>3685</v>
      </c>
      <c r="N1018" t="s">
        <v>3684</v>
      </c>
      <c r="O1018" t="s">
        <v>3683</v>
      </c>
      <c r="P1018" t="s">
        <v>3960</v>
      </c>
      <c r="Q1018" t="s">
        <v>3959</v>
      </c>
      <c r="R1018" t="s">
        <v>4014</v>
      </c>
      <c r="S1018" t="s">
        <v>4013</v>
      </c>
      <c r="T1018" t="s">
        <v>4012</v>
      </c>
      <c r="U1018" t="s">
        <v>4011</v>
      </c>
      <c r="V1018" t="s">
        <v>4499</v>
      </c>
    </row>
    <row r="1019" spans="1:22" x14ac:dyDescent="0.3">
      <c r="A1019" t="s">
        <v>2214</v>
      </c>
      <c r="B1019" t="s">
        <v>2215</v>
      </c>
      <c r="C1019" t="s">
        <v>4501</v>
      </c>
      <c r="E1019" t="s">
        <v>4508</v>
      </c>
      <c r="G1019" t="s">
        <v>3655</v>
      </c>
      <c r="H1019" t="s">
        <v>3654</v>
      </c>
      <c r="I1019" t="s">
        <v>3653</v>
      </c>
      <c r="J1019" t="s">
        <v>3652</v>
      </c>
      <c r="K1019" t="s">
        <v>3651</v>
      </c>
      <c r="L1019" t="s">
        <v>3650</v>
      </c>
      <c r="M1019" t="s">
        <v>3685</v>
      </c>
      <c r="N1019" t="s">
        <v>3684</v>
      </c>
      <c r="O1019" t="s">
        <v>3683</v>
      </c>
      <c r="P1019" t="s">
        <v>3960</v>
      </c>
      <c r="Q1019" t="s">
        <v>3959</v>
      </c>
      <c r="R1019" t="s">
        <v>4014</v>
      </c>
      <c r="S1019" t="s">
        <v>4013</v>
      </c>
      <c r="T1019" t="s">
        <v>4012</v>
      </c>
      <c r="U1019" t="s">
        <v>4011</v>
      </c>
      <c r="V1019" t="s">
        <v>4499</v>
      </c>
    </row>
    <row r="1020" spans="1:22" x14ac:dyDescent="0.3">
      <c r="A1020" t="s">
        <v>2216</v>
      </c>
      <c r="B1020" t="s">
        <v>2217</v>
      </c>
      <c r="C1020" t="s">
        <v>4501</v>
      </c>
      <c r="E1020" t="s">
        <v>4507</v>
      </c>
      <c r="G1020" t="s">
        <v>3655</v>
      </c>
      <c r="H1020" t="s">
        <v>3654</v>
      </c>
      <c r="I1020" t="s">
        <v>3653</v>
      </c>
      <c r="J1020" t="s">
        <v>3652</v>
      </c>
      <c r="K1020" t="s">
        <v>3651</v>
      </c>
      <c r="L1020" t="s">
        <v>3650</v>
      </c>
      <c r="M1020" t="s">
        <v>3685</v>
      </c>
      <c r="N1020" t="s">
        <v>3684</v>
      </c>
      <c r="O1020" t="s">
        <v>3683</v>
      </c>
      <c r="P1020" t="s">
        <v>3960</v>
      </c>
      <c r="Q1020" t="s">
        <v>3959</v>
      </c>
      <c r="R1020" t="s">
        <v>4014</v>
      </c>
      <c r="S1020" t="s">
        <v>4013</v>
      </c>
      <c r="T1020" t="s">
        <v>4012</v>
      </c>
      <c r="U1020" t="s">
        <v>4011</v>
      </c>
      <c r="V1020" t="s">
        <v>4499</v>
      </c>
    </row>
    <row r="1021" spans="1:22" x14ac:dyDescent="0.3">
      <c r="A1021" t="s">
        <v>2218</v>
      </c>
      <c r="B1021" t="s">
        <v>2219</v>
      </c>
      <c r="C1021" t="s">
        <v>4501</v>
      </c>
      <c r="E1021" t="s">
        <v>4506</v>
      </c>
      <c r="G1021" t="s">
        <v>3655</v>
      </c>
      <c r="H1021" t="s">
        <v>3654</v>
      </c>
      <c r="I1021" t="s">
        <v>3653</v>
      </c>
      <c r="J1021" t="s">
        <v>3652</v>
      </c>
      <c r="K1021" t="s">
        <v>3651</v>
      </c>
      <c r="L1021" t="s">
        <v>3650</v>
      </c>
      <c r="M1021" t="s">
        <v>3685</v>
      </c>
      <c r="N1021" t="s">
        <v>3684</v>
      </c>
      <c r="O1021" t="s">
        <v>3683</v>
      </c>
      <c r="P1021" t="s">
        <v>3960</v>
      </c>
      <c r="Q1021" t="s">
        <v>3959</v>
      </c>
      <c r="R1021" t="s">
        <v>4014</v>
      </c>
      <c r="S1021" t="s">
        <v>4013</v>
      </c>
      <c r="T1021" t="s">
        <v>4012</v>
      </c>
      <c r="U1021" t="s">
        <v>4011</v>
      </c>
      <c r="V1021" t="s">
        <v>4499</v>
      </c>
    </row>
    <row r="1022" spans="1:22" x14ac:dyDescent="0.3">
      <c r="A1022" t="s">
        <v>2220</v>
      </c>
      <c r="B1022" t="s">
        <v>2221</v>
      </c>
      <c r="C1022" t="s">
        <v>4501</v>
      </c>
      <c r="E1022" t="s">
        <v>4505</v>
      </c>
      <c r="G1022" t="s">
        <v>3655</v>
      </c>
      <c r="H1022" t="s">
        <v>3654</v>
      </c>
      <c r="I1022" t="s">
        <v>3653</v>
      </c>
      <c r="J1022" t="s">
        <v>3652</v>
      </c>
      <c r="K1022" t="s">
        <v>3651</v>
      </c>
      <c r="L1022" t="s">
        <v>3650</v>
      </c>
      <c r="M1022" t="s">
        <v>3685</v>
      </c>
      <c r="N1022" t="s">
        <v>3684</v>
      </c>
      <c r="O1022" t="s">
        <v>3683</v>
      </c>
      <c r="P1022" t="s">
        <v>3960</v>
      </c>
      <c r="Q1022" t="s">
        <v>3959</v>
      </c>
      <c r="R1022" t="s">
        <v>4014</v>
      </c>
      <c r="S1022" t="s">
        <v>4013</v>
      </c>
      <c r="T1022" t="s">
        <v>4012</v>
      </c>
      <c r="U1022" t="s">
        <v>4011</v>
      </c>
      <c r="V1022" t="s">
        <v>4499</v>
      </c>
    </row>
    <row r="1023" spans="1:22" x14ac:dyDescent="0.3">
      <c r="A1023" t="s">
        <v>2222</v>
      </c>
      <c r="B1023" t="s">
        <v>2223</v>
      </c>
      <c r="C1023" t="s">
        <v>4501</v>
      </c>
      <c r="E1023" t="s">
        <v>4504</v>
      </c>
      <c r="G1023" t="s">
        <v>3655</v>
      </c>
      <c r="H1023" t="s">
        <v>3654</v>
      </c>
      <c r="I1023" t="s">
        <v>3653</v>
      </c>
      <c r="J1023" t="s">
        <v>3652</v>
      </c>
      <c r="K1023" t="s">
        <v>3651</v>
      </c>
      <c r="L1023" t="s">
        <v>3650</v>
      </c>
      <c r="M1023" t="s">
        <v>3685</v>
      </c>
      <c r="N1023" t="s">
        <v>3684</v>
      </c>
      <c r="O1023" t="s">
        <v>3683</v>
      </c>
      <c r="P1023" t="s">
        <v>3960</v>
      </c>
      <c r="Q1023" t="s">
        <v>3959</v>
      </c>
      <c r="R1023" t="s">
        <v>4014</v>
      </c>
      <c r="S1023" t="s">
        <v>4013</v>
      </c>
      <c r="T1023" t="s">
        <v>4012</v>
      </c>
      <c r="U1023" t="s">
        <v>4011</v>
      </c>
      <c r="V1023" t="s">
        <v>4499</v>
      </c>
    </row>
    <row r="1024" spans="1:22" x14ac:dyDescent="0.3">
      <c r="A1024" t="s">
        <v>2224</v>
      </c>
      <c r="B1024" t="s">
        <v>2225</v>
      </c>
      <c r="C1024" t="s">
        <v>4501</v>
      </c>
      <c r="E1024" t="s">
        <v>4503</v>
      </c>
      <c r="G1024" t="s">
        <v>3655</v>
      </c>
      <c r="H1024" t="s">
        <v>3654</v>
      </c>
      <c r="I1024" t="s">
        <v>3653</v>
      </c>
      <c r="J1024" t="s">
        <v>3652</v>
      </c>
      <c r="K1024" t="s">
        <v>3651</v>
      </c>
      <c r="L1024" t="s">
        <v>3650</v>
      </c>
      <c r="M1024" t="s">
        <v>3685</v>
      </c>
      <c r="N1024" t="s">
        <v>3684</v>
      </c>
      <c r="O1024" t="s">
        <v>3683</v>
      </c>
      <c r="P1024" t="s">
        <v>3960</v>
      </c>
      <c r="Q1024" t="s">
        <v>3959</v>
      </c>
      <c r="R1024" t="s">
        <v>4014</v>
      </c>
      <c r="S1024" t="s">
        <v>4013</v>
      </c>
      <c r="T1024" t="s">
        <v>4012</v>
      </c>
      <c r="U1024" t="s">
        <v>4011</v>
      </c>
      <c r="V1024" t="s">
        <v>4499</v>
      </c>
    </row>
    <row r="1025" spans="1:22" x14ac:dyDescent="0.3">
      <c r="A1025" t="s">
        <v>2226</v>
      </c>
      <c r="B1025" t="s">
        <v>2227</v>
      </c>
      <c r="C1025" t="s">
        <v>4501</v>
      </c>
      <c r="E1025" t="s">
        <v>4502</v>
      </c>
      <c r="G1025" t="s">
        <v>3655</v>
      </c>
      <c r="H1025" t="s">
        <v>3654</v>
      </c>
      <c r="I1025" t="s">
        <v>3653</v>
      </c>
      <c r="J1025" t="s">
        <v>3652</v>
      </c>
      <c r="K1025" t="s">
        <v>3651</v>
      </c>
      <c r="L1025" t="s">
        <v>3650</v>
      </c>
      <c r="M1025" t="s">
        <v>3685</v>
      </c>
      <c r="N1025" t="s">
        <v>3684</v>
      </c>
      <c r="O1025" t="s">
        <v>3683</v>
      </c>
      <c r="P1025" t="s">
        <v>3960</v>
      </c>
      <c r="Q1025" t="s">
        <v>3959</v>
      </c>
      <c r="R1025" t="s">
        <v>4014</v>
      </c>
      <c r="S1025" t="s">
        <v>4013</v>
      </c>
      <c r="T1025" t="s">
        <v>4012</v>
      </c>
      <c r="U1025" t="s">
        <v>4011</v>
      </c>
      <c r="V1025" t="s">
        <v>4499</v>
      </c>
    </row>
    <row r="1026" spans="1:22" x14ac:dyDescent="0.3">
      <c r="A1026" t="s">
        <v>2228</v>
      </c>
      <c r="B1026" t="s">
        <v>2229</v>
      </c>
      <c r="C1026" t="s">
        <v>4501</v>
      </c>
      <c r="E1026" t="s">
        <v>4500</v>
      </c>
      <c r="G1026" t="s">
        <v>3655</v>
      </c>
      <c r="H1026" t="s">
        <v>3654</v>
      </c>
      <c r="I1026" t="s">
        <v>3653</v>
      </c>
      <c r="J1026" t="s">
        <v>3652</v>
      </c>
      <c r="K1026" t="s">
        <v>3651</v>
      </c>
      <c r="L1026" t="s">
        <v>3650</v>
      </c>
      <c r="M1026" t="s">
        <v>3685</v>
      </c>
      <c r="N1026" t="s">
        <v>3684</v>
      </c>
      <c r="O1026" t="s">
        <v>3683</v>
      </c>
      <c r="P1026" t="s">
        <v>3960</v>
      </c>
      <c r="Q1026" t="s">
        <v>3959</v>
      </c>
      <c r="R1026" t="s">
        <v>4014</v>
      </c>
      <c r="S1026" t="s">
        <v>4013</v>
      </c>
      <c r="T1026" t="s">
        <v>4012</v>
      </c>
      <c r="U1026" t="s">
        <v>4011</v>
      </c>
      <c r="V1026" t="s">
        <v>4499</v>
      </c>
    </row>
    <row r="1027" spans="1:22" x14ac:dyDescent="0.3">
      <c r="A1027" t="s">
        <v>2230</v>
      </c>
      <c r="B1027" t="s">
        <v>2231</v>
      </c>
      <c r="C1027" t="s">
        <v>4110</v>
      </c>
      <c r="E1027" t="s">
        <v>4498</v>
      </c>
      <c r="G1027" t="s">
        <v>3655</v>
      </c>
      <c r="H1027" t="s">
        <v>3654</v>
      </c>
      <c r="I1027" t="s">
        <v>3653</v>
      </c>
      <c r="J1027" t="s">
        <v>3652</v>
      </c>
      <c r="K1027" t="s">
        <v>3651</v>
      </c>
      <c r="L1027" t="s">
        <v>3650</v>
      </c>
      <c r="M1027" t="s">
        <v>4108</v>
      </c>
      <c r="N1027" t="s">
        <v>4107</v>
      </c>
      <c r="O1027" t="s">
        <v>4106</v>
      </c>
    </row>
    <row r="1028" spans="1:22" x14ac:dyDescent="0.3">
      <c r="A1028" t="s">
        <v>2232</v>
      </c>
      <c r="B1028" t="s">
        <v>2233</v>
      </c>
      <c r="C1028" t="s">
        <v>4110</v>
      </c>
      <c r="E1028" t="s">
        <v>4497</v>
      </c>
      <c r="G1028" t="s">
        <v>3655</v>
      </c>
      <c r="H1028" t="s">
        <v>3654</v>
      </c>
      <c r="I1028" t="s">
        <v>3653</v>
      </c>
      <c r="J1028" t="s">
        <v>3652</v>
      </c>
      <c r="K1028" t="s">
        <v>3651</v>
      </c>
      <c r="L1028" t="s">
        <v>3650</v>
      </c>
      <c r="M1028" t="s">
        <v>4108</v>
      </c>
      <c r="N1028" t="s">
        <v>4107</v>
      </c>
      <c r="O1028" t="s">
        <v>4106</v>
      </c>
    </row>
    <row r="1029" spans="1:22" x14ac:dyDescent="0.3">
      <c r="A1029" t="s">
        <v>2234</v>
      </c>
      <c r="B1029" t="s">
        <v>2235</v>
      </c>
      <c r="C1029" t="s">
        <v>4110</v>
      </c>
      <c r="E1029" t="s">
        <v>4496</v>
      </c>
      <c r="G1029" t="s">
        <v>3655</v>
      </c>
      <c r="H1029" t="s">
        <v>3654</v>
      </c>
      <c r="I1029" t="s">
        <v>3653</v>
      </c>
      <c r="J1029" t="s">
        <v>3652</v>
      </c>
      <c r="K1029" t="s">
        <v>3651</v>
      </c>
      <c r="L1029" t="s">
        <v>3650</v>
      </c>
      <c r="M1029" t="s">
        <v>4108</v>
      </c>
      <c r="N1029" t="s">
        <v>4107</v>
      </c>
      <c r="O1029" t="s">
        <v>4106</v>
      </c>
    </row>
    <row r="1030" spans="1:22" x14ac:dyDescent="0.3">
      <c r="A1030" t="s">
        <v>2236</v>
      </c>
      <c r="B1030" t="s">
        <v>2237</v>
      </c>
      <c r="C1030" t="s">
        <v>4110</v>
      </c>
      <c r="E1030" t="s">
        <v>4495</v>
      </c>
      <c r="G1030" t="s">
        <v>3655</v>
      </c>
      <c r="H1030" t="s">
        <v>3654</v>
      </c>
      <c r="I1030" t="s">
        <v>3653</v>
      </c>
      <c r="J1030" t="s">
        <v>3652</v>
      </c>
      <c r="K1030" t="s">
        <v>3651</v>
      </c>
      <c r="L1030" t="s">
        <v>3650</v>
      </c>
      <c r="M1030" t="s">
        <v>4108</v>
      </c>
      <c r="N1030" t="s">
        <v>4107</v>
      </c>
      <c r="O1030" t="s">
        <v>4106</v>
      </c>
    </row>
    <row r="1031" spans="1:22" x14ac:dyDescent="0.3">
      <c r="A1031" t="s">
        <v>2238</v>
      </c>
      <c r="B1031" t="s">
        <v>2239</v>
      </c>
      <c r="C1031" t="s">
        <v>4110</v>
      </c>
      <c r="E1031" t="s">
        <v>4494</v>
      </c>
      <c r="G1031" t="s">
        <v>3655</v>
      </c>
      <c r="H1031" t="s">
        <v>3654</v>
      </c>
      <c r="I1031" t="s">
        <v>3653</v>
      </c>
      <c r="J1031" t="s">
        <v>3652</v>
      </c>
      <c r="K1031" t="s">
        <v>3651</v>
      </c>
      <c r="L1031" t="s">
        <v>3650</v>
      </c>
      <c r="M1031" t="s">
        <v>4108</v>
      </c>
      <c r="N1031" t="s">
        <v>4107</v>
      </c>
      <c r="O1031" t="s">
        <v>4106</v>
      </c>
    </row>
    <row r="1032" spans="1:22" x14ac:dyDescent="0.3">
      <c r="A1032" t="s">
        <v>2240</v>
      </c>
      <c r="B1032" t="s">
        <v>2241</v>
      </c>
      <c r="C1032" t="s">
        <v>4110</v>
      </c>
      <c r="E1032" t="s">
        <v>4493</v>
      </c>
      <c r="G1032" t="s">
        <v>3655</v>
      </c>
      <c r="H1032" t="s">
        <v>3654</v>
      </c>
      <c r="I1032" t="s">
        <v>3653</v>
      </c>
      <c r="J1032" t="s">
        <v>3652</v>
      </c>
      <c r="K1032" t="s">
        <v>3651</v>
      </c>
      <c r="L1032" t="s">
        <v>3650</v>
      </c>
      <c r="M1032" t="s">
        <v>4108</v>
      </c>
      <c r="N1032" t="s">
        <v>4107</v>
      </c>
      <c r="O1032" t="s">
        <v>4106</v>
      </c>
    </row>
    <row r="1033" spans="1:22" x14ac:dyDescent="0.3">
      <c r="A1033" t="s">
        <v>2242</v>
      </c>
      <c r="B1033" t="s">
        <v>2243</v>
      </c>
      <c r="C1033" t="s">
        <v>4110</v>
      </c>
      <c r="E1033" t="s">
        <v>4492</v>
      </c>
      <c r="G1033" t="s">
        <v>3655</v>
      </c>
      <c r="H1033" t="s">
        <v>3654</v>
      </c>
      <c r="I1033" t="s">
        <v>3653</v>
      </c>
      <c r="J1033" t="s">
        <v>3652</v>
      </c>
      <c r="K1033" t="s">
        <v>3651</v>
      </c>
      <c r="L1033" t="s">
        <v>3650</v>
      </c>
      <c r="M1033" t="s">
        <v>4108</v>
      </c>
      <c r="N1033" t="s">
        <v>4107</v>
      </c>
      <c r="O1033" t="s">
        <v>4106</v>
      </c>
    </row>
    <row r="1034" spans="1:22" x14ac:dyDescent="0.3">
      <c r="A1034" t="s">
        <v>2244</v>
      </c>
      <c r="B1034" t="s">
        <v>2245</v>
      </c>
      <c r="C1034" t="s">
        <v>4110</v>
      </c>
      <c r="E1034" t="s">
        <v>4491</v>
      </c>
      <c r="G1034" t="s">
        <v>3655</v>
      </c>
      <c r="H1034" t="s">
        <v>3654</v>
      </c>
      <c r="I1034" t="s">
        <v>3653</v>
      </c>
      <c r="J1034" t="s">
        <v>3652</v>
      </c>
      <c r="K1034" t="s">
        <v>3651</v>
      </c>
      <c r="L1034" t="s">
        <v>3650</v>
      </c>
      <c r="M1034" t="s">
        <v>4108</v>
      </c>
      <c r="N1034" t="s">
        <v>4107</v>
      </c>
      <c r="O1034" t="s">
        <v>4106</v>
      </c>
    </row>
    <row r="1035" spans="1:22" x14ac:dyDescent="0.3">
      <c r="A1035" t="s">
        <v>2246</v>
      </c>
      <c r="B1035" t="s">
        <v>2247</v>
      </c>
      <c r="C1035" t="s">
        <v>4110</v>
      </c>
      <c r="E1035" t="s">
        <v>4490</v>
      </c>
      <c r="G1035" t="s">
        <v>3655</v>
      </c>
      <c r="H1035" t="s">
        <v>3654</v>
      </c>
      <c r="I1035" t="s">
        <v>3653</v>
      </c>
      <c r="J1035" t="s">
        <v>3652</v>
      </c>
      <c r="K1035" t="s">
        <v>3651</v>
      </c>
      <c r="L1035" t="s">
        <v>3650</v>
      </c>
      <c r="M1035" t="s">
        <v>4108</v>
      </c>
      <c r="N1035" t="s">
        <v>4107</v>
      </c>
      <c r="O1035" t="s">
        <v>4106</v>
      </c>
    </row>
    <row r="1036" spans="1:22" x14ac:dyDescent="0.3">
      <c r="A1036" t="s">
        <v>2248</v>
      </c>
      <c r="B1036" t="s">
        <v>2249</v>
      </c>
      <c r="C1036" t="s">
        <v>4110</v>
      </c>
      <c r="E1036" t="s">
        <v>4489</v>
      </c>
      <c r="G1036" t="s">
        <v>3655</v>
      </c>
      <c r="H1036" t="s">
        <v>3654</v>
      </c>
      <c r="I1036" t="s">
        <v>3653</v>
      </c>
      <c r="J1036" t="s">
        <v>3652</v>
      </c>
      <c r="K1036" t="s">
        <v>3651</v>
      </c>
      <c r="L1036" t="s">
        <v>3650</v>
      </c>
      <c r="M1036" t="s">
        <v>4108</v>
      </c>
      <c r="N1036" t="s">
        <v>4107</v>
      </c>
      <c r="O1036" t="s">
        <v>4106</v>
      </c>
    </row>
    <row r="1037" spans="1:22" x14ac:dyDescent="0.3">
      <c r="A1037" t="s">
        <v>2250</v>
      </c>
      <c r="B1037" t="s">
        <v>2251</v>
      </c>
      <c r="C1037" t="s">
        <v>4110</v>
      </c>
      <c r="E1037" t="s">
        <v>4488</v>
      </c>
      <c r="G1037" t="s">
        <v>3655</v>
      </c>
      <c r="H1037" t="s">
        <v>3654</v>
      </c>
      <c r="I1037" t="s">
        <v>3653</v>
      </c>
      <c r="J1037" t="s">
        <v>3652</v>
      </c>
      <c r="K1037" t="s">
        <v>3651</v>
      </c>
      <c r="L1037" t="s">
        <v>3650</v>
      </c>
      <c r="M1037" t="s">
        <v>4108</v>
      </c>
      <c r="N1037" t="s">
        <v>4107</v>
      </c>
      <c r="O1037" t="s">
        <v>4106</v>
      </c>
    </row>
    <row r="1038" spans="1:22" x14ac:dyDescent="0.3">
      <c r="A1038" t="s">
        <v>2252</v>
      </c>
      <c r="B1038" t="s">
        <v>2253</v>
      </c>
      <c r="C1038" t="s">
        <v>4110</v>
      </c>
      <c r="E1038" t="s">
        <v>4487</v>
      </c>
      <c r="G1038" t="s">
        <v>3655</v>
      </c>
      <c r="H1038" t="s">
        <v>3654</v>
      </c>
      <c r="I1038" t="s">
        <v>3653</v>
      </c>
      <c r="J1038" t="s">
        <v>3652</v>
      </c>
      <c r="K1038" t="s">
        <v>3651</v>
      </c>
      <c r="L1038" t="s">
        <v>3650</v>
      </c>
      <c r="M1038" t="s">
        <v>4108</v>
      </c>
      <c r="N1038" t="s">
        <v>4107</v>
      </c>
      <c r="O1038" t="s">
        <v>4106</v>
      </c>
    </row>
    <row r="1039" spans="1:22" x14ac:dyDescent="0.3">
      <c r="A1039" t="s">
        <v>2254</v>
      </c>
      <c r="B1039" t="s">
        <v>2255</v>
      </c>
      <c r="C1039" t="s">
        <v>4110</v>
      </c>
      <c r="E1039" t="s">
        <v>4486</v>
      </c>
      <c r="G1039" t="s">
        <v>3655</v>
      </c>
      <c r="H1039" t="s">
        <v>3654</v>
      </c>
      <c r="I1039" t="s">
        <v>3653</v>
      </c>
      <c r="J1039" t="s">
        <v>3652</v>
      </c>
      <c r="K1039" t="s">
        <v>3651</v>
      </c>
      <c r="L1039" t="s">
        <v>3650</v>
      </c>
      <c r="M1039" t="s">
        <v>4108</v>
      </c>
      <c r="N1039" t="s">
        <v>4107</v>
      </c>
      <c r="O1039" t="s">
        <v>4106</v>
      </c>
    </row>
    <row r="1040" spans="1:22" x14ac:dyDescent="0.3">
      <c r="A1040" t="s">
        <v>2256</v>
      </c>
      <c r="B1040" t="s">
        <v>2257</v>
      </c>
      <c r="C1040" t="s">
        <v>4110</v>
      </c>
      <c r="E1040" t="s">
        <v>4485</v>
      </c>
      <c r="G1040" t="s">
        <v>3655</v>
      </c>
      <c r="H1040" t="s">
        <v>3654</v>
      </c>
      <c r="I1040" t="s">
        <v>3653</v>
      </c>
      <c r="J1040" t="s">
        <v>3652</v>
      </c>
      <c r="K1040" t="s">
        <v>3651</v>
      </c>
      <c r="L1040" t="s">
        <v>3650</v>
      </c>
      <c r="M1040" t="s">
        <v>4108</v>
      </c>
      <c r="N1040" t="s">
        <v>4107</v>
      </c>
      <c r="O1040" t="s">
        <v>4106</v>
      </c>
    </row>
    <row r="1041" spans="1:23" x14ac:dyDescent="0.3">
      <c r="A1041" t="s">
        <v>2258</v>
      </c>
      <c r="B1041" t="s">
        <v>2259</v>
      </c>
      <c r="C1041" t="s">
        <v>4110</v>
      </c>
      <c r="E1041" t="s">
        <v>4484</v>
      </c>
      <c r="G1041" t="s">
        <v>3655</v>
      </c>
      <c r="H1041" t="s">
        <v>3654</v>
      </c>
      <c r="I1041" t="s">
        <v>3653</v>
      </c>
      <c r="J1041" t="s">
        <v>3652</v>
      </c>
      <c r="K1041" t="s">
        <v>3651</v>
      </c>
      <c r="L1041" t="s">
        <v>3650</v>
      </c>
      <c r="M1041" t="s">
        <v>4108</v>
      </c>
      <c r="N1041" t="s">
        <v>4107</v>
      </c>
      <c r="O1041" t="s">
        <v>4106</v>
      </c>
    </row>
    <row r="1042" spans="1:23" x14ac:dyDescent="0.3">
      <c r="A1042" t="s">
        <v>2260</v>
      </c>
      <c r="B1042" t="s">
        <v>2261</v>
      </c>
      <c r="C1042" t="s">
        <v>4110</v>
      </c>
      <c r="E1042" t="s">
        <v>4483</v>
      </c>
      <c r="G1042" t="s">
        <v>3655</v>
      </c>
      <c r="H1042" t="s">
        <v>3654</v>
      </c>
      <c r="I1042" t="s">
        <v>3653</v>
      </c>
      <c r="J1042" t="s">
        <v>3652</v>
      </c>
      <c r="K1042" t="s">
        <v>3651</v>
      </c>
      <c r="L1042" t="s">
        <v>3650</v>
      </c>
      <c r="M1042" t="s">
        <v>4108</v>
      </c>
      <c r="N1042" t="s">
        <v>4107</v>
      </c>
      <c r="O1042" t="s">
        <v>4106</v>
      </c>
    </row>
    <row r="1043" spans="1:23" x14ac:dyDescent="0.3">
      <c r="A1043" t="s">
        <v>2262</v>
      </c>
      <c r="B1043" t="s">
        <v>2263</v>
      </c>
      <c r="C1043" t="s">
        <v>4110</v>
      </c>
      <c r="E1043" t="s">
        <v>4482</v>
      </c>
      <c r="G1043" t="s">
        <v>3655</v>
      </c>
      <c r="H1043" t="s">
        <v>3654</v>
      </c>
      <c r="I1043" t="s">
        <v>3653</v>
      </c>
      <c r="J1043" t="s">
        <v>3652</v>
      </c>
      <c r="K1043" t="s">
        <v>3651</v>
      </c>
      <c r="L1043" t="s">
        <v>3650</v>
      </c>
      <c r="M1043" t="s">
        <v>4108</v>
      </c>
      <c r="N1043" t="s">
        <v>4107</v>
      </c>
      <c r="O1043" t="s">
        <v>4106</v>
      </c>
    </row>
    <row r="1044" spans="1:23" x14ac:dyDescent="0.3">
      <c r="A1044" t="s">
        <v>2264</v>
      </c>
      <c r="B1044" t="s">
        <v>2265</v>
      </c>
      <c r="C1044" t="s">
        <v>4110</v>
      </c>
      <c r="E1044" t="s">
        <v>4481</v>
      </c>
      <c r="G1044" t="s">
        <v>3655</v>
      </c>
      <c r="H1044" t="s">
        <v>3654</v>
      </c>
      <c r="I1044" t="s">
        <v>3653</v>
      </c>
      <c r="J1044" t="s">
        <v>3652</v>
      </c>
      <c r="K1044" t="s">
        <v>3651</v>
      </c>
      <c r="L1044" t="s">
        <v>3650</v>
      </c>
      <c r="M1044" t="s">
        <v>4108</v>
      </c>
      <c r="N1044" t="s">
        <v>4107</v>
      </c>
      <c r="O1044" t="s">
        <v>4106</v>
      </c>
    </row>
    <row r="1045" spans="1:23" x14ac:dyDescent="0.3">
      <c r="A1045" t="s">
        <v>2266</v>
      </c>
      <c r="B1045" t="s">
        <v>2267</v>
      </c>
      <c r="C1045" t="s">
        <v>4110</v>
      </c>
      <c r="E1045" t="s">
        <v>4480</v>
      </c>
      <c r="G1045" t="s">
        <v>3655</v>
      </c>
      <c r="H1045" t="s">
        <v>3654</v>
      </c>
      <c r="I1045" t="s">
        <v>3653</v>
      </c>
      <c r="J1045" t="s">
        <v>3652</v>
      </c>
      <c r="K1045" t="s">
        <v>3651</v>
      </c>
      <c r="L1045" t="s">
        <v>3650</v>
      </c>
      <c r="M1045" t="s">
        <v>4108</v>
      </c>
      <c r="N1045" t="s">
        <v>4107</v>
      </c>
      <c r="O1045" t="s">
        <v>4106</v>
      </c>
    </row>
    <row r="1046" spans="1:23" x14ac:dyDescent="0.3">
      <c r="A1046" t="s">
        <v>2268</v>
      </c>
      <c r="B1046" t="s">
        <v>2269</v>
      </c>
      <c r="C1046" t="s">
        <v>4110</v>
      </c>
      <c r="E1046" t="s">
        <v>4479</v>
      </c>
      <c r="G1046" t="s">
        <v>3655</v>
      </c>
      <c r="H1046" t="s">
        <v>3654</v>
      </c>
      <c r="I1046" t="s">
        <v>3653</v>
      </c>
      <c r="J1046" t="s">
        <v>3652</v>
      </c>
      <c r="K1046" t="s">
        <v>3651</v>
      </c>
      <c r="L1046" t="s">
        <v>3650</v>
      </c>
      <c r="M1046" t="s">
        <v>4108</v>
      </c>
      <c r="N1046" t="s">
        <v>4107</v>
      </c>
      <c r="O1046" t="s">
        <v>4106</v>
      </c>
    </row>
    <row r="1047" spans="1:23" x14ac:dyDescent="0.3">
      <c r="A1047" t="s">
        <v>2270</v>
      </c>
      <c r="B1047" t="s">
        <v>2271</v>
      </c>
      <c r="C1047" t="s">
        <v>4110</v>
      </c>
      <c r="E1047" t="s">
        <v>4478</v>
      </c>
      <c r="G1047" t="s">
        <v>3655</v>
      </c>
      <c r="H1047" t="s">
        <v>3654</v>
      </c>
      <c r="I1047" t="s">
        <v>3653</v>
      </c>
      <c r="J1047" t="s">
        <v>3652</v>
      </c>
      <c r="K1047" t="s">
        <v>3651</v>
      </c>
      <c r="L1047" t="s">
        <v>3650</v>
      </c>
      <c r="M1047" t="s">
        <v>4108</v>
      </c>
      <c r="N1047" t="s">
        <v>4107</v>
      </c>
      <c r="O1047" t="s">
        <v>4106</v>
      </c>
    </row>
    <row r="1048" spans="1:23" x14ac:dyDescent="0.3">
      <c r="A1048" t="s">
        <v>2272</v>
      </c>
      <c r="B1048" t="s">
        <v>2273</v>
      </c>
      <c r="C1048" t="s">
        <v>4110</v>
      </c>
      <c r="E1048" t="s">
        <v>4477</v>
      </c>
      <c r="G1048" t="s">
        <v>3655</v>
      </c>
      <c r="H1048" t="s">
        <v>3654</v>
      </c>
      <c r="I1048" t="s">
        <v>3653</v>
      </c>
      <c r="J1048" t="s">
        <v>3652</v>
      </c>
      <c r="K1048" t="s">
        <v>3651</v>
      </c>
      <c r="L1048" t="s">
        <v>3650</v>
      </c>
      <c r="M1048" t="s">
        <v>4108</v>
      </c>
      <c r="N1048" t="s">
        <v>4107</v>
      </c>
      <c r="O1048" t="s">
        <v>4106</v>
      </c>
    </row>
    <row r="1049" spans="1:23" x14ac:dyDescent="0.3">
      <c r="A1049" t="s">
        <v>2274</v>
      </c>
      <c r="B1049" t="s">
        <v>2275</v>
      </c>
      <c r="C1049" t="s">
        <v>4110</v>
      </c>
      <c r="E1049" t="s">
        <v>4476</v>
      </c>
      <c r="G1049" t="s">
        <v>3655</v>
      </c>
      <c r="H1049" t="s">
        <v>3654</v>
      </c>
      <c r="I1049" t="s">
        <v>3653</v>
      </c>
      <c r="J1049" t="s">
        <v>3652</v>
      </c>
      <c r="K1049" t="s">
        <v>3651</v>
      </c>
      <c r="L1049" t="s">
        <v>3650</v>
      </c>
      <c r="M1049" t="s">
        <v>4108</v>
      </c>
      <c r="N1049" t="s">
        <v>4107</v>
      </c>
      <c r="O1049" t="s">
        <v>4106</v>
      </c>
    </row>
    <row r="1050" spans="1:23" x14ac:dyDescent="0.3">
      <c r="A1050" t="s">
        <v>2276</v>
      </c>
      <c r="B1050" t="s">
        <v>2277</v>
      </c>
      <c r="C1050" t="s">
        <v>4110</v>
      </c>
      <c r="E1050" t="s">
        <v>4475</v>
      </c>
      <c r="G1050" t="s">
        <v>3655</v>
      </c>
      <c r="H1050" t="s">
        <v>3654</v>
      </c>
      <c r="I1050" t="s">
        <v>3653</v>
      </c>
      <c r="J1050" t="s">
        <v>3652</v>
      </c>
      <c r="K1050" t="s">
        <v>3651</v>
      </c>
      <c r="L1050" t="s">
        <v>3650</v>
      </c>
      <c r="M1050" t="s">
        <v>4108</v>
      </c>
      <c r="N1050" t="s">
        <v>4107</v>
      </c>
      <c r="O1050" t="s">
        <v>4106</v>
      </c>
    </row>
    <row r="1051" spans="1:23" x14ac:dyDescent="0.3">
      <c r="A1051" t="s">
        <v>2278</v>
      </c>
      <c r="B1051" t="s">
        <v>2279</v>
      </c>
      <c r="C1051" t="s">
        <v>4110</v>
      </c>
      <c r="E1051" t="s">
        <v>4474</v>
      </c>
      <c r="G1051" t="s">
        <v>3655</v>
      </c>
      <c r="H1051" t="s">
        <v>3654</v>
      </c>
      <c r="I1051" t="s">
        <v>3653</v>
      </c>
      <c r="J1051" t="s">
        <v>3652</v>
      </c>
      <c r="K1051" t="s">
        <v>3651</v>
      </c>
      <c r="L1051" t="s">
        <v>3650</v>
      </c>
      <c r="M1051" t="s">
        <v>4108</v>
      </c>
      <c r="N1051" t="s">
        <v>4107</v>
      </c>
      <c r="O1051" t="s">
        <v>4106</v>
      </c>
    </row>
    <row r="1052" spans="1:23" x14ac:dyDescent="0.3">
      <c r="A1052" t="s">
        <v>2280</v>
      </c>
      <c r="B1052" t="s">
        <v>2281</v>
      </c>
      <c r="C1052" t="s">
        <v>3661</v>
      </c>
      <c r="E1052" t="s">
        <v>4473</v>
      </c>
      <c r="G1052" t="s">
        <v>3655</v>
      </c>
      <c r="H1052" t="s">
        <v>3654</v>
      </c>
      <c r="I1052" t="s">
        <v>3653</v>
      </c>
      <c r="J1052" t="s">
        <v>3652</v>
      </c>
      <c r="K1052" t="s">
        <v>3651</v>
      </c>
      <c r="L1052" t="s">
        <v>3650</v>
      </c>
      <c r="M1052" t="s">
        <v>3649</v>
      </c>
      <c r="N1052" t="s">
        <v>3648</v>
      </c>
      <c r="O1052" t="s">
        <v>3647</v>
      </c>
      <c r="P1052" t="s">
        <v>3646</v>
      </c>
      <c r="Q1052" t="s">
        <v>3645</v>
      </c>
      <c r="R1052" t="s">
        <v>3644</v>
      </c>
      <c r="S1052" t="s">
        <v>3643</v>
      </c>
      <c r="T1052" t="s">
        <v>3642</v>
      </c>
      <c r="U1052" t="s">
        <v>3641</v>
      </c>
      <c r="V1052" t="s">
        <v>3659</v>
      </c>
      <c r="W1052" t="s">
        <v>3658</v>
      </c>
    </row>
    <row r="1053" spans="1:23" x14ac:dyDescent="0.3">
      <c r="A1053" t="s">
        <v>2282</v>
      </c>
      <c r="B1053" t="s">
        <v>2283</v>
      </c>
      <c r="C1053" t="s">
        <v>3661</v>
      </c>
      <c r="E1053" t="s">
        <v>4472</v>
      </c>
      <c r="G1053" t="s">
        <v>3655</v>
      </c>
      <c r="H1053" t="s">
        <v>3654</v>
      </c>
      <c r="I1053" t="s">
        <v>3653</v>
      </c>
      <c r="J1053" t="s">
        <v>3652</v>
      </c>
      <c r="K1053" t="s">
        <v>3651</v>
      </c>
      <c r="L1053" t="s">
        <v>3650</v>
      </c>
      <c r="M1053" t="s">
        <v>3649</v>
      </c>
      <c r="N1053" t="s">
        <v>3648</v>
      </c>
      <c r="O1053" t="s">
        <v>3647</v>
      </c>
      <c r="P1053" t="s">
        <v>3646</v>
      </c>
      <c r="Q1053" t="s">
        <v>3645</v>
      </c>
      <c r="R1053" t="s">
        <v>3644</v>
      </c>
      <c r="S1053" t="s">
        <v>3643</v>
      </c>
      <c r="T1053" t="s">
        <v>3642</v>
      </c>
      <c r="U1053" t="s">
        <v>3641</v>
      </c>
      <c r="V1053" t="s">
        <v>3659</v>
      </c>
      <c r="W1053" t="s">
        <v>3658</v>
      </c>
    </row>
    <row r="1054" spans="1:23" x14ac:dyDescent="0.3">
      <c r="A1054" t="s">
        <v>2284</v>
      </c>
      <c r="B1054" t="s">
        <v>2285</v>
      </c>
      <c r="C1054" t="s">
        <v>4016</v>
      </c>
      <c r="E1054" t="s">
        <v>4471</v>
      </c>
      <c r="G1054" t="s">
        <v>3655</v>
      </c>
      <c r="H1054" t="s">
        <v>3654</v>
      </c>
      <c r="I1054" t="s">
        <v>3653</v>
      </c>
      <c r="J1054" t="s">
        <v>3652</v>
      </c>
      <c r="K1054" t="s">
        <v>3651</v>
      </c>
      <c r="L1054" t="s">
        <v>3650</v>
      </c>
      <c r="M1054" t="s">
        <v>3685</v>
      </c>
      <c r="N1054" t="s">
        <v>3684</v>
      </c>
      <c r="O1054" t="s">
        <v>3683</v>
      </c>
      <c r="P1054" t="s">
        <v>3960</v>
      </c>
      <c r="Q1054" t="s">
        <v>3959</v>
      </c>
      <c r="R1054" t="s">
        <v>4014</v>
      </c>
      <c r="S1054" t="s">
        <v>4013</v>
      </c>
      <c r="T1054" t="s">
        <v>4012</v>
      </c>
      <c r="U1054" t="s">
        <v>4011</v>
      </c>
      <c r="V1054" t="s">
        <v>4010</v>
      </c>
    </row>
    <row r="1055" spans="1:23" x14ac:dyDescent="0.3">
      <c r="A1055" t="s">
        <v>2286</v>
      </c>
      <c r="B1055" t="s">
        <v>2287</v>
      </c>
      <c r="C1055" t="s">
        <v>4016</v>
      </c>
      <c r="E1055" t="s">
        <v>4470</v>
      </c>
      <c r="G1055" t="s">
        <v>3655</v>
      </c>
      <c r="H1055" t="s">
        <v>3654</v>
      </c>
      <c r="I1055" t="s">
        <v>3653</v>
      </c>
      <c r="J1055" t="s">
        <v>3652</v>
      </c>
      <c r="K1055" t="s">
        <v>3651</v>
      </c>
      <c r="L1055" t="s">
        <v>3650</v>
      </c>
      <c r="M1055" t="s">
        <v>3685</v>
      </c>
      <c r="N1055" t="s">
        <v>3684</v>
      </c>
      <c r="O1055" t="s">
        <v>3683</v>
      </c>
      <c r="P1055" t="s">
        <v>3960</v>
      </c>
      <c r="Q1055" t="s">
        <v>3959</v>
      </c>
      <c r="R1055" t="s">
        <v>4014</v>
      </c>
      <c r="S1055" t="s">
        <v>4013</v>
      </c>
      <c r="T1055" t="s">
        <v>4012</v>
      </c>
      <c r="U1055" t="s">
        <v>4011</v>
      </c>
      <c r="V1055" t="s">
        <v>4010</v>
      </c>
    </row>
    <row r="1056" spans="1:23" x14ac:dyDescent="0.3">
      <c r="A1056" t="s">
        <v>2288</v>
      </c>
      <c r="B1056" t="s">
        <v>2289</v>
      </c>
      <c r="C1056" t="s">
        <v>4016</v>
      </c>
      <c r="E1056" t="s">
        <v>4469</v>
      </c>
      <c r="G1056" t="s">
        <v>3655</v>
      </c>
      <c r="H1056" t="s">
        <v>3654</v>
      </c>
      <c r="I1056" t="s">
        <v>3653</v>
      </c>
      <c r="J1056" t="s">
        <v>3652</v>
      </c>
      <c r="K1056" t="s">
        <v>3651</v>
      </c>
      <c r="L1056" t="s">
        <v>3650</v>
      </c>
      <c r="M1056" t="s">
        <v>3685</v>
      </c>
      <c r="N1056" t="s">
        <v>3684</v>
      </c>
      <c r="O1056" t="s">
        <v>3683</v>
      </c>
      <c r="P1056" t="s">
        <v>3960</v>
      </c>
      <c r="Q1056" t="s">
        <v>3959</v>
      </c>
      <c r="R1056" t="s">
        <v>4014</v>
      </c>
      <c r="S1056" t="s">
        <v>4013</v>
      </c>
      <c r="T1056" t="s">
        <v>4012</v>
      </c>
      <c r="U1056" t="s">
        <v>4011</v>
      </c>
      <c r="V1056" t="s">
        <v>4010</v>
      </c>
    </row>
    <row r="1057" spans="1:22" x14ac:dyDescent="0.3">
      <c r="A1057" t="s">
        <v>2290</v>
      </c>
      <c r="B1057" t="s">
        <v>2291</v>
      </c>
      <c r="C1057" t="s">
        <v>4016</v>
      </c>
      <c r="E1057" t="s">
        <v>4468</v>
      </c>
      <c r="G1057" t="s">
        <v>3655</v>
      </c>
      <c r="H1057" t="s">
        <v>3654</v>
      </c>
      <c r="I1057" t="s">
        <v>3653</v>
      </c>
      <c r="J1057" t="s">
        <v>3652</v>
      </c>
      <c r="K1057" t="s">
        <v>3651</v>
      </c>
      <c r="L1057" t="s">
        <v>3650</v>
      </c>
      <c r="M1057" t="s">
        <v>3685</v>
      </c>
      <c r="N1057" t="s">
        <v>3684</v>
      </c>
      <c r="O1057" t="s">
        <v>3683</v>
      </c>
      <c r="P1057" t="s">
        <v>3960</v>
      </c>
      <c r="Q1057" t="s">
        <v>3959</v>
      </c>
      <c r="R1057" t="s">
        <v>4014</v>
      </c>
      <c r="S1057" t="s">
        <v>4013</v>
      </c>
      <c r="T1057" t="s">
        <v>4012</v>
      </c>
      <c r="U1057" t="s">
        <v>4011</v>
      </c>
      <c r="V1057" t="s">
        <v>4010</v>
      </c>
    </row>
    <row r="1058" spans="1:22" x14ac:dyDescent="0.3">
      <c r="A1058" t="s">
        <v>2292</v>
      </c>
      <c r="B1058" t="s">
        <v>2293</v>
      </c>
      <c r="C1058" t="s">
        <v>4016</v>
      </c>
      <c r="E1058" t="s">
        <v>4467</v>
      </c>
      <c r="G1058" t="s">
        <v>3655</v>
      </c>
      <c r="H1058" t="s">
        <v>3654</v>
      </c>
      <c r="I1058" t="s">
        <v>3653</v>
      </c>
      <c r="J1058" t="s">
        <v>3652</v>
      </c>
      <c r="K1058" t="s">
        <v>3651</v>
      </c>
      <c r="L1058" t="s">
        <v>3650</v>
      </c>
      <c r="M1058" t="s">
        <v>3685</v>
      </c>
      <c r="N1058" t="s">
        <v>3684</v>
      </c>
      <c r="O1058" t="s">
        <v>3683</v>
      </c>
      <c r="P1058" t="s">
        <v>3960</v>
      </c>
      <c r="Q1058" t="s">
        <v>3959</v>
      </c>
      <c r="R1058" t="s">
        <v>4014</v>
      </c>
      <c r="S1058" t="s">
        <v>4013</v>
      </c>
      <c r="T1058" t="s">
        <v>4012</v>
      </c>
      <c r="U1058" t="s">
        <v>4011</v>
      </c>
      <c r="V1058" t="s">
        <v>4010</v>
      </c>
    </row>
    <row r="1059" spans="1:22" x14ac:dyDescent="0.3">
      <c r="A1059" t="s">
        <v>2294</v>
      </c>
      <c r="B1059" t="s">
        <v>2295</v>
      </c>
      <c r="C1059" t="s">
        <v>4016</v>
      </c>
      <c r="E1059" t="s">
        <v>4466</v>
      </c>
      <c r="G1059" t="s">
        <v>3655</v>
      </c>
      <c r="H1059" t="s">
        <v>3654</v>
      </c>
      <c r="I1059" t="s">
        <v>3653</v>
      </c>
      <c r="J1059" t="s">
        <v>3652</v>
      </c>
      <c r="K1059" t="s">
        <v>3651</v>
      </c>
      <c r="L1059" t="s">
        <v>3650</v>
      </c>
      <c r="M1059" t="s">
        <v>3685</v>
      </c>
      <c r="N1059" t="s">
        <v>3684</v>
      </c>
      <c r="O1059" t="s">
        <v>3683</v>
      </c>
      <c r="P1059" t="s">
        <v>3960</v>
      </c>
      <c r="Q1059" t="s">
        <v>3959</v>
      </c>
      <c r="R1059" t="s">
        <v>4014</v>
      </c>
      <c r="S1059" t="s">
        <v>4013</v>
      </c>
      <c r="T1059" t="s">
        <v>4012</v>
      </c>
      <c r="U1059" t="s">
        <v>4011</v>
      </c>
      <c r="V1059" t="s">
        <v>4010</v>
      </c>
    </row>
    <row r="1060" spans="1:22" x14ac:dyDescent="0.3">
      <c r="A1060" t="s">
        <v>2296</v>
      </c>
      <c r="B1060" t="s">
        <v>2297</v>
      </c>
      <c r="C1060" t="s">
        <v>4016</v>
      </c>
      <c r="E1060" t="s">
        <v>4465</v>
      </c>
      <c r="G1060" t="s">
        <v>3655</v>
      </c>
      <c r="H1060" t="s">
        <v>3654</v>
      </c>
      <c r="I1060" t="s">
        <v>3653</v>
      </c>
      <c r="J1060" t="s">
        <v>3652</v>
      </c>
      <c r="K1060" t="s">
        <v>3651</v>
      </c>
      <c r="L1060" t="s">
        <v>3650</v>
      </c>
      <c r="M1060" t="s">
        <v>3685</v>
      </c>
      <c r="N1060" t="s">
        <v>3684</v>
      </c>
      <c r="O1060" t="s">
        <v>3683</v>
      </c>
      <c r="P1060" t="s">
        <v>3960</v>
      </c>
      <c r="Q1060" t="s">
        <v>3959</v>
      </c>
      <c r="R1060" t="s">
        <v>4014</v>
      </c>
      <c r="S1060" t="s">
        <v>4013</v>
      </c>
      <c r="T1060" t="s">
        <v>4012</v>
      </c>
      <c r="U1060" t="s">
        <v>4011</v>
      </c>
      <c r="V1060" t="s">
        <v>4010</v>
      </c>
    </row>
    <row r="1061" spans="1:22" x14ac:dyDescent="0.3">
      <c r="A1061" t="s">
        <v>2298</v>
      </c>
      <c r="B1061" t="s">
        <v>2299</v>
      </c>
      <c r="C1061" t="s">
        <v>4016</v>
      </c>
      <c r="E1061" t="s">
        <v>4464</v>
      </c>
      <c r="G1061" t="s">
        <v>3655</v>
      </c>
      <c r="H1061" t="s">
        <v>3654</v>
      </c>
      <c r="I1061" t="s">
        <v>3653</v>
      </c>
      <c r="J1061" t="s">
        <v>3652</v>
      </c>
      <c r="K1061" t="s">
        <v>3651</v>
      </c>
      <c r="L1061" t="s">
        <v>3650</v>
      </c>
      <c r="M1061" t="s">
        <v>3685</v>
      </c>
      <c r="N1061" t="s">
        <v>3684</v>
      </c>
      <c r="O1061" t="s">
        <v>3683</v>
      </c>
      <c r="P1061" t="s">
        <v>3960</v>
      </c>
      <c r="Q1061" t="s">
        <v>3959</v>
      </c>
      <c r="R1061" t="s">
        <v>4014</v>
      </c>
      <c r="S1061" t="s">
        <v>4013</v>
      </c>
      <c r="T1061" t="s">
        <v>4012</v>
      </c>
      <c r="U1061" t="s">
        <v>4011</v>
      </c>
      <c r="V1061" t="s">
        <v>4010</v>
      </c>
    </row>
    <row r="1062" spans="1:22" x14ac:dyDescent="0.3">
      <c r="A1062" t="s">
        <v>2300</v>
      </c>
      <c r="B1062" t="s">
        <v>2301</v>
      </c>
      <c r="C1062" t="s">
        <v>4016</v>
      </c>
      <c r="E1062" t="s">
        <v>4463</v>
      </c>
      <c r="G1062" t="s">
        <v>3655</v>
      </c>
      <c r="H1062" t="s">
        <v>3654</v>
      </c>
      <c r="I1062" t="s">
        <v>3653</v>
      </c>
      <c r="J1062" t="s">
        <v>3652</v>
      </c>
      <c r="K1062" t="s">
        <v>3651</v>
      </c>
      <c r="L1062" t="s">
        <v>3650</v>
      </c>
      <c r="M1062" t="s">
        <v>3685</v>
      </c>
      <c r="N1062" t="s">
        <v>3684</v>
      </c>
      <c r="O1062" t="s">
        <v>3683</v>
      </c>
      <c r="P1062" t="s">
        <v>3960</v>
      </c>
      <c r="Q1062" t="s">
        <v>3959</v>
      </c>
      <c r="R1062" t="s">
        <v>4014</v>
      </c>
      <c r="S1062" t="s">
        <v>4013</v>
      </c>
      <c r="T1062" t="s">
        <v>4012</v>
      </c>
      <c r="U1062" t="s">
        <v>4011</v>
      </c>
      <c r="V1062" t="s">
        <v>4010</v>
      </c>
    </row>
    <row r="1063" spans="1:22" x14ac:dyDescent="0.3">
      <c r="A1063" t="s">
        <v>2302</v>
      </c>
      <c r="B1063" t="s">
        <v>2303</v>
      </c>
      <c r="C1063" t="s">
        <v>4016</v>
      </c>
      <c r="E1063" t="s">
        <v>4462</v>
      </c>
      <c r="G1063" t="s">
        <v>3655</v>
      </c>
      <c r="H1063" t="s">
        <v>3654</v>
      </c>
      <c r="I1063" t="s">
        <v>3653</v>
      </c>
      <c r="J1063" t="s">
        <v>3652</v>
      </c>
      <c r="K1063" t="s">
        <v>3651</v>
      </c>
      <c r="L1063" t="s">
        <v>3650</v>
      </c>
      <c r="M1063" t="s">
        <v>3685</v>
      </c>
      <c r="N1063" t="s">
        <v>3684</v>
      </c>
      <c r="O1063" t="s">
        <v>3683</v>
      </c>
      <c r="P1063" t="s">
        <v>3960</v>
      </c>
      <c r="Q1063" t="s">
        <v>3959</v>
      </c>
      <c r="R1063" t="s">
        <v>4014</v>
      </c>
      <c r="S1063" t="s">
        <v>4013</v>
      </c>
      <c r="T1063" t="s">
        <v>4012</v>
      </c>
      <c r="U1063" t="s">
        <v>4011</v>
      </c>
      <c r="V1063" t="s">
        <v>4010</v>
      </c>
    </row>
    <row r="1064" spans="1:22" x14ac:dyDescent="0.3">
      <c r="A1064" t="s">
        <v>2304</v>
      </c>
      <c r="B1064" t="s">
        <v>2305</v>
      </c>
      <c r="C1064" t="s">
        <v>4016</v>
      </c>
      <c r="E1064" t="s">
        <v>4461</v>
      </c>
      <c r="G1064" t="s">
        <v>3655</v>
      </c>
      <c r="H1064" t="s">
        <v>3654</v>
      </c>
      <c r="I1064" t="s">
        <v>3653</v>
      </c>
      <c r="J1064" t="s">
        <v>3652</v>
      </c>
      <c r="K1064" t="s">
        <v>3651</v>
      </c>
      <c r="L1064" t="s">
        <v>3650</v>
      </c>
      <c r="M1064" t="s">
        <v>3685</v>
      </c>
      <c r="N1064" t="s">
        <v>3684</v>
      </c>
      <c r="O1064" t="s">
        <v>3683</v>
      </c>
      <c r="P1064" t="s">
        <v>3960</v>
      </c>
      <c r="Q1064" t="s">
        <v>3959</v>
      </c>
      <c r="R1064" t="s">
        <v>4014</v>
      </c>
      <c r="S1064" t="s">
        <v>4013</v>
      </c>
      <c r="T1064" t="s">
        <v>4012</v>
      </c>
      <c r="U1064" t="s">
        <v>4011</v>
      </c>
      <c r="V1064" t="s">
        <v>4010</v>
      </c>
    </row>
    <row r="1065" spans="1:22" x14ac:dyDescent="0.3">
      <c r="A1065" t="s">
        <v>2306</v>
      </c>
      <c r="B1065" t="s">
        <v>2307</v>
      </c>
      <c r="C1065" t="s">
        <v>4016</v>
      </c>
      <c r="E1065" t="s">
        <v>4460</v>
      </c>
      <c r="G1065" t="s">
        <v>3655</v>
      </c>
      <c r="H1065" t="s">
        <v>3654</v>
      </c>
      <c r="I1065" t="s">
        <v>3653</v>
      </c>
      <c r="J1065" t="s">
        <v>3652</v>
      </c>
      <c r="K1065" t="s">
        <v>3651</v>
      </c>
      <c r="L1065" t="s">
        <v>3650</v>
      </c>
      <c r="M1065" t="s">
        <v>3685</v>
      </c>
      <c r="N1065" t="s">
        <v>3684</v>
      </c>
      <c r="O1065" t="s">
        <v>3683</v>
      </c>
      <c r="P1065" t="s">
        <v>3960</v>
      </c>
      <c r="Q1065" t="s">
        <v>3959</v>
      </c>
      <c r="R1065" t="s">
        <v>4014</v>
      </c>
      <c r="S1065" t="s">
        <v>4013</v>
      </c>
      <c r="T1065" t="s">
        <v>4012</v>
      </c>
      <c r="U1065" t="s">
        <v>4011</v>
      </c>
      <c r="V1065" t="s">
        <v>4010</v>
      </c>
    </row>
    <row r="1066" spans="1:22" x14ac:dyDescent="0.3">
      <c r="A1066" t="s">
        <v>2308</v>
      </c>
      <c r="B1066" t="s">
        <v>2309</v>
      </c>
      <c r="C1066" t="s">
        <v>3668</v>
      </c>
      <c r="E1066" t="s">
        <v>4459</v>
      </c>
      <c r="G1066" t="s">
        <v>3655</v>
      </c>
      <c r="H1066" t="s">
        <v>3654</v>
      </c>
      <c r="I1066" t="s">
        <v>3653</v>
      </c>
      <c r="J1066" t="s">
        <v>3652</v>
      </c>
      <c r="K1066" t="s">
        <v>3651</v>
      </c>
      <c r="L1066" t="s">
        <v>3650</v>
      </c>
      <c r="M1066" t="s">
        <v>3649</v>
      </c>
      <c r="N1066" t="s">
        <v>3648</v>
      </c>
      <c r="O1066" t="s">
        <v>3647</v>
      </c>
      <c r="P1066" t="s">
        <v>3666</v>
      </c>
      <c r="Q1066" t="s">
        <v>3665</v>
      </c>
      <c r="R1066" t="s">
        <v>3664</v>
      </c>
      <c r="S1066" t="s">
        <v>3663</v>
      </c>
      <c r="T1066" t="s">
        <v>3662</v>
      </c>
    </row>
    <row r="1067" spans="1:22" x14ac:dyDescent="0.3">
      <c r="A1067" t="s">
        <v>2310</v>
      </c>
      <c r="B1067" t="s">
        <v>2311</v>
      </c>
      <c r="C1067" t="s">
        <v>3936</v>
      </c>
      <c r="E1067" t="s">
        <v>4458</v>
      </c>
      <c r="G1067" t="s">
        <v>3655</v>
      </c>
      <c r="H1067" t="s">
        <v>3654</v>
      </c>
      <c r="I1067" t="s">
        <v>3653</v>
      </c>
      <c r="J1067" t="s">
        <v>3652</v>
      </c>
      <c r="K1067" t="s">
        <v>3651</v>
      </c>
      <c r="L1067" t="s">
        <v>3650</v>
      </c>
      <c r="M1067" t="s">
        <v>3798</v>
      </c>
      <c r="N1067" t="s">
        <v>3797</v>
      </c>
      <c r="O1067" t="s">
        <v>3796</v>
      </c>
      <c r="P1067" t="s">
        <v>3795</v>
      </c>
      <c r="Q1067" t="s">
        <v>3794</v>
      </c>
      <c r="R1067" t="s">
        <v>3793</v>
      </c>
      <c r="S1067" t="s">
        <v>3934</v>
      </c>
      <c r="T1067" t="s">
        <v>3933</v>
      </c>
      <c r="U1067" t="s">
        <v>3932</v>
      </c>
    </row>
    <row r="1068" spans="1:22" x14ac:dyDescent="0.3">
      <c r="A1068" t="s">
        <v>2312</v>
      </c>
      <c r="B1068" t="s">
        <v>2313</v>
      </c>
      <c r="C1068" t="s">
        <v>3936</v>
      </c>
      <c r="E1068" t="s">
        <v>4457</v>
      </c>
      <c r="G1068" t="s">
        <v>3655</v>
      </c>
      <c r="H1068" t="s">
        <v>3654</v>
      </c>
      <c r="I1068" t="s">
        <v>3653</v>
      </c>
      <c r="J1068" t="s">
        <v>3652</v>
      </c>
      <c r="K1068" t="s">
        <v>3651</v>
      </c>
      <c r="L1068" t="s">
        <v>3650</v>
      </c>
      <c r="M1068" t="s">
        <v>3798</v>
      </c>
      <c r="N1068" t="s">
        <v>3797</v>
      </c>
      <c r="O1068" t="s">
        <v>3796</v>
      </c>
      <c r="P1068" t="s">
        <v>3795</v>
      </c>
      <c r="Q1068" t="s">
        <v>3794</v>
      </c>
      <c r="R1068" t="s">
        <v>3793</v>
      </c>
      <c r="S1068" t="s">
        <v>3934</v>
      </c>
      <c r="T1068" t="s">
        <v>3933</v>
      </c>
      <c r="U1068" t="s">
        <v>3932</v>
      </c>
    </row>
    <row r="1069" spans="1:22" x14ac:dyDescent="0.3">
      <c r="A1069" t="s">
        <v>2314</v>
      </c>
      <c r="B1069" t="s">
        <v>2315</v>
      </c>
      <c r="C1069" t="s">
        <v>3936</v>
      </c>
      <c r="E1069" t="s">
        <v>4456</v>
      </c>
      <c r="G1069" t="s">
        <v>3655</v>
      </c>
      <c r="H1069" t="s">
        <v>3654</v>
      </c>
      <c r="I1069" t="s">
        <v>3653</v>
      </c>
      <c r="J1069" t="s">
        <v>3652</v>
      </c>
      <c r="K1069" t="s">
        <v>3651</v>
      </c>
      <c r="L1069" t="s">
        <v>3650</v>
      </c>
      <c r="M1069" t="s">
        <v>3798</v>
      </c>
      <c r="N1069" t="s">
        <v>3797</v>
      </c>
      <c r="O1069" t="s">
        <v>3796</v>
      </c>
      <c r="P1069" t="s">
        <v>3795</v>
      </c>
      <c r="Q1069" t="s">
        <v>3794</v>
      </c>
      <c r="R1069" t="s">
        <v>3793</v>
      </c>
      <c r="S1069" t="s">
        <v>3934</v>
      </c>
      <c r="T1069" t="s">
        <v>3933</v>
      </c>
      <c r="U1069" t="s">
        <v>3932</v>
      </c>
    </row>
    <row r="1070" spans="1:22" x14ac:dyDescent="0.3">
      <c r="A1070" t="s">
        <v>2316</v>
      </c>
      <c r="B1070" t="s">
        <v>2317</v>
      </c>
      <c r="C1070" t="s">
        <v>3936</v>
      </c>
      <c r="E1070" t="s">
        <v>4455</v>
      </c>
      <c r="G1070" t="s">
        <v>3655</v>
      </c>
      <c r="H1070" t="s">
        <v>3654</v>
      </c>
      <c r="I1070" t="s">
        <v>3653</v>
      </c>
      <c r="J1070" t="s">
        <v>3652</v>
      </c>
      <c r="K1070" t="s">
        <v>3651</v>
      </c>
      <c r="L1070" t="s">
        <v>3650</v>
      </c>
      <c r="M1070" t="s">
        <v>3798</v>
      </c>
      <c r="N1070" t="s">
        <v>3797</v>
      </c>
      <c r="O1070" t="s">
        <v>3796</v>
      </c>
      <c r="P1070" t="s">
        <v>3795</v>
      </c>
      <c r="Q1070" t="s">
        <v>3794</v>
      </c>
      <c r="R1070" t="s">
        <v>3793</v>
      </c>
      <c r="S1070" t="s">
        <v>3934</v>
      </c>
      <c r="T1070" t="s">
        <v>3933</v>
      </c>
      <c r="U1070" t="s">
        <v>3932</v>
      </c>
    </row>
    <row r="1071" spans="1:22" x14ac:dyDescent="0.3">
      <c r="A1071" t="s">
        <v>2318</v>
      </c>
      <c r="B1071" t="s">
        <v>2319</v>
      </c>
      <c r="C1071" t="s">
        <v>3936</v>
      </c>
      <c r="E1071" t="s">
        <v>4454</v>
      </c>
      <c r="G1071" t="s">
        <v>3655</v>
      </c>
      <c r="H1071" t="s">
        <v>3654</v>
      </c>
      <c r="I1071" t="s">
        <v>3653</v>
      </c>
      <c r="J1071" t="s">
        <v>3652</v>
      </c>
      <c r="K1071" t="s">
        <v>3651</v>
      </c>
      <c r="L1071" t="s">
        <v>3650</v>
      </c>
      <c r="M1071" t="s">
        <v>3798</v>
      </c>
      <c r="N1071" t="s">
        <v>3797</v>
      </c>
      <c r="O1071" t="s">
        <v>3796</v>
      </c>
      <c r="P1071" t="s">
        <v>3795</v>
      </c>
      <c r="Q1071" t="s">
        <v>3794</v>
      </c>
      <c r="R1071" t="s">
        <v>3793</v>
      </c>
      <c r="S1071" t="s">
        <v>3934</v>
      </c>
      <c r="T1071" t="s">
        <v>3933</v>
      </c>
      <c r="U1071" t="s">
        <v>3932</v>
      </c>
    </row>
    <row r="1072" spans="1:22" x14ac:dyDescent="0.3">
      <c r="A1072" t="s">
        <v>2320</v>
      </c>
      <c r="B1072" t="s">
        <v>2321</v>
      </c>
      <c r="C1072" t="s">
        <v>3936</v>
      </c>
      <c r="E1072" t="s">
        <v>4453</v>
      </c>
      <c r="G1072" t="s">
        <v>3655</v>
      </c>
      <c r="H1072" t="s">
        <v>3654</v>
      </c>
      <c r="I1072" t="s">
        <v>3653</v>
      </c>
      <c r="J1072" t="s">
        <v>3652</v>
      </c>
      <c r="K1072" t="s">
        <v>3651</v>
      </c>
      <c r="L1072" t="s">
        <v>3650</v>
      </c>
      <c r="M1072" t="s">
        <v>3798</v>
      </c>
      <c r="N1072" t="s">
        <v>3797</v>
      </c>
      <c r="O1072" t="s">
        <v>3796</v>
      </c>
      <c r="P1072" t="s">
        <v>3795</v>
      </c>
      <c r="Q1072" t="s">
        <v>3794</v>
      </c>
      <c r="R1072" t="s">
        <v>3793</v>
      </c>
      <c r="S1072" t="s">
        <v>3934</v>
      </c>
      <c r="T1072" t="s">
        <v>3933</v>
      </c>
      <c r="U1072" t="s">
        <v>3932</v>
      </c>
    </row>
    <row r="1073" spans="1:25" x14ac:dyDescent="0.3">
      <c r="A1073" t="s">
        <v>2322</v>
      </c>
      <c r="B1073" t="s">
        <v>2323</v>
      </c>
      <c r="C1073" t="s">
        <v>3936</v>
      </c>
      <c r="E1073" t="s">
        <v>4452</v>
      </c>
      <c r="G1073" t="s">
        <v>3655</v>
      </c>
      <c r="H1073" t="s">
        <v>3654</v>
      </c>
      <c r="I1073" t="s">
        <v>3653</v>
      </c>
      <c r="J1073" t="s">
        <v>3652</v>
      </c>
      <c r="K1073" t="s">
        <v>3651</v>
      </c>
      <c r="L1073" t="s">
        <v>3650</v>
      </c>
      <c r="M1073" t="s">
        <v>3798</v>
      </c>
      <c r="N1073" t="s">
        <v>3797</v>
      </c>
      <c r="O1073" t="s">
        <v>3796</v>
      </c>
      <c r="P1073" t="s">
        <v>3795</v>
      </c>
      <c r="Q1073" t="s">
        <v>3794</v>
      </c>
      <c r="R1073" t="s">
        <v>3793</v>
      </c>
      <c r="S1073" t="s">
        <v>3934</v>
      </c>
      <c r="T1073" t="s">
        <v>3933</v>
      </c>
      <c r="U1073" t="s">
        <v>3932</v>
      </c>
    </row>
    <row r="1074" spans="1:25" x14ac:dyDescent="0.3">
      <c r="A1074" t="s">
        <v>2324</v>
      </c>
      <c r="B1074" t="s">
        <v>2325</v>
      </c>
      <c r="C1074" t="s">
        <v>3936</v>
      </c>
      <c r="E1074" t="s">
        <v>4451</v>
      </c>
      <c r="G1074" t="s">
        <v>3655</v>
      </c>
      <c r="H1074" t="s">
        <v>3654</v>
      </c>
      <c r="I1074" t="s">
        <v>3653</v>
      </c>
      <c r="J1074" t="s">
        <v>3652</v>
      </c>
      <c r="K1074" t="s">
        <v>3651</v>
      </c>
      <c r="L1074" t="s">
        <v>3650</v>
      </c>
      <c r="M1074" t="s">
        <v>3798</v>
      </c>
      <c r="N1074" t="s">
        <v>3797</v>
      </c>
      <c r="O1074" t="s">
        <v>3796</v>
      </c>
      <c r="P1074" t="s">
        <v>3795</v>
      </c>
      <c r="Q1074" t="s">
        <v>3794</v>
      </c>
      <c r="R1074" t="s">
        <v>3793</v>
      </c>
      <c r="S1074" t="s">
        <v>3934</v>
      </c>
      <c r="T1074" t="s">
        <v>3933</v>
      </c>
      <c r="U1074" t="s">
        <v>3932</v>
      </c>
    </row>
    <row r="1075" spans="1:25" x14ac:dyDescent="0.3">
      <c r="A1075" t="s">
        <v>2326</v>
      </c>
      <c r="B1075" t="s">
        <v>2327</v>
      </c>
      <c r="C1075" t="s">
        <v>3936</v>
      </c>
      <c r="E1075" t="s">
        <v>4450</v>
      </c>
      <c r="G1075" t="s">
        <v>3655</v>
      </c>
      <c r="H1075" t="s">
        <v>3654</v>
      </c>
      <c r="I1075" t="s">
        <v>3653</v>
      </c>
      <c r="J1075" t="s">
        <v>3652</v>
      </c>
      <c r="K1075" t="s">
        <v>3651</v>
      </c>
      <c r="L1075" t="s">
        <v>3650</v>
      </c>
      <c r="M1075" t="s">
        <v>3798</v>
      </c>
      <c r="N1075" t="s">
        <v>3797</v>
      </c>
      <c r="O1075" t="s">
        <v>3796</v>
      </c>
      <c r="P1075" t="s">
        <v>3795</v>
      </c>
      <c r="Q1075" t="s">
        <v>3794</v>
      </c>
      <c r="R1075" t="s">
        <v>3793</v>
      </c>
      <c r="S1075" t="s">
        <v>3934</v>
      </c>
      <c r="T1075" t="s">
        <v>3933</v>
      </c>
      <c r="U1075" t="s">
        <v>3932</v>
      </c>
    </row>
    <row r="1076" spans="1:25" x14ac:dyDescent="0.3">
      <c r="A1076" t="s">
        <v>2328</v>
      </c>
      <c r="B1076" t="s">
        <v>2329</v>
      </c>
      <c r="C1076" t="s">
        <v>3936</v>
      </c>
      <c r="E1076" t="s">
        <v>4449</v>
      </c>
      <c r="G1076" t="s">
        <v>3655</v>
      </c>
      <c r="H1076" t="s">
        <v>3654</v>
      </c>
      <c r="I1076" t="s">
        <v>3653</v>
      </c>
      <c r="J1076" t="s">
        <v>3652</v>
      </c>
      <c r="K1076" t="s">
        <v>3651</v>
      </c>
      <c r="L1076" t="s">
        <v>3650</v>
      </c>
      <c r="M1076" t="s">
        <v>3798</v>
      </c>
      <c r="N1076" t="s">
        <v>3797</v>
      </c>
      <c r="O1076" t="s">
        <v>3796</v>
      </c>
      <c r="P1076" t="s">
        <v>3795</v>
      </c>
      <c r="Q1076" t="s">
        <v>3794</v>
      </c>
      <c r="R1076" t="s">
        <v>3793</v>
      </c>
      <c r="S1076" t="s">
        <v>3934</v>
      </c>
      <c r="T1076" t="s">
        <v>3933</v>
      </c>
      <c r="U1076" t="s">
        <v>3932</v>
      </c>
    </row>
    <row r="1077" spans="1:25" x14ac:dyDescent="0.3">
      <c r="A1077" t="s">
        <v>2330</v>
      </c>
      <c r="B1077" t="s">
        <v>2331</v>
      </c>
      <c r="C1077" t="s">
        <v>3936</v>
      </c>
      <c r="E1077" t="s">
        <v>4448</v>
      </c>
      <c r="G1077" t="s">
        <v>3655</v>
      </c>
      <c r="H1077" t="s">
        <v>3654</v>
      </c>
      <c r="I1077" t="s">
        <v>3653</v>
      </c>
      <c r="J1077" t="s">
        <v>3652</v>
      </c>
      <c r="K1077" t="s">
        <v>3651</v>
      </c>
      <c r="L1077" t="s">
        <v>3650</v>
      </c>
      <c r="M1077" t="s">
        <v>3798</v>
      </c>
      <c r="N1077" t="s">
        <v>3797</v>
      </c>
      <c r="O1077" t="s">
        <v>3796</v>
      </c>
      <c r="P1077" t="s">
        <v>3795</v>
      </c>
      <c r="Q1077" t="s">
        <v>3794</v>
      </c>
      <c r="R1077" t="s">
        <v>3793</v>
      </c>
      <c r="S1077" t="s">
        <v>3934</v>
      </c>
      <c r="T1077" t="s">
        <v>3933</v>
      </c>
      <c r="U1077" t="s">
        <v>3932</v>
      </c>
    </row>
    <row r="1078" spans="1:25" x14ac:dyDescent="0.3">
      <c r="A1078" t="s">
        <v>2332</v>
      </c>
      <c r="B1078" t="s">
        <v>2333</v>
      </c>
      <c r="C1078" t="s">
        <v>3936</v>
      </c>
      <c r="E1078" t="s">
        <v>4447</v>
      </c>
      <c r="G1078" t="s">
        <v>3655</v>
      </c>
      <c r="H1078" t="s">
        <v>3654</v>
      </c>
      <c r="I1078" t="s">
        <v>3653</v>
      </c>
      <c r="J1078" t="s">
        <v>3652</v>
      </c>
      <c r="K1078" t="s">
        <v>3651</v>
      </c>
      <c r="L1078" t="s">
        <v>3650</v>
      </c>
      <c r="M1078" t="s">
        <v>3798</v>
      </c>
      <c r="N1078" t="s">
        <v>3797</v>
      </c>
      <c r="O1078" t="s">
        <v>3796</v>
      </c>
      <c r="P1078" t="s">
        <v>3795</v>
      </c>
      <c r="Q1078" t="s">
        <v>3794</v>
      </c>
      <c r="R1078" t="s">
        <v>3793</v>
      </c>
      <c r="S1078" t="s">
        <v>3934</v>
      </c>
      <c r="T1078" t="s">
        <v>3933</v>
      </c>
      <c r="U1078" t="s">
        <v>3932</v>
      </c>
    </row>
    <row r="1079" spans="1:25" x14ac:dyDescent="0.3">
      <c r="A1079" t="s">
        <v>2334</v>
      </c>
      <c r="B1079" t="s">
        <v>2335</v>
      </c>
      <c r="C1079" t="s">
        <v>3936</v>
      </c>
      <c r="E1079" t="s">
        <v>4446</v>
      </c>
      <c r="G1079" t="s">
        <v>3655</v>
      </c>
      <c r="H1079" t="s">
        <v>3654</v>
      </c>
      <c r="I1079" t="s">
        <v>3653</v>
      </c>
      <c r="J1079" t="s">
        <v>3652</v>
      </c>
      <c r="K1079" t="s">
        <v>3651</v>
      </c>
      <c r="L1079" t="s">
        <v>3650</v>
      </c>
      <c r="M1079" t="s">
        <v>3798</v>
      </c>
      <c r="N1079" t="s">
        <v>3797</v>
      </c>
      <c r="O1079" t="s">
        <v>3796</v>
      </c>
      <c r="P1079" t="s">
        <v>3795</v>
      </c>
      <c r="Q1079" t="s">
        <v>3794</v>
      </c>
      <c r="R1079" t="s">
        <v>3793</v>
      </c>
      <c r="S1079" t="s">
        <v>3934</v>
      </c>
      <c r="T1079" t="s">
        <v>3933</v>
      </c>
      <c r="U1079" t="s">
        <v>3932</v>
      </c>
    </row>
    <row r="1080" spans="1:25" x14ac:dyDescent="0.3">
      <c r="A1080" t="s">
        <v>2336</v>
      </c>
      <c r="B1080" t="s">
        <v>2337</v>
      </c>
      <c r="C1080" t="s">
        <v>3936</v>
      </c>
      <c r="E1080" t="s">
        <v>4445</v>
      </c>
      <c r="G1080" t="s">
        <v>3655</v>
      </c>
      <c r="H1080" t="s">
        <v>3654</v>
      </c>
      <c r="I1080" t="s">
        <v>3653</v>
      </c>
      <c r="J1080" t="s">
        <v>3652</v>
      </c>
      <c r="K1080" t="s">
        <v>3651</v>
      </c>
      <c r="L1080" t="s">
        <v>3650</v>
      </c>
      <c r="M1080" t="s">
        <v>3798</v>
      </c>
      <c r="N1080" t="s">
        <v>3797</v>
      </c>
      <c r="O1080" t="s">
        <v>3796</v>
      </c>
      <c r="P1080" t="s">
        <v>3795</v>
      </c>
      <c r="Q1080" t="s">
        <v>3794</v>
      </c>
      <c r="R1080" t="s">
        <v>3793</v>
      </c>
      <c r="S1080" t="s">
        <v>3934</v>
      </c>
      <c r="T1080" t="s">
        <v>3933</v>
      </c>
      <c r="U1080" t="s">
        <v>3932</v>
      </c>
    </row>
    <row r="1081" spans="1:25" x14ac:dyDescent="0.3">
      <c r="A1081" t="s">
        <v>2338</v>
      </c>
      <c r="B1081" t="s">
        <v>2339</v>
      </c>
      <c r="C1081" t="s">
        <v>3936</v>
      </c>
      <c r="E1081" t="s">
        <v>4444</v>
      </c>
      <c r="G1081" t="s">
        <v>3655</v>
      </c>
      <c r="H1081" t="s">
        <v>3654</v>
      </c>
      <c r="I1081" t="s">
        <v>3653</v>
      </c>
      <c r="J1081" t="s">
        <v>3652</v>
      </c>
      <c r="K1081" t="s">
        <v>3651</v>
      </c>
      <c r="L1081" t="s">
        <v>3650</v>
      </c>
      <c r="M1081" t="s">
        <v>3798</v>
      </c>
      <c r="N1081" t="s">
        <v>3797</v>
      </c>
      <c r="O1081" t="s">
        <v>3796</v>
      </c>
      <c r="P1081" t="s">
        <v>3795</v>
      </c>
      <c r="Q1081" t="s">
        <v>3794</v>
      </c>
      <c r="R1081" t="s">
        <v>3793</v>
      </c>
      <c r="S1081" t="s">
        <v>3934</v>
      </c>
      <c r="T1081" t="s">
        <v>3933</v>
      </c>
      <c r="U1081" t="s">
        <v>3932</v>
      </c>
    </row>
    <row r="1082" spans="1:25" x14ac:dyDescent="0.3">
      <c r="A1082" t="s">
        <v>2340</v>
      </c>
      <c r="B1082" t="s">
        <v>2341</v>
      </c>
      <c r="C1082" t="s">
        <v>3936</v>
      </c>
      <c r="E1082" t="s">
        <v>4443</v>
      </c>
      <c r="G1082" t="s">
        <v>3655</v>
      </c>
      <c r="H1082" t="s">
        <v>3654</v>
      </c>
      <c r="I1082" t="s">
        <v>3653</v>
      </c>
      <c r="J1082" t="s">
        <v>3652</v>
      </c>
      <c r="K1082" t="s">
        <v>3651</v>
      </c>
      <c r="L1082" t="s">
        <v>3650</v>
      </c>
      <c r="M1082" t="s">
        <v>3798</v>
      </c>
      <c r="N1082" t="s">
        <v>3797</v>
      </c>
      <c r="O1082" t="s">
        <v>3796</v>
      </c>
      <c r="P1082" t="s">
        <v>3795</v>
      </c>
      <c r="Q1082" t="s">
        <v>3794</v>
      </c>
      <c r="R1082" t="s">
        <v>3793</v>
      </c>
      <c r="S1082" t="s">
        <v>3934</v>
      </c>
      <c r="T1082" t="s">
        <v>3933</v>
      </c>
      <c r="U1082" t="s">
        <v>3932</v>
      </c>
    </row>
    <row r="1083" spans="1:25" x14ac:dyDescent="0.3">
      <c r="A1083" t="s">
        <v>2342</v>
      </c>
      <c r="B1083" t="s">
        <v>2343</v>
      </c>
      <c r="C1083" t="s">
        <v>3936</v>
      </c>
      <c r="E1083" t="s">
        <v>4442</v>
      </c>
      <c r="G1083" t="s">
        <v>3655</v>
      </c>
      <c r="H1083" t="s">
        <v>3654</v>
      </c>
      <c r="I1083" t="s">
        <v>3653</v>
      </c>
      <c r="J1083" t="s">
        <v>3652</v>
      </c>
      <c r="K1083" t="s">
        <v>3651</v>
      </c>
      <c r="L1083" t="s">
        <v>3650</v>
      </c>
      <c r="M1083" t="s">
        <v>3798</v>
      </c>
      <c r="N1083" t="s">
        <v>3797</v>
      </c>
      <c r="O1083" t="s">
        <v>3796</v>
      </c>
      <c r="P1083" t="s">
        <v>3795</v>
      </c>
      <c r="Q1083" t="s">
        <v>3794</v>
      </c>
      <c r="R1083" t="s">
        <v>3793</v>
      </c>
      <c r="S1083" t="s">
        <v>3934</v>
      </c>
      <c r="T1083" t="s">
        <v>3933</v>
      </c>
      <c r="U1083" t="s">
        <v>3932</v>
      </c>
    </row>
    <row r="1084" spans="1:25" x14ac:dyDescent="0.3">
      <c r="A1084" t="s">
        <v>2344</v>
      </c>
      <c r="B1084" t="s">
        <v>2345</v>
      </c>
      <c r="C1084" t="s">
        <v>3936</v>
      </c>
      <c r="E1084" t="s">
        <v>4441</v>
      </c>
      <c r="G1084" t="s">
        <v>3655</v>
      </c>
      <c r="H1084" t="s">
        <v>3654</v>
      </c>
      <c r="I1084" t="s">
        <v>3653</v>
      </c>
      <c r="J1084" t="s">
        <v>3652</v>
      </c>
      <c r="K1084" t="s">
        <v>3651</v>
      </c>
      <c r="L1084" t="s">
        <v>3650</v>
      </c>
      <c r="M1084" t="s">
        <v>3798</v>
      </c>
      <c r="N1084" t="s">
        <v>3797</v>
      </c>
      <c r="O1084" t="s">
        <v>3796</v>
      </c>
      <c r="P1084" t="s">
        <v>3795</v>
      </c>
      <c r="Q1084" t="s">
        <v>3794</v>
      </c>
      <c r="R1084" t="s">
        <v>3793</v>
      </c>
      <c r="S1084" t="s">
        <v>3934</v>
      </c>
      <c r="T1084" t="s">
        <v>3933</v>
      </c>
      <c r="U1084" t="s">
        <v>3932</v>
      </c>
    </row>
    <row r="1085" spans="1:25" x14ac:dyDescent="0.3">
      <c r="A1085" t="s">
        <v>2346</v>
      </c>
      <c r="B1085" t="s">
        <v>2347</v>
      </c>
      <c r="C1085" t="s">
        <v>4437</v>
      </c>
      <c r="E1085" t="s">
        <v>4440</v>
      </c>
      <c r="G1085" t="s">
        <v>3655</v>
      </c>
      <c r="H1085" t="s">
        <v>3654</v>
      </c>
      <c r="I1085" t="s">
        <v>3653</v>
      </c>
      <c r="J1085" t="s">
        <v>3652</v>
      </c>
      <c r="K1085" t="s">
        <v>3651</v>
      </c>
      <c r="L1085" t="s">
        <v>3650</v>
      </c>
      <c r="M1085" t="s">
        <v>3857</v>
      </c>
      <c r="N1085" t="s">
        <v>3856</v>
      </c>
      <c r="O1085" t="s">
        <v>3855</v>
      </c>
      <c r="P1085" t="s">
        <v>3854</v>
      </c>
      <c r="Q1085" t="s">
        <v>3853</v>
      </c>
      <c r="R1085" t="s">
        <v>3852</v>
      </c>
      <c r="S1085" t="s">
        <v>3851</v>
      </c>
      <c r="T1085" t="s">
        <v>3850</v>
      </c>
      <c r="U1085" t="s">
        <v>3868</v>
      </c>
      <c r="V1085" t="s">
        <v>3950</v>
      </c>
      <c r="W1085" t="s">
        <v>3949</v>
      </c>
      <c r="X1085" t="s">
        <v>4435</v>
      </c>
      <c r="Y1085" t="s">
        <v>4434</v>
      </c>
    </row>
    <row r="1086" spans="1:25" x14ac:dyDescent="0.3">
      <c r="A1086" t="s">
        <v>2348</v>
      </c>
      <c r="B1086" t="s">
        <v>2349</v>
      </c>
      <c r="C1086" t="s">
        <v>4437</v>
      </c>
      <c r="E1086" t="s">
        <v>4439</v>
      </c>
      <c r="G1086" t="s">
        <v>3655</v>
      </c>
      <c r="H1086" t="s">
        <v>3654</v>
      </c>
      <c r="I1086" t="s">
        <v>3653</v>
      </c>
      <c r="J1086" t="s">
        <v>3652</v>
      </c>
      <c r="K1086" t="s">
        <v>3651</v>
      </c>
      <c r="L1086" t="s">
        <v>3650</v>
      </c>
      <c r="M1086" t="s">
        <v>3857</v>
      </c>
      <c r="N1086" t="s">
        <v>3856</v>
      </c>
      <c r="O1086" t="s">
        <v>3855</v>
      </c>
      <c r="P1086" t="s">
        <v>3854</v>
      </c>
      <c r="Q1086" t="s">
        <v>3853</v>
      </c>
      <c r="R1086" t="s">
        <v>3852</v>
      </c>
      <c r="S1086" t="s">
        <v>3851</v>
      </c>
      <c r="T1086" t="s">
        <v>3850</v>
      </c>
      <c r="U1086" t="s">
        <v>3868</v>
      </c>
      <c r="V1086" t="s">
        <v>3950</v>
      </c>
      <c r="W1086" t="s">
        <v>3949</v>
      </c>
      <c r="X1086" t="s">
        <v>4435</v>
      </c>
      <c r="Y1086" t="s">
        <v>4434</v>
      </c>
    </row>
    <row r="1087" spans="1:25" x14ac:dyDescent="0.3">
      <c r="A1087" t="s">
        <v>2350</v>
      </c>
      <c r="B1087" t="s">
        <v>2351</v>
      </c>
      <c r="C1087" t="s">
        <v>4437</v>
      </c>
      <c r="E1087" t="s">
        <v>4438</v>
      </c>
      <c r="G1087" t="s">
        <v>3655</v>
      </c>
      <c r="H1087" t="s">
        <v>3654</v>
      </c>
      <c r="I1087" t="s">
        <v>3653</v>
      </c>
      <c r="J1087" t="s">
        <v>3652</v>
      </c>
      <c r="K1087" t="s">
        <v>3651</v>
      </c>
      <c r="L1087" t="s">
        <v>3650</v>
      </c>
      <c r="M1087" t="s">
        <v>3857</v>
      </c>
      <c r="N1087" t="s">
        <v>3856</v>
      </c>
      <c r="O1087" t="s">
        <v>3855</v>
      </c>
      <c r="P1087" t="s">
        <v>3854</v>
      </c>
      <c r="Q1087" t="s">
        <v>3853</v>
      </c>
      <c r="R1087" t="s">
        <v>3852</v>
      </c>
      <c r="S1087" t="s">
        <v>3851</v>
      </c>
      <c r="T1087" t="s">
        <v>3850</v>
      </c>
      <c r="U1087" t="s">
        <v>3868</v>
      </c>
      <c r="V1087" t="s">
        <v>3950</v>
      </c>
      <c r="W1087" t="s">
        <v>3949</v>
      </c>
      <c r="X1087" t="s">
        <v>4435</v>
      </c>
      <c r="Y1087" t="s">
        <v>4434</v>
      </c>
    </row>
    <row r="1088" spans="1:25" x14ac:dyDescent="0.3">
      <c r="A1088" t="s">
        <v>2352</v>
      </c>
      <c r="B1088" t="s">
        <v>2353</v>
      </c>
      <c r="C1088" t="s">
        <v>4437</v>
      </c>
      <c r="E1088" t="s">
        <v>4436</v>
      </c>
      <c r="G1088" t="s">
        <v>3655</v>
      </c>
      <c r="H1088" t="s">
        <v>3654</v>
      </c>
      <c r="I1088" t="s">
        <v>3653</v>
      </c>
      <c r="J1088" t="s">
        <v>3652</v>
      </c>
      <c r="K1088" t="s">
        <v>3651</v>
      </c>
      <c r="L1088" t="s">
        <v>3650</v>
      </c>
      <c r="M1088" t="s">
        <v>3857</v>
      </c>
      <c r="N1088" t="s">
        <v>3856</v>
      </c>
      <c r="O1088" t="s">
        <v>3855</v>
      </c>
      <c r="P1088" t="s">
        <v>3854</v>
      </c>
      <c r="Q1088" t="s">
        <v>3853</v>
      </c>
      <c r="R1088" t="s">
        <v>3852</v>
      </c>
      <c r="S1088" t="s">
        <v>3851</v>
      </c>
      <c r="T1088" t="s">
        <v>3850</v>
      </c>
      <c r="U1088" t="s">
        <v>3868</v>
      </c>
      <c r="V1088" t="s">
        <v>3950</v>
      </c>
      <c r="W1088" t="s">
        <v>3949</v>
      </c>
      <c r="X1088" t="s">
        <v>4435</v>
      </c>
      <c r="Y1088" t="s">
        <v>4434</v>
      </c>
    </row>
    <row r="1089" spans="1:21" x14ac:dyDescent="0.3">
      <c r="A1089" t="s">
        <v>2354</v>
      </c>
      <c r="B1089" t="s">
        <v>2355</v>
      </c>
      <c r="C1089" t="s">
        <v>4382</v>
      </c>
      <c r="E1089" t="s">
        <v>4433</v>
      </c>
      <c r="G1089" t="s">
        <v>3655</v>
      </c>
      <c r="H1089" t="s">
        <v>3654</v>
      </c>
      <c r="I1089" t="s">
        <v>3653</v>
      </c>
      <c r="J1089" t="s">
        <v>3652</v>
      </c>
      <c r="K1089" t="s">
        <v>3651</v>
      </c>
      <c r="L1089" t="s">
        <v>3650</v>
      </c>
      <c r="M1089" t="s">
        <v>3649</v>
      </c>
      <c r="N1089" t="s">
        <v>3648</v>
      </c>
      <c r="O1089" t="s">
        <v>3647</v>
      </c>
      <c r="P1089" t="s">
        <v>3666</v>
      </c>
      <c r="Q1089" t="s">
        <v>3665</v>
      </c>
      <c r="R1089" t="s">
        <v>3664</v>
      </c>
      <c r="S1089" t="s">
        <v>3922</v>
      </c>
      <c r="T1089" t="s">
        <v>3921</v>
      </c>
      <c r="U1089" t="s">
        <v>4380</v>
      </c>
    </row>
    <row r="1090" spans="1:21" x14ac:dyDescent="0.3">
      <c r="A1090" t="s">
        <v>2356</v>
      </c>
      <c r="B1090" t="s">
        <v>2357</v>
      </c>
      <c r="C1090" t="s">
        <v>4382</v>
      </c>
      <c r="E1090" t="s">
        <v>4432</v>
      </c>
      <c r="G1090" t="s">
        <v>3655</v>
      </c>
      <c r="H1090" t="s">
        <v>3654</v>
      </c>
      <c r="I1090" t="s">
        <v>3653</v>
      </c>
      <c r="J1090" t="s">
        <v>3652</v>
      </c>
      <c r="K1090" t="s">
        <v>3651</v>
      </c>
      <c r="L1090" t="s">
        <v>3650</v>
      </c>
      <c r="M1090" t="s">
        <v>3649</v>
      </c>
      <c r="N1090" t="s">
        <v>3648</v>
      </c>
      <c r="O1090" t="s">
        <v>3647</v>
      </c>
      <c r="P1090" t="s">
        <v>3666</v>
      </c>
      <c r="Q1090" t="s">
        <v>3665</v>
      </c>
      <c r="R1090" t="s">
        <v>3664</v>
      </c>
      <c r="S1090" t="s">
        <v>3922</v>
      </c>
      <c r="T1090" t="s">
        <v>3921</v>
      </c>
      <c r="U1090" t="s">
        <v>4380</v>
      </c>
    </row>
    <row r="1091" spans="1:21" x14ac:dyDescent="0.3">
      <c r="A1091" t="s">
        <v>2358</v>
      </c>
      <c r="B1091" t="s">
        <v>2359</v>
      </c>
      <c r="C1091" t="s">
        <v>4382</v>
      </c>
      <c r="E1091" t="s">
        <v>4431</v>
      </c>
      <c r="G1091" t="s">
        <v>3655</v>
      </c>
      <c r="H1091" t="s">
        <v>3654</v>
      </c>
      <c r="I1091" t="s">
        <v>3653</v>
      </c>
      <c r="J1091" t="s">
        <v>3652</v>
      </c>
      <c r="K1091" t="s">
        <v>3651</v>
      </c>
      <c r="L1091" t="s">
        <v>3650</v>
      </c>
      <c r="M1091" t="s">
        <v>3649</v>
      </c>
      <c r="N1091" t="s">
        <v>3648</v>
      </c>
      <c r="O1091" t="s">
        <v>3647</v>
      </c>
      <c r="P1091" t="s">
        <v>3666</v>
      </c>
      <c r="Q1091" t="s">
        <v>3665</v>
      </c>
      <c r="R1091" t="s">
        <v>3664</v>
      </c>
      <c r="S1091" t="s">
        <v>3922</v>
      </c>
      <c r="T1091" t="s">
        <v>3921</v>
      </c>
      <c r="U1091" t="s">
        <v>4380</v>
      </c>
    </row>
    <row r="1092" spans="1:21" x14ac:dyDescent="0.3">
      <c r="A1092" t="s">
        <v>2362</v>
      </c>
      <c r="B1092" t="s">
        <v>2363</v>
      </c>
      <c r="C1092" t="s">
        <v>4382</v>
      </c>
      <c r="E1092" t="s">
        <v>4430</v>
      </c>
      <c r="G1092" t="s">
        <v>3655</v>
      </c>
      <c r="H1092" t="s">
        <v>3654</v>
      </c>
      <c r="I1092" t="s">
        <v>3653</v>
      </c>
      <c r="J1092" t="s">
        <v>3652</v>
      </c>
      <c r="K1092" t="s">
        <v>3651</v>
      </c>
      <c r="L1092" t="s">
        <v>3650</v>
      </c>
      <c r="M1092" t="s">
        <v>3649</v>
      </c>
      <c r="N1092" t="s">
        <v>3648</v>
      </c>
      <c r="O1092" t="s">
        <v>3647</v>
      </c>
      <c r="P1092" t="s">
        <v>3666</v>
      </c>
      <c r="Q1092" t="s">
        <v>3665</v>
      </c>
      <c r="R1092" t="s">
        <v>3664</v>
      </c>
      <c r="S1092" t="s">
        <v>3922</v>
      </c>
      <c r="T1092" t="s">
        <v>3921</v>
      </c>
      <c r="U1092" t="s">
        <v>4380</v>
      </c>
    </row>
    <row r="1093" spans="1:21" x14ac:dyDescent="0.3">
      <c r="A1093" t="s">
        <v>2364</v>
      </c>
      <c r="B1093" t="s">
        <v>2365</v>
      </c>
      <c r="C1093" t="s">
        <v>4382</v>
      </c>
      <c r="E1093" t="s">
        <v>4429</v>
      </c>
      <c r="G1093" t="s">
        <v>3655</v>
      </c>
      <c r="H1093" t="s">
        <v>3654</v>
      </c>
      <c r="I1093" t="s">
        <v>3653</v>
      </c>
      <c r="J1093" t="s">
        <v>3652</v>
      </c>
      <c r="K1093" t="s">
        <v>3651</v>
      </c>
      <c r="L1093" t="s">
        <v>3650</v>
      </c>
      <c r="M1093" t="s">
        <v>3649</v>
      </c>
      <c r="N1093" t="s">
        <v>3648</v>
      </c>
      <c r="O1093" t="s">
        <v>3647</v>
      </c>
      <c r="P1093" t="s">
        <v>3666</v>
      </c>
      <c r="Q1093" t="s">
        <v>3665</v>
      </c>
      <c r="R1093" t="s">
        <v>3664</v>
      </c>
      <c r="S1093" t="s">
        <v>3922</v>
      </c>
      <c r="T1093" t="s">
        <v>3921</v>
      </c>
      <c r="U1093" t="s">
        <v>4380</v>
      </c>
    </row>
    <row r="1094" spans="1:21" x14ac:dyDescent="0.3">
      <c r="A1094" t="s">
        <v>2368</v>
      </c>
      <c r="B1094" t="s">
        <v>2369</v>
      </c>
      <c r="C1094" t="s">
        <v>4382</v>
      </c>
      <c r="E1094" t="s">
        <v>4428</v>
      </c>
      <c r="G1094" t="s">
        <v>3655</v>
      </c>
      <c r="H1094" t="s">
        <v>3654</v>
      </c>
      <c r="I1094" t="s">
        <v>3653</v>
      </c>
      <c r="J1094" t="s">
        <v>3652</v>
      </c>
      <c r="K1094" t="s">
        <v>3651</v>
      </c>
      <c r="L1094" t="s">
        <v>3650</v>
      </c>
      <c r="M1094" t="s">
        <v>3649</v>
      </c>
      <c r="N1094" t="s">
        <v>3648</v>
      </c>
      <c r="O1094" t="s">
        <v>3647</v>
      </c>
      <c r="P1094" t="s">
        <v>3666</v>
      </c>
      <c r="Q1094" t="s">
        <v>3665</v>
      </c>
      <c r="R1094" t="s">
        <v>3664</v>
      </c>
      <c r="S1094" t="s">
        <v>3922</v>
      </c>
      <c r="T1094" t="s">
        <v>3921</v>
      </c>
      <c r="U1094" t="s">
        <v>4380</v>
      </c>
    </row>
    <row r="1095" spans="1:21" x14ac:dyDescent="0.3">
      <c r="A1095" t="s">
        <v>2380</v>
      </c>
      <c r="B1095" t="s">
        <v>2381</v>
      </c>
      <c r="C1095" t="s">
        <v>4382</v>
      </c>
      <c r="E1095" t="s">
        <v>4427</v>
      </c>
      <c r="G1095" t="s">
        <v>3655</v>
      </c>
      <c r="H1095" t="s">
        <v>3654</v>
      </c>
      <c r="I1095" t="s">
        <v>3653</v>
      </c>
      <c r="J1095" t="s">
        <v>3652</v>
      </c>
      <c r="K1095" t="s">
        <v>3651</v>
      </c>
      <c r="L1095" t="s">
        <v>3650</v>
      </c>
      <c r="M1095" t="s">
        <v>3649</v>
      </c>
      <c r="N1095" t="s">
        <v>3648</v>
      </c>
      <c r="O1095" t="s">
        <v>3647</v>
      </c>
      <c r="P1095" t="s">
        <v>3666</v>
      </c>
      <c r="Q1095" t="s">
        <v>3665</v>
      </c>
      <c r="R1095" t="s">
        <v>3664</v>
      </c>
      <c r="S1095" t="s">
        <v>3922</v>
      </c>
      <c r="T1095" t="s">
        <v>3921</v>
      </c>
      <c r="U1095" t="s">
        <v>4380</v>
      </c>
    </row>
    <row r="1096" spans="1:21" x14ac:dyDescent="0.3">
      <c r="A1096" t="s">
        <v>2382</v>
      </c>
      <c r="B1096" t="s">
        <v>2383</v>
      </c>
      <c r="C1096" t="s">
        <v>4382</v>
      </c>
      <c r="E1096" t="s">
        <v>4426</v>
      </c>
      <c r="G1096" t="s">
        <v>3655</v>
      </c>
      <c r="H1096" t="s">
        <v>3654</v>
      </c>
      <c r="I1096" t="s">
        <v>3653</v>
      </c>
      <c r="J1096" t="s">
        <v>3652</v>
      </c>
      <c r="K1096" t="s">
        <v>3651</v>
      </c>
      <c r="L1096" t="s">
        <v>3650</v>
      </c>
      <c r="M1096" t="s">
        <v>3649</v>
      </c>
      <c r="N1096" t="s">
        <v>3648</v>
      </c>
      <c r="O1096" t="s">
        <v>3647</v>
      </c>
      <c r="P1096" t="s">
        <v>3666</v>
      </c>
      <c r="Q1096" t="s">
        <v>3665</v>
      </c>
      <c r="R1096" t="s">
        <v>3664</v>
      </c>
      <c r="S1096" t="s">
        <v>3922</v>
      </c>
      <c r="T1096" t="s">
        <v>3921</v>
      </c>
      <c r="U1096" t="s">
        <v>4380</v>
      </c>
    </row>
    <row r="1097" spans="1:21" x14ac:dyDescent="0.3">
      <c r="A1097" t="s">
        <v>2384</v>
      </c>
      <c r="B1097" t="s">
        <v>2385</v>
      </c>
      <c r="C1097" t="s">
        <v>4382</v>
      </c>
      <c r="E1097" t="s">
        <v>4425</v>
      </c>
      <c r="G1097" t="s">
        <v>3655</v>
      </c>
      <c r="H1097" t="s">
        <v>3654</v>
      </c>
      <c r="I1097" t="s">
        <v>3653</v>
      </c>
      <c r="J1097" t="s">
        <v>3652</v>
      </c>
      <c r="K1097" t="s">
        <v>3651</v>
      </c>
      <c r="L1097" t="s">
        <v>3650</v>
      </c>
      <c r="M1097" t="s">
        <v>3649</v>
      </c>
      <c r="N1097" t="s">
        <v>3648</v>
      </c>
      <c r="O1097" t="s">
        <v>3647</v>
      </c>
      <c r="P1097" t="s">
        <v>3666</v>
      </c>
      <c r="Q1097" t="s">
        <v>3665</v>
      </c>
      <c r="R1097" t="s">
        <v>3664</v>
      </c>
      <c r="S1097" t="s">
        <v>3922</v>
      </c>
      <c r="T1097" t="s">
        <v>3921</v>
      </c>
      <c r="U1097" t="s">
        <v>4380</v>
      </c>
    </row>
    <row r="1098" spans="1:21" x14ac:dyDescent="0.3">
      <c r="A1098" t="s">
        <v>2388</v>
      </c>
      <c r="B1098" t="s">
        <v>2389</v>
      </c>
      <c r="C1098" t="s">
        <v>4382</v>
      </c>
      <c r="E1098" t="s">
        <v>4424</v>
      </c>
      <c r="G1098" t="s">
        <v>3655</v>
      </c>
      <c r="H1098" t="s">
        <v>3654</v>
      </c>
      <c r="I1098" t="s">
        <v>3653</v>
      </c>
      <c r="J1098" t="s">
        <v>3652</v>
      </c>
      <c r="K1098" t="s">
        <v>3651</v>
      </c>
      <c r="L1098" t="s">
        <v>3650</v>
      </c>
      <c r="M1098" t="s">
        <v>3649</v>
      </c>
      <c r="N1098" t="s">
        <v>3648</v>
      </c>
      <c r="O1098" t="s">
        <v>3647</v>
      </c>
      <c r="P1098" t="s">
        <v>3666</v>
      </c>
      <c r="Q1098" t="s">
        <v>3665</v>
      </c>
      <c r="R1098" t="s">
        <v>3664</v>
      </c>
      <c r="S1098" t="s">
        <v>3922</v>
      </c>
      <c r="T1098" t="s">
        <v>3921</v>
      </c>
      <c r="U1098" t="s">
        <v>4380</v>
      </c>
    </row>
    <row r="1099" spans="1:21" x14ac:dyDescent="0.3">
      <c r="A1099" t="s">
        <v>2392</v>
      </c>
      <c r="B1099" t="s">
        <v>2393</v>
      </c>
      <c r="C1099" t="s">
        <v>4382</v>
      </c>
      <c r="E1099" t="s">
        <v>4423</v>
      </c>
      <c r="G1099" t="s">
        <v>3655</v>
      </c>
      <c r="H1099" t="s">
        <v>3654</v>
      </c>
      <c r="I1099" t="s">
        <v>3653</v>
      </c>
      <c r="J1099" t="s">
        <v>3652</v>
      </c>
      <c r="K1099" t="s">
        <v>3651</v>
      </c>
      <c r="L1099" t="s">
        <v>3650</v>
      </c>
      <c r="M1099" t="s">
        <v>3649</v>
      </c>
      <c r="N1099" t="s">
        <v>3648</v>
      </c>
      <c r="O1099" t="s">
        <v>3647</v>
      </c>
      <c r="P1099" t="s">
        <v>3666</v>
      </c>
      <c r="Q1099" t="s">
        <v>3665</v>
      </c>
      <c r="R1099" t="s">
        <v>3664</v>
      </c>
      <c r="S1099" t="s">
        <v>3922</v>
      </c>
      <c r="T1099" t="s">
        <v>3921</v>
      </c>
      <c r="U1099" t="s">
        <v>4380</v>
      </c>
    </row>
    <row r="1100" spans="1:21" x14ac:dyDescent="0.3">
      <c r="A1100" t="s">
        <v>2394</v>
      </c>
      <c r="B1100" t="s">
        <v>2395</v>
      </c>
      <c r="C1100" t="s">
        <v>4382</v>
      </c>
      <c r="E1100" t="s">
        <v>4422</v>
      </c>
      <c r="G1100" t="s">
        <v>3655</v>
      </c>
      <c r="H1100" t="s">
        <v>3654</v>
      </c>
      <c r="I1100" t="s">
        <v>3653</v>
      </c>
      <c r="J1100" t="s">
        <v>3652</v>
      </c>
      <c r="K1100" t="s">
        <v>3651</v>
      </c>
      <c r="L1100" t="s">
        <v>3650</v>
      </c>
      <c r="M1100" t="s">
        <v>3649</v>
      </c>
      <c r="N1100" t="s">
        <v>3648</v>
      </c>
      <c r="O1100" t="s">
        <v>3647</v>
      </c>
      <c r="P1100" t="s">
        <v>3666</v>
      </c>
      <c r="Q1100" t="s">
        <v>3665</v>
      </c>
      <c r="R1100" t="s">
        <v>3664</v>
      </c>
      <c r="S1100" t="s">
        <v>3922</v>
      </c>
      <c r="T1100" t="s">
        <v>3921</v>
      </c>
      <c r="U1100" t="s">
        <v>4380</v>
      </c>
    </row>
    <row r="1101" spans="1:21" x14ac:dyDescent="0.3">
      <c r="A1101" t="s">
        <v>2396</v>
      </c>
      <c r="B1101" t="s">
        <v>2397</v>
      </c>
      <c r="C1101" t="s">
        <v>4382</v>
      </c>
      <c r="E1101" t="s">
        <v>4421</v>
      </c>
      <c r="G1101" t="s">
        <v>3655</v>
      </c>
      <c r="H1101" t="s">
        <v>3654</v>
      </c>
      <c r="I1101" t="s">
        <v>3653</v>
      </c>
      <c r="J1101" t="s">
        <v>3652</v>
      </c>
      <c r="K1101" t="s">
        <v>3651</v>
      </c>
      <c r="L1101" t="s">
        <v>3650</v>
      </c>
      <c r="M1101" t="s">
        <v>3649</v>
      </c>
      <c r="N1101" t="s">
        <v>3648</v>
      </c>
      <c r="O1101" t="s">
        <v>3647</v>
      </c>
      <c r="P1101" t="s">
        <v>3666</v>
      </c>
      <c r="Q1101" t="s">
        <v>3665</v>
      </c>
      <c r="R1101" t="s">
        <v>3664</v>
      </c>
      <c r="S1101" t="s">
        <v>3922</v>
      </c>
      <c r="T1101" t="s">
        <v>3921</v>
      </c>
      <c r="U1101" t="s">
        <v>4380</v>
      </c>
    </row>
    <row r="1102" spans="1:21" x14ac:dyDescent="0.3">
      <c r="A1102" t="s">
        <v>2398</v>
      </c>
      <c r="B1102" t="s">
        <v>2399</v>
      </c>
      <c r="C1102" t="s">
        <v>4382</v>
      </c>
      <c r="E1102" t="s">
        <v>4420</v>
      </c>
      <c r="G1102" t="s">
        <v>3655</v>
      </c>
      <c r="H1102" t="s">
        <v>3654</v>
      </c>
      <c r="I1102" t="s">
        <v>3653</v>
      </c>
      <c r="J1102" t="s">
        <v>3652</v>
      </c>
      <c r="K1102" t="s">
        <v>3651</v>
      </c>
      <c r="L1102" t="s">
        <v>3650</v>
      </c>
      <c r="M1102" t="s">
        <v>3649</v>
      </c>
      <c r="N1102" t="s">
        <v>3648</v>
      </c>
      <c r="O1102" t="s">
        <v>3647</v>
      </c>
      <c r="P1102" t="s">
        <v>3666</v>
      </c>
      <c r="Q1102" t="s">
        <v>3665</v>
      </c>
      <c r="R1102" t="s">
        <v>3664</v>
      </c>
      <c r="S1102" t="s">
        <v>3922</v>
      </c>
      <c r="T1102" t="s">
        <v>3921</v>
      </c>
      <c r="U1102" t="s">
        <v>4380</v>
      </c>
    </row>
    <row r="1103" spans="1:21" x14ac:dyDescent="0.3">
      <c r="A1103" t="s">
        <v>2404</v>
      </c>
      <c r="B1103" t="s">
        <v>2405</v>
      </c>
      <c r="C1103" t="s">
        <v>4382</v>
      </c>
      <c r="E1103" t="s">
        <v>4419</v>
      </c>
      <c r="G1103" t="s">
        <v>3655</v>
      </c>
      <c r="H1103" t="s">
        <v>3654</v>
      </c>
      <c r="I1103" t="s">
        <v>3653</v>
      </c>
      <c r="J1103" t="s">
        <v>3652</v>
      </c>
      <c r="K1103" t="s">
        <v>3651</v>
      </c>
      <c r="L1103" t="s">
        <v>3650</v>
      </c>
      <c r="M1103" t="s">
        <v>3649</v>
      </c>
      <c r="N1103" t="s">
        <v>3648</v>
      </c>
      <c r="O1103" t="s">
        <v>3647</v>
      </c>
      <c r="P1103" t="s">
        <v>3666</v>
      </c>
      <c r="Q1103" t="s">
        <v>3665</v>
      </c>
      <c r="R1103" t="s">
        <v>3664</v>
      </c>
      <c r="S1103" t="s">
        <v>3922</v>
      </c>
      <c r="T1103" t="s">
        <v>3921</v>
      </c>
      <c r="U1103" t="s">
        <v>4380</v>
      </c>
    </row>
    <row r="1104" spans="1:21" x14ac:dyDescent="0.3">
      <c r="A1104" t="s">
        <v>2406</v>
      </c>
      <c r="B1104" t="s">
        <v>2407</v>
      </c>
      <c r="C1104" t="s">
        <v>4382</v>
      </c>
      <c r="E1104" t="s">
        <v>4418</v>
      </c>
      <c r="G1104" t="s">
        <v>3655</v>
      </c>
      <c r="H1104" t="s">
        <v>3654</v>
      </c>
      <c r="I1104" t="s">
        <v>3653</v>
      </c>
      <c r="J1104" t="s">
        <v>3652</v>
      </c>
      <c r="K1104" t="s">
        <v>3651</v>
      </c>
      <c r="L1104" t="s">
        <v>3650</v>
      </c>
      <c r="M1104" t="s">
        <v>3649</v>
      </c>
      <c r="N1104" t="s">
        <v>3648</v>
      </c>
      <c r="O1104" t="s">
        <v>3647</v>
      </c>
      <c r="P1104" t="s">
        <v>3666</v>
      </c>
      <c r="Q1104" t="s">
        <v>3665</v>
      </c>
      <c r="R1104" t="s">
        <v>3664</v>
      </c>
      <c r="S1104" t="s">
        <v>3922</v>
      </c>
      <c r="T1104" t="s">
        <v>3921</v>
      </c>
      <c r="U1104" t="s">
        <v>4380</v>
      </c>
    </row>
    <row r="1105" spans="1:22" x14ac:dyDescent="0.3">
      <c r="A1105" t="s">
        <v>2410</v>
      </c>
      <c r="B1105" t="s">
        <v>2411</v>
      </c>
      <c r="C1105" t="s">
        <v>4382</v>
      </c>
      <c r="E1105" t="s">
        <v>4417</v>
      </c>
      <c r="G1105" t="s">
        <v>3655</v>
      </c>
      <c r="H1105" t="s">
        <v>3654</v>
      </c>
      <c r="I1105" t="s">
        <v>3653</v>
      </c>
      <c r="J1105" t="s">
        <v>3652</v>
      </c>
      <c r="K1105" t="s">
        <v>3651</v>
      </c>
      <c r="L1105" t="s">
        <v>3650</v>
      </c>
      <c r="M1105" t="s">
        <v>3649</v>
      </c>
      <c r="N1105" t="s">
        <v>3648</v>
      </c>
      <c r="O1105" t="s">
        <v>3647</v>
      </c>
      <c r="P1105" t="s">
        <v>3666</v>
      </c>
      <c r="Q1105" t="s">
        <v>3665</v>
      </c>
      <c r="R1105" t="s">
        <v>3664</v>
      </c>
      <c r="S1105" t="s">
        <v>3922</v>
      </c>
      <c r="T1105" t="s">
        <v>3921</v>
      </c>
      <c r="U1105" t="s">
        <v>4380</v>
      </c>
    </row>
    <row r="1106" spans="1:22" x14ac:dyDescent="0.3">
      <c r="A1106" t="s">
        <v>2412</v>
      </c>
      <c r="B1106" t="s">
        <v>2413</v>
      </c>
      <c r="C1106" t="s">
        <v>4382</v>
      </c>
      <c r="E1106" t="s">
        <v>4416</v>
      </c>
      <c r="G1106" t="s">
        <v>3655</v>
      </c>
      <c r="H1106" t="s">
        <v>3654</v>
      </c>
      <c r="I1106" t="s">
        <v>3653</v>
      </c>
      <c r="J1106" t="s">
        <v>3652</v>
      </c>
      <c r="K1106" t="s">
        <v>3651</v>
      </c>
      <c r="L1106" t="s">
        <v>3650</v>
      </c>
      <c r="M1106" t="s">
        <v>3649</v>
      </c>
      <c r="N1106" t="s">
        <v>3648</v>
      </c>
      <c r="O1106" t="s">
        <v>3647</v>
      </c>
      <c r="P1106" t="s">
        <v>3666</v>
      </c>
      <c r="Q1106" t="s">
        <v>3665</v>
      </c>
      <c r="R1106" t="s">
        <v>3664</v>
      </c>
      <c r="S1106" t="s">
        <v>3922</v>
      </c>
      <c r="T1106" t="s">
        <v>3921</v>
      </c>
      <c r="U1106" t="s">
        <v>4380</v>
      </c>
    </row>
    <row r="1107" spans="1:22" x14ac:dyDescent="0.3">
      <c r="A1107" t="s">
        <v>2414</v>
      </c>
      <c r="B1107" t="s">
        <v>2415</v>
      </c>
      <c r="C1107" t="s">
        <v>4382</v>
      </c>
      <c r="E1107" t="s">
        <v>4415</v>
      </c>
      <c r="G1107" t="s">
        <v>3655</v>
      </c>
      <c r="H1107" t="s">
        <v>3654</v>
      </c>
      <c r="I1107" t="s">
        <v>3653</v>
      </c>
      <c r="J1107" t="s">
        <v>3652</v>
      </c>
      <c r="K1107" t="s">
        <v>3651</v>
      </c>
      <c r="L1107" t="s">
        <v>3650</v>
      </c>
      <c r="M1107" t="s">
        <v>3649</v>
      </c>
      <c r="N1107" t="s">
        <v>3648</v>
      </c>
      <c r="O1107" t="s">
        <v>3647</v>
      </c>
      <c r="P1107" t="s">
        <v>3666</v>
      </c>
      <c r="Q1107" t="s">
        <v>3665</v>
      </c>
      <c r="R1107" t="s">
        <v>3664</v>
      </c>
      <c r="S1107" t="s">
        <v>3922</v>
      </c>
      <c r="T1107" t="s">
        <v>3921</v>
      </c>
      <c r="U1107" t="s">
        <v>4380</v>
      </c>
    </row>
    <row r="1108" spans="1:22" x14ac:dyDescent="0.3">
      <c r="A1108" t="s">
        <v>2420</v>
      </c>
      <c r="B1108" t="s">
        <v>2421</v>
      </c>
      <c r="C1108" t="s">
        <v>4382</v>
      </c>
      <c r="E1108" t="s">
        <v>4414</v>
      </c>
      <c r="G1108" t="s">
        <v>3655</v>
      </c>
      <c r="H1108" t="s">
        <v>3654</v>
      </c>
      <c r="I1108" t="s">
        <v>3653</v>
      </c>
      <c r="J1108" t="s">
        <v>3652</v>
      </c>
      <c r="K1108" t="s">
        <v>3651</v>
      </c>
      <c r="L1108" t="s">
        <v>3650</v>
      </c>
      <c r="M1108" t="s">
        <v>3649</v>
      </c>
      <c r="N1108" t="s">
        <v>3648</v>
      </c>
      <c r="O1108" t="s">
        <v>3647</v>
      </c>
      <c r="P1108" t="s">
        <v>3666</v>
      </c>
      <c r="Q1108" t="s">
        <v>3665</v>
      </c>
      <c r="R1108" t="s">
        <v>3664</v>
      </c>
      <c r="S1108" t="s">
        <v>3922</v>
      </c>
      <c r="T1108" t="s">
        <v>3921</v>
      </c>
      <c r="U1108" t="s">
        <v>4380</v>
      </c>
    </row>
    <row r="1109" spans="1:22" x14ac:dyDescent="0.3">
      <c r="A1109" t="s">
        <v>2424</v>
      </c>
      <c r="B1109" t="s">
        <v>2425</v>
      </c>
      <c r="C1109" t="s">
        <v>4382</v>
      </c>
      <c r="E1109" t="s">
        <v>4413</v>
      </c>
      <c r="G1109" t="s">
        <v>3655</v>
      </c>
      <c r="H1109" t="s">
        <v>3654</v>
      </c>
      <c r="I1109" t="s">
        <v>3653</v>
      </c>
      <c r="J1109" t="s">
        <v>3652</v>
      </c>
      <c r="K1109" t="s">
        <v>3651</v>
      </c>
      <c r="L1109" t="s">
        <v>3650</v>
      </c>
      <c r="M1109" t="s">
        <v>3649</v>
      </c>
      <c r="N1109" t="s">
        <v>3648</v>
      </c>
      <c r="O1109" t="s">
        <v>3647</v>
      </c>
      <c r="P1109" t="s">
        <v>3666</v>
      </c>
      <c r="Q1109" t="s">
        <v>3665</v>
      </c>
      <c r="R1109" t="s">
        <v>3664</v>
      </c>
      <c r="S1109" t="s">
        <v>3922</v>
      </c>
      <c r="T1109" t="s">
        <v>3921</v>
      </c>
      <c r="U1109" t="s">
        <v>4380</v>
      </c>
    </row>
    <row r="1110" spans="1:22" x14ac:dyDescent="0.3">
      <c r="A1110" t="s">
        <v>2426</v>
      </c>
      <c r="B1110" t="s">
        <v>2427</v>
      </c>
      <c r="C1110" t="s">
        <v>4382</v>
      </c>
      <c r="E1110" t="s">
        <v>4412</v>
      </c>
      <c r="G1110" t="s">
        <v>3655</v>
      </c>
      <c r="H1110" t="s">
        <v>3654</v>
      </c>
      <c r="I1110" t="s">
        <v>3653</v>
      </c>
      <c r="J1110" t="s">
        <v>3652</v>
      </c>
      <c r="K1110" t="s">
        <v>3651</v>
      </c>
      <c r="L1110" t="s">
        <v>3650</v>
      </c>
      <c r="M1110" t="s">
        <v>3649</v>
      </c>
      <c r="N1110" t="s">
        <v>3648</v>
      </c>
      <c r="O1110" t="s">
        <v>3647</v>
      </c>
      <c r="P1110" t="s">
        <v>3666</v>
      </c>
      <c r="Q1110" t="s">
        <v>3665</v>
      </c>
      <c r="R1110" t="s">
        <v>3664</v>
      </c>
      <c r="S1110" t="s">
        <v>3922</v>
      </c>
      <c r="T1110" t="s">
        <v>3921</v>
      </c>
      <c r="U1110" t="s">
        <v>4380</v>
      </c>
    </row>
    <row r="1111" spans="1:22" x14ac:dyDescent="0.3">
      <c r="A1111" t="s">
        <v>2430</v>
      </c>
      <c r="B1111" t="s">
        <v>2431</v>
      </c>
      <c r="C1111" t="s">
        <v>4393</v>
      </c>
      <c r="E1111" t="s">
        <v>4411</v>
      </c>
      <c r="G1111" t="s">
        <v>3655</v>
      </c>
      <c r="H1111" t="s">
        <v>3654</v>
      </c>
      <c r="I1111" t="s">
        <v>3653</v>
      </c>
      <c r="J1111" t="s">
        <v>3652</v>
      </c>
      <c r="K1111" t="s">
        <v>3651</v>
      </c>
      <c r="L1111" t="s">
        <v>3650</v>
      </c>
      <c r="M1111" t="s">
        <v>3649</v>
      </c>
      <c r="N1111" t="s">
        <v>3648</v>
      </c>
      <c r="O1111" t="s">
        <v>3647</v>
      </c>
      <c r="P1111" t="s">
        <v>3666</v>
      </c>
      <c r="Q1111" t="s">
        <v>3665</v>
      </c>
      <c r="R1111" t="s">
        <v>4391</v>
      </c>
      <c r="S1111" t="s">
        <v>4390</v>
      </c>
      <c r="T1111" t="s">
        <v>4389</v>
      </c>
      <c r="U1111" t="s">
        <v>4388</v>
      </c>
      <c r="V1111" t="s">
        <v>4387</v>
      </c>
    </row>
    <row r="1112" spans="1:22" x14ac:dyDescent="0.3">
      <c r="A1112" t="s">
        <v>2434</v>
      </c>
      <c r="B1112" t="s">
        <v>2435</v>
      </c>
      <c r="C1112" t="s">
        <v>4393</v>
      </c>
      <c r="E1112" t="s">
        <v>4410</v>
      </c>
      <c r="G1112" t="s">
        <v>3655</v>
      </c>
      <c r="H1112" t="s">
        <v>3654</v>
      </c>
      <c r="I1112" t="s">
        <v>3653</v>
      </c>
      <c r="J1112" t="s">
        <v>3652</v>
      </c>
      <c r="K1112" t="s">
        <v>3651</v>
      </c>
      <c r="L1112" t="s">
        <v>3650</v>
      </c>
      <c r="M1112" t="s">
        <v>3649</v>
      </c>
      <c r="N1112" t="s">
        <v>3648</v>
      </c>
      <c r="O1112" t="s">
        <v>3647</v>
      </c>
      <c r="P1112" t="s">
        <v>3666</v>
      </c>
      <c r="Q1112" t="s">
        <v>3665</v>
      </c>
      <c r="R1112" t="s">
        <v>4391</v>
      </c>
      <c r="S1112" t="s">
        <v>4390</v>
      </c>
      <c r="T1112" t="s">
        <v>4389</v>
      </c>
      <c r="U1112" t="s">
        <v>4388</v>
      </c>
      <c r="V1112" t="s">
        <v>4387</v>
      </c>
    </row>
    <row r="1113" spans="1:22" x14ac:dyDescent="0.3">
      <c r="A1113" t="s">
        <v>2436</v>
      </c>
      <c r="B1113" t="s">
        <v>2437</v>
      </c>
      <c r="C1113" t="s">
        <v>4393</v>
      </c>
      <c r="E1113" t="s">
        <v>4409</v>
      </c>
      <c r="G1113" t="s">
        <v>3655</v>
      </c>
      <c r="H1113" t="s">
        <v>3654</v>
      </c>
      <c r="I1113" t="s">
        <v>3653</v>
      </c>
      <c r="J1113" t="s">
        <v>3652</v>
      </c>
      <c r="K1113" t="s">
        <v>3651</v>
      </c>
      <c r="L1113" t="s">
        <v>3650</v>
      </c>
      <c r="M1113" t="s">
        <v>3649</v>
      </c>
      <c r="N1113" t="s">
        <v>3648</v>
      </c>
      <c r="O1113" t="s">
        <v>3647</v>
      </c>
      <c r="P1113" t="s">
        <v>3666</v>
      </c>
      <c r="Q1113" t="s">
        <v>3665</v>
      </c>
      <c r="R1113" t="s">
        <v>4391</v>
      </c>
      <c r="S1113" t="s">
        <v>4390</v>
      </c>
      <c r="T1113" t="s">
        <v>4389</v>
      </c>
      <c r="U1113" t="s">
        <v>4388</v>
      </c>
      <c r="V1113" t="s">
        <v>4387</v>
      </c>
    </row>
    <row r="1114" spans="1:22" x14ac:dyDescent="0.3">
      <c r="A1114" t="s">
        <v>2438</v>
      </c>
      <c r="B1114" t="s">
        <v>2439</v>
      </c>
      <c r="C1114" t="s">
        <v>4393</v>
      </c>
      <c r="E1114" t="s">
        <v>4408</v>
      </c>
      <c r="G1114" t="s">
        <v>3655</v>
      </c>
      <c r="H1114" t="s">
        <v>3654</v>
      </c>
      <c r="I1114" t="s">
        <v>3653</v>
      </c>
      <c r="J1114" t="s">
        <v>3652</v>
      </c>
      <c r="K1114" t="s">
        <v>3651</v>
      </c>
      <c r="L1114" t="s">
        <v>3650</v>
      </c>
      <c r="M1114" t="s">
        <v>3649</v>
      </c>
      <c r="N1114" t="s">
        <v>3648</v>
      </c>
      <c r="O1114" t="s">
        <v>3647</v>
      </c>
      <c r="P1114" t="s">
        <v>3666</v>
      </c>
      <c r="Q1114" t="s">
        <v>3665</v>
      </c>
      <c r="R1114" t="s">
        <v>4391</v>
      </c>
      <c r="S1114" t="s">
        <v>4390</v>
      </c>
      <c r="T1114" t="s">
        <v>4389</v>
      </c>
      <c r="U1114" t="s">
        <v>4388</v>
      </c>
      <c r="V1114" t="s">
        <v>4387</v>
      </c>
    </row>
    <row r="1115" spans="1:22" x14ac:dyDescent="0.3">
      <c r="A1115" t="s">
        <v>2440</v>
      </c>
      <c r="B1115" t="s">
        <v>2441</v>
      </c>
      <c r="C1115" t="s">
        <v>4393</v>
      </c>
      <c r="E1115" t="s">
        <v>4407</v>
      </c>
      <c r="G1115" t="s">
        <v>3655</v>
      </c>
      <c r="H1115" t="s">
        <v>3654</v>
      </c>
      <c r="I1115" t="s">
        <v>3653</v>
      </c>
      <c r="J1115" t="s">
        <v>3652</v>
      </c>
      <c r="K1115" t="s">
        <v>3651</v>
      </c>
      <c r="L1115" t="s">
        <v>3650</v>
      </c>
      <c r="M1115" t="s">
        <v>3649</v>
      </c>
      <c r="N1115" t="s">
        <v>3648</v>
      </c>
      <c r="O1115" t="s">
        <v>3647</v>
      </c>
      <c r="P1115" t="s">
        <v>3666</v>
      </c>
      <c r="Q1115" t="s">
        <v>3665</v>
      </c>
      <c r="R1115" t="s">
        <v>4391</v>
      </c>
      <c r="S1115" t="s">
        <v>4390</v>
      </c>
      <c r="T1115" t="s">
        <v>4389</v>
      </c>
      <c r="U1115" t="s">
        <v>4388</v>
      </c>
      <c r="V1115" t="s">
        <v>4387</v>
      </c>
    </row>
    <row r="1116" spans="1:22" x14ac:dyDescent="0.3">
      <c r="A1116" t="s">
        <v>2442</v>
      </c>
      <c r="B1116" t="s">
        <v>2443</v>
      </c>
      <c r="C1116" t="s">
        <v>4393</v>
      </c>
      <c r="E1116" t="s">
        <v>4406</v>
      </c>
      <c r="G1116" t="s">
        <v>3655</v>
      </c>
      <c r="H1116" t="s">
        <v>3654</v>
      </c>
      <c r="I1116" t="s">
        <v>3653</v>
      </c>
      <c r="J1116" t="s">
        <v>3652</v>
      </c>
      <c r="K1116" t="s">
        <v>3651</v>
      </c>
      <c r="L1116" t="s">
        <v>3650</v>
      </c>
      <c r="M1116" t="s">
        <v>3649</v>
      </c>
      <c r="N1116" t="s">
        <v>3648</v>
      </c>
      <c r="O1116" t="s">
        <v>3647</v>
      </c>
      <c r="P1116" t="s">
        <v>3666</v>
      </c>
      <c r="Q1116" t="s">
        <v>3665</v>
      </c>
      <c r="R1116" t="s">
        <v>4391</v>
      </c>
      <c r="S1116" t="s">
        <v>4390</v>
      </c>
      <c r="T1116" t="s">
        <v>4389</v>
      </c>
      <c r="U1116" t="s">
        <v>4388</v>
      </c>
      <c r="V1116" t="s">
        <v>4387</v>
      </c>
    </row>
    <row r="1117" spans="1:22" x14ac:dyDescent="0.3">
      <c r="A1117" t="s">
        <v>2448</v>
      </c>
      <c r="B1117" t="s">
        <v>2449</v>
      </c>
      <c r="C1117" t="s">
        <v>4393</v>
      </c>
      <c r="E1117" t="s">
        <v>4405</v>
      </c>
      <c r="G1117" t="s">
        <v>3655</v>
      </c>
      <c r="H1117" t="s">
        <v>3654</v>
      </c>
      <c r="I1117" t="s">
        <v>3653</v>
      </c>
      <c r="J1117" t="s">
        <v>3652</v>
      </c>
      <c r="K1117" t="s">
        <v>3651</v>
      </c>
      <c r="L1117" t="s">
        <v>3650</v>
      </c>
      <c r="M1117" t="s">
        <v>3649</v>
      </c>
      <c r="N1117" t="s">
        <v>3648</v>
      </c>
      <c r="O1117" t="s">
        <v>3647</v>
      </c>
      <c r="P1117" t="s">
        <v>3666</v>
      </c>
      <c r="Q1117" t="s">
        <v>3665</v>
      </c>
      <c r="R1117" t="s">
        <v>4391</v>
      </c>
      <c r="S1117" t="s">
        <v>4390</v>
      </c>
      <c r="T1117" t="s">
        <v>4389</v>
      </c>
      <c r="U1117" t="s">
        <v>4388</v>
      </c>
      <c r="V1117" t="s">
        <v>4387</v>
      </c>
    </row>
    <row r="1118" spans="1:22" x14ac:dyDescent="0.3">
      <c r="A1118" t="s">
        <v>2450</v>
      </c>
      <c r="B1118" t="s">
        <v>2451</v>
      </c>
      <c r="C1118" t="s">
        <v>4393</v>
      </c>
      <c r="E1118" t="s">
        <v>4404</v>
      </c>
      <c r="G1118" t="s">
        <v>3655</v>
      </c>
      <c r="H1118" t="s">
        <v>3654</v>
      </c>
      <c r="I1118" t="s">
        <v>3653</v>
      </c>
      <c r="J1118" t="s">
        <v>3652</v>
      </c>
      <c r="K1118" t="s">
        <v>3651</v>
      </c>
      <c r="L1118" t="s">
        <v>3650</v>
      </c>
      <c r="M1118" t="s">
        <v>3649</v>
      </c>
      <c r="N1118" t="s">
        <v>3648</v>
      </c>
      <c r="O1118" t="s">
        <v>3647</v>
      </c>
      <c r="P1118" t="s">
        <v>3666</v>
      </c>
      <c r="Q1118" t="s">
        <v>3665</v>
      </c>
      <c r="R1118" t="s">
        <v>4391</v>
      </c>
      <c r="S1118" t="s">
        <v>4390</v>
      </c>
      <c r="T1118" t="s">
        <v>4389</v>
      </c>
      <c r="U1118" t="s">
        <v>4388</v>
      </c>
      <c r="V1118" t="s">
        <v>4387</v>
      </c>
    </row>
    <row r="1119" spans="1:22" x14ac:dyDescent="0.3">
      <c r="A1119" t="s">
        <v>2452</v>
      </c>
      <c r="B1119" t="s">
        <v>2453</v>
      </c>
      <c r="C1119" t="s">
        <v>4393</v>
      </c>
      <c r="E1119" t="s">
        <v>4403</v>
      </c>
      <c r="G1119" t="s">
        <v>3655</v>
      </c>
      <c r="H1119" t="s">
        <v>3654</v>
      </c>
      <c r="I1119" t="s">
        <v>3653</v>
      </c>
      <c r="J1119" t="s">
        <v>3652</v>
      </c>
      <c r="K1119" t="s">
        <v>3651</v>
      </c>
      <c r="L1119" t="s">
        <v>3650</v>
      </c>
      <c r="M1119" t="s">
        <v>3649</v>
      </c>
      <c r="N1119" t="s">
        <v>3648</v>
      </c>
      <c r="O1119" t="s">
        <v>3647</v>
      </c>
      <c r="P1119" t="s">
        <v>3666</v>
      </c>
      <c r="Q1119" t="s">
        <v>3665</v>
      </c>
      <c r="R1119" t="s">
        <v>4391</v>
      </c>
      <c r="S1119" t="s">
        <v>4390</v>
      </c>
      <c r="T1119" t="s">
        <v>4389</v>
      </c>
      <c r="U1119" t="s">
        <v>4388</v>
      </c>
      <c r="V1119" t="s">
        <v>4387</v>
      </c>
    </row>
    <row r="1120" spans="1:22" x14ac:dyDescent="0.3">
      <c r="A1120" t="s">
        <v>2454</v>
      </c>
      <c r="B1120" t="s">
        <v>2455</v>
      </c>
      <c r="C1120" t="s">
        <v>4393</v>
      </c>
      <c r="E1120" t="s">
        <v>4402</v>
      </c>
      <c r="G1120" t="s">
        <v>3655</v>
      </c>
      <c r="H1120" t="s">
        <v>3654</v>
      </c>
      <c r="I1120" t="s">
        <v>3653</v>
      </c>
      <c r="J1120" t="s">
        <v>3652</v>
      </c>
      <c r="K1120" t="s">
        <v>3651</v>
      </c>
      <c r="L1120" t="s">
        <v>3650</v>
      </c>
      <c r="M1120" t="s">
        <v>3649</v>
      </c>
      <c r="N1120" t="s">
        <v>3648</v>
      </c>
      <c r="O1120" t="s">
        <v>3647</v>
      </c>
      <c r="P1120" t="s">
        <v>3666</v>
      </c>
      <c r="Q1120" t="s">
        <v>3665</v>
      </c>
      <c r="R1120" t="s">
        <v>4391</v>
      </c>
      <c r="S1120" t="s">
        <v>4390</v>
      </c>
      <c r="T1120" t="s">
        <v>4389</v>
      </c>
      <c r="U1120" t="s">
        <v>4388</v>
      </c>
      <c r="V1120" t="s">
        <v>4387</v>
      </c>
    </row>
    <row r="1121" spans="1:25" x14ac:dyDescent="0.3">
      <c r="A1121" t="s">
        <v>2456</v>
      </c>
      <c r="B1121" t="s">
        <v>2457</v>
      </c>
      <c r="C1121" t="s">
        <v>4393</v>
      </c>
      <c r="E1121" t="s">
        <v>4401</v>
      </c>
      <c r="G1121" t="s">
        <v>3655</v>
      </c>
      <c r="H1121" t="s">
        <v>3654</v>
      </c>
      <c r="I1121" t="s">
        <v>3653</v>
      </c>
      <c r="J1121" t="s">
        <v>3652</v>
      </c>
      <c r="K1121" t="s">
        <v>3651</v>
      </c>
      <c r="L1121" t="s">
        <v>3650</v>
      </c>
      <c r="M1121" t="s">
        <v>3649</v>
      </c>
      <c r="N1121" t="s">
        <v>3648</v>
      </c>
      <c r="O1121" t="s">
        <v>3647</v>
      </c>
      <c r="P1121" t="s">
        <v>3666</v>
      </c>
      <c r="Q1121" t="s">
        <v>3665</v>
      </c>
      <c r="R1121" t="s">
        <v>4391</v>
      </c>
      <c r="S1121" t="s">
        <v>4390</v>
      </c>
      <c r="T1121" t="s">
        <v>4389</v>
      </c>
      <c r="U1121" t="s">
        <v>4388</v>
      </c>
      <c r="V1121" t="s">
        <v>4387</v>
      </c>
    </row>
    <row r="1122" spans="1:25" x14ac:dyDescent="0.3">
      <c r="A1122" t="s">
        <v>2458</v>
      </c>
      <c r="B1122" t="s">
        <v>2459</v>
      </c>
      <c r="C1122" t="s">
        <v>4393</v>
      </c>
      <c r="E1122" t="s">
        <v>4400</v>
      </c>
      <c r="G1122" t="s">
        <v>3655</v>
      </c>
      <c r="H1122" t="s">
        <v>3654</v>
      </c>
      <c r="I1122" t="s">
        <v>3653</v>
      </c>
      <c r="J1122" t="s">
        <v>3652</v>
      </c>
      <c r="K1122" t="s">
        <v>3651</v>
      </c>
      <c r="L1122" t="s">
        <v>3650</v>
      </c>
      <c r="M1122" t="s">
        <v>3649</v>
      </c>
      <c r="N1122" t="s">
        <v>3648</v>
      </c>
      <c r="O1122" t="s">
        <v>3647</v>
      </c>
      <c r="P1122" t="s">
        <v>3666</v>
      </c>
      <c r="Q1122" t="s">
        <v>3665</v>
      </c>
      <c r="R1122" t="s">
        <v>4391</v>
      </c>
      <c r="S1122" t="s">
        <v>4390</v>
      </c>
      <c r="T1122" t="s">
        <v>4389</v>
      </c>
      <c r="U1122" t="s">
        <v>4388</v>
      </c>
      <c r="V1122" t="s">
        <v>4387</v>
      </c>
    </row>
    <row r="1123" spans="1:25" x14ac:dyDescent="0.3">
      <c r="A1123" t="s">
        <v>2460</v>
      </c>
      <c r="B1123" t="s">
        <v>2461</v>
      </c>
      <c r="C1123" t="s">
        <v>4393</v>
      </c>
      <c r="E1123" t="s">
        <v>4399</v>
      </c>
      <c r="G1123" t="s">
        <v>3655</v>
      </c>
      <c r="H1123" t="s">
        <v>3654</v>
      </c>
      <c r="I1123" t="s">
        <v>3653</v>
      </c>
      <c r="J1123" t="s">
        <v>3652</v>
      </c>
      <c r="K1123" t="s">
        <v>3651</v>
      </c>
      <c r="L1123" t="s">
        <v>3650</v>
      </c>
      <c r="M1123" t="s">
        <v>3649</v>
      </c>
      <c r="N1123" t="s">
        <v>3648</v>
      </c>
      <c r="O1123" t="s">
        <v>3647</v>
      </c>
      <c r="P1123" t="s">
        <v>3666</v>
      </c>
      <c r="Q1123" t="s">
        <v>3665</v>
      </c>
      <c r="R1123" t="s">
        <v>4391</v>
      </c>
      <c r="S1123" t="s">
        <v>4390</v>
      </c>
      <c r="T1123" t="s">
        <v>4389</v>
      </c>
      <c r="U1123" t="s">
        <v>4388</v>
      </c>
      <c r="V1123" t="s">
        <v>4387</v>
      </c>
    </row>
    <row r="1124" spans="1:25" x14ac:dyDescent="0.3">
      <c r="A1124" t="s">
        <v>2462</v>
      </c>
      <c r="B1124" t="s">
        <v>2463</v>
      </c>
      <c r="C1124" t="s">
        <v>4393</v>
      </c>
      <c r="E1124" t="s">
        <v>4398</v>
      </c>
      <c r="G1124" t="s">
        <v>3655</v>
      </c>
      <c r="H1124" t="s">
        <v>3654</v>
      </c>
      <c r="I1124" t="s">
        <v>3653</v>
      </c>
      <c r="J1124" t="s">
        <v>3652</v>
      </c>
      <c r="K1124" t="s">
        <v>3651</v>
      </c>
      <c r="L1124" t="s">
        <v>3650</v>
      </c>
      <c r="M1124" t="s">
        <v>3649</v>
      </c>
      <c r="N1124" t="s">
        <v>3648</v>
      </c>
      <c r="O1124" t="s">
        <v>3647</v>
      </c>
      <c r="P1124" t="s">
        <v>3666</v>
      </c>
      <c r="Q1124" t="s">
        <v>3665</v>
      </c>
      <c r="R1124" t="s">
        <v>4391</v>
      </c>
      <c r="S1124" t="s">
        <v>4390</v>
      </c>
      <c r="T1124" t="s">
        <v>4389</v>
      </c>
      <c r="U1124" t="s">
        <v>4388</v>
      </c>
      <c r="V1124" t="s">
        <v>4387</v>
      </c>
    </row>
    <row r="1125" spans="1:25" x14ac:dyDescent="0.3">
      <c r="A1125" t="s">
        <v>2466</v>
      </c>
      <c r="B1125" t="s">
        <v>2467</v>
      </c>
      <c r="C1125" t="s">
        <v>4393</v>
      </c>
      <c r="E1125" t="s">
        <v>4397</v>
      </c>
      <c r="G1125" t="s">
        <v>3655</v>
      </c>
      <c r="H1125" t="s">
        <v>3654</v>
      </c>
      <c r="I1125" t="s">
        <v>3653</v>
      </c>
      <c r="J1125" t="s">
        <v>3652</v>
      </c>
      <c r="K1125" t="s">
        <v>3651</v>
      </c>
      <c r="L1125" t="s">
        <v>3650</v>
      </c>
      <c r="M1125" t="s">
        <v>3649</v>
      </c>
      <c r="N1125" t="s">
        <v>3648</v>
      </c>
      <c r="O1125" t="s">
        <v>3647</v>
      </c>
      <c r="P1125" t="s">
        <v>3666</v>
      </c>
      <c r="Q1125" t="s">
        <v>3665</v>
      </c>
      <c r="R1125" t="s">
        <v>4391</v>
      </c>
      <c r="S1125" t="s">
        <v>4390</v>
      </c>
      <c r="T1125" t="s">
        <v>4389</v>
      </c>
      <c r="U1125" t="s">
        <v>4388</v>
      </c>
      <c r="V1125" t="s">
        <v>4387</v>
      </c>
    </row>
    <row r="1126" spans="1:25" x14ac:dyDescent="0.3">
      <c r="A1126" t="s">
        <v>2470</v>
      </c>
      <c r="B1126" t="s">
        <v>2471</v>
      </c>
      <c r="C1126" t="s">
        <v>4393</v>
      </c>
      <c r="E1126" t="s">
        <v>4396</v>
      </c>
      <c r="G1126" t="s">
        <v>3655</v>
      </c>
      <c r="H1126" t="s">
        <v>3654</v>
      </c>
      <c r="I1126" t="s">
        <v>3653</v>
      </c>
      <c r="J1126" t="s">
        <v>3652</v>
      </c>
      <c r="K1126" t="s">
        <v>3651</v>
      </c>
      <c r="L1126" t="s">
        <v>3650</v>
      </c>
      <c r="M1126" t="s">
        <v>3649</v>
      </c>
      <c r="N1126" t="s">
        <v>3648</v>
      </c>
      <c r="O1126" t="s">
        <v>3647</v>
      </c>
      <c r="P1126" t="s">
        <v>3666</v>
      </c>
      <c r="Q1126" t="s">
        <v>3665</v>
      </c>
      <c r="R1126" t="s">
        <v>4391</v>
      </c>
      <c r="S1126" t="s">
        <v>4390</v>
      </c>
      <c r="T1126" t="s">
        <v>4389</v>
      </c>
      <c r="U1126" t="s">
        <v>4388</v>
      </c>
      <c r="V1126" t="s">
        <v>4387</v>
      </c>
    </row>
    <row r="1127" spans="1:25" x14ac:dyDescent="0.3">
      <c r="A1127" t="s">
        <v>2472</v>
      </c>
      <c r="B1127" t="s">
        <v>2473</v>
      </c>
      <c r="C1127" t="s">
        <v>4393</v>
      </c>
      <c r="E1127" t="s">
        <v>4395</v>
      </c>
      <c r="G1127" t="s">
        <v>3655</v>
      </c>
      <c r="H1127" t="s">
        <v>3654</v>
      </c>
      <c r="I1127" t="s">
        <v>3653</v>
      </c>
      <c r="J1127" t="s">
        <v>3652</v>
      </c>
      <c r="K1127" t="s">
        <v>3651</v>
      </c>
      <c r="L1127" t="s">
        <v>3650</v>
      </c>
      <c r="M1127" t="s">
        <v>3649</v>
      </c>
      <c r="N1127" t="s">
        <v>3648</v>
      </c>
      <c r="O1127" t="s">
        <v>3647</v>
      </c>
      <c r="P1127" t="s">
        <v>3666</v>
      </c>
      <c r="Q1127" t="s">
        <v>3665</v>
      </c>
      <c r="R1127" t="s">
        <v>4391</v>
      </c>
      <c r="S1127" t="s">
        <v>4390</v>
      </c>
      <c r="T1127" t="s">
        <v>4389</v>
      </c>
      <c r="U1127" t="s">
        <v>4388</v>
      </c>
      <c r="V1127" t="s">
        <v>4387</v>
      </c>
    </row>
    <row r="1128" spans="1:25" x14ac:dyDescent="0.3">
      <c r="A1128" t="s">
        <v>2474</v>
      </c>
      <c r="B1128" t="s">
        <v>2475</v>
      </c>
      <c r="C1128" t="s">
        <v>4393</v>
      </c>
      <c r="E1128" t="s">
        <v>4394</v>
      </c>
      <c r="G1128" t="s">
        <v>3655</v>
      </c>
      <c r="H1128" t="s">
        <v>3654</v>
      </c>
      <c r="I1128" t="s">
        <v>3653</v>
      </c>
      <c r="J1128" t="s">
        <v>3652</v>
      </c>
      <c r="K1128" t="s">
        <v>3651</v>
      </c>
      <c r="L1128" t="s">
        <v>3650</v>
      </c>
      <c r="M1128" t="s">
        <v>3649</v>
      </c>
      <c r="N1128" t="s">
        <v>3648</v>
      </c>
      <c r="O1128" t="s">
        <v>3647</v>
      </c>
      <c r="P1128" t="s">
        <v>3666</v>
      </c>
      <c r="Q1128" t="s">
        <v>3665</v>
      </c>
      <c r="R1128" t="s">
        <v>4391</v>
      </c>
      <c r="S1128" t="s">
        <v>4390</v>
      </c>
      <c r="T1128" t="s">
        <v>4389</v>
      </c>
      <c r="U1128" t="s">
        <v>4388</v>
      </c>
      <c r="V1128" t="s">
        <v>4387</v>
      </c>
    </row>
    <row r="1129" spans="1:25" x14ac:dyDescent="0.3">
      <c r="A1129" t="s">
        <v>2476</v>
      </c>
      <c r="B1129" t="s">
        <v>2477</v>
      </c>
      <c r="C1129" t="s">
        <v>4393</v>
      </c>
      <c r="E1129" t="s">
        <v>4392</v>
      </c>
      <c r="G1129" t="s">
        <v>3655</v>
      </c>
      <c r="H1129" t="s">
        <v>3654</v>
      </c>
      <c r="I1129" t="s">
        <v>3653</v>
      </c>
      <c r="J1129" t="s">
        <v>3652</v>
      </c>
      <c r="K1129" t="s">
        <v>3651</v>
      </c>
      <c r="L1129" t="s">
        <v>3650</v>
      </c>
      <c r="M1129" t="s">
        <v>3649</v>
      </c>
      <c r="N1129" t="s">
        <v>3648</v>
      </c>
      <c r="O1129" t="s">
        <v>3647</v>
      </c>
      <c r="P1129" t="s">
        <v>3666</v>
      </c>
      <c r="Q1129" t="s">
        <v>3665</v>
      </c>
      <c r="R1129" t="s">
        <v>4391</v>
      </c>
      <c r="S1129" t="s">
        <v>4390</v>
      </c>
      <c r="T1129" t="s">
        <v>4389</v>
      </c>
      <c r="U1129" t="s">
        <v>4388</v>
      </c>
      <c r="V1129" t="s">
        <v>4387</v>
      </c>
    </row>
    <row r="1130" spans="1:25" x14ac:dyDescent="0.3">
      <c r="A1130" t="s">
        <v>2488</v>
      </c>
      <c r="B1130" t="s">
        <v>2489</v>
      </c>
      <c r="C1130" t="s">
        <v>3952</v>
      </c>
      <c r="E1130" t="s">
        <v>4386</v>
      </c>
      <c r="G1130" t="s">
        <v>3655</v>
      </c>
      <c r="H1130" t="s">
        <v>3654</v>
      </c>
      <c r="I1130" t="s">
        <v>3653</v>
      </c>
      <c r="J1130" t="s">
        <v>3652</v>
      </c>
      <c r="K1130" t="s">
        <v>3651</v>
      </c>
      <c r="L1130" t="s">
        <v>3650</v>
      </c>
      <c r="M1130" t="s">
        <v>3857</v>
      </c>
      <c r="N1130" t="s">
        <v>3856</v>
      </c>
      <c r="O1130" t="s">
        <v>3855</v>
      </c>
      <c r="P1130" t="s">
        <v>3854</v>
      </c>
      <c r="Q1130" t="s">
        <v>3853</v>
      </c>
      <c r="R1130" t="s">
        <v>3852</v>
      </c>
      <c r="S1130" t="s">
        <v>3851</v>
      </c>
      <c r="T1130" t="s">
        <v>3850</v>
      </c>
      <c r="U1130" t="s">
        <v>3868</v>
      </c>
      <c r="V1130" t="s">
        <v>3950</v>
      </c>
      <c r="W1130" t="s">
        <v>3949</v>
      </c>
      <c r="X1130" t="s">
        <v>3948</v>
      </c>
      <c r="Y1130" t="s">
        <v>3947</v>
      </c>
    </row>
    <row r="1131" spans="1:25" x14ac:dyDescent="0.3">
      <c r="A1131" t="s">
        <v>2490</v>
      </c>
      <c r="B1131" t="s">
        <v>2491</v>
      </c>
      <c r="C1131" t="s">
        <v>3661</v>
      </c>
      <c r="E1131" t="s">
        <v>3660</v>
      </c>
      <c r="G1131" t="s">
        <v>3655</v>
      </c>
      <c r="H1131" t="s">
        <v>3654</v>
      </c>
      <c r="I1131" t="s">
        <v>3653</v>
      </c>
      <c r="J1131" t="s">
        <v>3652</v>
      </c>
      <c r="K1131" t="s">
        <v>3651</v>
      </c>
      <c r="L1131" t="s">
        <v>3650</v>
      </c>
      <c r="M1131" t="s">
        <v>3649</v>
      </c>
      <c r="N1131" t="s">
        <v>3648</v>
      </c>
      <c r="O1131" t="s">
        <v>3647</v>
      </c>
      <c r="P1131" t="s">
        <v>3646</v>
      </c>
      <c r="Q1131" t="s">
        <v>3645</v>
      </c>
      <c r="R1131" t="s">
        <v>3644</v>
      </c>
      <c r="S1131" t="s">
        <v>3643</v>
      </c>
      <c r="T1131" t="s">
        <v>3642</v>
      </c>
      <c r="U1131" t="s">
        <v>3641</v>
      </c>
      <c r="V1131" t="s">
        <v>3659</v>
      </c>
      <c r="W1131" t="s">
        <v>3658</v>
      </c>
    </row>
    <row r="1132" spans="1:25" x14ac:dyDescent="0.3">
      <c r="A1132" t="s">
        <v>2492</v>
      </c>
      <c r="B1132" t="s">
        <v>2493</v>
      </c>
      <c r="C1132" t="s">
        <v>3661</v>
      </c>
      <c r="E1132" t="s">
        <v>3660</v>
      </c>
      <c r="G1132" t="s">
        <v>3655</v>
      </c>
      <c r="H1132" t="s">
        <v>3654</v>
      </c>
      <c r="I1132" t="s">
        <v>3653</v>
      </c>
      <c r="J1132" t="s">
        <v>3652</v>
      </c>
      <c r="K1132" t="s">
        <v>3651</v>
      </c>
      <c r="L1132" t="s">
        <v>3650</v>
      </c>
      <c r="M1132" t="s">
        <v>3649</v>
      </c>
      <c r="N1132" t="s">
        <v>3648</v>
      </c>
      <c r="O1132" t="s">
        <v>3647</v>
      </c>
      <c r="P1132" t="s">
        <v>3646</v>
      </c>
      <c r="Q1132" t="s">
        <v>3645</v>
      </c>
      <c r="R1132" t="s">
        <v>3644</v>
      </c>
      <c r="S1132" t="s">
        <v>3643</v>
      </c>
      <c r="T1132" t="s">
        <v>3642</v>
      </c>
      <c r="U1132" t="s">
        <v>3641</v>
      </c>
      <c r="V1132" t="s">
        <v>3659</v>
      </c>
      <c r="W1132" t="s">
        <v>3658</v>
      </c>
    </row>
    <row r="1133" spans="1:25" x14ac:dyDescent="0.3">
      <c r="A1133" t="s">
        <v>2494</v>
      </c>
      <c r="B1133" t="s">
        <v>2495</v>
      </c>
      <c r="C1133" t="s">
        <v>3657</v>
      </c>
      <c r="E1133" t="s">
        <v>3656</v>
      </c>
      <c r="G1133" t="s">
        <v>3655</v>
      </c>
      <c r="H1133" t="s">
        <v>3654</v>
      </c>
      <c r="I1133" t="s">
        <v>3653</v>
      </c>
      <c r="J1133" t="s">
        <v>3652</v>
      </c>
      <c r="K1133" t="s">
        <v>3651</v>
      </c>
      <c r="L1133" t="s">
        <v>3650</v>
      </c>
      <c r="M1133" t="s">
        <v>3649</v>
      </c>
      <c r="N1133" t="s">
        <v>3648</v>
      </c>
      <c r="O1133" t="s">
        <v>3647</v>
      </c>
      <c r="P1133" t="s">
        <v>3646</v>
      </c>
      <c r="Q1133" t="s">
        <v>3645</v>
      </c>
      <c r="R1133" t="s">
        <v>3644</v>
      </c>
      <c r="S1133" t="s">
        <v>3643</v>
      </c>
      <c r="T1133" t="s">
        <v>3642</v>
      </c>
      <c r="U1133" t="s">
        <v>3641</v>
      </c>
      <c r="V1133" t="s">
        <v>3640</v>
      </c>
    </row>
    <row r="1134" spans="1:25" x14ac:dyDescent="0.3">
      <c r="A1134" t="s">
        <v>2496</v>
      </c>
      <c r="B1134" t="s">
        <v>2497</v>
      </c>
      <c r="C1134" t="s">
        <v>3661</v>
      </c>
      <c r="E1134" t="s">
        <v>3660</v>
      </c>
      <c r="G1134" t="s">
        <v>3655</v>
      </c>
      <c r="H1134" t="s">
        <v>3654</v>
      </c>
      <c r="I1134" t="s">
        <v>3653</v>
      </c>
      <c r="J1134" t="s">
        <v>3652</v>
      </c>
      <c r="K1134" t="s">
        <v>3651</v>
      </c>
      <c r="L1134" t="s">
        <v>3650</v>
      </c>
      <c r="M1134" t="s">
        <v>3649</v>
      </c>
      <c r="N1134" t="s">
        <v>3648</v>
      </c>
      <c r="O1134" t="s">
        <v>3647</v>
      </c>
      <c r="P1134" t="s">
        <v>3646</v>
      </c>
      <c r="Q1134" t="s">
        <v>3645</v>
      </c>
      <c r="R1134" t="s">
        <v>3644</v>
      </c>
      <c r="S1134" t="s">
        <v>3643</v>
      </c>
      <c r="T1134" t="s">
        <v>3642</v>
      </c>
      <c r="U1134" t="s">
        <v>3641</v>
      </c>
      <c r="V1134" t="s">
        <v>3659</v>
      </c>
      <c r="W1134" t="s">
        <v>3658</v>
      </c>
    </row>
    <row r="1135" spans="1:25" x14ac:dyDescent="0.3">
      <c r="A1135" t="s">
        <v>2498</v>
      </c>
      <c r="B1135" t="s">
        <v>2499</v>
      </c>
      <c r="C1135" t="s">
        <v>3657</v>
      </c>
      <c r="E1135" t="s">
        <v>3656</v>
      </c>
      <c r="G1135" t="s">
        <v>3655</v>
      </c>
      <c r="H1135" t="s">
        <v>3654</v>
      </c>
      <c r="I1135" t="s">
        <v>3653</v>
      </c>
      <c r="J1135" t="s">
        <v>3652</v>
      </c>
      <c r="K1135" t="s">
        <v>3651</v>
      </c>
      <c r="L1135" t="s">
        <v>3650</v>
      </c>
      <c r="M1135" t="s">
        <v>3649</v>
      </c>
      <c r="N1135" t="s">
        <v>3648</v>
      </c>
      <c r="O1135" t="s">
        <v>3647</v>
      </c>
      <c r="P1135" t="s">
        <v>3646</v>
      </c>
      <c r="Q1135" t="s">
        <v>3645</v>
      </c>
      <c r="R1135" t="s">
        <v>3644</v>
      </c>
      <c r="S1135" t="s">
        <v>3643</v>
      </c>
      <c r="T1135" t="s">
        <v>3642</v>
      </c>
      <c r="U1135" t="s">
        <v>3641</v>
      </c>
      <c r="V1135" t="s">
        <v>3640</v>
      </c>
    </row>
    <row r="1136" spans="1:25" x14ac:dyDescent="0.3">
      <c r="A1136" t="s">
        <v>2500</v>
      </c>
      <c r="B1136" t="s">
        <v>2501</v>
      </c>
      <c r="C1136" t="s">
        <v>3661</v>
      </c>
      <c r="E1136" t="s">
        <v>3660</v>
      </c>
      <c r="G1136" t="s">
        <v>3655</v>
      </c>
      <c r="H1136" t="s">
        <v>3654</v>
      </c>
      <c r="I1136" t="s">
        <v>3653</v>
      </c>
      <c r="J1136" t="s">
        <v>3652</v>
      </c>
      <c r="K1136" t="s">
        <v>3651</v>
      </c>
      <c r="L1136" t="s">
        <v>3650</v>
      </c>
      <c r="M1136" t="s">
        <v>3649</v>
      </c>
      <c r="N1136" t="s">
        <v>3648</v>
      </c>
      <c r="O1136" t="s">
        <v>3647</v>
      </c>
      <c r="P1136" t="s">
        <v>3646</v>
      </c>
      <c r="Q1136" t="s">
        <v>3645</v>
      </c>
      <c r="R1136" t="s">
        <v>3644</v>
      </c>
      <c r="S1136" t="s">
        <v>3643</v>
      </c>
      <c r="T1136" t="s">
        <v>3642</v>
      </c>
      <c r="U1136" t="s">
        <v>3641</v>
      </c>
      <c r="V1136" t="s">
        <v>3659</v>
      </c>
      <c r="W1136" t="s">
        <v>3658</v>
      </c>
    </row>
    <row r="1137" spans="1:25" x14ac:dyDescent="0.3">
      <c r="A1137" t="s">
        <v>2502</v>
      </c>
      <c r="B1137" t="s">
        <v>2503</v>
      </c>
      <c r="C1137" t="s">
        <v>3661</v>
      </c>
      <c r="E1137" t="s">
        <v>3660</v>
      </c>
      <c r="G1137" t="s">
        <v>3655</v>
      </c>
      <c r="H1137" t="s">
        <v>3654</v>
      </c>
      <c r="I1137" t="s">
        <v>3653</v>
      </c>
      <c r="J1137" t="s">
        <v>3652</v>
      </c>
      <c r="K1137" t="s">
        <v>3651</v>
      </c>
      <c r="L1137" t="s">
        <v>3650</v>
      </c>
      <c r="M1137" t="s">
        <v>3649</v>
      </c>
      <c r="N1137" t="s">
        <v>3648</v>
      </c>
      <c r="O1137" t="s">
        <v>3647</v>
      </c>
      <c r="P1137" t="s">
        <v>3646</v>
      </c>
      <c r="Q1137" t="s">
        <v>3645</v>
      </c>
      <c r="R1137" t="s">
        <v>3644</v>
      </c>
      <c r="S1137" t="s">
        <v>3643</v>
      </c>
      <c r="T1137" t="s">
        <v>3642</v>
      </c>
      <c r="U1137" t="s">
        <v>3641</v>
      </c>
      <c r="V1137" t="s">
        <v>3659</v>
      </c>
      <c r="W1137" t="s">
        <v>3658</v>
      </c>
    </row>
    <row r="1138" spans="1:25" x14ac:dyDescent="0.3">
      <c r="A1138" t="s">
        <v>2504</v>
      </c>
      <c r="B1138" t="s">
        <v>2505</v>
      </c>
      <c r="C1138" t="s">
        <v>3661</v>
      </c>
      <c r="E1138" t="s">
        <v>3660</v>
      </c>
      <c r="G1138" t="s">
        <v>3655</v>
      </c>
      <c r="H1138" t="s">
        <v>3654</v>
      </c>
      <c r="I1138" t="s">
        <v>3653</v>
      </c>
      <c r="J1138" t="s">
        <v>3652</v>
      </c>
      <c r="K1138" t="s">
        <v>3651</v>
      </c>
      <c r="L1138" t="s">
        <v>3650</v>
      </c>
      <c r="M1138" t="s">
        <v>3649</v>
      </c>
      <c r="N1138" t="s">
        <v>3648</v>
      </c>
      <c r="O1138" t="s">
        <v>3647</v>
      </c>
      <c r="P1138" t="s">
        <v>3646</v>
      </c>
      <c r="Q1138" t="s">
        <v>3645</v>
      </c>
      <c r="R1138" t="s">
        <v>3644</v>
      </c>
      <c r="S1138" t="s">
        <v>3643</v>
      </c>
      <c r="T1138" t="s">
        <v>3642</v>
      </c>
      <c r="U1138" t="s">
        <v>3641</v>
      </c>
      <c r="V1138" t="s">
        <v>3659</v>
      </c>
      <c r="W1138" t="s">
        <v>3658</v>
      </c>
    </row>
    <row r="1139" spans="1:25" x14ac:dyDescent="0.3">
      <c r="A1139" t="s">
        <v>2506</v>
      </c>
      <c r="B1139" t="s">
        <v>2507</v>
      </c>
      <c r="C1139" t="s">
        <v>3661</v>
      </c>
      <c r="E1139" t="s">
        <v>3660</v>
      </c>
      <c r="G1139" t="s">
        <v>3655</v>
      </c>
      <c r="H1139" t="s">
        <v>3654</v>
      </c>
      <c r="I1139" t="s">
        <v>3653</v>
      </c>
      <c r="J1139" t="s">
        <v>3652</v>
      </c>
      <c r="K1139" t="s">
        <v>3651</v>
      </c>
      <c r="L1139" t="s">
        <v>3650</v>
      </c>
      <c r="M1139" t="s">
        <v>3649</v>
      </c>
      <c r="N1139" t="s">
        <v>3648</v>
      </c>
      <c r="O1139" t="s">
        <v>3647</v>
      </c>
      <c r="P1139" t="s">
        <v>3646</v>
      </c>
      <c r="Q1139" t="s">
        <v>3645</v>
      </c>
      <c r="R1139" t="s">
        <v>3644</v>
      </c>
      <c r="S1139" t="s">
        <v>3643</v>
      </c>
      <c r="T1139" t="s">
        <v>3642</v>
      </c>
      <c r="U1139" t="s">
        <v>3641</v>
      </c>
      <c r="V1139" t="s">
        <v>3659</v>
      </c>
      <c r="W1139" t="s">
        <v>3658</v>
      </c>
    </row>
    <row r="1140" spans="1:25" x14ac:dyDescent="0.3">
      <c r="A1140" t="s">
        <v>2508</v>
      </c>
      <c r="B1140" t="s">
        <v>2509</v>
      </c>
      <c r="C1140" t="s">
        <v>3661</v>
      </c>
      <c r="E1140" t="s">
        <v>3660</v>
      </c>
      <c r="G1140" t="s">
        <v>3655</v>
      </c>
      <c r="H1140" t="s">
        <v>3654</v>
      </c>
      <c r="I1140" t="s">
        <v>3653</v>
      </c>
      <c r="J1140" t="s">
        <v>3652</v>
      </c>
      <c r="K1140" t="s">
        <v>3651</v>
      </c>
      <c r="L1140" t="s">
        <v>3650</v>
      </c>
      <c r="M1140" t="s">
        <v>3649</v>
      </c>
      <c r="N1140" t="s">
        <v>3648</v>
      </c>
      <c r="O1140" t="s">
        <v>3647</v>
      </c>
      <c r="P1140" t="s">
        <v>3646</v>
      </c>
      <c r="Q1140" t="s">
        <v>3645</v>
      </c>
      <c r="R1140" t="s">
        <v>3644</v>
      </c>
      <c r="S1140" t="s">
        <v>3643</v>
      </c>
      <c r="T1140" t="s">
        <v>3642</v>
      </c>
      <c r="U1140" t="s">
        <v>3641</v>
      </c>
      <c r="V1140" t="s">
        <v>3659</v>
      </c>
      <c r="W1140" t="s">
        <v>3658</v>
      </c>
    </row>
    <row r="1141" spans="1:25" x14ac:dyDescent="0.3">
      <c r="A1141" t="s">
        <v>2510</v>
      </c>
      <c r="B1141" t="s">
        <v>2511</v>
      </c>
      <c r="C1141" t="s">
        <v>4004</v>
      </c>
      <c r="E1141" t="s">
        <v>4385</v>
      </c>
      <c r="G1141" t="s">
        <v>3655</v>
      </c>
      <c r="H1141" t="s">
        <v>3654</v>
      </c>
      <c r="I1141" t="s">
        <v>3653</v>
      </c>
      <c r="J1141" t="s">
        <v>3652</v>
      </c>
      <c r="K1141" t="s">
        <v>3651</v>
      </c>
      <c r="L1141" t="s">
        <v>3650</v>
      </c>
      <c r="M1141" t="s">
        <v>3649</v>
      </c>
      <c r="N1141" t="s">
        <v>3648</v>
      </c>
      <c r="O1141" t="s">
        <v>3675</v>
      </c>
      <c r="P1141" t="s">
        <v>4002</v>
      </c>
      <c r="Q1141" t="s">
        <v>4001</v>
      </c>
      <c r="R1141" t="s">
        <v>4000</v>
      </c>
      <c r="S1141" t="s">
        <v>3999</v>
      </c>
    </row>
    <row r="1142" spans="1:25" x14ac:dyDescent="0.3">
      <c r="A1142" t="s">
        <v>2512</v>
      </c>
      <c r="B1142" t="s">
        <v>2513</v>
      </c>
      <c r="C1142" t="s">
        <v>3661</v>
      </c>
      <c r="E1142" t="s">
        <v>3660</v>
      </c>
      <c r="G1142" t="s">
        <v>3655</v>
      </c>
      <c r="H1142" t="s">
        <v>3654</v>
      </c>
      <c r="I1142" t="s">
        <v>3653</v>
      </c>
      <c r="J1142" t="s">
        <v>3652</v>
      </c>
      <c r="K1142" t="s">
        <v>3651</v>
      </c>
      <c r="L1142" t="s">
        <v>3650</v>
      </c>
      <c r="M1142" t="s">
        <v>3649</v>
      </c>
      <c r="N1142" t="s">
        <v>3648</v>
      </c>
      <c r="O1142" t="s">
        <v>3647</v>
      </c>
      <c r="P1142" t="s">
        <v>3646</v>
      </c>
      <c r="Q1142" t="s">
        <v>3645</v>
      </c>
      <c r="R1142" t="s">
        <v>3644</v>
      </c>
      <c r="S1142" t="s">
        <v>3643</v>
      </c>
      <c r="T1142" t="s">
        <v>3642</v>
      </c>
      <c r="U1142" t="s">
        <v>3641</v>
      </c>
      <c r="V1142" t="s">
        <v>3659</v>
      </c>
      <c r="W1142" t="s">
        <v>3658</v>
      </c>
    </row>
    <row r="1143" spans="1:25" x14ac:dyDescent="0.3">
      <c r="A1143" t="s">
        <v>2514</v>
      </c>
      <c r="B1143" t="s">
        <v>2515</v>
      </c>
      <c r="C1143" t="s">
        <v>3677</v>
      </c>
      <c r="E1143" t="s">
        <v>3676</v>
      </c>
      <c r="G1143" t="s">
        <v>3655</v>
      </c>
      <c r="H1143" t="s">
        <v>3654</v>
      </c>
      <c r="I1143" t="s">
        <v>3653</v>
      </c>
      <c r="J1143" t="s">
        <v>3652</v>
      </c>
      <c r="K1143" t="s">
        <v>3651</v>
      </c>
      <c r="L1143" t="s">
        <v>3650</v>
      </c>
      <c r="M1143" t="s">
        <v>3649</v>
      </c>
      <c r="N1143" t="s">
        <v>3648</v>
      </c>
      <c r="O1143" t="s">
        <v>3675</v>
      </c>
      <c r="P1143" t="s">
        <v>3674</v>
      </c>
      <c r="Q1143" t="s">
        <v>3673</v>
      </c>
      <c r="R1143" t="s">
        <v>3672</v>
      </c>
      <c r="S1143" t="s">
        <v>3671</v>
      </c>
      <c r="T1143" t="s">
        <v>3670</v>
      </c>
      <c r="U1143" t="s">
        <v>3669</v>
      </c>
    </row>
    <row r="1144" spans="1:25" x14ac:dyDescent="0.3">
      <c r="A1144" t="s">
        <v>2516</v>
      </c>
      <c r="B1144" t="s">
        <v>2517</v>
      </c>
      <c r="C1144" t="s">
        <v>3846</v>
      </c>
      <c r="E1144" t="s">
        <v>4384</v>
      </c>
      <c r="G1144" t="s">
        <v>3655</v>
      </c>
      <c r="H1144" t="s">
        <v>3654</v>
      </c>
      <c r="I1144" t="s">
        <v>3653</v>
      </c>
      <c r="J1144" t="s">
        <v>3652</v>
      </c>
      <c r="K1144" t="s">
        <v>3651</v>
      </c>
      <c r="L1144" t="s">
        <v>3650</v>
      </c>
      <c r="M1144" t="s">
        <v>3649</v>
      </c>
      <c r="N1144" t="s">
        <v>3648</v>
      </c>
      <c r="O1144" t="s">
        <v>3647</v>
      </c>
      <c r="P1144" t="s">
        <v>3646</v>
      </c>
      <c r="Q1144" t="s">
        <v>3844</v>
      </c>
      <c r="R1144" t="s">
        <v>3843</v>
      </c>
      <c r="S1144" t="s">
        <v>3842</v>
      </c>
    </row>
    <row r="1145" spans="1:25" x14ac:dyDescent="0.3">
      <c r="A1145" t="s">
        <v>2518</v>
      </c>
      <c r="B1145" t="s">
        <v>2519</v>
      </c>
      <c r="C1145" t="s">
        <v>3677</v>
      </c>
      <c r="E1145" t="s">
        <v>3676</v>
      </c>
      <c r="G1145" t="s">
        <v>3655</v>
      </c>
      <c r="H1145" t="s">
        <v>3654</v>
      </c>
      <c r="I1145" t="s">
        <v>3653</v>
      </c>
      <c r="J1145" t="s">
        <v>3652</v>
      </c>
      <c r="K1145" t="s">
        <v>3651</v>
      </c>
      <c r="L1145" t="s">
        <v>3650</v>
      </c>
      <c r="M1145" t="s">
        <v>3649</v>
      </c>
      <c r="N1145" t="s">
        <v>3648</v>
      </c>
      <c r="O1145" t="s">
        <v>3675</v>
      </c>
      <c r="P1145" t="s">
        <v>3674</v>
      </c>
      <c r="Q1145" t="s">
        <v>3673</v>
      </c>
      <c r="R1145" t="s">
        <v>3672</v>
      </c>
      <c r="S1145" t="s">
        <v>3671</v>
      </c>
      <c r="T1145" t="s">
        <v>3670</v>
      </c>
      <c r="U1145" t="s">
        <v>3669</v>
      </c>
    </row>
    <row r="1146" spans="1:25" x14ac:dyDescent="0.3">
      <c r="A1146" t="s">
        <v>2520</v>
      </c>
      <c r="B1146" t="s">
        <v>2521</v>
      </c>
      <c r="C1146" t="s">
        <v>3661</v>
      </c>
      <c r="E1146" t="s">
        <v>3660</v>
      </c>
      <c r="G1146" t="s">
        <v>3655</v>
      </c>
      <c r="H1146" t="s">
        <v>3654</v>
      </c>
      <c r="I1146" t="s">
        <v>3653</v>
      </c>
      <c r="J1146" t="s">
        <v>3652</v>
      </c>
      <c r="K1146" t="s">
        <v>3651</v>
      </c>
      <c r="L1146" t="s">
        <v>3650</v>
      </c>
      <c r="M1146" t="s">
        <v>3649</v>
      </c>
      <c r="N1146" t="s">
        <v>3648</v>
      </c>
      <c r="O1146" t="s">
        <v>3647</v>
      </c>
      <c r="P1146" t="s">
        <v>3646</v>
      </c>
      <c r="Q1146" t="s">
        <v>3645</v>
      </c>
      <c r="R1146" t="s">
        <v>3644</v>
      </c>
      <c r="S1146" t="s">
        <v>3643</v>
      </c>
      <c r="T1146" t="s">
        <v>3642</v>
      </c>
      <c r="U1146" t="s">
        <v>3641</v>
      </c>
      <c r="V1146" t="s">
        <v>3659</v>
      </c>
      <c r="W1146" t="s">
        <v>3658</v>
      </c>
    </row>
    <row r="1147" spans="1:25" x14ac:dyDescent="0.3">
      <c r="A1147" t="s">
        <v>2522</v>
      </c>
      <c r="B1147" t="s">
        <v>2523</v>
      </c>
      <c r="C1147" t="s">
        <v>3846</v>
      </c>
      <c r="E1147" t="s">
        <v>4384</v>
      </c>
      <c r="G1147" t="s">
        <v>3655</v>
      </c>
      <c r="H1147" t="s">
        <v>3654</v>
      </c>
      <c r="I1147" t="s">
        <v>3653</v>
      </c>
      <c r="J1147" t="s">
        <v>3652</v>
      </c>
      <c r="K1147" t="s">
        <v>3651</v>
      </c>
      <c r="L1147" t="s">
        <v>3650</v>
      </c>
      <c r="M1147" t="s">
        <v>3649</v>
      </c>
      <c r="N1147" t="s">
        <v>3648</v>
      </c>
      <c r="O1147" t="s">
        <v>3647</v>
      </c>
      <c r="P1147" t="s">
        <v>3646</v>
      </c>
      <c r="Q1147" t="s">
        <v>3844</v>
      </c>
      <c r="R1147" t="s">
        <v>3843</v>
      </c>
      <c r="S1147" t="s">
        <v>3842</v>
      </c>
    </row>
    <row r="1148" spans="1:25" x14ac:dyDescent="0.3">
      <c r="A1148" t="s">
        <v>2524</v>
      </c>
      <c r="B1148" t="s">
        <v>2525</v>
      </c>
      <c r="C1148" t="s">
        <v>3661</v>
      </c>
      <c r="E1148" t="s">
        <v>3660</v>
      </c>
      <c r="G1148" t="s">
        <v>3655</v>
      </c>
      <c r="H1148" t="s">
        <v>3654</v>
      </c>
      <c r="I1148" t="s">
        <v>3653</v>
      </c>
      <c r="J1148" t="s">
        <v>3652</v>
      </c>
      <c r="K1148" t="s">
        <v>3651</v>
      </c>
      <c r="L1148" t="s">
        <v>3650</v>
      </c>
      <c r="M1148" t="s">
        <v>3649</v>
      </c>
      <c r="N1148" t="s">
        <v>3648</v>
      </c>
      <c r="O1148" t="s">
        <v>3647</v>
      </c>
      <c r="P1148" t="s">
        <v>3646</v>
      </c>
      <c r="Q1148" t="s">
        <v>3645</v>
      </c>
      <c r="R1148" t="s">
        <v>3644</v>
      </c>
      <c r="S1148" t="s">
        <v>3643</v>
      </c>
      <c r="T1148" t="s">
        <v>3642</v>
      </c>
      <c r="U1148" t="s">
        <v>3641</v>
      </c>
      <c r="V1148" t="s">
        <v>3659</v>
      </c>
      <c r="W1148" t="s">
        <v>3658</v>
      </c>
    </row>
    <row r="1149" spans="1:25" x14ac:dyDescent="0.3">
      <c r="A1149" t="s">
        <v>2526</v>
      </c>
      <c r="B1149" t="s">
        <v>2527</v>
      </c>
      <c r="C1149" t="s">
        <v>3952</v>
      </c>
      <c r="E1149" t="s">
        <v>4383</v>
      </c>
      <c r="G1149" t="s">
        <v>3655</v>
      </c>
      <c r="H1149" t="s">
        <v>3654</v>
      </c>
      <c r="I1149" t="s">
        <v>3653</v>
      </c>
      <c r="J1149" t="s">
        <v>3652</v>
      </c>
      <c r="K1149" t="s">
        <v>3651</v>
      </c>
      <c r="L1149" t="s">
        <v>3650</v>
      </c>
      <c r="M1149" t="s">
        <v>3857</v>
      </c>
      <c r="N1149" t="s">
        <v>3856</v>
      </c>
      <c r="O1149" t="s">
        <v>3855</v>
      </c>
      <c r="P1149" t="s">
        <v>3854</v>
      </c>
      <c r="Q1149" t="s">
        <v>3853</v>
      </c>
      <c r="R1149" t="s">
        <v>3852</v>
      </c>
      <c r="S1149" t="s">
        <v>3851</v>
      </c>
      <c r="T1149" t="s">
        <v>3850</v>
      </c>
      <c r="U1149" t="s">
        <v>3868</v>
      </c>
      <c r="V1149" t="s">
        <v>3950</v>
      </c>
      <c r="W1149" t="s">
        <v>3949</v>
      </c>
      <c r="X1149" t="s">
        <v>3948</v>
      </c>
      <c r="Y1149" t="s">
        <v>3947</v>
      </c>
    </row>
    <row r="1150" spans="1:25" x14ac:dyDescent="0.3">
      <c r="A1150" t="s">
        <v>2528</v>
      </c>
      <c r="B1150" t="s">
        <v>2529</v>
      </c>
      <c r="C1150" t="s">
        <v>3661</v>
      </c>
      <c r="E1150" t="s">
        <v>3660</v>
      </c>
      <c r="G1150" t="s">
        <v>3655</v>
      </c>
      <c r="H1150" t="s">
        <v>3654</v>
      </c>
      <c r="I1150" t="s">
        <v>3653</v>
      </c>
      <c r="J1150" t="s">
        <v>3652</v>
      </c>
      <c r="K1150" t="s">
        <v>3651</v>
      </c>
      <c r="L1150" t="s">
        <v>3650</v>
      </c>
      <c r="M1150" t="s">
        <v>3649</v>
      </c>
      <c r="N1150" t="s">
        <v>3648</v>
      </c>
      <c r="O1150" t="s">
        <v>3647</v>
      </c>
      <c r="P1150" t="s">
        <v>3646</v>
      </c>
      <c r="Q1150" t="s">
        <v>3645</v>
      </c>
      <c r="R1150" t="s">
        <v>3644</v>
      </c>
      <c r="S1150" t="s">
        <v>3643</v>
      </c>
      <c r="T1150" t="s">
        <v>3642</v>
      </c>
      <c r="U1150" t="s">
        <v>3641</v>
      </c>
      <c r="V1150" t="s">
        <v>3659</v>
      </c>
      <c r="W1150" t="s">
        <v>3658</v>
      </c>
    </row>
    <row r="1151" spans="1:25" x14ac:dyDescent="0.3">
      <c r="A1151" t="s">
        <v>2530</v>
      </c>
      <c r="B1151" t="s">
        <v>2531</v>
      </c>
      <c r="C1151" t="s">
        <v>3661</v>
      </c>
      <c r="E1151" t="s">
        <v>3660</v>
      </c>
      <c r="G1151" t="s">
        <v>3655</v>
      </c>
      <c r="H1151" t="s">
        <v>3654</v>
      </c>
      <c r="I1151" t="s">
        <v>3653</v>
      </c>
      <c r="J1151" t="s">
        <v>3652</v>
      </c>
      <c r="K1151" t="s">
        <v>3651</v>
      </c>
      <c r="L1151" t="s">
        <v>3650</v>
      </c>
      <c r="M1151" t="s">
        <v>3649</v>
      </c>
      <c r="N1151" t="s">
        <v>3648</v>
      </c>
      <c r="O1151" t="s">
        <v>3647</v>
      </c>
      <c r="P1151" t="s">
        <v>3646</v>
      </c>
      <c r="Q1151" t="s">
        <v>3645</v>
      </c>
      <c r="R1151" t="s">
        <v>3644</v>
      </c>
      <c r="S1151" t="s">
        <v>3643</v>
      </c>
      <c r="T1151" t="s">
        <v>3642</v>
      </c>
      <c r="U1151" t="s">
        <v>3641</v>
      </c>
      <c r="V1151" t="s">
        <v>3659</v>
      </c>
      <c r="W1151" t="s">
        <v>3658</v>
      </c>
    </row>
    <row r="1152" spans="1:25" x14ac:dyDescent="0.3">
      <c r="A1152" t="s">
        <v>2532</v>
      </c>
      <c r="B1152" t="s">
        <v>2533</v>
      </c>
      <c r="C1152" t="s">
        <v>3661</v>
      </c>
      <c r="E1152" t="s">
        <v>3660</v>
      </c>
      <c r="G1152" t="s">
        <v>3655</v>
      </c>
      <c r="H1152" t="s">
        <v>3654</v>
      </c>
      <c r="I1152" t="s">
        <v>3653</v>
      </c>
      <c r="J1152" t="s">
        <v>3652</v>
      </c>
      <c r="K1152" t="s">
        <v>3651</v>
      </c>
      <c r="L1152" t="s">
        <v>3650</v>
      </c>
      <c r="M1152" t="s">
        <v>3649</v>
      </c>
      <c r="N1152" t="s">
        <v>3648</v>
      </c>
      <c r="O1152" t="s">
        <v>3647</v>
      </c>
      <c r="P1152" t="s">
        <v>3646</v>
      </c>
      <c r="Q1152" t="s">
        <v>3645</v>
      </c>
      <c r="R1152" t="s">
        <v>3644</v>
      </c>
      <c r="S1152" t="s">
        <v>3643</v>
      </c>
      <c r="T1152" t="s">
        <v>3642</v>
      </c>
      <c r="U1152" t="s">
        <v>3641</v>
      </c>
      <c r="V1152" t="s">
        <v>3659</v>
      </c>
      <c r="W1152" t="s">
        <v>3658</v>
      </c>
    </row>
    <row r="1153" spans="1:23" x14ac:dyDescent="0.3">
      <c r="A1153" t="s">
        <v>2534</v>
      </c>
      <c r="B1153" t="s">
        <v>2535</v>
      </c>
      <c r="C1153" t="s">
        <v>3661</v>
      </c>
      <c r="E1153" t="s">
        <v>3660</v>
      </c>
      <c r="G1153" t="s">
        <v>3655</v>
      </c>
      <c r="H1153" t="s">
        <v>3654</v>
      </c>
      <c r="I1153" t="s">
        <v>3653</v>
      </c>
      <c r="J1153" t="s">
        <v>3652</v>
      </c>
      <c r="K1153" t="s">
        <v>3651</v>
      </c>
      <c r="L1153" t="s">
        <v>3650</v>
      </c>
      <c r="M1153" t="s">
        <v>3649</v>
      </c>
      <c r="N1153" t="s">
        <v>3648</v>
      </c>
      <c r="O1153" t="s">
        <v>3647</v>
      </c>
      <c r="P1153" t="s">
        <v>3646</v>
      </c>
      <c r="Q1153" t="s">
        <v>3645</v>
      </c>
      <c r="R1153" t="s">
        <v>3644</v>
      </c>
      <c r="S1153" t="s">
        <v>3643</v>
      </c>
      <c r="T1153" t="s">
        <v>3642</v>
      </c>
      <c r="U1153" t="s">
        <v>3641</v>
      </c>
      <c r="V1153" t="s">
        <v>3659</v>
      </c>
      <c r="W1153" t="s">
        <v>3658</v>
      </c>
    </row>
    <row r="1154" spans="1:23" x14ac:dyDescent="0.3">
      <c r="A1154" t="s">
        <v>2536</v>
      </c>
      <c r="B1154" t="s">
        <v>2537</v>
      </c>
      <c r="C1154" t="s">
        <v>3661</v>
      </c>
      <c r="E1154" t="s">
        <v>3660</v>
      </c>
      <c r="G1154" t="s">
        <v>3655</v>
      </c>
      <c r="H1154" t="s">
        <v>3654</v>
      </c>
      <c r="I1154" t="s">
        <v>3653</v>
      </c>
      <c r="J1154" t="s">
        <v>3652</v>
      </c>
      <c r="K1154" t="s">
        <v>3651</v>
      </c>
      <c r="L1154" t="s">
        <v>3650</v>
      </c>
      <c r="M1154" t="s">
        <v>3649</v>
      </c>
      <c r="N1154" t="s">
        <v>3648</v>
      </c>
      <c r="O1154" t="s">
        <v>3647</v>
      </c>
      <c r="P1154" t="s">
        <v>3646</v>
      </c>
      <c r="Q1154" t="s">
        <v>3645</v>
      </c>
      <c r="R1154" t="s">
        <v>3644</v>
      </c>
      <c r="S1154" t="s">
        <v>3643</v>
      </c>
      <c r="T1154" t="s">
        <v>3642</v>
      </c>
      <c r="U1154" t="s">
        <v>3641</v>
      </c>
      <c r="V1154" t="s">
        <v>3659</v>
      </c>
      <c r="W1154" t="s">
        <v>3658</v>
      </c>
    </row>
    <row r="1155" spans="1:23" x14ac:dyDescent="0.3">
      <c r="A1155" t="s">
        <v>2538</v>
      </c>
      <c r="B1155" t="s">
        <v>2539</v>
      </c>
      <c r="C1155" t="s">
        <v>3661</v>
      </c>
      <c r="E1155" t="s">
        <v>3660</v>
      </c>
      <c r="G1155" t="s">
        <v>3655</v>
      </c>
      <c r="H1155" t="s">
        <v>3654</v>
      </c>
      <c r="I1155" t="s">
        <v>3653</v>
      </c>
      <c r="J1155" t="s">
        <v>3652</v>
      </c>
      <c r="K1155" t="s">
        <v>3651</v>
      </c>
      <c r="L1155" t="s">
        <v>3650</v>
      </c>
      <c r="M1155" t="s">
        <v>3649</v>
      </c>
      <c r="N1155" t="s">
        <v>3648</v>
      </c>
      <c r="O1155" t="s">
        <v>3647</v>
      </c>
      <c r="P1155" t="s">
        <v>3646</v>
      </c>
      <c r="Q1155" t="s">
        <v>3645</v>
      </c>
      <c r="R1155" t="s">
        <v>3644</v>
      </c>
      <c r="S1155" t="s">
        <v>3643</v>
      </c>
      <c r="T1155" t="s">
        <v>3642</v>
      </c>
      <c r="U1155" t="s">
        <v>3641</v>
      </c>
      <c r="V1155" t="s">
        <v>3659</v>
      </c>
      <c r="W1155" t="s">
        <v>3658</v>
      </c>
    </row>
    <row r="1156" spans="1:23" x14ac:dyDescent="0.3">
      <c r="A1156" t="s">
        <v>2540</v>
      </c>
      <c r="B1156" t="s">
        <v>2541</v>
      </c>
      <c r="C1156" t="s">
        <v>3668</v>
      </c>
      <c r="E1156" t="s">
        <v>3667</v>
      </c>
      <c r="G1156" t="s">
        <v>3655</v>
      </c>
      <c r="H1156" t="s">
        <v>3654</v>
      </c>
      <c r="I1156" t="s">
        <v>3653</v>
      </c>
      <c r="J1156" t="s">
        <v>3652</v>
      </c>
      <c r="K1156" t="s">
        <v>3651</v>
      </c>
      <c r="L1156" t="s">
        <v>3650</v>
      </c>
      <c r="M1156" t="s">
        <v>3649</v>
      </c>
      <c r="N1156" t="s">
        <v>3648</v>
      </c>
      <c r="O1156" t="s">
        <v>3647</v>
      </c>
      <c r="P1156" t="s">
        <v>3666</v>
      </c>
      <c r="Q1156" t="s">
        <v>3665</v>
      </c>
      <c r="R1156" t="s">
        <v>3664</v>
      </c>
      <c r="S1156" t="s">
        <v>3663</v>
      </c>
      <c r="T1156" t="s">
        <v>3662</v>
      </c>
    </row>
    <row r="1157" spans="1:23" x14ac:dyDescent="0.3">
      <c r="A1157" t="s">
        <v>2542</v>
      </c>
      <c r="B1157" t="s">
        <v>2543</v>
      </c>
      <c r="C1157" t="s">
        <v>3661</v>
      </c>
      <c r="E1157" t="s">
        <v>3660</v>
      </c>
      <c r="G1157" t="s">
        <v>3655</v>
      </c>
      <c r="H1157" t="s">
        <v>3654</v>
      </c>
      <c r="I1157" t="s">
        <v>3653</v>
      </c>
      <c r="J1157" t="s">
        <v>3652</v>
      </c>
      <c r="K1157" t="s">
        <v>3651</v>
      </c>
      <c r="L1157" t="s">
        <v>3650</v>
      </c>
      <c r="M1157" t="s">
        <v>3649</v>
      </c>
      <c r="N1157" t="s">
        <v>3648</v>
      </c>
      <c r="O1157" t="s">
        <v>3647</v>
      </c>
      <c r="P1157" t="s">
        <v>3646</v>
      </c>
      <c r="Q1157" t="s">
        <v>3645</v>
      </c>
      <c r="R1157" t="s">
        <v>3644</v>
      </c>
      <c r="S1157" t="s">
        <v>3643</v>
      </c>
      <c r="T1157" t="s">
        <v>3642</v>
      </c>
      <c r="U1157" t="s">
        <v>3641</v>
      </c>
      <c r="V1157" t="s">
        <v>3659</v>
      </c>
      <c r="W1157" t="s">
        <v>3658</v>
      </c>
    </row>
    <row r="1158" spans="1:23" x14ac:dyDescent="0.3">
      <c r="A1158" t="s">
        <v>2544</v>
      </c>
      <c r="B1158" t="s">
        <v>2545</v>
      </c>
      <c r="C1158" t="s">
        <v>4034</v>
      </c>
      <c r="E1158" t="s">
        <v>4379</v>
      </c>
      <c r="G1158" t="s">
        <v>3655</v>
      </c>
      <c r="H1158" t="s">
        <v>3654</v>
      </c>
      <c r="I1158" t="s">
        <v>3653</v>
      </c>
      <c r="J1158" t="s">
        <v>3652</v>
      </c>
      <c r="K1158" t="s">
        <v>3651</v>
      </c>
      <c r="L1158" t="s">
        <v>3650</v>
      </c>
      <c r="M1158" t="s">
        <v>3649</v>
      </c>
      <c r="N1158" t="s">
        <v>3648</v>
      </c>
      <c r="O1158" t="s">
        <v>3647</v>
      </c>
      <c r="P1158" t="s">
        <v>3666</v>
      </c>
      <c r="Q1158" t="s">
        <v>3665</v>
      </c>
      <c r="R1158" t="s">
        <v>3664</v>
      </c>
      <c r="S1158" t="s">
        <v>3663</v>
      </c>
      <c r="T1158" t="s">
        <v>4032</v>
      </c>
    </row>
    <row r="1159" spans="1:23" x14ac:dyDescent="0.3">
      <c r="A1159" t="s">
        <v>2546</v>
      </c>
      <c r="B1159" t="s">
        <v>2547</v>
      </c>
      <c r="C1159" t="s">
        <v>3657</v>
      </c>
      <c r="E1159" t="s">
        <v>3656</v>
      </c>
      <c r="G1159" t="s">
        <v>3655</v>
      </c>
      <c r="H1159" t="s">
        <v>3654</v>
      </c>
      <c r="I1159" t="s">
        <v>3653</v>
      </c>
      <c r="J1159" t="s">
        <v>3652</v>
      </c>
      <c r="K1159" t="s">
        <v>3651</v>
      </c>
      <c r="L1159" t="s">
        <v>3650</v>
      </c>
      <c r="M1159" t="s">
        <v>3649</v>
      </c>
      <c r="N1159" t="s">
        <v>3648</v>
      </c>
      <c r="O1159" t="s">
        <v>3647</v>
      </c>
      <c r="P1159" t="s">
        <v>3646</v>
      </c>
      <c r="Q1159" t="s">
        <v>3645</v>
      </c>
      <c r="R1159" t="s">
        <v>3644</v>
      </c>
      <c r="S1159" t="s">
        <v>3643</v>
      </c>
      <c r="T1159" t="s">
        <v>3642</v>
      </c>
      <c r="U1159" t="s">
        <v>3641</v>
      </c>
      <c r="V1159" t="s">
        <v>3640</v>
      </c>
    </row>
    <row r="1160" spans="1:23" x14ac:dyDescent="0.3">
      <c r="A1160" t="s">
        <v>2548</v>
      </c>
      <c r="B1160" t="s">
        <v>2549</v>
      </c>
      <c r="C1160" t="s">
        <v>3668</v>
      </c>
      <c r="E1160" t="s">
        <v>3667</v>
      </c>
      <c r="G1160" t="s">
        <v>3655</v>
      </c>
      <c r="H1160" t="s">
        <v>3654</v>
      </c>
      <c r="I1160" t="s">
        <v>3653</v>
      </c>
      <c r="J1160" t="s">
        <v>3652</v>
      </c>
      <c r="K1160" t="s">
        <v>3651</v>
      </c>
      <c r="L1160" t="s">
        <v>3650</v>
      </c>
      <c r="M1160" t="s">
        <v>3649</v>
      </c>
      <c r="N1160" t="s">
        <v>3648</v>
      </c>
      <c r="O1160" t="s">
        <v>3647</v>
      </c>
      <c r="P1160" t="s">
        <v>3666</v>
      </c>
      <c r="Q1160" t="s">
        <v>3665</v>
      </c>
      <c r="R1160" t="s">
        <v>3664</v>
      </c>
      <c r="S1160" t="s">
        <v>3663</v>
      </c>
      <c r="T1160" t="s">
        <v>3662</v>
      </c>
    </row>
    <row r="1161" spans="1:23" x14ac:dyDescent="0.3">
      <c r="A1161" t="s">
        <v>2550</v>
      </c>
      <c r="B1161" t="s">
        <v>2551</v>
      </c>
      <c r="C1161" t="s">
        <v>4034</v>
      </c>
      <c r="E1161" t="s">
        <v>4379</v>
      </c>
      <c r="G1161" t="s">
        <v>3655</v>
      </c>
      <c r="H1161" t="s">
        <v>3654</v>
      </c>
      <c r="I1161" t="s">
        <v>3653</v>
      </c>
      <c r="J1161" t="s">
        <v>3652</v>
      </c>
      <c r="K1161" t="s">
        <v>3651</v>
      </c>
      <c r="L1161" t="s">
        <v>3650</v>
      </c>
      <c r="M1161" t="s">
        <v>3649</v>
      </c>
      <c r="N1161" t="s">
        <v>3648</v>
      </c>
      <c r="O1161" t="s">
        <v>3647</v>
      </c>
      <c r="P1161" t="s">
        <v>3666</v>
      </c>
      <c r="Q1161" t="s">
        <v>3665</v>
      </c>
      <c r="R1161" t="s">
        <v>3664</v>
      </c>
      <c r="S1161" t="s">
        <v>3663</v>
      </c>
      <c r="T1161" t="s">
        <v>4032</v>
      </c>
    </row>
    <row r="1162" spans="1:23" x14ac:dyDescent="0.3">
      <c r="A1162" t="s">
        <v>2552</v>
      </c>
      <c r="B1162" t="s">
        <v>2553</v>
      </c>
      <c r="C1162" t="s">
        <v>3668</v>
      </c>
      <c r="E1162" t="s">
        <v>3667</v>
      </c>
      <c r="G1162" t="s">
        <v>3655</v>
      </c>
      <c r="H1162" t="s">
        <v>3654</v>
      </c>
      <c r="I1162" t="s">
        <v>3653</v>
      </c>
      <c r="J1162" t="s">
        <v>3652</v>
      </c>
      <c r="K1162" t="s">
        <v>3651</v>
      </c>
      <c r="L1162" t="s">
        <v>3650</v>
      </c>
      <c r="M1162" t="s">
        <v>3649</v>
      </c>
      <c r="N1162" t="s">
        <v>3648</v>
      </c>
      <c r="O1162" t="s">
        <v>3647</v>
      </c>
      <c r="P1162" t="s">
        <v>3666</v>
      </c>
      <c r="Q1162" t="s">
        <v>3665</v>
      </c>
      <c r="R1162" t="s">
        <v>3664</v>
      </c>
      <c r="S1162" t="s">
        <v>3663</v>
      </c>
      <c r="T1162" t="s">
        <v>3662</v>
      </c>
    </row>
    <row r="1163" spans="1:23" x14ac:dyDescent="0.3">
      <c r="A1163" t="s">
        <v>2554</v>
      </c>
      <c r="B1163" t="s">
        <v>2555</v>
      </c>
      <c r="C1163" t="s">
        <v>4382</v>
      </c>
      <c r="E1163" t="s">
        <v>4381</v>
      </c>
      <c r="G1163" t="s">
        <v>3655</v>
      </c>
      <c r="H1163" t="s">
        <v>3654</v>
      </c>
      <c r="I1163" t="s">
        <v>3653</v>
      </c>
      <c r="J1163" t="s">
        <v>3652</v>
      </c>
      <c r="K1163" t="s">
        <v>3651</v>
      </c>
      <c r="L1163" t="s">
        <v>3650</v>
      </c>
      <c r="M1163" t="s">
        <v>3649</v>
      </c>
      <c r="N1163" t="s">
        <v>3648</v>
      </c>
      <c r="O1163" t="s">
        <v>3647</v>
      </c>
      <c r="P1163" t="s">
        <v>3666</v>
      </c>
      <c r="Q1163" t="s">
        <v>3665</v>
      </c>
      <c r="R1163" t="s">
        <v>3664</v>
      </c>
      <c r="S1163" t="s">
        <v>3922</v>
      </c>
      <c r="T1163" t="s">
        <v>3921</v>
      </c>
      <c r="U1163" t="s">
        <v>4380</v>
      </c>
    </row>
    <row r="1164" spans="1:23" x14ac:dyDescent="0.3">
      <c r="A1164" t="s">
        <v>2556</v>
      </c>
      <c r="B1164" t="s">
        <v>2557</v>
      </c>
      <c r="C1164" t="s">
        <v>3668</v>
      </c>
      <c r="E1164" t="s">
        <v>3667</v>
      </c>
      <c r="G1164" t="s">
        <v>3655</v>
      </c>
      <c r="H1164" t="s">
        <v>3654</v>
      </c>
      <c r="I1164" t="s">
        <v>3653</v>
      </c>
      <c r="J1164" t="s">
        <v>3652</v>
      </c>
      <c r="K1164" t="s">
        <v>3651</v>
      </c>
      <c r="L1164" t="s">
        <v>3650</v>
      </c>
      <c r="M1164" t="s">
        <v>3649</v>
      </c>
      <c r="N1164" t="s">
        <v>3648</v>
      </c>
      <c r="O1164" t="s">
        <v>3647</v>
      </c>
      <c r="P1164" t="s">
        <v>3666</v>
      </c>
      <c r="Q1164" t="s">
        <v>3665</v>
      </c>
      <c r="R1164" t="s">
        <v>3664</v>
      </c>
      <c r="S1164" t="s">
        <v>3663</v>
      </c>
      <c r="T1164" t="s">
        <v>3662</v>
      </c>
    </row>
    <row r="1165" spans="1:23" x14ac:dyDescent="0.3">
      <c r="A1165" t="s">
        <v>2558</v>
      </c>
      <c r="B1165" t="s">
        <v>2559</v>
      </c>
      <c r="C1165" t="s">
        <v>4034</v>
      </c>
      <c r="E1165" t="s">
        <v>4379</v>
      </c>
      <c r="G1165" t="s">
        <v>3655</v>
      </c>
      <c r="H1165" t="s">
        <v>3654</v>
      </c>
      <c r="I1165" t="s">
        <v>3653</v>
      </c>
      <c r="J1165" t="s">
        <v>3652</v>
      </c>
      <c r="K1165" t="s">
        <v>3651</v>
      </c>
      <c r="L1165" t="s">
        <v>3650</v>
      </c>
      <c r="M1165" t="s">
        <v>3649</v>
      </c>
      <c r="N1165" t="s">
        <v>3648</v>
      </c>
      <c r="O1165" t="s">
        <v>3647</v>
      </c>
      <c r="P1165" t="s">
        <v>3666</v>
      </c>
      <c r="Q1165" t="s">
        <v>3665</v>
      </c>
      <c r="R1165" t="s">
        <v>3664</v>
      </c>
      <c r="S1165" t="s">
        <v>3663</v>
      </c>
      <c r="T1165" t="s">
        <v>4032</v>
      </c>
    </row>
    <row r="1166" spans="1:23" x14ac:dyDescent="0.3">
      <c r="A1166" t="s">
        <v>2560</v>
      </c>
      <c r="B1166" t="s">
        <v>2561</v>
      </c>
      <c r="C1166" t="s">
        <v>3668</v>
      </c>
      <c r="E1166" t="s">
        <v>3667</v>
      </c>
      <c r="G1166" t="s">
        <v>3655</v>
      </c>
      <c r="H1166" t="s">
        <v>3654</v>
      </c>
      <c r="I1166" t="s">
        <v>3653</v>
      </c>
      <c r="J1166" t="s">
        <v>3652</v>
      </c>
      <c r="K1166" t="s">
        <v>3651</v>
      </c>
      <c r="L1166" t="s">
        <v>3650</v>
      </c>
      <c r="M1166" t="s">
        <v>3649</v>
      </c>
      <c r="N1166" t="s">
        <v>3648</v>
      </c>
      <c r="O1166" t="s">
        <v>3647</v>
      </c>
      <c r="P1166" t="s">
        <v>3666</v>
      </c>
      <c r="Q1166" t="s">
        <v>3665</v>
      </c>
      <c r="R1166" t="s">
        <v>3664</v>
      </c>
      <c r="S1166" t="s">
        <v>3663</v>
      </c>
      <c r="T1166" t="s">
        <v>3662</v>
      </c>
    </row>
    <row r="1167" spans="1:23" x14ac:dyDescent="0.3">
      <c r="A1167" t="s">
        <v>2562</v>
      </c>
      <c r="B1167" t="s">
        <v>2563</v>
      </c>
      <c r="C1167" t="s">
        <v>3677</v>
      </c>
      <c r="E1167" t="s">
        <v>3676</v>
      </c>
      <c r="G1167" t="s">
        <v>3655</v>
      </c>
      <c r="H1167" t="s">
        <v>3654</v>
      </c>
      <c r="I1167" t="s">
        <v>3653</v>
      </c>
      <c r="J1167" t="s">
        <v>3652</v>
      </c>
      <c r="K1167" t="s">
        <v>3651</v>
      </c>
      <c r="L1167" t="s">
        <v>3650</v>
      </c>
      <c r="M1167" t="s">
        <v>3649</v>
      </c>
      <c r="N1167" t="s">
        <v>3648</v>
      </c>
      <c r="O1167" t="s">
        <v>3675</v>
      </c>
      <c r="P1167" t="s">
        <v>3674</v>
      </c>
      <c r="Q1167" t="s">
        <v>3673</v>
      </c>
      <c r="R1167" t="s">
        <v>3672</v>
      </c>
      <c r="S1167" t="s">
        <v>3671</v>
      </c>
      <c r="T1167" t="s">
        <v>3670</v>
      </c>
      <c r="U1167" t="s">
        <v>3669</v>
      </c>
    </row>
    <row r="1168" spans="1:23" x14ac:dyDescent="0.3">
      <c r="A1168" t="s">
        <v>2564</v>
      </c>
      <c r="B1168" t="s">
        <v>2565</v>
      </c>
      <c r="C1168" t="s">
        <v>3668</v>
      </c>
      <c r="E1168" t="s">
        <v>3667</v>
      </c>
      <c r="G1168" t="s">
        <v>3655</v>
      </c>
      <c r="H1168" t="s">
        <v>3654</v>
      </c>
      <c r="I1168" t="s">
        <v>3653</v>
      </c>
      <c r="J1168" t="s">
        <v>3652</v>
      </c>
      <c r="K1168" t="s">
        <v>3651</v>
      </c>
      <c r="L1168" t="s">
        <v>3650</v>
      </c>
      <c r="M1168" t="s">
        <v>3649</v>
      </c>
      <c r="N1168" t="s">
        <v>3648</v>
      </c>
      <c r="O1168" t="s">
        <v>3647</v>
      </c>
      <c r="P1168" t="s">
        <v>3666</v>
      </c>
      <c r="Q1168" t="s">
        <v>3665</v>
      </c>
      <c r="R1168" t="s">
        <v>3664</v>
      </c>
      <c r="S1168" t="s">
        <v>3663</v>
      </c>
      <c r="T1168" t="s">
        <v>3662</v>
      </c>
    </row>
    <row r="1169" spans="1:25" x14ac:dyDescent="0.3">
      <c r="A1169" t="s">
        <v>2566</v>
      </c>
      <c r="B1169" t="s">
        <v>2567</v>
      </c>
      <c r="C1169" t="s">
        <v>3661</v>
      </c>
      <c r="E1169" t="s">
        <v>3660</v>
      </c>
      <c r="G1169" t="s">
        <v>3655</v>
      </c>
      <c r="H1169" t="s">
        <v>3654</v>
      </c>
      <c r="I1169" t="s">
        <v>3653</v>
      </c>
      <c r="J1169" t="s">
        <v>3652</v>
      </c>
      <c r="K1169" t="s">
        <v>3651</v>
      </c>
      <c r="L1169" t="s">
        <v>3650</v>
      </c>
      <c r="M1169" t="s">
        <v>3649</v>
      </c>
      <c r="N1169" t="s">
        <v>3648</v>
      </c>
      <c r="O1169" t="s">
        <v>3647</v>
      </c>
      <c r="P1169" t="s">
        <v>3646</v>
      </c>
      <c r="Q1169" t="s">
        <v>3645</v>
      </c>
      <c r="R1169" t="s">
        <v>3644</v>
      </c>
      <c r="S1169" t="s">
        <v>3643</v>
      </c>
      <c r="T1169" t="s">
        <v>3642</v>
      </c>
      <c r="U1169" t="s">
        <v>3641</v>
      </c>
      <c r="V1169" t="s">
        <v>3659</v>
      </c>
      <c r="W1169" t="s">
        <v>3658</v>
      </c>
    </row>
    <row r="1170" spans="1:25" x14ac:dyDescent="0.3">
      <c r="A1170" t="s">
        <v>2568</v>
      </c>
      <c r="B1170" t="s">
        <v>2569</v>
      </c>
      <c r="C1170" t="s">
        <v>4034</v>
      </c>
      <c r="E1170" t="s">
        <v>4379</v>
      </c>
      <c r="G1170" t="s">
        <v>3655</v>
      </c>
      <c r="H1170" t="s">
        <v>3654</v>
      </c>
      <c r="I1170" t="s">
        <v>3653</v>
      </c>
      <c r="J1170" t="s">
        <v>3652</v>
      </c>
      <c r="K1170" t="s">
        <v>3651</v>
      </c>
      <c r="L1170" t="s">
        <v>3650</v>
      </c>
      <c r="M1170" t="s">
        <v>3649</v>
      </c>
      <c r="N1170" t="s">
        <v>3648</v>
      </c>
      <c r="O1170" t="s">
        <v>3647</v>
      </c>
      <c r="P1170" t="s">
        <v>3666</v>
      </c>
      <c r="Q1170" t="s">
        <v>3665</v>
      </c>
      <c r="R1170" t="s">
        <v>3664</v>
      </c>
      <c r="S1170" t="s">
        <v>3663</v>
      </c>
      <c r="T1170" t="s">
        <v>4032</v>
      </c>
    </row>
    <row r="1171" spans="1:25" x14ac:dyDescent="0.3">
      <c r="A1171" t="s">
        <v>2570</v>
      </c>
      <c r="B1171" t="s">
        <v>2571</v>
      </c>
      <c r="C1171" t="s">
        <v>4378</v>
      </c>
      <c r="E1171" t="s">
        <v>4377</v>
      </c>
      <c r="G1171" t="s">
        <v>3655</v>
      </c>
      <c r="H1171" t="s">
        <v>3654</v>
      </c>
      <c r="I1171" t="s">
        <v>3653</v>
      </c>
      <c r="J1171" t="s">
        <v>3652</v>
      </c>
      <c r="K1171" t="s">
        <v>3651</v>
      </c>
      <c r="L1171" t="s">
        <v>3650</v>
      </c>
      <c r="M1171" t="s">
        <v>3649</v>
      </c>
      <c r="N1171" t="s">
        <v>3648</v>
      </c>
      <c r="O1171" t="s">
        <v>3647</v>
      </c>
      <c r="P1171" t="s">
        <v>3666</v>
      </c>
      <c r="Q1171" t="s">
        <v>3665</v>
      </c>
      <c r="R1171" t="s">
        <v>3664</v>
      </c>
      <c r="S1171" t="s">
        <v>3663</v>
      </c>
      <c r="T1171" t="s">
        <v>4376</v>
      </c>
    </row>
    <row r="1172" spans="1:25" x14ac:dyDescent="0.3">
      <c r="A1172" t="s">
        <v>2572</v>
      </c>
      <c r="B1172" t="s">
        <v>2573</v>
      </c>
      <c r="C1172" t="s">
        <v>3657</v>
      </c>
      <c r="E1172" t="s">
        <v>3656</v>
      </c>
      <c r="G1172" t="s">
        <v>3655</v>
      </c>
      <c r="H1172" t="s">
        <v>3654</v>
      </c>
      <c r="I1172" t="s">
        <v>3653</v>
      </c>
      <c r="J1172" t="s">
        <v>3652</v>
      </c>
      <c r="K1172" t="s">
        <v>3651</v>
      </c>
      <c r="L1172" t="s">
        <v>3650</v>
      </c>
      <c r="M1172" t="s">
        <v>3649</v>
      </c>
      <c r="N1172" t="s">
        <v>3648</v>
      </c>
      <c r="O1172" t="s">
        <v>3647</v>
      </c>
      <c r="P1172" t="s">
        <v>3646</v>
      </c>
      <c r="Q1172" t="s">
        <v>3645</v>
      </c>
      <c r="R1172" t="s">
        <v>3644</v>
      </c>
      <c r="S1172" t="s">
        <v>3643</v>
      </c>
      <c r="T1172" t="s">
        <v>3642</v>
      </c>
      <c r="U1172" t="s">
        <v>3641</v>
      </c>
      <c r="V1172" t="s">
        <v>3640</v>
      </c>
    </row>
    <row r="1173" spans="1:25" x14ac:dyDescent="0.3">
      <c r="A1173" t="s">
        <v>2574</v>
      </c>
      <c r="B1173" t="s">
        <v>2575</v>
      </c>
      <c r="C1173" t="s">
        <v>4312</v>
      </c>
      <c r="E1173" t="s">
        <v>4375</v>
      </c>
      <c r="G1173" t="s">
        <v>3655</v>
      </c>
      <c r="H1173" t="s">
        <v>3654</v>
      </c>
      <c r="I1173" t="s">
        <v>3653</v>
      </c>
      <c r="J1173" t="s">
        <v>3652</v>
      </c>
      <c r="K1173" t="s">
        <v>3651</v>
      </c>
      <c r="L1173" t="s">
        <v>3650</v>
      </c>
      <c r="M1173" t="s">
        <v>3685</v>
      </c>
      <c r="N1173" t="s">
        <v>3684</v>
      </c>
      <c r="O1173" t="s">
        <v>3683</v>
      </c>
      <c r="P1173" t="s">
        <v>3960</v>
      </c>
      <c r="Q1173" t="s">
        <v>3959</v>
      </c>
      <c r="R1173" t="s">
        <v>3958</v>
      </c>
      <c r="S1173" t="s">
        <v>4310</v>
      </c>
      <c r="T1173" t="s">
        <v>4309</v>
      </c>
      <c r="U1173" t="s">
        <v>4308</v>
      </c>
      <c r="V1173" t="s">
        <v>4307</v>
      </c>
      <c r="W1173" t="s">
        <v>4306</v>
      </c>
      <c r="X1173" t="s">
        <v>4305</v>
      </c>
      <c r="Y1173" t="s">
        <v>4304</v>
      </c>
    </row>
    <row r="1174" spans="1:25" x14ac:dyDescent="0.3">
      <c r="A1174" t="s">
        <v>2576</v>
      </c>
      <c r="B1174" t="s">
        <v>2577</v>
      </c>
      <c r="C1174" t="s">
        <v>4312</v>
      </c>
      <c r="E1174" t="s">
        <v>4374</v>
      </c>
      <c r="G1174" t="s">
        <v>3655</v>
      </c>
      <c r="H1174" t="s">
        <v>3654</v>
      </c>
      <c r="I1174" t="s">
        <v>3653</v>
      </c>
      <c r="J1174" t="s">
        <v>3652</v>
      </c>
      <c r="K1174" t="s">
        <v>3651</v>
      </c>
      <c r="L1174" t="s">
        <v>3650</v>
      </c>
      <c r="M1174" t="s">
        <v>3685</v>
      </c>
      <c r="N1174" t="s">
        <v>3684</v>
      </c>
      <c r="O1174" t="s">
        <v>3683</v>
      </c>
      <c r="P1174" t="s">
        <v>3960</v>
      </c>
      <c r="Q1174" t="s">
        <v>3959</v>
      </c>
      <c r="R1174" t="s">
        <v>3958</v>
      </c>
      <c r="S1174" t="s">
        <v>4310</v>
      </c>
      <c r="T1174" t="s">
        <v>4309</v>
      </c>
      <c r="U1174" t="s">
        <v>4308</v>
      </c>
      <c r="V1174" t="s">
        <v>4307</v>
      </c>
      <c r="W1174" t="s">
        <v>4306</v>
      </c>
      <c r="X1174" t="s">
        <v>4305</v>
      </c>
      <c r="Y1174" t="s">
        <v>4304</v>
      </c>
    </row>
    <row r="1175" spans="1:25" x14ac:dyDescent="0.3">
      <c r="A1175" t="s">
        <v>2578</v>
      </c>
      <c r="B1175" t="s">
        <v>2579</v>
      </c>
      <c r="C1175" t="s">
        <v>4312</v>
      </c>
      <c r="E1175" t="s">
        <v>4373</v>
      </c>
      <c r="G1175" t="s">
        <v>3655</v>
      </c>
      <c r="H1175" t="s">
        <v>3654</v>
      </c>
      <c r="I1175" t="s">
        <v>3653</v>
      </c>
      <c r="J1175" t="s">
        <v>3652</v>
      </c>
      <c r="K1175" t="s">
        <v>3651</v>
      </c>
      <c r="L1175" t="s">
        <v>3650</v>
      </c>
      <c r="M1175" t="s">
        <v>3685</v>
      </c>
      <c r="N1175" t="s">
        <v>3684</v>
      </c>
      <c r="O1175" t="s">
        <v>3683</v>
      </c>
      <c r="P1175" t="s">
        <v>3960</v>
      </c>
      <c r="Q1175" t="s">
        <v>3959</v>
      </c>
      <c r="R1175" t="s">
        <v>3958</v>
      </c>
      <c r="S1175" t="s">
        <v>4310</v>
      </c>
      <c r="T1175" t="s">
        <v>4309</v>
      </c>
      <c r="U1175" t="s">
        <v>4308</v>
      </c>
      <c r="V1175" t="s">
        <v>4307</v>
      </c>
      <c r="W1175" t="s">
        <v>4306</v>
      </c>
      <c r="X1175" t="s">
        <v>4305</v>
      </c>
      <c r="Y1175" t="s">
        <v>4304</v>
      </c>
    </row>
    <row r="1176" spans="1:25" x14ac:dyDescent="0.3">
      <c r="A1176" t="s">
        <v>2580</v>
      </c>
      <c r="B1176" t="s">
        <v>2581</v>
      </c>
      <c r="C1176" t="s">
        <v>4312</v>
      </c>
      <c r="E1176" t="s">
        <v>4372</v>
      </c>
      <c r="G1176" t="s">
        <v>3655</v>
      </c>
      <c r="H1176" t="s">
        <v>3654</v>
      </c>
      <c r="I1176" t="s">
        <v>3653</v>
      </c>
      <c r="J1176" t="s">
        <v>3652</v>
      </c>
      <c r="K1176" t="s">
        <v>3651</v>
      </c>
      <c r="L1176" t="s">
        <v>3650</v>
      </c>
      <c r="M1176" t="s">
        <v>3685</v>
      </c>
      <c r="N1176" t="s">
        <v>3684</v>
      </c>
      <c r="O1176" t="s">
        <v>3683</v>
      </c>
      <c r="P1176" t="s">
        <v>3960</v>
      </c>
      <c r="Q1176" t="s">
        <v>3959</v>
      </c>
      <c r="R1176" t="s">
        <v>3958</v>
      </c>
      <c r="S1176" t="s">
        <v>4310</v>
      </c>
      <c r="T1176" t="s">
        <v>4309</v>
      </c>
      <c r="U1176" t="s">
        <v>4308</v>
      </c>
      <c r="V1176" t="s">
        <v>4307</v>
      </c>
      <c r="W1176" t="s">
        <v>4306</v>
      </c>
      <c r="X1176" t="s">
        <v>4305</v>
      </c>
      <c r="Y1176" t="s">
        <v>4304</v>
      </c>
    </row>
    <row r="1177" spans="1:25" x14ac:dyDescent="0.3">
      <c r="A1177" t="s">
        <v>2582</v>
      </c>
      <c r="B1177" t="s">
        <v>2583</v>
      </c>
      <c r="C1177" t="s">
        <v>4312</v>
      </c>
      <c r="E1177" t="s">
        <v>4371</v>
      </c>
      <c r="G1177" t="s">
        <v>3655</v>
      </c>
      <c r="H1177" t="s">
        <v>3654</v>
      </c>
      <c r="I1177" t="s">
        <v>3653</v>
      </c>
      <c r="J1177" t="s">
        <v>3652</v>
      </c>
      <c r="K1177" t="s">
        <v>3651</v>
      </c>
      <c r="L1177" t="s">
        <v>3650</v>
      </c>
      <c r="M1177" t="s">
        <v>3685</v>
      </c>
      <c r="N1177" t="s">
        <v>3684</v>
      </c>
      <c r="O1177" t="s">
        <v>3683</v>
      </c>
      <c r="P1177" t="s">
        <v>3960</v>
      </c>
      <c r="Q1177" t="s">
        <v>3959</v>
      </c>
      <c r="R1177" t="s">
        <v>3958</v>
      </c>
      <c r="S1177" t="s">
        <v>4310</v>
      </c>
      <c r="T1177" t="s">
        <v>4309</v>
      </c>
      <c r="U1177" t="s">
        <v>4308</v>
      </c>
      <c r="V1177" t="s">
        <v>4307</v>
      </c>
      <c r="W1177" t="s">
        <v>4306</v>
      </c>
      <c r="X1177" t="s">
        <v>4305</v>
      </c>
      <c r="Y1177" t="s">
        <v>4304</v>
      </c>
    </row>
    <row r="1178" spans="1:25" x14ac:dyDescent="0.3">
      <c r="A1178" t="s">
        <v>2584</v>
      </c>
      <c r="B1178" t="s">
        <v>2585</v>
      </c>
      <c r="C1178" t="s">
        <v>4312</v>
      </c>
      <c r="E1178" t="s">
        <v>4370</v>
      </c>
      <c r="G1178" t="s">
        <v>3655</v>
      </c>
      <c r="H1178" t="s">
        <v>3654</v>
      </c>
      <c r="I1178" t="s">
        <v>3653</v>
      </c>
      <c r="J1178" t="s">
        <v>3652</v>
      </c>
      <c r="K1178" t="s">
        <v>3651</v>
      </c>
      <c r="L1178" t="s">
        <v>3650</v>
      </c>
      <c r="M1178" t="s">
        <v>3685</v>
      </c>
      <c r="N1178" t="s">
        <v>3684</v>
      </c>
      <c r="O1178" t="s">
        <v>3683</v>
      </c>
      <c r="P1178" t="s">
        <v>3960</v>
      </c>
      <c r="Q1178" t="s">
        <v>3959</v>
      </c>
      <c r="R1178" t="s">
        <v>3958</v>
      </c>
      <c r="S1178" t="s">
        <v>4310</v>
      </c>
      <c r="T1178" t="s">
        <v>4309</v>
      </c>
      <c r="U1178" t="s">
        <v>4308</v>
      </c>
      <c r="V1178" t="s">
        <v>4307</v>
      </c>
      <c r="W1178" t="s">
        <v>4306</v>
      </c>
      <c r="X1178" t="s">
        <v>4305</v>
      </c>
      <c r="Y1178" t="s">
        <v>4304</v>
      </c>
    </row>
    <row r="1179" spans="1:25" x14ac:dyDescent="0.3">
      <c r="A1179" t="s">
        <v>2586</v>
      </c>
      <c r="B1179" t="s">
        <v>2587</v>
      </c>
      <c r="C1179" t="s">
        <v>4312</v>
      </c>
      <c r="E1179" t="s">
        <v>4369</v>
      </c>
      <c r="G1179" t="s">
        <v>3655</v>
      </c>
      <c r="H1179" t="s">
        <v>3654</v>
      </c>
      <c r="I1179" t="s">
        <v>3653</v>
      </c>
      <c r="J1179" t="s">
        <v>3652</v>
      </c>
      <c r="K1179" t="s">
        <v>3651</v>
      </c>
      <c r="L1179" t="s">
        <v>3650</v>
      </c>
      <c r="M1179" t="s">
        <v>3685</v>
      </c>
      <c r="N1179" t="s">
        <v>3684</v>
      </c>
      <c r="O1179" t="s">
        <v>3683</v>
      </c>
      <c r="P1179" t="s">
        <v>3960</v>
      </c>
      <c r="Q1179" t="s">
        <v>3959</v>
      </c>
      <c r="R1179" t="s">
        <v>3958</v>
      </c>
      <c r="S1179" t="s">
        <v>4310</v>
      </c>
      <c r="T1179" t="s">
        <v>4309</v>
      </c>
      <c r="U1179" t="s">
        <v>4308</v>
      </c>
      <c r="V1179" t="s">
        <v>4307</v>
      </c>
      <c r="W1179" t="s">
        <v>4306</v>
      </c>
      <c r="X1179" t="s">
        <v>4305</v>
      </c>
      <c r="Y1179" t="s">
        <v>4304</v>
      </c>
    </row>
    <row r="1180" spans="1:25" x14ac:dyDescent="0.3">
      <c r="A1180" t="s">
        <v>2588</v>
      </c>
      <c r="B1180" t="s">
        <v>2589</v>
      </c>
      <c r="C1180" t="s">
        <v>4312</v>
      </c>
      <c r="E1180" t="s">
        <v>4368</v>
      </c>
      <c r="G1180" t="s">
        <v>3655</v>
      </c>
      <c r="H1180" t="s">
        <v>3654</v>
      </c>
      <c r="I1180" t="s">
        <v>3653</v>
      </c>
      <c r="J1180" t="s">
        <v>3652</v>
      </c>
      <c r="K1180" t="s">
        <v>3651</v>
      </c>
      <c r="L1180" t="s">
        <v>3650</v>
      </c>
      <c r="M1180" t="s">
        <v>3685</v>
      </c>
      <c r="N1180" t="s">
        <v>3684</v>
      </c>
      <c r="O1180" t="s">
        <v>3683</v>
      </c>
      <c r="P1180" t="s">
        <v>3960</v>
      </c>
      <c r="Q1180" t="s">
        <v>3959</v>
      </c>
      <c r="R1180" t="s">
        <v>3958</v>
      </c>
      <c r="S1180" t="s">
        <v>4310</v>
      </c>
      <c r="T1180" t="s">
        <v>4309</v>
      </c>
      <c r="U1180" t="s">
        <v>4308</v>
      </c>
      <c r="V1180" t="s">
        <v>4307</v>
      </c>
      <c r="W1180" t="s">
        <v>4306</v>
      </c>
      <c r="X1180" t="s">
        <v>4305</v>
      </c>
      <c r="Y1180" t="s">
        <v>4304</v>
      </c>
    </row>
    <row r="1181" spans="1:25" x14ac:dyDescent="0.3">
      <c r="A1181" t="s">
        <v>2590</v>
      </c>
      <c r="B1181" t="s">
        <v>2591</v>
      </c>
      <c r="C1181" t="s">
        <v>4312</v>
      </c>
      <c r="E1181" t="s">
        <v>4367</v>
      </c>
      <c r="G1181" t="s">
        <v>3655</v>
      </c>
      <c r="H1181" t="s">
        <v>3654</v>
      </c>
      <c r="I1181" t="s">
        <v>3653</v>
      </c>
      <c r="J1181" t="s">
        <v>3652</v>
      </c>
      <c r="K1181" t="s">
        <v>3651</v>
      </c>
      <c r="L1181" t="s">
        <v>3650</v>
      </c>
      <c r="M1181" t="s">
        <v>3685</v>
      </c>
      <c r="N1181" t="s">
        <v>3684</v>
      </c>
      <c r="O1181" t="s">
        <v>3683</v>
      </c>
      <c r="P1181" t="s">
        <v>3960</v>
      </c>
      <c r="Q1181" t="s">
        <v>3959</v>
      </c>
      <c r="R1181" t="s">
        <v>3958</v>
      </c>
      <c r="S1181" t="s">
        <v>4310</v>
      </c>
      <c r="T1181" t="s">
        <v>4309</v>
      </c>
      <c r="U1181" t="s">
        <v>4308</v>
      </c>
      <c r="V1181" t="s">
        <v>4307</v>
      </c>
      <c r="W1181" t="s">
        <v>4306</v>
      </c>
      <c r="X1181" t="s">
        <v>4305</v>
      </c>
      <c r="Y1181" t="s">
        <v>4304</v>
      </c>
    </row>
    <row r="1182" spans="1:25" x14ac:dyDescent="0.3">
      <c r="A1182" t="s">
        <v>2592</v>
      </c>
      <c r="B1182" t="s">
        <v>2593</v>
      </c>
      <c r="C1182" t="s">
        <v>4312</v>
      </c>
      <c r="E1182" t="s">
        <v>4366</v>
      </c>
      <c r="G1182" t="s">
        <v>3655</v>
      </c>
      <c r="H1182" t="s">
        <v>3654</v>
      </c>
      <c r="I1182" t="s">
        <v>3653</v>
      </c>
      <c r="J1182" t="s">
        <v>3652</v>
      </c>
      <c r="K1182" t="s">
        <v>3651</v>
      </c>
      <c r="L1182" t="s">
        <v>3650</v>
      </c>
      <c r="M1182" t="s">
        <v>3685</v>
      </c>
      <c r="N1182" t="s">
        <v>3684</v>
      </c>
      <c r="O1182" t="s">
        <v>3683</v>
      </c>
      <c r="P1182" t="s">
        <v>3960</v>
      </c>
      <c r="Q1182" t="s">
        <v>3959</v>
      </c>
      <c r="R1182" t="s">
        <v>3958</v>
      </c>
      <c r="S1182" t="s">
        <v>4310</v>
      </c>
      <c r="T1182" t="s">
        <v>4309</v>
      </c>
      <c r="U1182" t="s">
        <v>4308</v>
      </c>
      <c r="V1182" t="s">
        <v>4307</v>
      </c>
      <c r="W1182" t="s">
        <v>4306</v>
      </c>
      <c r="X1182" t="s">
        <v>4305</v>
      </c>
      <c r="Y1182" t="s">
        <v>4304</v>
      </c>
    </row>
    <row r="1183" spans="1:25" x14ac:dyDescent="0.3">
      <c r="A1183" t="s">
        <v>2594</v>
      </c>
      <c r="B1183" t="s">
        <v>2595</v>
      </c>
      <c r="C1183" t="s">
        <v>4312</v>
      </c>
      <c r="E1183" t="s">
        <v>4365</v>
      </c>
      <c r="G1183" t="s">
        <v>3655</v>
      </c>
      <c r="H1183" t="s">
        <v>3654</v>
      </c>
      <c r="I1183" t="s">
        <v>3653</v>
      </c>
      <c r="J1183" t="s">
        <v>3652</v>
      </c>
      <c r="K1183" t="s">
        <v>3651</v>
      </c>
      <c r="L1183" t="s">
        <v>3650</v>
      </c>
      <c r="M1183" t="s">
        <v>3685</v>
      </c>
      <c r="N1183" t="s">
        <v>3684</v>
      </c>
      <c r="O1183" t="s">
        <v>3683</v>
      </c>
      <c r="P1183" t="s">
        <v>3960</v>
      </c>
      <c r="Q1183" t="s">
        <v>3959</v>
      </c>
      <c r="R1183" t="s">
        <v>3958</v>
      </c>
      <c r="S1183" t="s">
        <v>4310</v>
      </c>
      <c r="T1183" t="s">
        <v>4309</v>
      </c>
      <c r="U1183" t="s">
        <v>4308</v>
      </c>
      <c r="V1183" t="s">
        <v>4307</v>
      </c>
      <c r="W1183" t="s">
        <v>4306</v>
      </c>
      <c r="X1183" t="s">
        <v>4305</v>
      </c>
      <c r="Y1183" t="s">
        <v>4304</v>
      </c>
    </row>
    <row r="1184" spans="1:25" x14ac:dyDescent="0.3">
      <c r="A1184" t="s">
        <v>2596</v>
      </c>
      <c r="B1184" t="s">
        <v>2597</v>
      </c>
      <c r="C1184" t="s">
        <v>4312</v>
      </c>
      <c r="E1184" t="s">
        <v>4364</v>
      </c>
      <c r="G1184" t="s">
        <v>3655</v>
      </c>
      <c r="H1184" t="s">
        <v>3654</v>
      </c>
      <c r="I1184" t="s">
        <v>3653</v>
      </c>
      <c r="J1184" t="s">
        <v>3652</v>
      </c>
      <c r="K1184" t="s">
        <v>3651</v>
      </c>
      <c r="L1184" t="s">
        <v>3650</v>
      </c>
      <c r="M1184" t="s">
        <v>3685</v>
      </c>
      <c r="N1184" t="s">
        <v>3684</v>
      </c>
      <c r="O1184" t="s">
        <v>3683</v>
      </c>
      <c r="P1184" t="s">
        <v>3960</v>
      </c>
      <c r="Q1184" t="s">
        <v>3959</v>
      </c>
      <c r="R1184" t="s">
        <v>3958</v>
      </c>
      <c r="S1184" t="s">
        <v>4310</v>
      </c>
      <c r="T1184" t="s">
        <v>4309</v>
      </c>
      <c r="U1184" t="s">
        <v>4308</v>
      </c>
      <c r="V1184" t="s">
        <v>4307</v>
      </c>
      <c r="W1184" t="s">
        <v>4306</v>
      </c>
      <c r="X1184" t="s">
        <v>4305</v>
      </c>
      <c r="Y1184" t="s">
        <v>4304</v>
      </c>
    </row>
    <row r="1185" spans="1:25" x14ac:dyDescent="0.3">
      <c r="A1185" t="s">
        <v>2598</v>
      </c>
      <c r="B1185" t="s">
        <v>2599</v>
      </c>
      <c r="C1185" t="s">
        <v>4312</v>
      </c>
      <c r="E1185" t="s">
        <v>4363</v>
      </c>
      <c r="G1185" t="s">
        <v>3655</v>
      </c>
      <c r="H1185" t="s">
        <v>3654</v>
      </c>
      <c r="I1185" t="s">
        <v>3653</v>
      </c>
      <c r="J1185" t="s">
        <v>3652</v>
      </c>
      <c r="K1185" t="s">
        <v>3651</v>
      </c>
      <c r="L1185" t="s">
        <v>3650</v>
      </c>
      <c r="M1185" t="s">
        <v>3685</v>
      </c>
      <c r="N1185" t="s">
        <v>3684</v>
      </c>
      <c r="O1185" t="s">
        <v>3683</v>
      </c>
      <c r="P1185" t="s">
        <v>3960</v>
      </c>
      <c r="Q1185" t="s">
        <v>3959</v>
      </c>
      <c r="R1185" t="s">
        <v>3958</v>
      </c>
      <c r="S1185" t="s">
        <v>4310</v>
      </c>
      <c r="T1185" t="s">
        <v>4309</v>
      </c>
      <c r="U1185" t="s">
        <v>4308</v>
      </c>
      <c r="V1185" t="s">
        <v>4307</v>
      </c>
      <c r="W1185" t="s">
        <v>4306</v>
      </c>
      <c r="X1185" t="s">
        <v>4305</v>
      </c>
      <c r="Y1185" t="s">
        <v>4304</v>
      </c>
    </row>
    <row r="1186" spans="1:25" x14ac:dyDescent="0.3">
      <c r="A1186" t="s">
        <v>2600</v>
      </c>
      <c r="B1186" t="s">
        <v>2601</v>
      </c>
      <c r="C1186" t="s">
        <v>4312</v>
      </c>
      <c r="E1186" t="s">
        <v>4362</v>
      </c>
      <c r="G1186" t="s">
        <v>3655</v>
      </c>
      <c r="H1186" t="s">
        <v>3654</v>
      </c>
      <c r="I1186" t="s">
        <v>3653</v>
      </c>
      <c r="J1186" t="s">
        <v>3652</v>
      </c>
      <c r="K1186" t="s">
        <v>3651</v>
      </c>
      <c r="L1186" t="s">
        <v>3650</v>
      </c>
      <c r="M1186" t="s">
        <v>3685</v>
      </c>
      <c r="N1186" t="s">
        <v>3684</v>
      </c>
      <c r="O1186" t="s">
        <v>3683</v>
      </c>
      <c r="P1186" t="s">
        <v>3960</v>
      </c>
      <c r="Q1186" t="s">
        <v>3959</v>
      </c>
      <c r="R1186" t="s">
        <v>3958</v>
      </c>
      <c r="S1186" t="s">
        <v>4310</v>
      </c>
      <c r="T1186" t="s">
        <v>4309</v>
      </c>
      <c r="U1186" t="s">
        <v>4308</v>
      </c>
      <c r="V1186" t="s">
        <v>4307</v>
      </c>
      <c r="W1186" t="s">
        <v>4306</v>
      </c>
      <c r="X1186" t="s">
        <v>4305</v>
      </c>
      <c r="Y1186" t="s">
        <v>4304</v>
      </c>
    </row>
    <row r="1187" spans="1:25" x14ac:dyDescent="0.3">
      <c r="A1187" t="s">
        <v>2602</v>
      </c>
      <c r="B1187" t="s">
        <v>2603</v>
      </c>
      <c r="C1187" t="s">
        <v>4312</v>
      </c>
      <c r="E1187" t="s">
        <v>4361</v>
      </c>
      <c r="G1187" t="s">
        <v>3655</v>
      </c>
      <c r="H1187" t="s">
        <v>3654</v>
      </c>
      <c r="I1187" t="s">
        <v>3653</v>
      </c>
      <c r="J1187" t="s">
        <v>3652</v>
      </c>
      <c r="K1187" t="s">
        <v>3651</v>
      </c>
      <c r="L1187" t="s">
        <v>3650</v>
      </c>
      <c r="M1187" t="s">
        <v>3685</v>
      </c>
      <c r="N1187" t="s">
        <v>3684</v>
      </c>
      <c r="O1187" t="s">
        <v>3683</v>
      </c>
      <c r="P1187" t="s">
        <v>3960</v>
      </c>
      <c r="Q1187" t="s">
        <v>3959</v>
      </c>
      <c r="R1187" t="s">
        <v>3958</v>
      </c>
      <c r="S1187" t="s">
        <v>4310</v>
      </c>
      <c r="T1187" t="s">
        <v>4309</v>
      </c>
      <c r="U1187" t="s">
        <v>4308</v>
      </c>
      <c r="V1187" t="s">
        <v>4307</v>
      </c>
      <c r="W1187" t="s">
        <v>4306</v>
      </c>
      <c r="X1187" t="s">
        <v>4305</v>
      </c>
      <c r="Y1187" t="s">
        <v>4304</v>
      </c>
    </row>
    <row r="1188" spans="1:25" x14ac:dyDescent="0.3">
      <c r="A1188" t="s">
        <v>2604</v>
      </c>
      <c r="B1188" t="s">
        <v>2605</v>
      </c>
      <c r="C1188" t="s">
        <v>4312</v>
      </c>
      <c r="E1188" t="s">
        <v>4360</v>
      </c>
      <c r="G1188" t="s">
        <v>3655</v>
      </c>
      <c r="H1188" t="s">
        <v>3654</v>
      </c>
      <c r="I1188" t="s">
        <v>3653</v>
      </c>
      <c r="J1188" t="s">
        <v>3652</v>
      </c>
      <c r="K1188" t="s">
        <v>3651</v>
      </c>
      <c r="L1188" t="s">
        <v>3650</v>
      </c>
      <c r="M1188" t="s">
        <v>3685</v>
      </c>
      <c r="N1188" t="s">
        <v>3684</v>
      </c>
      <c r="O1188" t="s">
        <v>3683</v>
      </c>
      <c r="P1188" t="s">
        <v>3960</v>
      </c>
      <c r="Q1188" t="s">
        <v>3959</v>
      </c>
      <c r="R1188" t="s">
        <v>3958</v>
      </c>
      <c r="S1188" t="s">
        <v>4310</v>
      </c>
      <c r="T1188" t="s">
        <v>4309</v>
      </c>
      <c r="U1188" t="s">
        <v>4308</v>
      </c>
      <c r="V1188" t="s">
        <v>4307</v>
      </c>
      <c r="W1188" t="s">
        <v>4306</v>
      </c>
      <c r="X1188" t="s">
        <v>4305</v>
      </c>
      <c r="Y1188" t="s">
        <v>4304</v>
      </c>
    </row>
    <row r="1189" spans="1:25" x14ac:dyDescent="0.3">
      <c r="A1189" t="s">
        <v>2606</v>
      </c>
      <c r="B1189" t="s">
        <v>2607</v>
      </c>
      <c r="C1189" t="s">
        <v>4312</v>
      </c>
      <c r="E1189" t="s">
        <v>4359</v>
      </c>
      <c r="G1189" t="s">
        <v>3655</v>
      </c>
      <c r="H1189" t="s">
        <v>3654</v>
      </c>
      <c r="I1189" t="s">
        <v>3653</v>
      </c>
      <c r="J1189" t="s">
        <v>3652</v>
      </c>
      <c r="K1189" t="s">
        <v>3651</v>
      </c>
      <c r="L1189" t="s">
        <v>3650</v>
      </c>
      <c r="M1189" t="s">
        <v>3685</v>
      </c>
      <c r="N1189" t="s">
        <v>3684</v>
      </c>
      <c r="O1189" t="s">
        <v>3683</v>
      </c>
      <c r="P1189" t="s">
        <v>3960</v>
      </c>
      <c r="Q1189" t="s">
        <v>3959</v>
      </c>
      <c r="R1189" t="s">
        <v>3958</v>
      </c>
      <c r="S1189" t="s">
        <v>4310</v>
      </c>
      <c r="T1189" t="s">
        <v>4309</v>
      </c>
      <c r="U1189" t="s">
        <v>4308</v>
      </c>
      <c r="V1189" t="s">
        <v>4307</v>
      </c>
      <c r="W1189" t="s">
        <v>4306</v>
      </c>
      <c r="X1189" t="s">
        <v>4305</v>
      </c>
      <c r="Y1189" t="s">
        <v>4304</v>
      </c>
    </row>
    <row r="1190" spans="1:25" x14ac:dyDescent="0.3">
      <c r="A1190" t="s">
        <v>2608</v>
      </c>
      <c r="B1190" t="s">
        <v>2609</v>
      </c>
      <c r="C1190" t="s">
        <v>4312</v>
      </c>
      <c r="E1190" t="s">
        <v>4358</v>
      </c>
      <c r="G1190" t="s">
        <v>3655</v>
      </c>
      <c r="H1190" t="s">
        <v>3654</v>
      </c>
      <c r="I1190" t="s">
        <v>3653</v>
      </c>
      <c r="J1190" t="s">
        <v>3652</v>
      </c>
      <c r="K1190" t="s">
        <v>3651</v>
      </c>
      <c r="L1190" t="s">
        <v>3650</v>
      </c>
      <c r="M1190" t="s">
        <v>3685</v>
      </c>
      <c r="N1190" t="s">
        <v>3684</v>
      </c>
      <c r="O1190" t="s">
        <v>3683</v>
      </c>
      <c r="P1190" t="s">
        <v>3960</v>
      </c>
      <c r="Q1190" t="s">
        <v>3959</v>
      </c>
      <c r="R1190" t="s">
        <v>3958</v>
      </c>
      <c r="S1190" t="s">
        <v>4310</v>
      </c>
      <c r="T1190" t="s">
        <v>4309</v>
      </c>
      <c r="U1190" t="s">
        <v>4308</v>
      </c>
      <c r="V1190" t="s">
        <v>4307</v>
      </c>
      <c r="W1190" t="s">
        <v>4306</v>
      </c>
      <c r="X1190" t="s">
        <v>4305</v>
      </c>
      <c r="Y1190" t="s">
        <v>4304</v>
      </c>
    </row>
    <row r="1191" spans="1:25" x14ac:dyDescent="0.3">
      <c r="A1191" t="s">
        <v>2610</v>
      </c>
      <c r="B1191" t="s">
        <v>2611</v>
      </c>
      <c r="C1191" t="s">
        <v>4312</v>
      </c>
      <c r="E1191" t="s">
        <v>4357</v>
      </c>
      <c r="G1191" t="s">
        <v>3655</v>
      </c>
      <c r="H1191" t="s">
        <v>3654</v>
      </c>
      <c r="I1191" t="s">
        <v>3653</v>
      </c>
      <c r="J1191" t="s">
        <v>3652</v>
      </c>
      <c r="K1191" t="s">
        <v>3651</v>
      </c>
      <c r="L1191" t="s">
        <v>3650</v>
      </c>
      <c r="M1191" t="s">
        <v>3685</v>
      </c>
      <c r="N1191" t="s">
        <v>3684</v>
      </c>
      <c r="O1191" t="s">
        <v>3683</v>
      </c>
      <c r="P1191" t="s">
        <v>3960</v>
      </c>
      <c r="Q1191" t="s">
        <v>3959</v>
      </c>
      <c r="R1191" t="s">
        <v>3958</v>
      </c>
      <c r="S1191" t="s">
        <v>4310</v>
      </c>
      <c r="T1191" t="s">
        <v>4309</v>
      </c>
      <c r="U1191" t="s">
        <v>4308</v>
      </c>
      <c r="V1191" t="s">
        <v>4307</v>
      </c>
      <c r="W1191" t="s">
        <v>4306</v>
      </c>
      <c r="X1191" t="s">
        <v>4305</v>
      </c>
      <c r="Y1191" t="s">
        <v>4304</v>
      </c>
    </row>
    <row r="1192" spans="1:25" x14ac:dyDescent="0.3">
      <c r="A1192" t="s">
        <v>2612</v>
      </c>
      <c r="B1192" t="s">
        <v>2613</v>
      </c>
      <c r="C1192" t="s">
        <v>4312</v>
      </c>
      <c r="E1192" t="s">
        <v>4356</v>
      </c>
      <c r="G1192" t="s">
        <v>3655</v>
      </c>
      <c r="H1192" t="s">
        <v>3654</v>
      </c>
      <c r="I1192" t="s">
        <v>3653</v>
      </c>
      <c r="J1192" t="s">
        <v>3652</v>
      </c>
      <c r="K1192" t="s">
        <v>3651</v>
      </c>
      <c r="L1192" t="s">
        <v>3650</v>
      </c>
      <c r="M1192" t="s">
        <v>3685</v>
      </c>
      <c r="N1192" t="s">
        <v>3684</v>
      </c>
      <c r="O1192" t="s">
        <v>3683</v>
      </c>
      <c r="P1192" t="s">
        <v>3960</v>
      </c>
      <c r="Q1192" t="s">
        <v>3959</v>
      </c>
      <c r="R1192" t="s">
        <v>3958</v>
      </c>
      <c r="S1192" t="s">
        <v>4310</v>
      </c>
      <c r="T1192" t="s">
        <v>4309</v>
      </c>
      <c r="U1192" t="s">
        <v>4308</v>
      </c>
      <c r="V1192" t="s">
        <v>4307</v>
      </c>
      <c r="W1192" t="s">
        <v>4306</v>
      </c>
      <c r="X1192" t="s">
        <v>4305</v>
      </c>
      <c r="Y1192" t="s">
        <v>4304</v>
      </c>
    </row>
    <row r="1193" spans="1:25" x14ac:dyDescent="0.3">
      <c r="A1193" t="s">
        <v>2614</v>
      </c>
      <c r="B1193" t="s">
        <v>2615</v>
      </c>
      <c r="C1193" t="s">
        <v>4312</v>
      </c>
      <c r="E1193" t="s">
        <v>4355</v>
      </c>
      <c r="G1193" t="s">
        <v>3655</v>
      </c>
      <c r="H1193" t="s">
        <v>3654</v>
      </c>
      <c r="I1193" t="s">
        <v>3653</v>
      </c>
      <c r="J1193" t="s">
        <v>3652</v>
      </c>
      <c r="K1193" t="s">
        <v>3651</v>
      </c>
      <c r="L1193" t="s">
        <v>3650</v>
      </c>
      <c r="M1193" t="s">
        <v>3685</v>
      </c>
      <c r="N1193" t="s">
        <v>3684</v>
      </c>
      <c r="O1193" t="s">
        <v>3683</v>
      </c>
      <c r="P1193" t="s">
        <v>3960</v>
      </c>
      <c r="Q1193" t="s">
        <v>3959</v>
      </c>
      <c r="R1193" t="s">
        <v>3958</v>
      </c>
      <c r="S1193" t="s">
        <v>4310</v>
      </c>
      <c r="T1193" t="s">
        <v>4309</v>
      </c>
      <c r="U1193" t="s">
        <v>4308</v>
      </c>
      <c r="V1193" t="s">
        <v>4307</v>
      </c>
      <c r="W1193" t="s">
        <v>4306</v>
      </c>
      <c r="X1193" t="s">
        <v>4305</v>
      </c>
      <c r="Y1193" t="s">
        <v>4304</v>
      </c>
    </row>
    <row r="1194" spans="1:25" x14ac:dyDescent="0.3">
      <c r="A1194" t="s">
        <v>2616</v>
      </c>
      <c r="B1194" t="s">
        <v>2617</v>
      </c>
      <c r="C1194" t="s">
        <v>4312</v>
      </c>
      <c r="E1194" t="s">
        <v>4354</v>
      </c>
      <c r="G1194" t="s">
        <v>3655</v>
      </c>
      <c r="H1194" t="s">
        <v>3654</v>
      </c>
      <c r="I1194" t="s">
        <v>3653</v>
      </c>
      <c r="J1194" t="s">
        <v>3652</v>
      </c>
      <c r="K1194" t="s">
        <v>3651</v>
      </c>
      <c r="L1194" t="s">
        <v>3650</v>
      </c>
      <c r="M1194" t="s">
        <v>3685</v>
      </c>
      <c r="N1194" t="s">
        <v>3684</v>
      </c>
      <c r="O1194" t="s">
        <v>3683</v>
      </c>
      <c r="P1194" t="s">
        <v>3960</v>
      </c>
      <c r="Q1194" t="s">
        <v>3959</v>
      </c>
      <c r="R1194" t="s">
        <v>3958</v>
      </c>
      <c r="S1194" t="s">
        <v>4310</v>
      </c>
      <c r="T1194" t="s">
        <v>4309</v>
      </c>
      <c r="U1194" t="s">
        <v>4308</v>
      </c>
      <c r="V1194" t="s">
        <v>4307</v>
      </c>
      <c r="W1194" t="s">
        <v>4306</v>
      </c>
      <c r="X1194" t="s">
        <v>4305</v>
      </c>
      <c r="Y1194" t="s">
        <v>4304</v>
      </c>
    </row>
    <row r="1195" spans="1:25" x14ac:dyDescent="0.3">
      <c r="A1195" t="s">
        <v>2618</v>
      </c>
      <c r="B1195" t="s">
        <v>2619</v>
      </c>
      <c r="C1195" t="s">
        <v>4312</v>
      </c>
      <c r="E1195" t="s">
        <v>4353</v>
      </c>
      <c r="G1195" t="s">
        <v>3655</v>
      </c>
      <c r="H1195" t="s">
        <v>3654</v>
      </c>
      <c r="I1195" t="s">
        <v>3653</v>
      </c>
      <c r="J1195" t="s">
        <v>3652</v>
      </c>
      <c r="K1195" t="s">
        <v>3651</v>
      </c>
      <c r="L1195" t="s">
        <v>3650</v>
      </c>
      <c r="M1195" t="s">
        <v>3685</v>
      </c>
      <c r="N1195" t="s">
        <v>3684</v>
      </c>
      <c r="O1195" t="s">
        <v>3683</v>
      </c>
      <c r="P1195" t="s">
        <v>3960</v>
      </c>
      <c r="Q1195" t="s">
        <v>3959</v>
      </c>
      <c r="R1195" t="s">
        <v>3958</v>
      </c>
      <c r="S1195" t="s">
        <v>4310</v>
      </c>
      <c r="T1195" t="s">
        <v>4309</v>
      </c>
      <c r="U1195" t="s">
        <v>4308</v>
      </c>
      <c r="V1195" t="s">
        <v>4307</v>
      </c>
      <c r="W1195" t="s">
        <v>4306</v>
      </c>
      <c r="X1195" t="s">
        <v>4305</v>
      </c>
      <c r="Y1195" t="s">
        <v>4304</v>
      </c>
    </row>
    <row r="1196" spans="1:25" x14ac:dyDescent="0.3">
      <c r="A1196" t="s">
        <v>2620</v>
      </c>
      <c r="B1196" t="s">
        <v>2621</v>
      </c>
      <c r="C1196" t="s">
        <v>4312</v>
      </c>
      <c r="E1196" t="s">
        <v>4352</v>
      </c>
      <c r="G1196" t="s">
        <v>3655</v>
      </c>
      <c r="H1196" t="s">
        <v>3654</v>
      </c>
      <c r="I1196" t="s">
        <v>3653</v>
      </c>
      <c r="J1196" t="s">
        <v>3652</v>
      </c>
      <c r="K1196" t="s">
        <v>3651</v>
      </c>
      <c r="L1196" t="s">
        <v>3650</v>
      </c>
      <c r="M1196" t="s">
        <v>3685</v>
      </c>
      <c r="N1196" t="s">
        <v>3684</v>
      </c>
      <c r="O1196" t="s">
        <v>3683</v>
      </c>
      <c r="P1196" t="s">
        <v>3960</v>
      </c>
      <c r="Q1196" t="s">
        <v>3959</v>
      </c>
      <c r="R1196" t="s">
        <v>3958</v>
      </c>
      <c r="S1196" t="s">
        <v>4310</v>
      </c>
      <c r="T1196" t="s">
        <v>4309</v>
      </c>
      <c r="U1196" t="s">
        <v>4308</v>
      </c>
      <c r="V1196" t="s">
        <v>4307</v>
      </c>
      <c r="W1196" t="s">
        <v>4306</v>
      </c>
      <c r="X1196" t="s">
        <v>4305</v>
      </c>
      <c r="Y1196" t="s">
        <v>4304</v>
      </c>
    </row>
    <row r="1197" spans="1:25" x14ac:dyDescent="0.3">
      <c r="A1197" t="s">
        <v>2622</v>
      </c>
      <c r="B1197" t="s">
        <v>2623</v>
      </c>
      <c r="C1197" t="s">
        <v>4312</v>
      </c>
      <c r="E1197" t="s">
        <v>4351</v>
      </c>
      <c r="G1197" t="s">
        <v>3655</v>
      </c>
      <c r="H1197" t="s">
        <v>3654</v>
      </c>
      <c r="I1197" t="s">
        <v>3653</v>
      </c>
      <c r="J1197" t="s">
        <v>3652</v>
      </c>
      <c r="K1197" t="s">
        <v>3651</v>
      </c>
      <c r="L1197" t="s">
        <v>3650</v>
      </c>
      <c r="M1197" t="s">
        <v>3685</v>
      </c>
      <c r="N1197" t="s">
        <v>3684</v>
      </c>
      <c r="O1197" t="s">
        <v>3683</v>
      </c>
      <c r="P1197" t="s">
        <v>3960</v>
      </c>
      <c r="Q1197" t="s">
        <v>3959</v>
      </c>
      <c r="R1197" t="s">
        <v>3958</v>
      </c>
      <c r="S1197" t="s">
        <v>4310</v>
      </c>
      <c r="T1197" t="s">
        <v>4309</v>
      </c>
      <c r="U1197" t="s">
        <v>4308</v>
      </c>
      <c r="V1197" t="s">
        <v>4307</v>
      </c>
      <c r="W1197" t="s">
        <v>4306</v>
      </c>
      <c r="X1197" t="s">
        <v>4305</v>
      </c>
      <c r="Y1197" t="s">
        <v>4304</v>
      </c>
    </row>
    <row r="1198" spans="1:25" x14ac:dyDescent="0.3">
      <c r="A1198" t="s">
        <v>2624</v>
      </c>
      <c r="B1198" t="s">
        <v>2625</v>
      </c>
      <c r="C1198" t="s">
        <v>4312</v>
      </c>
      <c r="E1198" t="s">
        <v>4350</v>
      </c>
      <c r="G1198" t="s">
        <v>3655</v>
      </c>
      <c r="H1198" t="s">
        <v>3654</v>
      </c>
      <c r="I1198" t="s">
        <v>3653</v>
      </c>
      <c r="J1198" t="s">
        <v>3652</v>
      </c>
      <c r="K1198" t="s">
        <v>3651</v>
      </c>
      <c r="L1198" t="s">
        <v>3650</v>
      </c>
      <c r="M1198" t="s">
        <v>3685</v>
      </c>
      <c r="N1198" t="s">
        <v>3684</v>
      </c>
      <c r="O1198" t="s">
        <v>3683</v>
      </c>
      <c r="P1198" t="s">
        <v>3960</v>
      </c>
      <c r="Q1198" t="s">
        <v>3959</v>
      </c>
      <c r="R1198" t="s">
        <v>3958</v>
      </c>
      <c r="S1198" t="s">
        <v>4310</v>
      </c>
      <c r="T1198" t="s">
        <v>4309</v>
      </c>
      <c r="U1198" t="s">
        <v>4308</v>
      </c>
      <c r="V1198" t="s">
        <v>4307</v>
      </c>
      <c r="W1198" t="s">
        <v>4306</v>
      </c>
      <c r="X1198" t="s">
        <v>4305</v>
      </c>
      <c r="Y1198" t="s">
        <v>4304</v>
      </c>
    </row>
    <row r="1199" spans="1:25" x14ac:dyDescent="0.3">
      <c r="A1199" t="s">
        <v>2626</v>
      </c>
      <c r="B1199" t="s">
        <v>2627</v>
      </c>
      <c r="C1199" t="s">
        <v>4312</v>
      </c>
      <c r="E1199" t="s">
        <v>4349</v>
      </c>
      <c r="G1199" t="s">
        <v>3655</v>
      </c>
      <c r="H1199" t="s">
        <v>3654</v>
      </c>
      <c r="I1199" t="s">
        <v>3653</v>
      </c>
      <c r="J1199" t="s">
        <v>3652</v>
      </c>
      <c r="K1199" t="s">
        <v>3651</v>
      </c>
      <c r="L1199" t="s">
        <v>3650</v>
      </c>
      <c r="M1199" t="s">
        <v>3685</v>
      </c>
      <c r="N1199" t="s">
        <v>3684</v>
      </c>
      <c r="O1199" t="s">
        <v>3683</v>
      </c>
      <c r="P1199" t="s">
        <v>3960</v>
      </c>
      <c r="Q1199" t="s">
        <v>3959</v>
      </c>
      <c r="R1199" t="s">
        <v>3958</v>
      </c>
      <c r="S1199" t="s">
        <v>4310</v>
      </c>
      <c r="T1199" t="s">
        <v>4309</v>
      </c>
      <c r="U1199" t="s">
        <v>4308</v>
      </c>
      <c r="V1199" t="s">
        <v>4307</v>
      </c>
      <c r="W1199" t="s">
        <v>4306</v>
      </c>
      <c r="X1199" t="s">
        <v>4305</v>
      </c>
      <c r="Y1199" t="s">
        <v>4304</v>
      </c>
    </row>
    <row r="1200" spans="1:25" x14ac:dyDescent="0.3">
      <c r="A1200" t="s">
        <v>2628</v>
      </c>
      <c r="B1200" t="s">
        <v>2629</v>
      </c>
      <c r="C1200" t="s">
        <v>4312</v>
      </c>
      <c r="E1200" t="s">
        <v>4348</v>
      </c>
      <c r="G1200" t="s">
        <v>3655</v>
      </c>
      <c r="H1200" t="s">
        <v>3654</v>
      </c>
      <c r="I1200" t="s">
        <v>3653</v>
      </c>
      <c r="J1200" t="s">
        <v>3652</v>
      </c>
      <c r="K1200" t="s">
        <v>3651</v>
      </c>
      <c r="L1200" t="s">
        <v>3650</v>
      </c>
      <c r="M1200" t="s">
        <v>3685</v>
      </c>
      <c r="N1200" t="s">
        <v>3684</v>
      </c>
      <c r="O1200" t="s">
        <v>3683</v>
      </c>
      <c r="P1200" t="s">
        <v>3960</v>
      </c>
      <c r="Q1200" t="s">
        <v>3959</v>
      </c>
      <c r="R1200" t="s">
        <v>3958</v>
      </c>
      <c r="S1200" t="s">
        <v>4310</v>
      </c>
      <c r="T1200" t="s">
        <v>4309</v>
      </c>
      <c r="U1200" t="s">
        <v>4308</v>
      </c>
      <c r="V1200" t="s">
        <v>4307</v>
      </c>
      <c r="W1200" t="s">
        <v>4306</v>
      </c>
      <c r="X1200" t="s">
        <v>4305</v>
      </c>
      <c r="Y1200" t="s">
        <v>4304</v>
      </c>
    </row>
    <row r="1201" spans="1:25" x14ac:dyDescent="0.3">
      <c r="A1201" t="s">
        <v>2630</v>
      </c>
      <c r="B1201" t="s">
        <v>2631</v>
      </c>
      <c r="C1201" t="s">
        <v>4312</v>
      </c>
      <c r="E1201" t="s">
        <v>4347</v>
      </c>
      <c r="G1201" t="s">
        <v>3655</v>
      </c>
      <c r="H1201" t="s">
        <v>3654</v>
      </c>
      <c r="I1201" t="s">
        <v>3653</v>
      </c>
      <c r="J1201" t="s">
        <v>3652</v>
      </c>
      <c r="K1201" t="s">
        <v>3651</v>
      </c>
      <c r="L1201" t="s">
        <v>3650</v>
      </c>
      <c r="M1201" t="s">
        <v>3685</v>
      </c>
      <c r="N1201" t="s">
        <v>3684</v>
      </c>
      <c r="O1201" t="s">
        <v>3683</v>
      </c>
      <c r="P1201" t="s">
        <v>3960</v>
      </c>
      <c r="Q1201" t="s">
        <v>3959</v>
      </c>
      <c r="R1201" t="s">
        <v>3958</v>
      </c>
      <c r="S1201" t="s">
        <v>4310</v>
      </c>
      <c r="T1201" t="s">
        <v>4309</v>
      </c>
      <c r="U1201" t="s">
        <v>4308</v>
      </c>
      <c r="V1201" t="s">
        <v>4307</v>
      </c>
      <c r="W1201" t="s">
        <v>4306</v>
      </c>
      <c r="X1201" t="s">
        <v>4305</v>
      </c>
      <c r="Y1201" t="s">
        <v>4304</v>
      </c>
    </row>
    <row r="1202" spans="1:25" x14ac:dyDescent="0.3">
      <c r="A1202" t="s">
        <v>2632</v>
      </c>
      <c r="B1202" t="s">
        <v>2633</v>
      </c>
      <c r="C1202" t="s">
        <v>4312</v>
      </c>
      <c r="E1202" t="s">
        <v>4346</v>
      </c>
      <c r="G1202" t="s">
        <v>3655</v>
      </c>
      <c r="H1202" t="s">
        <v>3654</v>
      </c>
      <c r="I1202" t="s">
        <v>3653</v>
      </c>
      <c r="J1202" t="s">
        <v>3652</v>
      </c>
      <c r="K1202" t="s">
        <v>3651</v>
      </c>
      <c r="L1202" t="s">
        <v>3650</v>
      </c>
      <c r="M1202" t="s">
        <v>3685</v>
      </c>
      <c r="N1202" t="s">
        <v>3684</v>
      </c>
      <c r="O1202" t="s">
        <v>3683</v>
      </c>
      <c r="P1202" t="s">
        <v>3960</v>
      </c>
      <c r="Q1202" t="s">
        <v>3959</v>
      </c>
      <c r="R1202" t="s">
        <v>3958</v>
      </c>
      <c r="S1202" t="s">
        <v>4310</v>
      </c>
      <c r="T1202" t="s">
        <v>4309</v>
      </c>
      <c r="U1202" t="s">
        <v>4308</v>
      </c>
      <c r="V1202" t="s">
        <v>4307</v>
      </c>
      <c r="W1202" t="s">
        <v>4306</v>
      </c>
      <c r="X1202" t="s">
        <v>4305</v>
      </c>
      <c r="Y1202" t="s">
        <v>4304</v>
      </c>
    </row>
    <row r="1203" spans="1:25" x14ac:dyDescent="0.3">
      <c r="A1203" t="s">
        <v>2634</v>
      </c>
      <c r="B1203" t="s">
        <v>2635</v>
      </c>
      <c r="C1203" t="s">
        <v>4312</v>
      </c>
      <c r="E1203" t="s">
        <v>4345</v>
      </c>
      <c r="G1203" t="s">
        <v>3655</v>
      </c>
      <c r="H1203" t="s">
        <v>3654</v>
      </c>
      <c r="I1203" t="s">
        <v>3653</v>
      </c>
      <c r="J1203" t="s">
        <v>3652</v>
      </c>
      <c r="K1203" t="s">
        <v>3651</v>
      </c>
      <c r="L1203" t="s">
        <v>3650</v>
      </c>
      <c r="M1203" t="s">
        <v>3685</v>
      </c>
      <c r="N1203" t="s">
        <v>3684</v>
      </c>
      <c r="O1203" t="s">
        <v>3683</v>
      </c>
      <c r="P1203" t="s">
        <v>3960</v>
      </c>
      <c r="Q1203" t="s">
        <v>3959</v>
      </c>
      <c r="R1203" t="s">
        <v>3958</v>
      </c>
      <c r="S1203" t="s">
        <v>4310</v>
      </c>
      <c r="T1203" t="s">
        <v>4309</v>
      </c>
      <c r="U1203" t="s">
        <v>4308</v>
      </c>
      <c r="V1203" t="s">
        <v>4307</v>
      </c>
      <c r="W1203" t="s">
        <v>4306</v>
      </c>
      <c r="X1203" t="s">
        <v>4305</v>
      </c>
      <c r="Y1203" t="s">
        <v>4304</v>
      </c>
    </row>
    <row r="1204" spans="1:25" x14ac:dyDescent="0.3">
      <c r="A1204" t="s">
        <v>2636</v>
      </c>
      <c r="B1204" t="s">
        <v>2637</v>
      </c>
      <c r="C1204" t="s">
        <v>4312</v>
      </c>
      <c r="E1204" t="s">
        <v>4344</v>
      </c>
      <c r="G1204" t="s">
        <v>3655</v>
      </c>
      <c r="H1204" t="s">
        <v>3654</v>
      </c>
      <c r="I1204" t="s">
        <v>3653</v>
      </c>
      <c r="J1204" t="s">
        <v>3652</v>
      </c>
      <c r="K1204" t="s">
        <v>3651</v>
      </c>
      <c r="L1204" t="s">
        <v>3650</v>
      </c>
      <c r="M1204" t="s">
        <v>3685</v>
      </c>
      <c r="N1204" t="s">
        <v>3684</v>
      </c>
      <c r="O1204" t="s">
        <v>3683</v>
      </c>
      <c r="P1204" t="s">
        <v>3960</v>
      </c>
      <c r="Q1204" t="s">
        <v>3959</v>
      </c>
      <c r="R1204" t="s">
        <v>3958</v>
      </c>
      <c r="S1204" t="s">
        <v>4310</v>
      </c>
      <c r="T1204" t="s">
        <v>4309</v>
      </c>
      <c r="U1204" t="s">
        <v>4308</v>
      </c>
      <c r="V1204" t="s">
        <v>4307</v>
      </c>
      <c r="W1204" t="s">
        <v>4306</v>
      </c>
      <c r="X1204" t="s">
        <v>4305</v>
      </c>
      <c r="Y1204" t="s">
        <v>4304</v>
      </c>
    </row>
    <row r="1205" spans="1:25" x14ac:dyDescent="0.3">
      <c r="A1205" t="s">
        <v>2638</v>
      </c>
      <c r="B1205" t="s">
        <v>2639</v>
      </c>
      <c r="C1205" t="s">
        <v>4312</v>
      </c>
      <c r="E1205" t="s">
        <v>4343</v>
      </c>
      <c r="G1205" t="s">
        <v>3655</v>
      </c>
      <c r="H1205" t="s">
        <v>3654</v>
      </c>
      <c r="I1205" t="s">
        <v>3653</v>
      </c>
      <c r="J1205" t="s">
        <v>3652</v>
      </c>
      <c r="K1205" t="s">
        <v>3651</v>
      </c>
      <c r="L1205" t="s">
        <v>3650</v>
      </c>
      <c r="M1205" t="s">
        <v>3685</v>
      </c>
      <c r="N1205" t="s">
        <v>3684</v>
      </c>
      <c r="O1205" t="s">
        <v>3683</v>
      </c>
      <c r="P1205" t="s">
        <v>3960</v>
      </c>
      <c r="Q1205" t="s">
        <v>3959</v>
      </c>
      <c r="R1205" t="s">
        <v>3958</v>
      </c>
      <c r="S1205" t="s">
        <v>4310</v>
      </c>
      <c r="T1205" t="s">
        <v>4309</v>
      </c>
      <c r="U1205" t="s">
        <v>4308</v>
      </c>
      <c r="V1205" t="s">
        <v>4307</v>
      </c>
      <c r="W1205" t="s">
        <v>4306</v>
      </c>
      <c r="X1205" t="s">
        <v>4305</v>
      </c>
      <c r="Y1205" t="s">
        <v>4304</v>
      </c>
    </row>
    <row r="1206" spans="1:25" x14ac:dyDescent="0.3">
      <c r="A1206" t="s">
        <v>2640</v>
      </c>
      <c r="B1206" t="s">
        <v>2641</v>
      </c>
      <c r="C1206" t="s">
        <v>4312</v>
      </c>
      <c r="E1206" t="s">
        <v>4342</v>
      </c>
      <c r="G1206" t="s">
        <v>3655</v>
      </c>
      <c r="H1206" t="s">
        <v>3654</v>
      </c>
      <c r="I1206" t="s">
        <v>3653</v>
      </c>
      <c r="J1206" t="s">
        <v>3652</v>
      </c>
      <c r="K1206" t="s">
        <v>3651</v>
      </c>
      <c r="L1206" t="s">
        <v>3650</v>
      </c>
      <c r="M1206" t="s">
        <v>3685</v>
      </c>
      <c r="N1206" t="s">
        <v>3684</v>
      </c>
      <c r="O1206" t="s">
        <v>3683</v>
      </c>
      <c r="P1206" t="s">
        <v>3960</v>
      </c>
      <c r="Q1206" t="s">
        <v>3959</v>
      </c>
      <c r="R1206" t="s">
        <v>3958</v>
      </c>
      <c r="S1206" t="s">
        <v>4310</v>
      </c>
      <c r="T1206" t="s">
        <v>4309</v>
      </c>
      <c r="U1206" t="s">
        <v>4308</v>
      </c>
      <c r="V1206" t="s">
        <v>4307</v>
      </c>
      <c r="W1206" t="s">
        <v>4306</v>
      </c>
      <c r="X1206" t="s">
        <v>4305</v>
      </c>
      <c r="Y1206" t="s">
        <v>4304</v>
      </c>
    </row>
    <row r="1207" spans="1:25" x14ac:dyDescent="0.3">
      <c r="A1207" t="s">
        <v>2642</v>
      </c>
      <c r="B1207" t="s">
        <v>2643</v>
      </c>
      <c r="C1207" t="s">
        <v>4312</v>
      </c>
      <c r="E1207" t="s">
        <v>4341</v>
      </c>
      <c r="G1207" t="s">
        <v>3655</v>
      </c>
      <c r="H1207" t="s">
        <v>3654</v>
      </c>
      <c r="I1207" t="s">
        <v>3653</v>
      </c>
      <c r="J1207" t="s">
        <v>3652</v>
      </c>
      <c r="K1207" t="s">
        <v>3651</v>
      </c>
      <c r="L1207" t="s">
        <v>3650</v>
      </c>
      <c r="M1207" t="s">
        <v>3685</v>
      </c>
      <c r="N1207" t="s">
        <v>3684</v>
      </c>
      <c r="O1207" t="s">
        <v>3683</v>
      </c>
      <c r="P1207" t="s">
        <v>3960</v>
      </c>
      <c r="Q1207" t="s">
        <v>3959</v>
      </c>
      <c r="R1207" t="s">
        <v>3958</v>
      </c>
      <c r="S1207" t="s">
        <v>4310</v>
      </c>
      <c r="T1207" t="s">
        <v>4309</v>
      </c>
      <c r="U1207" t="s">
        <v>4308</v>
      </c>
      <c r="V1207" t="s">
        <v>4307</v>
      </c>
      <c r="W1207" t="s">
        <v>4306</v>
      </c>
      <c r="X1207" t="s">
        <v>4305</v>
      </c>
      <c r="Y1207" t="s">
        <v>4304</v>
      </c>
    </row>
    <row r="1208" spans="1:25" x14ac:dyDescent="0.3">
      <c r="A1208" t="s">
        <v>2644</v>
      </c>
      <c r="B1208" t="s">
        <v>2645</v>
      </c>
      <c r="C1208" t="s">
        <v>4312</v>
      </c>
      <c r="E1208" t="s">
        <v>4340</v>
      </c>
      <c r="G1208" t="s">
        <v>3655</v>
      </c>
      <c r="H1208" t="s">
        <v>3654</v>
      </c>
      <c r="I1208" t="s">
        <v>3653</v>
      </c>
      <c r="J1208" t="s">
        <v>3652</v>
      </c>
      <c r="K1208" t="s">
        <v>3651</v>
      </c>
      <c r="L1208" t="s">
        <v>3650</v>
      </c>
      <c r="M1208" t="s">
        <v>3685</v>
      </c>
      <c r="N1208" t="s">
        <v>3684</v>
      </c>
      <c r="O1208" t="s">
        <v>3683</v>
      </c>
      <c r="P1208" t="s">
        <v>3960</v>
      </c>
      <c r="Q1208" t="s">
        <v>3959</v>
      </c>
      <c r="R1208" t="s">
        <v>3958</v>
      </c>
      <c r="S1208" t="s">
        <v>4310</v>
      </c>
      <c r="T1208" t="s">
        <v>4309</v>
      </c>
      <c r="U1208" t="s">
        <v>4308</v>
      </c>
      <c r="V1208" t="s">
        <v>4307</v>
      </c>
      <c r="W1208" t="s">
        <v>4306</v>
      </c>
      <c r="X1208" t="s">
        <v>4305</v>
      </c>
      <c r="Y1208" t="s">
        <v>4304</v>
      </c>
    </row>
    <row r="1209" spans="1:25" x14ac:dyDescent="0.3">
      <c r="A1209" t="s">
        <v>2646</v>
      </c>
      <c r="B1209" t="s">
        <v>2647</v>
      </c>
      <c r="C1209" t="s">
        <v>4312</v>
      </c>
      <c r="E1209" t="s">
        <v>4339</v>
      </c>
      <c r="G1209" t="s">
        <v>3655</v>
      </c>
      <c r="H1209" t="s">
        <v>3654</v>
      </c>
      <c r="I1209" t="s">
        <v>3653</v>
      </c>
      <c r="J1209" t="s">
        <v>3652</v>
      </c>
      <c r="K1209" t="s">
        <v>3651</v>
      </c>
      <c r="L1209" t="s">
        <v>3650</v>
      </c>
      <c r="M1209" t="s">
        <v>3685</v>
      </c>
      <c r="N1209" t="s">
        <v>3684</v>
      </c>
      <c r="O1209" t="s">
        <v>3683</v>
      </c>
      <c r="P1209" t="s">
        <v>3960</v>
      </c>
      <c r="Q1209" t="s">
        <v>3959</v>
      </c>
      <c r="R1209" t="s">
        <v>3958</v>
      </c>
      <c r="S1209" t="s">
        <v>4310</v>
      </c>
      <c r="T1209" t="s">
        <v>4309</v>
      </c>
      <c r="U1209" t="s">
        <v>4308</v>
      </c>
      <c r="V1209" t="s">
        <v>4307</v>
      </c>
      <c r="W1209" t="s">
        <v>4306</v>
      </c>
      <c r="X1209" t="s">
        <v>4305</v>
      </c>
      <c r="Y1209" t="s">
        <v>4304</v>
      </c>
    </row>
    <row r="1210" spans="1:25" x14ac:dyDescent="0.3">
      <c r="A1210" t="s">
        <v>2648</v>
      </c>
      <c r="B1210" t="s">
        <v>2649</v>
      </c>
      <c r="C1210" t="s">
        <v>4312</v>
      </c>
      <c r="E1210" t="s">
        <v>4338</v>
      </c>
      <c r="G1210" t="s">
        <v>3655</v>
      </c>
      <c r="H1210" t="s">
        <v>3654</v>
      </c>
      <c r="I1210" t="s">
        <v>3653</v>
      </c>
      <c r="J1210" t="s">
        <v>3652</v>
      </c>
      <c r="K1210" t="s">
        <v>3651</v>
      </c>
      <c r="L1210" t="s">
        <v>3650</v>
      </c>
      <c r="M1210" t="s">
        <v>3685</v>
      </c>
      <c r="N1210" t="s">
        <v>3684</v>
      </c>
      <c r="O1210" t="s">
        <v>3683</v>
      </c>
      <c r="P1210" t="s">
        <v>3960</v>
      </c>
      <c r="Q1210" t="s">
        <v>3959</v>
      </c>
      <c r="R1210" t="s">
        <v>3958</v>
      </c>
      <c r="S1210" t="s">
        <v>4310</v>
      </c>
      <c r="T1210" t="s">
        <v>4309</v>
      </c>
      <c r="U1210" t="s">
        <v>4308</v>
      </c>
      <c r="V1210" t="s">
        <v>4307</v>
      </c>
      <c r="W1210" t="s">
        <v>4306</v>
      </c>
      <c r="X1210" t="s">
        <v>4305</v>
      </c>
      <c r="Y1210" t="s">
        <v>4304</v>
      </c>
    </row>
    <row r="1211" spans="1:25" x14ac:dyDescent="0.3">
      <c r="A1211" t="s">
        <v>2650</v>
      </c>
      <c r="B1211" t="s">
        <v>2651</v>
      </c>
      <c r="C1211" t="s">
        <v>4312</v>
      </c>
      <c r="E1211" t="s">
        <v>4337</v>
      </c>
      <c r="G1211" t="s">
        <v>3655</v>
      </c>
      <c r="H1211" t="s">
        <v>3654</v>
      </c>
      <c r="I1211" t="s">
        <v>3653</v>
      </c>
      <c r="J1211" t="s">
        <v>3652</v>
      </c>
      <c r="K1211" t="s">
        <v>3651</v>
      </c>
      <c r="L1211" t="s">
        <v>3650</v>
      </c>
      <c r="M1211" t="s">
        <v>3685</v>
      </c>
      <c r="N1211" t="s">
        <v>3684</v>
      </c>
      <c r="O1211" t="s">
        <v>3683</v>
      </c>
      <c r="P1211" t="s">
        <v>3960</v>
      </c>
      <c r="Q1211" t="s">
        <v>3959</v>
      </c>
      <c r="R1211" t="s">
        <v>3958</v>
      </c>
      <c r="S1211" t="s">
        <v>4310</v>
      </c>
      <c r="T1211" t="s">
        <v>4309</v>
      </c>
      <c r="U1211" t="s">
        <v>4308</v>
      </c>
      <c r="V1211" t="s">
        <v>4307</v>
      </c>
      <c r="W1211" t="s">
        <v>4306</v>
      </c>
      <c r="X1211" t="s">
        <v>4305</v>
      </c>
      <c r="Y1211" t="s">
        <v>4304</v>
      </c>
    </row>
    <row r="1212" spans="1:25" x14ac:dyDescent="0.3">
      <c r="A1212" t="s">
        <v>2652</v>
      </c>
      <c r="B1212" t="s">
        <v>2653</v>
      </c>
      <c r="C1212" t="s">
        <v>4312</v>
      </c>
      <c r="E1212" t="s">
        <v>4336</v>
      </c>
      <c r="G1212" t="s">
        <v>3655</v>
      </c>
      <c r="H1212" t="s">
        <v>3654</v>
      </c>
      <c r="I1212" t="s">
        <v>3653</v>
      </c>
      <c r="J1212" t="s">
        <v>3652</v>
      </c>
      <c r="K1212" t="s">
        <v>3651</v>
      </c>
      <c r="L1212" t="s">
        <v>3650</v>
      </c>
      <c r="M1212" t="s">
        <v>3685</v>
      </c>
      <c r="N1212" t="s">
        <v>3684</v>
      </c>
      <c r="O1212" t="s">
        <v>3683</v>
      </c>
      <c r="P1212" t="s">
        <v>3960</v>
      </c>
      <c r="Q1212" t="s">
        <v>3959</v>
      </c>
      <c r="R1212" t="s">
        <v>3958</v>
      </c>
      <c r="S1212" t="s">
        <v>4310</v>
      </c>
      <c r="T1212" t="s">
        <v>4309</v>
      </c>
      <c r="U1212" t="s">
        <v>4308</v>
      </c>
      <c r="V1212" t="s">
        <v>4307</v>
      </c>
      <c r="W1212" t="s">
        <v>4306</v>
      </c>
      <c r="X1212" t="s">
        <v>4305</v>
      </c>
      <c r="Y1212" t="s">
        <v>4304</v>
      </c>
    </row>
    <row r="1213" spans="1:25" x14ac:dyDescent="0.3">
      <c r="A1213" t="s">
        <v>2654</v>
      </c>
      <c r="B1213" t="s">
        <v>2655</v>
      </c>
      <c r="C1213" t="s">
        <v>4312</v>
      </c>
      <c r="E1213" t="s">
        <v>4335</v>
      </c>
      <c r="G1213" t="s">
        <v>3655</v>
      </c>
      <c r="H1213" t="s">
        <v>3654</v>
      </c>
      <c r="I1213" t="s">
        <v>3653</v>
      </c>
      <c r="J1213" t="s">
        <v>3652</v>
      </c>
      <c r="K1213" t="s">
        <v>3651</v>
      </c>
      <c r="L1213" t="s">
        <v>3650</v>
      </c>
      <c r="M1213" t="s">
        <v>3685</v>
      </c>
      <c r="N1213" t="s">
        <v>3684</v>
      </c>
      <c r="O1213" t="s">
        <v>3683</v>
      </c>
      <c r="P1213" t="s">
        <v>3960</v>
      </c>
      <c r="Q1213" t="s">
        <v>3959</v>
      </c>
      <c r="R1213" t="s">
        <v>3958</v>
      </c>
      <c r="S1213" t="s">
        <v>4310</v>
      </c>
      <c r="T1213" t="s">
        <v>4309</v>
      </c>
      <c r="U1213" t="s">
        <v>4308</v>
      </c>
      <c r="V1213" t="s">
        <v>4307</v>
      </c>
      <c r="W1213" t="s">
        <v>4306</v>
      </c>
      <c r="X1213" t="s">
        <v>4305</v>
      </c>
      <c r="Y1213" t="s">
        <v>4304</v>
      </c>
    </row>
    <row r="1214" spans="1:25" x14ac:dyDescent="0.3">
      <c r="A1214" t="s">
        <v>2656</v>
      </c>
      <c r="B1214" t="s">
        <v>2657</v>
      </c>
      <c r="C1214" t="s">
        <v>4312</v>
      </c>
      <c r="E1214" t="s">
        <v>4334</v>
      </c>
      <c r="G1214" t="s">
        <v>3655</v>
      </c>
      <c r="H1214" t="s">
        <v>3654</v>
      </c>
      <c r="I1214" t="s">
        <v>3653</v>
      </c>
      <c r="J1214" t="s">
        <v>3652</v>
      </c>
      <c r="K1214" t="s">
        <v>3651</v>
      </c>
      <c r="L1214" t="s">
        <v>3650</v>
      </c>
      <c r="M1214" t="s">
        <v>3685</v>
      </c>
      <c r="N1214" t="s">
        <v>3684</v>
      </c>
      <c r="O1214" t="s">
        <v>3683</v>
      </c>
      <c r="P1214" t="s">
        <v>3960</v>
      </c>
      <c r="Q1214" t="s">
        <v>3959</v>
      </c>
      <c r="R1214" t="s">
        <v>3958</v>
      </c>
      <c r="S1214" t="s">
        <v>4310</v>
      </c>
      <c r="T1214" t="s">
        <v>4309</v>
      </c>
      <c r="U1214" t="s">
        <v>4308</v>
      </c>
      <c r="V1214" t="s">
        <v>4307</v>
      </c>
      <c r="W1214" t="s">
        <v>4306</v>
      </c>
      <c r="X1214" t="s">
        <v>4305</v>
      </c>
      <c r="Y1214" t="s">
        <v>4304</v>
      </c>
    </row>
    <row r="1215" spans="1:25" x14ac:dyDescent="0.3">
      <c r="A1215" t="s">
        <v>2658</v>
      </c>
      <c r="B1215" t="s">
        <v>2659</v>
      </c>
      <c r="C1215" t="s">
        <v>4312</v>
      </c>
      <c r="E1215" t="s">
        <v>4333</v>
      </c>
      <c r="G1215" t="s">
        <v>3655</v>
      </c>
      <c r="H1215" t="s">
        <v>3654</v>
      </c>
      <c r="I1215" t="s">
        <v>3653</v>
      </c>
      <c r="J1215" t="s">
        <v>3652</v>
      </c>
      <c r="K1215" t="s">
        <v>3651</v>
      </c>
      <c r="L1215" t="s">
        <v>3650</v>
      </c>
      <c r="M1215" t="s">
        <v>3685</v>
      </c>
      <c r="N1215" t="s">
        <v>3684</v>
      </c>
      <c r="O1215" t="s">
        <v>3683</v>
      </c>
      <c r="P1215" t="s">
        <v>3960</v>
      </c>
      <c r="Q1215" t="s">
        <v>3959</v>
      </c>
      <c r="R1215" t="s">
        <v>3958</v>
      </c>
      <c r="S1215" t="s">
        <v>4310</v>
      </c>
      <c r="T1215" t="s">
        <v>4309</v>
      </c>
      <c r="U1215" t="s">
        <v>4308</v>
      </c>
      <c r="V1215" t="s">
        <v>4307</v>
      </c>
      <c r="W1215" t="s">
        <v>4306</v>
      </c>
      <c r="X1215" t="s">
        <v>4305</v>
      </c>
      <c r="Y1215" t="s">
        <v>4304</v>
      </c>
    </row>
    <row r="1216" spans="1:25" x14ac:dyDescent="0.3">
      <c r="A1216" t="s">
        <v>2660</v>
      </c>
      <c r="B1216" t="s">
        <v>2661</v>
      </c>
      <c r="C1216" t="s">
        <v>4312</v>
      </c>
      <c r="E1216" t="s">
        <v>4332</v>
      </c>
      <c r="G1216" t="s">
        <v>3655</v>
      </c>
      <c r="H1216" t="s">
        <v>3654</v>
      </c>
      <c r="I1216" t="s">
        <v>3653</v>
      </c>
      <c r="J1216" t="s">
        <v>3652</v>
      </c>
      <c r="K1216" t="s">
        <v>3651</v>
      </c>
      <c r="L1216" t="s">
        <v>3650</v>
      </c>
      <c r="M1216" t="s">
        <v>3685</v>
      </c>
      <c r="N1216" t="s">
        <v>3684</v>
      </c>
      <c r="O1216" t="s">
        <v>3683</v>
      </c>
      <c r="P1216" t="s">
        <v>3960</v>
      </c>
      <c r="Q1216" t="s">
        <v>3959</v>
      </c>
      <c r="R1216" t="s">
        <v>3958</v>
      </c>
      <c r="S1216" t="s">
        <v>4310</v>
      </c>
      <c r="T1216" t="s">
        <v>4309</v>
      </c>
      <c r="U1216" t="s">
        <v>4308</v>
      </c>
      <c r="V1216" t="s">
        <v>4307</v>
      </c>
      <c r="W1216" t="s">
        <v>4306</v>
      </c>
      <c r="X1216" t="s">
        <v>4305</v>
      </c>
      <c r="Y1216" t="s">
        <v>4304</v>
      </c>
    </row>
    <row r="1217" spans="1:25" x14ac:dyDescent="0.3">
      <c r="A1217" t="s">
        <v>2662</v>
      </c>
      <c r="B1217" t="s">
        <v>2663</v>
      </c>
      <c r="C1217" t="s">
        <v>4312</v>
      </c>
      <c r="E1217" t="s">
        <v>4331</v>
      </c>
      <c r="G1217" t="s">
        <v>3655</v>
      </c>
      <c r="H1217" t="s">
        <v>3654</v>
      </c>
      <c r="I1217" t="s">
        <v>3653</v>
      </c>
      <c r="J1217" t="s">
        <v>3652</v>
      </c>
      <c r="K1217" t="s">
        <v>3651</v>
      </c>
      <c r="L1217" t="s">
        <v>3650</v>
      </c>
      <c r="M1217" t="s">
        <v>3685</v>
      </c>
      <c r="N1217" t="s">
        <v>3684</v>
      </c>
      <c r="O1217" t="s">
        <v>3683</v>
      </c>
      <c r="P1217" t="s">
        <v>3960</v>
      </c>
      <c r="Q1217" t="s">
        <v>3959</v>
      </c>
      <c r="R1217" t="s">
        <v>3958</v>
      </c>
      <c r="S1217" t="s">
        <v>4310</v>
      </c>
      <c r="T1217" t="s">
        <v>4309</v>
      </c>
      <c r="U1217" t="s">
        <v>4308</v>
      </c>
      <c r="V1217" t="s">
        <v>4307</v>
      </c>
      <c r="W1217" t="s">
        <v>4306</v>
      </c>
      <c r="X1217" t="s">
        <v>4305</v>
      </c>
      <c r="Y1217" t="s">
        <v>4304</v>
      </c>
    </row>
    <row r="1218" spans="1:25" x14ac:dyDescent="0.3">
      <c r="A1218" t="s">
        <v>2664</v>
      </c>
      <c r="B1218" t="s">
        <v>2665</v>
      </c>
      <c r="C1218" t="s">
        <v>4312</v>
      </c>
      <c r="E1218" t="s">
        <v>4330</v>
      </c>
      <c r="G1218" t="s">
        <v>3655</v>
      </c>
      <c r="H1218" t="s">
        <v>3654</v>
      </c>
      <c r="I1218" t="s">
        <v>3653</v>
      </c>
      <c r="J1218" t="s">
        <v>3652</v>
      </c>
      <c r="K1218" t="s">
        <v>3651</v>
      </c>
      <c r="L1218" t="s">
        <v>3650</v>
      </c>
      <c r="M1218" t="s">
        <v>3685</v>
      </c>
      <c r="N1218" t="s">
        <v>3684</v>
      </c>
      <c r="O1218" t="s">
        <v>3683</v>
      </c>
      <c r="P1218" t="s">
        <v>3960</v>
      </c>
      <c r="Q1218" t="s">
        <v>3959</v>
      </c>
      <c r="R1218" t="s">
        <v>3958</v>
      </c>
      <c r="S1218" t="s">
        <v>4310</v>
      </c>
      <c r="T1218" t="s">
        <v>4309</v>
      </c>
      <c r="U1218" t="s">
        <v>4308</v>
      </c>
      <c r="V1218" t="s">
        <v>4307</v>
      </c>
      <c r="W1218" t="s">
        <v>4306</v>
      </c>
      <c r="X1218" t="s">
        <v>4305</v>
      </c>
      <c r="Y1218" t="s">
        <v>4304</v>
      </c>
    </row>
    <row r="1219" spans="1:25" x14ac:dyDescent="0.3">
      <c r="A1219" t="s">
        <v>2666</v>
      </c>
      <c r="B1219" t="s">
        <v>2667</v>
      </c>
      <c r="C1219" t="s">
        <v>4312</v>
      </c>
      <c r="E1219" t="s">
        <v>4329</v>
      </c>
      <c r="G1219" t="s">
        <v>3655</v>
      </c>
      <c r="H1219" t="s">
        <v>3654</v>
      </c>
      <c r="I1219" t="s">
        <v>3653</v>
      </c>
      <c r="J1219" t="s">
        <v>3652</v>
      </c>
      <c r="K1219" t="s">
        <v>3651</v>
      </c>
      <c r="L1219" t="s">
        <v>3650</v>
      </c>
      <c r="M1219" t="s">
        <v>3685</v>
      </c>
      <c r="N1219" t="s">
        <v>3684</v>
      </c>
      <c r="O1219" t="s">
        <v>3683</v>
      </c>
      <c r="P1219" t="s">
        <v>3960</v>
      </c>
      <c r="Q1219" t="s">
        <v>3959</v>
      </c>
      <c r="R1219" t="s">
        <v>3958</v>
      </c>
      <c r="S1219" t="s">
        <v>4310</v>
      </c>
      <c r="T1219" t="s">
        <v>4309</v>
      </c>
      <c r="U1219" t="s">
        <v>4308</v>
      </c>
      <c r="V1219" t="s">
        <v>4307</v>
      </c>
      <c r="W1219" t="s">
        <v>4306</v>
      </c>
      <c r="X1219" t="s">
        <v>4305</v>
      </c>
      <c r="Y1219" t="s">
        <v>4304</v>
      </c>
    </row>
    <row r="1220" spans="1:25" x14ac:dyDescent="0.3">
      <c r="A1220" t="s">
        <v>2668</v>
      </c>
      <c r="B1220" t="s">
        <v>2669</v>
      </c>
      <c r="C1220" t="s">
        <v>4312</v>
      </c>
      <c r="E1220" t="s">
        <v>4328</v>
      </c>
      <c r="G1220" t="s">
        <v>3655</v>
      </c>
      <c r="H1220" t="s">
        <v>3654</v>
      </c>
      <c r="I1220" t="s">
        <v>3653</v>
      </c>
      <c r="J1220" t="s">
        <v>3652</v>
      </c>
      <c r="K1220" t="s">
        <v>3651</v>
      </c>
      <c r="L1220" t="s">
        <v>3650</v>
      </c>
      <c r="M1220" t="s">
        <v>3685</v>
      </c>
      <c r="N1220" t="s">
        <v>3684</v>
      </c>
      <c r="O1220" t="s">
        <v>3683</v>
      </c>
      <c r="P1220" t="s">
        <v>3960</v>
      </c>
      <c r="Q1220" t="s">
        <v>3959</v>
      </c>
      <c r="R1220" t="s">
        <v>3958</v>
      </c>
      <c r="S1220" t="s">
        <v>4310</v>
      </c>
      <c r="T1220" t="s">
        <v>4309</v>
      </c>
      <c r="U1220" t="s">
        <v>4308</v>
      </c>
      <c r="V1220" t="s">
        <v>4307</v>
      </c>
      <c r="W1220" t="s">
        <v>4306</v>
      </c>
      <c r="X1220" t="s">
        <v>4305</v>
      </c>
      <c r="Y1220" t="s">
        <v>4304</v>
      </c>
    </row>
    <row r="1221" spans="1:25" x14ac:dyDescent="0.3">
      <c r="A1221" t="s">
        <v>2670</v>
      </c>
      <c r="B1221" t="s">
        <v>2671</v>
      </c>
      <c r="C1221" t="s">
        <v>4312</v>
      </c>
      <c r="E1221" t="s">
        <v>4327</v>
      </c>
      <c r="G1221" t="s">
        <v>3655</v>
      </c>
      <c r="H1221" t="s">
        <v>3654</v>
      </c>
      <c r="I1221" t="s">
        <v>3653</v>
      </c>
      <c r="J1221" t="s">
        <v>3652</v>
      </c>
      <c r="K1221" t="s">
        <v>3651</v>
      </c>
      <c r="L1221" t="s">
        <v>3650</v>
      </c>
      <c r="M1221" t="s">
        <v>3685</v>
      </c>
      <c r="N1221" t="s">
        <v>3684</v>
      </c>
      <c r="O1221" t="s">
        <v>3683</v>
      </c>
      <c r="P1221" t="s">
        <v>3960</v>
      </c>
      <c r="Q1221" t="s">
        <v>3959</v>
      </c>
      <c r="R1221" t="s">
        <v>3958</v>
      </c>
      <c r="S1221" t="s">
        <v>4310</v>
      </c>
      <c r="T1221" t="s">
        <v>4309</v>
      </c>
      <c r="U1221" t="s">
        <v>4308</v>
      </c>
      <c r="V1221" t="s">
        <v>4307</v>
      </c>
      <c r="W1221" t="s">
        <v>4306</v>
      </c>
      <c r="X1221" t="s">
        <v>4305</v>
      </c>
      <c r="Y1221" t="s">
        <v>4304</v>
      </c>
    </row>
    <row r="1222" spans="1:25" x14ac:dyDescent="0.3">
      <c r="A1222" t="s">
        <v>2672</v>
      </c>
      <c r="B1222" t="s">
        <v>2673</v>
      </c>
      <c r="C1222" t="s">
        <v>4312</v>
      </c>
      <c r="E1222" t="s">
        <v>4326</v>
      </c>
      <c r="G1222" t="s">
        <v>3655</v>
      </c>
      <c r="H1222" t="s">
        <v>3654</v>
      </c>
      <c r="I1222" t="s">
        <v>3653</v>
      </c>
      <c r="J1222" t="s">
        <v>3652</v>
      </c>
      <c r="K1222" t="s">
        <v>3651</v>
      </c>
      <c r="L1222" t="s">
        <v>3650</v>
      </c>
      <c r="M1222" t="s">
        <v>3685</v>
      </c>
      <c r="N1222" t="s">
        <v>3684</v>
      </c>
      <c r="O1222" t="s">
        <v>3683</v>
      </c>
      <c r="P1222" t="s">
        <v>3960</v>
      </c>
      <c r="Q1222" t="s">
        <v>3959</v>
      </c>
      <c r="R1222" t="s">
        <v>3958</v>
      </c>
      <c r="S1222" t="s">
        <v>4310</v>
      </c>
      <c r="T1222" t="s">
        <v>4309</v>
      </c>
      <c r="U1222" t="s">
        <v>4308</v>
      </c>
      <c r="V1222" t="s">
        <v>4307</v>
      </c>
      <c r="W1222" t="s">
        <v>4306</v>
      </c>
      <c r="X1222" t="s">
        <v>4305</v>
      </c>
      <c r="Y1222" t="s">
        <v>4304</v>
      </c>
    </row>
    <row r="1223" spans="1:25" x14ac:dyDescent="0.3">
      <c r="A1223" t="s">
        <v>2674</v>
      </c>
      <c r="B1223" t="s">
        <v>2675</v>
      </c>
      <c r="C1223" t="s">
        <v>4312</v>
      </c>
      <c r="E1223" t="s">
        <v>4325</v>
      </c>
      <c r="G1223" t="s">
        <v>3655</v>
      </c>
      <c r="H1223" t="s">
        <v>3654</v>
      </c>
      <c r="I1223" t="s">
        <v>3653</v>
      </c>
      <c r="J1223" t="s">
        <v>3652</v>
      </c>
      <c r="K1223" t="s">
        <v>3651</v>
      </c>
      <c r="L1223" t="s">
        <v>3650</v>
      </c>
      <c r="M1223" t="s">
        <v>3685</v>
      </c>
      <c r="N1223" t="s">
        <v>3684</v>
      </c>
      <c r="O1223" t="s">
        <v>3683</v>
      </c>
      <c r="P1223" t="s">
        <v>3960</v>
      </c>
      <c r="Q1223" t="s">
        <v>3959</v>
      </c>
      <c r="R1223" t="s">
        <v>3958</v>
      </c>
      <c r="S1223" t="s">
        <v>4310</v>
      </c>
      <c r="T1223" t="s">
        <v>4309</v>
      </c>
      <c r="U1223" t="s">
        <v>4308</v>
      </c>
      <c r="V1223" t="s">
        <v>4307</v>
      </c>
      <c r="W1223" t="s">
        <v>4306</v>
      </c>
      <c r="X1223" t="s">
        <v>4305</v>
      </c>
      <c r="Y1223" t="s">
        <v>4304</v>
      </c>
    </row>
    <row r="1224" spans="1:25" x14ac:dyDescent="0.3">
      <c r="A1224" t="s">
        <v>2676</v>
      </c>
      <c r="B1224" t="s">
        <v>2677</v>
      </c>
      <c r="C1224" t="s">
        <v>4312</v>
      </c>
      <c r="E1224" t="s">
        <v>4324</v>
      </c>
      <c r="G1224" t="s">
        <v>3655</v>
      </c>
      <c r="H1224" t="s">
        <v>3654</v>
      </c>
      <c r="I1224" t="s">
        <v>3653</v>
      </c>
      <c r="J1224" t="s">
        <v>3652</v>
      </c>
      <c r="K1224" t="s">
        <v>3651</v>
      </c>
      <c r="L1224" t="s">
        <v>3650</v>
      </c>
      <c r="M1224" t="s">
        <v>3685</v>
      </c>
      <c r="N1224" t="s">
        <v>3684</v>
      </c>
      <c r="O1224" t="s">
        <v>3683</v>
      </c>
      <c r="P1224" t="s">
        <v>3960</v>
      </c>
      <c r="Q1224" t="s">
        <v>3959</v>
      </c>
      <c r="R1224" t="s">
        <v>3958</v>
      </c>
      <c r="S1224" t="s">
        <v>4310</v>
      </c>
      <c r="T1224" t="s">
        <v>4309</v>
      </c>
      <c r="U1224" t="s">
        <v>4308</v>
      </c>
      <c r="V1224" t="s">
        <v>4307</v>
      </c>
      <c r="W1224" t="s">
        <v>4306</v>
      </c>
      <c r="X1224" t="s">
        <v>4305</v>
      </c>
      <c r="Y1224" t="s">
        <v>4304</v>
      </c>
    </row>
    <row r="1225" spans="1:25" x14ac:dyDescent="0.3">
      <c r="A1225" t="s">
        <v>2678</v>
      </c>
      <c r="B1225" t="s">
        <v>2679</v>
      </c>
      <c r="C1225" t="s">
        <v>4312</v>
      </c>
      <c r="E1225" t="s">
        <v>4323</v>
      </c>
      <c r="G1225" t="s">
        <v>3655</v>
      </c>
      <c r="H1225" t="s">
        <v>3654</v>
      </c>
      <c r="I1225" t="s">
        <v>3653</v>
      </c>
      <c r="J1225" t="s">
        <v>3652</v>
      </c>
      <c r="K1225" t="s">
        <v>3651</v>
      </c>
      <c r="L1225" t="s">
        <v>3650</v>
      </c>
      <c r="M1225" t="s">
        <v>3685</v>
      </c>
      <c r="N1225" t="s">
        <v>3684</v>
      </c>
      <c r="O1225" t="s">
        <v>3683</v>
      </c>
      <c r="P1225" t="s">
        <v>3960</v>
      </c>
      <c r="Q1225" t="s">
        <v>3959</v>
      </c>
      <c r="R1225" t="s">
        <v>3958</v>
      </c>
      <c r="S1225" t="s">
        <v>4310</v>
      </c>
      <c r="T1225" t="s">
        <v>4309</v>
      </c>
      <c r="U1225" t="s">
        <v>4308</v>
      </c>
      <c r="V1225" t="s">
        <v>4307</v>
      </c>
      <c r="W1225" t="s">
        <v>4306</v>
      </c>
      <c r="X1225" t="s">
        <v>4305</v>
      </c>
      <c r="Y1225" t="s">
        <v>4304</v>
      </c>
    </row>
    <row r="1226" spans="1:25" x14ac:dyDescent="0.3">
      <c r="A1226" t="s">
        <v>2680</v>
      </c>
      <c r="B1226" t="s">
        <v>2681</v>
      </c>
      <c r="C1226" t="s">
        <v>4312</v>
      </c>
      <c r="E1226" t="s">
        <v>4322</v>
      </c>
      <c r="G1226" t="s">
        <v>3655</v>
      </c>
      <c r="H1226" t="s">
        <v>3654</v>
      </c>
      <c r="I1226" t="s">
        <v>3653</v>
      </c>
      <c r="J1226" t="s">
        <v>3652</v>
      </c>
      <c r="K1226" t="s">
        <v>3651</v>
      </c>
      <c r="L1226" t="s">
        <v>3650</v>
      </c>
      <c r="M1226" t="s">
        <v>3685</v>
      </c>
      <c r="N1226" t="s">
        <v>3684</v>
      </c>
      <c r="O1226" t="s">
        <v>3683</v>
      </c>
      <c r="P1226" t="s">
        <v>3960</v>
      </c>
      <c r="Q1226" t="s">
        <v>3959</v>
      </c>
      <c r="R1226" t="s">
        <v>3958</v>
      </c>
      <c r="S1226" t="s">
        <v>4310</v>
      </c>
      <c r="T1226" t="s">
        <v>4309</v>
      </c>
      <c r="U1226" t="s">
        <v>4308</v>
      </c>
      <c r="V1226" t="s">
        <v>4307</v>
      </c>
      <c r="W1226" t="s">
        <v>4306</v>
      </c>
      <c r="X1226" t="s">
        <v>4305</v>
      </c>
      <c r="Y1226" t="s">
        <v>4304</v>
      </c>
    </row>
    <row r="1227" spans="1:25" x14ac:dyDescent="0.3">
      <c r="A1227" t="s">
        <v>2682</v>
      </c>
      <c r="B1227" t="s">
        <v>2683</v>
      </c>
      <c r="C1227" t="s">
        <v>4312</v>
      </c>
      <c r="E1227" t="s">
        <v>4321</v>
      </c>
      <c r="G1227" t="s">
        <v>3655</v>
      </c>
      <c r="H1227" t="s">
        <v>3654</v>
      </c>
      <c r="I1227" t="s">
        <v>3653</v>
      </c>
      <c r="J1227" t="s">
        <v>3652</v>
      </c>
      <c r="K1227" t="s">
        <v>3651</v>
      </c>
      <c r="L1227" t="s">
        <v>3650</v>
      </c>
      <c r="M1227" t="s">
        <v>3685</v>
      </c>
      <c r="N1227" t="s">
        <v>3684</v>
      </c>
      <c r="O1227" t="s">
        <v>3683</v>
      </c>
      <c r="P1227" t="s">
        <v>3960</v>
      </c>
      <c r="Q1227" t="s">
        <v>3959</v>
      </c>
      <c r="R1227" t="s">
        <v>3958</v>
      </c>
      <c r="S1227" t="s">
        <v>4310</v>
      </c>
      <c r="T1227" t="s">
        <v>4309</v>
      </c>
      <c r="U1227" t="s">
        <v>4308</v>
      </c>
      <c r="V1227" t="s">
        <v>4307</v>
      </c>
      <c r="W1227" t="s">
        <v>4306</v>
      </c>
      <c r="X1227" t="s">
        <v>4305</v>
      </c>
      <c r="Y1227" t="s">
        <v>4304</v>
      </c>
    </row>
    <row r="1228" spans="1:25" x14ac:dyDescent="0.3">
      <c r="A1228" t="s">
        <v>2684</v>
      </c>
      <c r="B1228" t="s">
        <v>2685</v>
      </c>
      <c r="C1228" t="s">
        <v>4312</v>
      </c>
      <c r="E1228" t="s">
        <v>4320</v>
      </c>
      <c r="G1228" t="s">
        <v>3655</v>
      </c>
      <c r="H1228" t="s">
        <v>3654</v>
      </c>
      <c r="I1228" t="s">
        <v>3653</v>
      </c>
      <c r="J1228" t="s">
        <v>3652</v>
      </c>
      <c r="K1228" t="s">
        <v>3651</v>
      </c>
      <c r="L1228" t="s">
        <v>3650</v>
      </c>
      <c r="M1228" t="s">
        <v>3685</v>
      </c>
      <c r="N1228" t="s">
        <v>3684</v>
      </c>
      <c r="O1228" t="s">
        <v>3683</v>
      </c>
      <c r="P1228" t="s">
        <v>3960</v>
      </c>
      <c r="Q1228" t="s">
        <v>3959</v>
      </c>
      <c r="R1228" t="s">
        <v>3958</v>
      </c>
      <c r="S1228" t="s">
        <v>4310</v>
      </c>
      <c r="T1228" t="s">
        <v>4309</v>
      </c>
      <c r="U1228" t="s">
        <v>4308</v>
      </c>
      <c r="V1228" t="s">
        <v>4307</v>
      </c>
      <c r="W1228" t="s">
        <v>4306</v>
      </c>
      <c r="X1228" t="s">
        <v>4305</v>
      </c>
      <c r="Y1228" t="s">
        <v>4304</v>
      </c>
    </row>
    <row r="1229" spans="1:25" x14ac:dyDescent="0.3">
      <c r="A1229" t="s">
        <v>2686</v>
      </c>
      <c r="B1229" t="s">
        <v>2687</v>
      </c>
      <c r="C1229" t="s">
        <v>4312</v>
      </c>
      <c r="E1229" t="s">
        <v>4319</v>
      </c>
      <c r="G1229" t="s">
        <v>3655</v>
      </c>
      <c r="H1229" t="s">
        <v>3654</v>
      </c>
      <c r="I1229" t="s">
        <v>3653</v>
      </c>
      <c r="J1229" t="s">
        <v>3652</v>
      </c>
      <c r="K1229" t="s">
        <v>3651</v>
      </c>
      <c r="L1229" t="s">
        <v>3650</v>
      </c>
      <c r="M1229" t="s">
        <v>3685</v>
      </c>
      <c r="N1229" t="s">
        <v>3684</v>
      </c>
      <c r="O1229" t="s">
        <v>3683</v>
      </c>
      <c r="P1229" t="s">
        <v>3960</v>
      </c>
      <c r="Q1229" t="s">
        <v>3959</v>
      </c>
      <c r="R1229" t="s">
        <v>3958</v>
      </c>
      <c r="S1229" t="s">
        <v>4310</v>
      </c>
      <c r="T1229" t="s">
        <v>4309</v>
      </c>
      <c r="U1229" t="s">
        <v>4308</v>
      </c>
      <c r="V1229" t="s">
        <v>4307</v>
      </c>
      <c r="W1229" t="s">
        <v>4306</v>
      </c>
      <c r="X1229" t="s">
        <v>4305</v>
      </c>
      <c r="Y1229" t="s">
        <v>4304</v>
      </c>
    </row>
    <row r="1230" spans="1:25" x14ac:dyDescent="0.3">
      <c r="A1230" t="s">
        <v>2688</v>
      </c>
      <c r="B1230" t="s">
        <v>2689</v>
      </c>
      <c r="C1230" t="s">
        <v>4312</v>
      </c>
      <c r="E1230" t="s">
        <v>4318</v>
      </c>
      <c r="G1230" t="s">
        <v>3655</v>
      </c>
      <c r="H1230" t="s">
        <v>3654</v>
      </c>
      <c r="I1230" t="s">
        <v>3653</v>
      </c>
      <c r="J1230" t="s">
        <v>3652</v>
      </c>
      <c r="K1230" t="s">
        <v>3651</v>
      </c>
      <c r="L1230" t="s">
        <v>3650</v>
      </c>
      <c r="M1230" t="s">
        <v>3685</v>
      </c>
      <c r="N1230" t="s">
        <v>3684</v>
      </c>
      <c r="O1230" t="s">
        <v>3683</v>
      </c>
      <c r="P1230" t="s">
        <v>3960</v>
      </c>
      <c r="Q1230" t="s">
        <v>3959</v>
      </c>
      <c r="R1230" t="s">
        <v>3958</v>
      </c>
      <c r="S1230" t="s">
        <v>4310</v>
      </c>
      <c r="T1230" t="s">
        <v>4309</v>
      </c>
      <c r="U1230" t="s">
        <v>4308</v>
      </c>
      <c r="V1230" t="s">
        <v>4307</v>
      </c>
      <c r="W1230" t="s">
        <v>4306</v>
      </c>
      <c r="X1230" t="s">
        <v>4305</v>
      </c>
      <c r="Y1230" t="s">
        <v>4304</v>
      </c>
    </row>
    <row r="1231" spans="1:25" x14ac:dyDescent="0.3">
      <c r="A1231" t="s">
        <v>2690</v>
      </c>
      <c r="B1231" t="s">
        <v>2691</v>
      </c>
      <c r="C1231" t="s">
        <v>4312</v>
      </c>
      <c r="E1231" t="s">
        <v>4317</v>
      </c>
      <c r="G1231" t="s">
        <v>3655</v>
      </c>
      <c r="H1231" t="s">
        <v>3654</v>
      </c>
      <c r="I1231" t="s">
        <v>3653</v>
      </c>
      <c r="J1231" t="s">
        <v>3652</v>
      </c>
      <c r="K1231" t="s">
        <v>3651</v>
      </c>
      <c r="L1231" t="s">
        <v>3650</v>
      </c>
      <c r="M1231" t="s">
        <v>3685</v>
      </c>
      <c r="N1231" t="s">
        <v>3684</v>
      </c>
      <c r="O1231" t="s">
        <v>3683</v>
      </c>
      <c r="P1231" t="s">
        <v>3960</v>
      </c>
      <c r="Q1231" t="s">
        <v>3959</v>
      </c>
      <c r="R1231" t="s">
        <v>3958</v>
      </c>
      <c r="S1231" t="s">
        <v>4310</v>
      </c>
      <c r="T1231" t="s">
        <v>4309</v>
      </c>
      <c r="U1231" t="s">
        <v>4308</v>
      </c>
      <c r="V1231" t="s">
        <v>4307</v>
      </c>
      <c r="W1231" t="s">
        <v>4306</v>
      </c>
      <c r="X1231" t="s">
        <v>4305</v>
      </c>
      <c r="Y1231" t="s">
        <v>4304</v>
      </c>
    </row>
    <row r="1232" spans="1:25" x14ac:dyDescent="0.3">
      <c r="A1232" t="s">
        <v>2692</v>
      </c>
      <c r="B1232" t="s">
        <v>2693</v>
      </c>
      <c r="C1232" t="s">
        <v>4312</v>
      </c>
      <c r="E1232" t="s">
        <v>4316</v>
      </c>
      <c r="G1232" t="s">
        <v>3655</v>
      </c>
      <c r="H1232" t="s">
        <v>3654</v>
      </c>
      <c r="I1232" t="s">
        <v>3653</v>
      </c>
      <c r="J1232" t="s">
        <v>3652</v>
      </c>
      <c r="K1232" t="s">
        <v>3651</v>
      </c>
      <c r="L1232" t="s">
        <v>3650</v>
      </c>
      <c r="M1232" t="s">
        <v>3685</v>
      </c>
      <c r="N1232" t="s">
        <v>3684</v>
      </c>
      <c r="O1232" t="s">
        <v>3683</v>
      </c>
      <c r="P1232" t="s">
        <v>3960</v>
      </c>
      <c r="Q1232" t="s">
        <v>3959</v>
      </c>
      <c r="R1232" t="s">
        <v>3958</v>
      </c>
      <c r="S1232" t="s">
        <v>4310</v>
      </c>
      <c r="T1232" t="s">
        <v>4309</v>
      </c>
      <c r="U1232" t="s">
        <v>4308</v>
      </c>
      <c r="V1232" t="s">
        <v>4307</v>
      </c>
      <c r="W1232" t="s">
        <v>4306</v>
      </c>
      <c r="X1232" t="s">
        <v>4305</v>
      </c>
      <c r="Y1232" t="s">
        <v>4304</v>
      </c>
    </row>
    <row r="1233" spans="1:25" x14ac:dyDescent="0.3">
      <c r="A1233" t="s">
        <v>2694</v>
      </c>
      <c r="B1233" t="s">
        <v>2695</v>
      </c>
      <c r="C1233" t="s">
        <v>4312</v>
      </c>
      <c r="E1233" t="s">
        <v>4315</v>
      </c>
      <c r="G1233" t="s">
        <v>3655</v>
      </c>
      <c r="H1233" t="s">
        <v>3654</v>
      </c>
      <c r="I1233" t="s">
        <v>3653</v>
      </c>
      <c r="J1233" t="s">
        <v>3652</v>
      </c>
      <c r="K1233" t="s">
        <v>3651</v>
      </c>
      <c r="L1233" t="s">
        <v>3650</v>
      </c>
      <c r="M1233" t="s">
        <v>3685</v>
      </c>
      <c r="N1233" t="s">
        <v>3684</v>
      </c>
      <c r="O1233" t="s">
        <v>3683</v>
      </c>
      <c r="P1233" t="s">
        <v>3960</v>
      </c>
      <c r="Q1233" t="s">
        <v>3959</v>
      </c>
      <c r="R1233" t="s">
        <v>3958</v>
      </c>
      <c r="S1233" t="s">
        <v>4310</v>
      </c>
      <c r="T1233" t="s">
        <v>4309</v>
      </c>
      <c r="U1233" t="s">
        <v>4308</v>
      </c>
      <c r="V1233" t="s">
        <v>4307</v>
      </c>
      <c r="W1233" t="s">
        <v>4306</v>
      </c>
      <c r="X1233" t="s">
        <v>4305</v>
      </c>
      <c r="Y1233" t="s">
        <v>4304</v>
      </c>
    </row>
    <row r="1234" spans="1:25" x14ac:dyDescent="0.3">
      <c r="A1234" t="s">
        <v>2696</v>
      </c>
      <c r="B1234" t="s">
        <v>2697</v>
      </c>
      <c r="C1234" t="s">
        <v>4312</v>
      </c>
      <c r="E1234" t="s">
        <v>4314</v>
      </c>
      <c r="G1234" t="s">
        <v>3655</v>
      </c>
      <c r="H1234" t="s">
        <v>3654</v>
      </c>
      <c r="I1234" t="s">
        <v>3653</v>
      </c>
      <c r="J1234" t="s">
        <v>3652</v>
      </c>
      <c r="K1234" t="s">
        <v>3651</v>
      </c>
      <c r="L1234" t="s">
        <v>3650</v>
      </c>
      <c r="M1234" t="s">
        <v>3685</v>
      </c>
      <c r="N1234" t="s">
        <v>3684</v>
      </c>
      <c r="O1234" t="s">
        <v>3683</v>
      </c>
      <c r="P1234" t="s">
        <v>3960</v>
      </c>
      <c r="Q1234" t="s">
        <v>3959</v>
      </c>
      <c r="R1234" t="s">
        <v>3958</v>
      </c>
      <c r="S1234" t="s">
        <v>4310</v>
      </c>
      <c r="T1234" t="s">
        <v>4309</v>
      </c>
      <c r="U1234" t="s">
        <v>4308</v>
      </c>
      <c r="V1234" t="s">
        <v>4307</v>
      </c>
      <c r="W1234" t="s">
        <v>4306</v>
      </c>
      <c r="X1234" t="s">
        <v>4305</v>
      </c>
      <c r="Y1234" t="s">
        <v>4304</v>
      </c>
    </row>
    <row r="1235" spans="1:25" x14ac:dyDescent="0.3">
      <c r="A1235" t="s">
        <v>2698</v>
      </c>
      <c r="B1235" t="s">
        <v>2699</v>
      </c>
      <c r="C1235" t="s">
        <v>4312</v>
      </c>
      <c r="E1235" t="s">
        <v>4313</v>
      </c>
      <c r="G1235" t="s">
        <v>3655</v>
      </c>
      <c r="H1235" t="s">
        <v>3654</v>
      </c>
      <c r="I1235" t="s">
        <v>3653</v>
      </c>
      <c r="J1235" t="s">
        <v>3652</v>
      </c>
      <c r="K1235" t="s">
        <v>3651</v>
      </c>
      <c r="L1235" t="s">
        <v>3650</v>
      </c>
      <c r="M1235" t="s">
        <v>3685</v>
      </c>
      <c r="N1235" t="s">
        <v>3684</v>
      </c>
      <c r="O1235" t="s">
        <v>3683</v>
      </c>
      <c r="P1235" t="s">
        <v>3960</v>
      </c>
      <c r="Q1235" t="s">
        <v>3959</v>
      </c>
      <c r="R1235" t="s">
        <v>3958</v>
      </c>
      <c r="S1235" t="s">
        <v>4310</v>
      </c>
      <c r="T1235" t="s">
        <v>4309</v>
      </c>
      <c r="U1235" t="s">
        <v>4308</v>
      </c>
      <c r="V1235" t="s">
        <v>4307</v>
      </c>
      <c r="W1235" t="s">
        <v>4306</v>
      </c>
      <c r="X1235" t="s">
        <v>4305</v>
      </c>
      <c r="Y1235" t="s">
        <v>4304</v>
      </c>
    </row>
    <row r="1236" spans="1:25" x14ac:dyDescent="0.3">
      <c r="A1236" t="s">
        <v>2700</v>
      </c>
      <c r="B1236" t="s">
        <v>2701</v>
      </c>
      <c r="C1236" t="s">
        <v>4312</v>
      </c>
      <c r="E1236" t="s">
        <v>4311</v>
      </c>
      <c r="G1236" t="s">
        <v>3655</v>
      </c>
      <c r="H1236" t="s">
        <v>3654</v>
      </c>
      <c r="I1236" t="s">
        <v>3653</v>
      </c>
      <c r="J1236" t="s">
        <v>3652</v>
      </c>
      <c r="K1236" t="s">
        <v>3651</v>
      </c>
      <c r="L1236" t="s">
        <v>3650</v>
      </c>
      <c r="M1236" t="s">
        <v>3685</v>
      </c>
      <c r="N1236" t="s">
        <v>3684</v>
      </c>
      <c r="O1236" t="s">
        <v>3683</v>
      </c>
      <c r="P1236" t="s">
        <v>3960</v>
      </c>
      <c r="Q1236" t="s">
        <v>3959</v>
      </c>
      <c r="R1236" t="s">
        <v>3958</v>
      </c>
      <c r="S1236" t="s">
        <v>4310</v>
      </c>
      <c r="T1236" t="s">
        <v>4309</v>
      </c>
      <c r="U1236" t="s">
        <v>4308</v>
      </c>
      <c r="V1236" t="s">
        <v>4307</v>
      </c>
      <c r="W1236" t="s">
        <v>4306</v>
      </c>
      <c r="X1236" t="s">
        <v>4305</v>
      </c>
      <c r="Y1236" t="s">
        <v>4304</v>
      </c>
    </row>
    <row r="1237" spans="1:25" x14ac:dyDescent="0.3">
      <c r="A1237" t="s">
        <v>2702</v>
      </c>
      <c r="B1237" t="s">
        <v>2703</v>
      </c>
      <c r="C1237" t="s">
        <v>3967</v>
      </c>
      <c r="E1237" t="s">
        <v>4303</v>
      </c>
      <c r="G1237" t="s">
        <v>3655</v>
      </c>
      <c r="H1237" t="s">
        <v>3654</v>
      </c>
      <c r="I1237" t="s">
        <v>3653</v>
      </c>
      <c r="J1237" t="s">
        <v>3652</v>
      </c>
      <c r="K1237" t="s">
        <v>3651</v>
      </c>
      <c r="L1237" t="s">
        <v>3650</v>
      </c>
      <c r="M1237" t="s">
        <v>3649</v>
      </c>
      <c r="N1237" t="s">
        <v>3648</v>
      </c>
      <c r="O1237" t="s">
        <v>3675</v>
      </c>
      <c r="P1237" t="s">
        <v>3674</v>
      </c>
      <c r="Q1237" t="s">
        <v>3965</v>
      </c>
      <c r="R1237" t="s">
        <v>3964</v>
      </c>
      <c r="S1237" t="s">
        <v>3963</v>
      </c>
    </row>
    <row r="1238" spans="1:25" x14ac:dyDescent="0.3">
      <c r="A1238" t="s">
        <v>2706</v>
      </c>
      <c r="B1238" t="s">
        <v>2707</v>
      </c>
      <c r="C1238" t="s">
        <v>4272</v>
      </c>
      <c r="E1238" t="s">
        <v>4302</v>
      </c>
      <c r="G1238" t="s">
        <v>3655</v>
      </c>
      <c r="H1238" t="s">
        <v>3654</v>
      </c>
      <c r="I1238" t="s">
        <v>3653</v>
      </c>
      <c r="J1238" t="s">
        <v>3652</v>
      </c>
      <c r="K1238" t="s">
        <v>3651</v>
      </c>
      <c r="L1238" t="s">
        <v>3650</v>
      </c>
      <c r="M1238" t="s">
        <v>3649</v>
      </c>
      <c r="N1238" t="s">
        <v>3648</v>
      </c>
      <c r="O1238" t="s">
        <v>3647</v>
      </c>
      <c r="P1238" t="s">
        <v>3646</v>
      </c>
      <c r="Q1238" t="s">
        <v>3645</v>
      </c>
      <c r="R1238" t="s">
        <v>4270</v>
      </c>
      <c r="S1238" t="s">
        <v>4269</v>
      </c>
      <c r="T1238" t="s">
        <v>4268</v>
      </c>
      <c r="U1238" t="s">
        <v>4267</v>
      </c>
      <c r="V1238" t="s">
        <v>4266</v>
      </c>
    </row>
    <row r="1239" spans="1:25" x14ac:dyDescent="0.3">
      <c r="A1239" t="s">
        <v>2708</v>
      </c>
      <c r="B1239" t="s">
        <v>2709</v>
      </c>
      <c r="C1239" t="s">
        <v>4272</v>
      </c>
      <c r="E1239" t="s">
        <v>4301</v>
      </c>
      <c r="G1239" t="s">
        <v>3655</v>
      </c>
      <c r="H1239" t="s">
        <v>3654</v>
      </c>
      <c r="I1239" t="s">
        <v>3653</v>
      </c>
      <c r="J1239" t="s">
        <v>3652</v>
      </c>
      <c r="K1239" t="s">
        <v>3651</v>
      </c>
      <c r="L1239" t="s">
        <v>3650</v>
      </c>
      <c r="M1239" t="s">
        <v>3649</v>
      </c>
      <c r="N1239" t="s">
        <v>3648</v>
      </c>
      <c r="O1239" t="s">
        <v>3647</v>
      </c>
      <c r="P1239" t="s">
        <v>3646</v>
      </c>
      <c r="Q1239" t="s">
        <v>3645</v>
      </c>
      <c r="R1239" t="s">
        <v>4270</v>
      </c>
      <c r="S1239" t="s">
        <v>4269</v>
      </c>
      <c r="T1239" t="s">
        <v>4268</v>
      </c>
      <c r="U1239" t="s">
        <v>4267</v>
      </c>
      <c r="V1239" t="s">
        <v>4266</v>
      </c>
    </row>
    <row r="1240" spans="1:25" x14ac:dyDescent="0.3">
      <c r="A1240" t="s">
        <v>2710</v>
      </c>
      <c r="B1240" t="s">
        <v>2711</v>
      </c>
      <c r="C1240" t="s">
        <v>4272</v>
      </c>
      <c r="E1240" t="s">
        <v>4300</v>
      </c>
      <c r="G1240" t="s">
        <v>3655</v>
      </c>
      <c r="H1240" t="s">
        <v>3654</v>
      </c>
      <c r="I1240" t="s">
        <v>3653</v>
      </c>
      <c r="J1240" t="s">
        <v>3652</v>
      </c>
      <c r="K1240" t="s">
        <v>3651</v>
      </c>
      <c r="L1240" t="s">
        <v>3650</v>
      </c>
      <c r="M1240" t="s">
        <v>3649</v>
      </c>
      <c r="N1240" t="s">
        <v>3648</v>
      </c>
      <c r="O1240" t="s">
        <v>3647</v>
      </c>
      <c r="P1240" t="s">
        <v>3646</v>
      </c>
      <c r="Q1240" t="s">
        <v>3645</v>
      </c>
      <c r="R1240" t="s">
        <v>4270</v>
      </c>
      <c r="S1240" t="s">
        <v>4269</v>
      </c>
      <c r="T1240" t="s">
        <v>4268</v>
      </c>
      <c r="U1240" t="s">
        <v>4267</v>
      </c>
      <c r="V1240" t="s">
        <v>4266</v>
      </c>
    </row>
    <row r="1241" spans="1:25" x14ac:dyDescent="0.3">
      <c r="A1241" t="s">
        <v>2716</v>
      </c>
      <c r="B1241" t="s">
        <v>2717</v>
      </c>
      <c r="C1241" t="s">
        <v>4272</v>
      </c>
      <c r="E1241" t="s">
        <v>4299</v>
      </c>
      <c r="G1241" t="s">
        <v>3655</v>
      </c>
      <c r="H1241" t="s">
        <v>3654</v>
      </c>
      <c r="I1241" t="s">
        <v>3653</v>
      </c>
      <c r="J1241" t="s">
        <v>3652</v>
      </c>
      <c r="K1241" t="s">
        <v>3651</v>
      </c>
      <c r="L1241" t="s">
        <v>3650</v>
      </c>
      <c r="M1241" t="s">
        <v>3649</v>
      </c>
      <c r="N1241" t="s">
        <v>3648</v>
      </c>
      <c r="O1241" t="s">
        <v>3647</v>
      </c>
      <c r="P1241" t="s">
        <v>3646</v>
      </c>
      <c r="Q1241" t="s">
        <v>3645</v>
      </c>
      <c r="R1241" t="s">
        <v>4270</v>
      </c>
      <c r="S1241" t="s">
        <v>4269</v>
      </c>
      <c r="T1241" t="s">
        <v>4268</v>
      </c>
      <c r="U1241" t="s">
        <v>4267</v>
      </c>
      <c r="V1241" t="s">
        <v>4266</v>
      </c>
    </row>
    <row r="1242" spans="1:25" x14ac:dyDescent="0.3">
      <c r="A1242" t="s">
        <v>2718</v>
      </c>
      <c r="B1242" t="s">
        <v>2719</v>
      </c>
      <c r="C1242" t="s">
        <v>4272</v>
      </c>
      <c r="E1242" t="s">
        <v>4298</v>
      </c>
      <c r="G1242" t="s">
        <v>3655</v>
      </c>
      <c r="H1242" t="s">
        <v>3654</v>
      </c>
      <c r="I1242" t="s">
        <v>3653</v>
      </c>
      <c r="J1242" t="s">
        <v>3652</v>
      </c>
      <c r="K1242" t="s">
        <v>3651</v>
      </c>
      <c r="L1242" t="s">
        <v>3650</v>
      </c>
      <c r="M1242" t="s">
        <v>3649</v>
      </c>
      <c r="N1242" t="s">
        <v>3648</v>
      </c>
      <c r="O1242" t="s">
        <v>3647</v>
      </c>
      <c r="P1242" t="s">
        <v>3646</v>
      </c>
      <c r="Q1242" t="s">
        <v>3645</v>
      </c>
      <c r="R1242" t="s">
        <v>4270</v>
      </c>
      <c r="S1242" t="s">
        <v>4269</v>
      </c>
      <c r="T1242" t="s">
        <v>4268</v>
      </c>
      <c r="U1242" t="s">
        <v>4267</v>
      </c>
      <c r="V1242" t="s">
        <v>4266</v>
      </c>
    </row>
    <row r="1243" spans="1:25" x14ac:dyDescent="0.3">
      <c r="A1243" t="s">
        <v>2720</v>
      </c>
      <c r="B1243" t="s">
        <v>2721</v>
      </c>
      <c r="C1243" t="s">
        <v>4272</v>
      </c>
      <c r="E1243" t="s">
        <v>4297</v>
      </c>
      <c r="G1243" t="s">
        <v>3655</v>
      </c>
      <c r="H1243" t="s">
        <v>3654</v>
      </c>
      <c r="I1243" t="s">
        <v>3653</v>
      </c>
      <c r="J1243" t="s">
        <v>3652</v>
      </c>
      <c r="K1243" t="s">
        <v>3651</v>
      </c>
      <c r="L1243" t="s">
        <v>3650</v>
      </c>
      <c r="M1243" t="s">
        <v>3649</v>
      </c>
      <c r="N1243" t="s">
        <v>3648</v>
      </c>
      <c r="O1243" t="s">
        <v>3647</v>
      </c>
      <c r="P1243" t="s">
        <v>3646</v>
      </c>
      <c r="Q1243" t="s">
        <v>3645</v>
      </c>
      <c r="R1243" t="s">
        <v>4270</v>
      </c>
      <c r="S1243" t="s">
        <v>4269</v>
      </c>
      <c r="T1243" t="s">
        <v>4268</v>
      </c>
      <c r="U1243" t="s">
        <v>4267</v>
      </c>
      <c r="V1243" t="s">
        <v>4266</v>
      </c>
    </row>
    <row r="1244" spans="1:25" x14ac:dyDescent="0.3">
      <c r="A1244" t="s">
        <v>2724</v>
      </c>
      <c r="B1244" t="s">
        <v>2725</v>
      </c>
      <c r="C1244" t="s">
        <v>4272</v>
      </c>
      <c r="E1244" t="s">
        <v>4296</v>
      </c>
      <c r="G1244" t="s">
        <v>3655</v>
      </c>
      <c r="H1244" t="s">
        <v>3654</v>
      </c>
      <c r="I1244" t="s">
        <v>3653</v>
      </c>
      <c r="J1244" t="s">
        <v>3652</v>
      </c>
      <c r="K1244" t="s">
        <v>3651</v>
      </c>
      <c r="L1244" t="s">
        <v>3650</v>
      </c>
      <c r="M1244" t="s">
        <v>3649</v>
      </c>
      <c r="N1244" t="s">
        <v>3648</v>
      </c>
      <c r="O1244" t="s">
        <v>3647</v>
      </c>
      <c r="P1244" t="s">
        <v>3646</v>
      </c>
      <c r="Q1244" t="s">
        <v>3645</v>
      </c>
      <c r="R1244" t="s">
        <v>4270</v>
      </c>
      <c r="S1244" t="s">
        <v>4269</v>
      </c>
      <c r="T1244" t="s">
        <v>4268</v>
      </c>
      <c r="U1244" t="s">
        <v>4267</v>
      </c>
      <c r="V1244" t="s">
        <v>4266</v>
      </c>
    </row>
    <row r="1245" spans="1:25" x14ac:dyDescent="0.3">
      <c r="A1245" t="s">
        <v>2726</v>
      </c>
      <c r="B1245" t="s">
        <v>2727</v>
      </c>
      <c r="C1245" t="s">
        <v>4272</v>
      </c>
      <c r="E1245" t="s">
        <v>4295</v>
      </c>
      <c r="G1245" t="s">
        <v>3655</v>
      </c>
      <c r="H1245" t="s">
        <v>3654</v>
      </c>
      <c r="I1245" t="s">
        <v>3653</v>
      </c>
      <c r="J1245" t="s">
        <v>3652</v>
      </c>
      <c r="K1245" t="s">
        <v>3651</v>
      </c>
      <c r="L1245" t="s">
        <v>3650</v>
      </c>
      <c r="M1245" t="s">
        <v>3649</v>
      </c>
      <c r="N1245" t="s">
        <v>3648</v>
      </c>
      <c r="O1245" t="s">
        <v>3647</v>
      </c>
      <c r="P1245" t="s">
        <v>3646</v>
      </c>
      <c r="Q1245" t="s">
        <v>3645</v>
      </c>
      <c r="R1245" t="s">
        <v>4270</v>
      </c>
      <c r="S1245" t="s">
        <v>4269</v>
      </c>
      <c r="T1245" t="s">
        <v>4268</v>
      </c>
      <c r="U1245" t="s">
        <v>4267</v>
      </c>
      <c r="V1245" t="s">
        <v>4266</v>
      </c>
    </row>
    <row r="1246" spans="1:25" x14ac:dyDescent="0.3">
      <c r="A1246" t="s">
        <v>2728</v>
      </c>
      <c r="B1246" t="s">
        <v>2729</v>
      </c>
      <c r="C1246" t="s">
        <v>4272</v>
      </c>
      <c r="E1246" t="s">
        <v>4294</v>
      </c>
      <c r="G1246" t="s">
        <v>3655</v>
      </c>
      <c r="H1246" t="s">
        <v>3654</v>
      </c>
      <c r="I1246" t="s">
        <v>3653</v>
      </c>
      <c r="J1246" t="s">
        <v>3652</v>
      </c>
      <c r="K1246" t="s">
        <v>3651</v>
      </c>
      <c r="L1246" t="s">
        <v>3650</v>
      </c>
      <c r="M1246" t="s">
        <v>3649</v>
      </c>
      <c r="N1246" t="s">
        <v>3648</v>
      </c>
      <c r="O1246" t="s">
        <v>3647</v>
      </c>
      <c r="P1246" t="s">
        <v>3646</v>
      </c>
      <c r="Q1246" t="s">
        <v>3645</v>
      </c>
      <c r="R1246" t="s">
        <v>4270</v>
      </c>
      <c r="S1246" t="s">
        <v>4269</v>
      </c>
      <c r="T1246" t="s">
        <v>4268</v>
      </c>
      <c r="U1246" t="s">
        <v>4267</v>
      </c>
      <c r="V1246" t="s">
        <v>4266</v>
      </c>
    </row>
    <row r="1247" spans="1:25" x14ac:dyDescent="0.3">
      <c r="A1247" t="s">
        <v>2730</v>
      </c>
      <c r="B1247" t="s">
        <v>2731</v>
      </c>
      <c r="C1247" t="s">
        <v>4272</v>
      </c>
      <c r="E1247" t="s">
        <v>4293</v>
      </c>
      <c r="G1247" t="s">
        <v>3655</v>
      </c>
      <c r="H1247" t="s">
        <v>3654</v>
      </c>
      <c r="I1247" t="s">
        <v>3653</v>
      </c>
      <c r="J1247" t="s">
        <v>3652</v>
      </c>
      <c r="K1247" t="s">
        <v>3651</v>
      </c>
      <c r="L1247" t="s">
        <v>3650</v>
      </c>
      <c r="M1247" t="s">
        <v>3649</v>
      </c>
      <c r="N1247" t="s">
        <v>3648</v>
      </c>
      <c r="O1247" t="s">
        <v>3647</v>
      </c>
      <c r="P1247" t="s">
        <v>3646</v>
      </c>
      <c r="Q1247" t="s">
        <v>3645</v>
      </c>
      <c r="R1247" t="s">
        <v>4270</v>
      </c>
      <c r="S1247" t="s">
        <v>4269</v>
      </c>
      <c r="T1247" t="s">
        <v>4268</v>
      </c>
      <c r="U1247" t="s">
        <v>4267</v>
      </c>
      <c r="V1247" t="s">
        <v>4266</v>
      </c>
    </row>
    <row r="1248" spans="1:25" x14ac:dyDescent="0.3">
      <c r="A1248" t="s">
        <v>2732</v>
      </c>
      <c r="B1248" t="s">
        <v>2733</v>
      </c>
      <c r="C1248" t="s">
        <v>4272</v>
      </c>
      <c r="E1248" t="s">
        <v>4292</v>
      </c>
      <c r="G1248" t="s">
        <v>3655</v>
      </c>
      <c r="H1248" t="s">
        <v>3654</v>
      </c>
      <c r="I1248" t="s">
        <v>3653</v>
      </c>
      <c r="J1248" t="s">
        <v>3652</v>
      </c>
      <c r="K1248" t="s">
        <v>3651</v>
      </c>
      <c r="L1248" t="s">
        <v>3650</v>
      </c>
      <c r="M1248" t="s">
        <v>3649</v>
      </c>
      <c r="N1248" t="s">
        <v>3648</v>
      </c>
      <c r="O1248" t="s">
        <v>3647</v>
      </c>
      <c r="P1248" t="s">
        <v>3646</v>
      </c>
      <c r="Q1248" t="s">
        <v>3645</v>
      </c>
      <c r="R1248" t="s">
        <v>4270</v>
      </c>
      <c r="S1248" t="s">
        <v>4269</v>
      </c>
      <c r="T1248" t="s">
        <v>4268</v>
      </c>
      <c r="U1248" t="s">
        <v>4267</v>
      </c>
      <c r="V1248" t="s">
        <v>4266</v>
      </c>
    </row>
    <row r="1249" spans="1:22" x14ac:dyDescent="0.3">
      <c r="A1249" t="s">
        <v>2734</v>
      </c>
      <c r="B1249" t="s">
        <v>2735</v>
      </c>
      <c r="C1249" t="s">
        <v>4272</v>
      </c>
      <c r="E1249" t="s">
        <v>4291</v>
      </c>
      <c r="G1249" t="s">
        <v>3655</v>
      </c>
      <c r="H1249" t="s">
        <v>3654</v>
      </c>
      <c r="I1249" t="s">
        <v>3653</v>
      </c>
      <c r="J1249" t="s">
        <v>3652</v>
      </c>
      <c r="K1249" t="s">
        <v>3651</v>
      </c>
      <c r="L1249" t="s">
        <v>3650</v>
      </c>
      <c r="M1249" t="s">
        <v>3649</v>
      </c>
      <c r="N1249" t="s">
        <v>3648</v>
      </c>
      <c r="O1249" t="s">
        <v>3647</v>
      </c>
      <c r="P1249" t="s">
        <v>3646</v>
      </c>
      <c r="Q1249" t="s">
        <v>3645</v>
      </c>
      <c r="R1249" t="s">
        <v>4270</v>
      </c>
      <c r="S1249" t="s">
        <v>4269</v>
      </c>
      <c r="T1249" t="s">
        <v>4268</v>
      </c>
      <c r="U1249" t="s">
        <v>4267</v>
      </c>
      <c r="V1249" t="s">
        <v>4266</v>
      </c>
    </row>
    <row r="1250" spans="1:22" x14ac:dyDescent="0.3">
      <c r="A1250" t="s">
        <v>2740</v>
      </c>
      <c r="B1250" t="s">
        <v>2741</v>
      </c>
      <c r="C1250" t="s">
        <v>4272</v>
      </c>
      <c r="E1250" t="s">
        <v>4290</v>
      </c>
      <c r="G1250" t="s">
        <v>3655</v>
      </c>
      <c r="H1250" t="s">
        <v>3654</v>
      </c>
      <c r="I1250" t="s">
        <v>3653</v>
      </c>
      <c r="J1250" t="s">
        <v>3652</v>
      </c>
      <c r="K1250" t="s">
        <v>3651</v>
      </c>
      <c r="L1250" t="s">
        <v>3650</v>
      </c>
      <c r="M1250" t="s">
        <v>3649</v>
      </c>
      <c r="N1250" t="s">
        <v>3648</v>
      </c>
      <c r="O1250" t="s">
        <v>3647</v>
      </c>
      <c r="P1250" t="s">
        <v>3646</v>
      </c>
      <c r="Q1250" t="s">
        <v>3645</v>
      </c>
      <c r="R1250" t="s">
        <v>4270</v>
      </c>
      <c r="S1250" t="s">
        <v>4269</v>
      </c>
      <c r="T1250" t="s">
        <v>4268</v>
      </c>
      <c r="U1250" t="s">
        <v>4267</v>
      </c>
      <c r="V1250" t="s">
        <v>4266</v>
      </c>
    </row>
    <row r="1251" spans="1:22" x14ac:dyDescent="0.3">
      <c r="A1251" t="s">
        <v>2742</v>
      </c>
      <c r="B1251" t="s">
        <v>2743</v>
      </c>
      <c r="C1251" t="s">
        <v>4272</v>
      </c>
      <c r="E1251" t="s">
        <v>4289</v>
      </c>
      <c r="G1251" t="s">
        <v>3655</v>
      </c>
      <c r="H1251" t="s">
        <v>3654</v>
      </c>
      <c r="I1251" t="s">
        <v>3653</v>
      </c>
      <c r="J1251" t="s">
        <v>3652</v>
      </c>
      <c r="K1251" t="s">
        <v>3651</v>
      </c>
      <c r="L1251" t="s">
        <v>3650</v>
      </c>
      <c r="M1251" t="s">
        <v>3649</v>
      </c>
      <c r="N1251" t="s">
        <v>3648</v>
      </c>
      <c r="O1251" t="s">
        <v>3647</v>
      </c>
      <c r="P1251" t="s">
        <v>3646</v>
      </c>
      <c r="Q1251" t="s">
        <v>3645</v>
      </c>
      <c r="R1251" t="s">
        <v>4270</v>
      </c>
      <c r="S1251" t="s">
        <v>4269</v>
      </c>
      <c r="T1251" t="s">
        <v>4268</v>
      </c>
      <c r="U1251" t="s">
        <v>4267</v>
      </c>
      <c r="V1251" t="s">
        <v>4266</v>
      </c>
    </row>
    <row r="1252" spans="1:22" x14ac:dyDescent="0.3">
      <c r="A1252" t="s">
        <v>2746</v>
      </c>
      <c r="B1252" t="s">
        <v>2747</v>
      </c>
      <c r="C1252" t="s">
        <v>4272</v>
      </c>
      <c r="E1252" t="s">
        <v>4288</v>
      </c>
      <c r="G1252" t="s">
        <v>3655</v>
      </c>
      <c r="H1252" t="s">
        <v>3654</v>
      </c>
      <c r="I1252" t="s">
        <v>3653</v>
      </c>
      <c r="J1252" t="s">
        <v>3652</v>
      </c>
      <c r="K1252" t="s">
        <v>3651</v>
      </c>
      <c r="L1252" t="s">
        <v>3650</v>
      </c>
      <c r="M1252" t="s">
        <v>3649</v>
      </c>
      <c r="N1252" t="s">
        <v>3648</v>
      </c>
      <c r="O1252" t="s">
        <v>3647</v>
      </c>
      <c r="P1252" t="s">
        <v>3646</v>
      </c>
      <c r="Q1252" t="s">
        <v>3645</v>
      </c>
      <c r="R1252" t="s">
        <v>4270</v>
      </c>
      <c r="S1252" t="s">
        <v>4269</v>
      </c>
      <c r="T1252" t="s">
        <v>4268</v>
      </c>
      <c r="U1252" t="s">
        <v>4267</v>
      </c>
      <c r="V1252" t="s">
        <v>4266</v>
      </c>
    </row>
    <row r="1253" spans="1:22" x14ac:dyDescent="0.3">
      <c r="A1253" t="s">
        <v>2748</v>
      </c>
      <c r="B1253" t="s">
        <v>2749</v>
      </c>
      <c r="C1253" t="s">
        <v>4272</v>
      </c>
      <c r="E1253" t="s">
        <v>4287</v>
      </c>
      <c r="G1253" t="s">
        <v>3655</v>
      </c>
      <c r="H1253" t="s">
        <v>3654</v>
      </c>
      <c r="I1253" t="s">
        <v>3653</v>
      </c>
      <c r="J1253" t="s">
        <v>3652</v>
      </c>
      <c r="K1253" t="s">
        <v>3651</v>
      </c>
      <c r="L1253" t="s">
        <v>3650</v>
      </c>
      <c r="M1253" t="s">
        <v>3649</v>
      </c>
      <c r="N1253" t="s">
        <v>3648</v>
      </c>
      <c r="O1253" t="s">
        <v>3647</v>
      </c>
      <c r="P1253" t="s">
        <v>3646</v>
      </c>
      <c r="Q1253" t="s">
        <v>3645</v>
      </c>
      <c r="R1253" t="s">
        <v>4270</v>
      </c>
      <c r="S1253" t="s">
        <v>4269</v>
      </c>
      <c r="T1253" t="s">
        <v>4268</v>
      </c>
      <c r="U1253" t="s">
        <v>4267</v>
      </c>
      <c r="V1253" t="s">
        <v>4266</v>
      </c>
    </row>
    <row r="1254" spans="1:22" x14ac:dyDescent="0.3">
      <c r="A1254" t="s">
        <v>2750</v>
      </c>
      <c r="B1254" t="s">
        <v>2751</v>
      </c>
      <c r="C1254" t="s">
        <v>4272</v>
      </c>
      <c r="E1254" t="s">
        <v>4286</v>
      </c>
      <c r="G1254" t="s">
        <v>3655</v>
      </c>
      <c r="H1254" t="s">
        <v>3654</v>
      </c>
      <c r="I1254" t="s">
        <v>3653</v>
      </c>
      <c r="J1254" t="s">
        <v>3652</v>
      </c>
      <c r="K1254" t="s">
        <v>3651</v>
      </c>
      <c r="L1254" t="s">
        <v>3650</v>
      </c>
      <c r="M1254" t="s">
        <v>3649</v>
      </c>
      <c r="N1254" t="s">
        <v>3648</v>
      </c>
      <c r="O1254" t="s">
        <v>3647</v>
      </c>
      <c r="P1254" t="s">
        <v>3646</v>
      </c>
      <c r="Q1254" t="s">
        <v>3645</v>
      </c>
      <c r="R1254" t="s">
        <v>4270</v>
      </c>
      <c r="S1254" t="s">
        <v>4269</v>
      </c>
      <c r="T1254" t="s">
        <v>4268</v>
      </c>
      <c r="U1254" t="s">
        <v>4267</v>
      </c>
      <c r="V1254" t="s">
        <v>4266</v>
      </c>
    </row>
    <row r="1255" spans="1:22" x14ac:dyDescent="0.3">
      <c r="A1255" t="s">
        <v>2752</v>
      </c>
      <c r="B1255" t="s">
        <v>2753</v>
      </c>
      <c r="C1255" t="s">
        <v>4272</v>
      </c>
      <c r="E1255" t="s">
        <v>4285</v>
      </c>
      <c r="G1255" t="s">
        <v>3655</v>
      </c>
      <c r="H1255" t="s">
        <v>3654</v>
      </c>
      <c r="I1255" t="s">
        <v>3653</v>
      </c>
      <c r="J1255" t="s">
        <v>3652</v>
      </c>
      <c r="K1255" t="s">
        <v>3651</v>
      </c>
      <c r="L1255" t="s">
        <v>3650</v>
      </c>
      <c r="M1255" t="s">
        <v>3649</v>
      </c>
      <c r="N1255" t="s">
        <v>3648</v>
      </c>
      <c r="O1255" t="s">
        <v>3647</v>
      </c>
      <c r="P1255" t="s">
        <v>3646</v>
      </c>
      <c r="Q1255" t="s">
        <v>3645</v>
      </c>
      <c r="R1255" t="s">
        <v>4270</v>
      </c>
      <c r="S1255" t="s">
        <v>4269</v>
      </c>
      <c r="T1255" t="s">
        <v>4268</v>
      </c>
      <c r="U1255" t="s">
        <v>4267</v>
      </c>
      <c r="V1255" t="s">
        <v>4266</v>
      </c>
    </row>
    <row r="1256" spans="1:22" x14ac:dyDescent="0.3">
      <c r="A1256" t="s">
        <v>2754</v>
      </c>
      <c r="B1256" t="s">
        <v>2755</v>
      </c>
      <c r="C1256" t="s">
        <v>4272</v>
      </c>
      <c r="E1256" t="s">
        <v>4284</v>
      </c>
      <c r="G1256" t="s">
        <v>3655</v>
      </c>
      <c r="H1256" t="s">
        <v>3654</v>
      </c>
      <c r="I1256" t="s">
        <v>3653</v>
      </c>
      <c r="J1256" t="s">
        <v>3652</v>
      </c>
      <c r="K1256" t="s">
        <v>3651</v>
      </c>
      <c r="L1256" t="s">
        <v>3650</v>
      </c>
      <c r="M1256" t="s">
        <v>3649</v>
      </c>
      <c r="N1256" t="s">
        <v>3648</v>
      </c>
      <c r="O1256" t="s">
        <v>3647</v>
      </c>
      <c r="P1256" t="s">
        <v>3646</v>
      </c>
      <c r="Q1256" t="s">
        <v>3645</v>
      </c>
      <c r="R1256" t="s">
        <v>4270</v>
      </c>
      <c r="S1256" t="s">
        <v>4269</v>
      </c>
      <c r="T1256" t="s">
        <v>4268</v>
      </c>
      <c r="U1256" t="s">
        <v>4267</v>
      </c>
      <c r="V1256" t="s">
        <v>4266</v>
      </c>
    </row>
    <row r="1257" spans="1:22" x14ac:dyDescent="0.3">
      <c r="A1257" t="s">
        <v>2756</v>
      </c>
      <c r="B1257" t="s">
        <v>2757</v>
      </c>
      <c r="C1257" t="s">
        <v>4272</v>
      </c>
      <c r="E1257" t="s">
        <v>4283</v>
      </c>
      <c r="G1257" t="s">
        <v>3655</v>
      </c>
      <c r="H1257" t="s">
        <v>3654</v>
      </c>
      <c r="I1257" t="s">
        <v>3653</v>
      </c>
      <c r="J1257" t="s">
        <v>3652</v>
      </c>
      <c r="K1257" t="s">
        <v>3651</v>
      </c>
      <c r="L1257" t="s">
        <v>3650</v>
      </c>
      <c r="M1257" t="s">
        <v>3649</v>
      </c>
      <c r="N1257" t="s">
        <v>3648</v>
      </c>
      <c r="O1257" t="s">
        <v>3647</v>
      </c>
      <c r="P1257" t="s">
        <v>3646</v>
      </c>
      <c r="Q1257" t="s">
        <v>3645</v>
      </c>
      <c r="R1257" t="s">
        <v>4270</v>
      </c>
      <c r="S1257" t="s">
        <v>4269</v>
      </c>
      <c r="T1257" t="s">
        <v>4268</v>
      </c>
      <c r="U1257" t="s">
        <v>4267</v>
      </c>
      <c r="V1257" t="s">
        <v>4266</v>
      </c>
    </row>
    <row r="1258" spans="1:22" x14ac:dyDescent="0.3">
      <c r="A1258" t="s">
        <v>2758</v>
      </c>
      <c r="B1258" t="s">
        <v>2759</v>
      </c>
      <c r="C1258" t="s">
        <v>4272</v>
      </c>
      <c r="E1258" t="s">
        <v>4282</v>
      </c>
      <c r="G1258" t="s">
        <v>3655</v>
      </c>
      <c r="H1258" t="s">
        <v>3654</v>
      </c>
      <c r="I1258" t="s">
        <v>3653</v>
      </c>
      <c r="J1258" t="s">
        <v>3652</v>
      </c>
      <c r="K1258" t="s">
        <v>3651</v>
      </c>
      <c r="L1258" t="s">
        <v>3650</v>
      </c>
      <c r="M1258" t="s">
        <v>3649</v>
      </c>
      <c r="N1258" t="s">
        <v>3648</v>
      </c>
      <c r="O1258" t="s">
        <v>3647</v>
      </c>
      <c r="P1258" t="s">
        <v>3646</v>
      </c>
      <c r="Q1258" t="s">
        <v>3645</v>
      </c>
      <c r="R1258" t="s">
        <v>4270</v>
      </c>
      <c r="S1258" t="s">
        <v>4269</v>
      </c>
      <c r="T1258" t="s">
        <v>4268</v>
      </c>
      <c r="U1258" t="s">
        <v>4267</v>
      </c>
      <c r="V1258" t="s">
        <v>4266</v>
      </c>
    </row>
    <row r="1259" spans="1:22" x14ac:dyDescent="0.3">
      <c r="A1259" t="s">
        <v>2760</v>
      </c>
      <c r="B1259" t="s">
        <v>2761</v>
      </c>
      <c r="C1259" t="s">
        <v>4272</v>
      </c>
      <c r="E1259" t="s">
        <v>4281</v>
      </c>
      <c r="G1259" t="s">
        <v>3655</v>
      </c>
      <c r="H1259" t="s">
        <v>3654</v>
      </c>
      <c r="I1259" t="s">
        <v>3653</v>
      </c>
      <c r="J1259" t="s">
        <v>3652</v>
      </c>
      <c r="K1259" t="s">
        <v>3651</v>
      </c>
      <c r="L1259" t="s">
        <v>3650</v>
      </c>
      <c r="M1259" t="s">
        <v>3649</v>
      </c>
      <c r="N1259" t="s">
        <v>3648</v>
      </c>
      <c r="O1259" t="s">
        <v>3647</v>
      </c>
      <c r="P1259" t="s">
        <v>3646</v>
      </c>
      <c r="Q1259" t="s">
        <v>3645</v>
      </c>
      <c r="R1259" t="s">
        <v>4270</v>
      </c>
      <c r="S1259" t="s">
        <v>4269</v>
      </c>
      <c r="T1259" t="s">
        <v>4268</v>
      </c>
      <c r="U1259" t="s">
        <v>4267</v>
      </c>
      <c r="V1259" t="s">
        <v>4266</v>
      </c>
    </row>
    <row r="1260" spans="1:22" x14ac:dyDescent="0.3">
      <c r="A1260" t="s">
        <v>2764</v>
      </c>
      <c r="B1260" t="s">
        <v>2765</v>
      </c>
      <c r="C1260" t="s">
        <v>4272</v>
      </c>
      <c r="E1260" t="s">
        <v>4280</v>
      </c>
      <c r="G1260" t="s">
        <v>3655</v>
      </c>
      <c r="H1260" t="s">
        <v>3654</v>
      </c>
      <c r="I1260" t="s">
        <v>3653</v>
      </c>
      <c r="J1260" t="s">
        <v>3652</v>
      </c>
      <c r="K1260" t="s">
        <v>3651</v>
      </c>
      <c r="L1260" t="s">
        <v>3650</v>
      </c>
      <c r="M1260" t="s">
        <v>3649</v>
      </c>
      <c r="N1260" t="s">
        <v>3648</v>
      </c>
      <c r="O1260" t="s">
        <v>3647</v>
      </c>
      <c r="P1260" t="s">
        <v>3646</v>
      </c>
      <c r="Q1260" t="s">
        <v>3645</v>
      </c>
      <c r="R1260" t="s">
        <v>4270</v>
      </c>
      <c r="S1260" t="s">
        <v>4269</v>
      </c>
      <c r="T1260" t="s">
        <v>4268</v>
      </c>
      <c r="U1260" t="s">
        <v>4267</v>
      </c>
      <c r="V1260" t="s">
        <v>4266</v>
      </c>
    </row>
    <row r="1261" spans="1:22" x14ac:dyDescent="0.3">
      <c r="A1261" t="s">
        <v>2772</v>
      </c>
      <c r="B1261" t="s">
        <v>2773</v>
      </c>
      <c r="C1261" t="s">
        <v>4272</v>
      </c>
      <c r="E1261" t="s">
        <v>4279</v>
      </c>
      <c r="G1261" t="s">
        <v>3655</v>
      </c>
      <c r="H1261" t="s">
        <v>3654</v>
      </c>
      <c r="I1261" t="s">
        <v>3653</v>
      </c>
      <c r="J1261" t="s">
        <v>3652</v>
      </c>
      <c r="K1261" t="s">
        <v>3651</v>
      </c>
      <c r="L1261" t="s">
        <v>3650</v>
      </c>
      <c r="M1261" t="s">
        <v>3649</v>
      </c>
      <c r="N1261" t="s">
        <v>3648</v>
      </c>
      <c r="O1261" t="s">
        <v>3647</v>
      </c>
      <c r="P1261" t="s">
        <v>3646</v>
      </c>
      <c r="Q1261" t="s">
        <v>3645</v>
      </c>
      <c r="R1261" t="s">
        <v>4270</v>
      </c>
      <c r="S1261" t="s">
        <v>4269</v>
      </c>
      <c r="T1261" t="s">
        <v>4268</v>
      </c>
      <c r="U1261" t="s">
        <v>4267</v>
      </c>
      <c r="V1261" t="s">
        <v>4266</v>
      </c>
    </row>
    <row r="1262" spans="1:22" x14ac:dyDescent="0.3">
      <c r="A1262" t="s">
        <v>2774</v>
      </c>
      <c r="B1262" t="s">
        <v>2775</v>
      </c>
      <c r="C1262" t="s">
        <v>4272</v>
      </c>
      <c r="E1262" t="s">
        <v>4278</v>
      </c>
      <c r="G1262" t="s">
        <v>3655</v>
      </c>
      <c r="H1262" t="s">
        <v>3654</v>
      </c>
      <c r="I1262" t="s">
        <v>3653</v>
      </c>
      <c r="J1262" t="s">
        <v>3652</v>
      </c>
      <c r="K1262" t="s">
        <v>3651</v>
      </c>
      <c r="L1262" t="s">
        <v>3650</v>
      </c>
      <c r="M1262" t="s">
        <v>3649</v>
      </c>
      <c r="N1262" t="s">
        <v>3648</v>
      </c>
      <c r="O1262" t="s">
        <v>3647</v>
      </c>
      <c r="P1262" t="s">
        <v>3646</v>
      </c>
      <c r="Q1262" t="s">
        <v>3645</v>
      </c>
      <c r="R1262" t="s">
        <v>4270</v>
      </c>
      <c r="S1262" t="s">
        <v>4269</v>
      </c>
      <c r="T1262" t="s">
        <v>4268</v>
      </c>
      <c r="U1262" t="s">
        <v>4267</v>
      </c>
      <c r="V1262" t="s">
        <v>4266</v>
      </c>
    </row>
    <row r="1263" spans="1:22" x14ac:dyDescent="0.3">
      <c r="A1263" t="s">
        <v>2778</v>
      </c>
      <c r="B1263" t="s">
        <v>2779</v>
      </c>
      <c r="C1263" t="s">
        <v>4272</v>
      </c>
      <c r="E1263" t="s">
        <v>4277</v>
      </c>
      <c r="G1263" t="s">
        <v>3655</v>
      </c>
      <c r="H1263" t="s">
        <v>3654</v>
      </c>
      <c r="I1263" t="s">
        <v>3653</v>
      </c>
      <c r="J1263" t="s">
        <v>3652</v>
      </c>
      <c r="K1263" t="s">
        <v>3651</v>
      </c>
      <c r="L1263" t="s">
        <v>3650</v>
      </c>
      <c r="M1263" t="s">
        <v>3649</v>
      </c>
      <c r="N1263" t="s">
        <v>3648</v>
      </c>
      <c r="O1263" t="s">
        <v>3647</v>
      </c>
      <c r="P1263" t="s">
        <v>3646</v>
      </c>
      <c r="Q1263" t="s">
        <v>3645</v>
      </c>
      <c r="R1263" t="s">
        <v>4270</v>
      </c>
      <c r="S1263" t="s">
        <v>4269</v>
      </c>
      <c r="T1263" t="s">
        <v>4268</v>
      </c>
      <c r="U1263" t="s">
        <v>4267</v>
      </c>
      <c r="V1263" t="s">
        <v>4266</v>
      </c>
    </row>
    <row r="1264" spans="1:22" x14ac:dyDescent="0.3">
      <c r="A1264" t="s">
        <v>2780</v>
      </c>
      <c r="B1264" t="s">
        <v>2781</v>
      </c>
      <c r="C1264" t="s">
        <v>4272</v>
      </c>
      <c r="E1264" t="s">
        <v>4276</v>
      </c>
      <c r="G1264" t="s">
        <v>3655</v>
      </c>
      <c r="H1264" t="s">
        <v>3654</v>
      </c>
      <c r="I1264" t="s">
        <v>3653</v>
      </c>
      <c r="J1264" t="s">
        <v>3652</v>
      </c>
      <c r="K1264" t="s">
        <v>3651</v>
      </c>
      <c r="L1264" t="s">
        <v>3650</v>
      </c>
      <c r="M1264" t="s">
        <v>3649</v>
      </c>
      <c r="N1264" t="s">
        <v>3648</v>
      </c>
      <c r="O1264" t="s">
        <v>3647</v>
      </c>
      <c r="P1264" t="s">
        <v>3646</v>
      </c>
      <c r="Q1264" t="s">
        <v>3645</v>
      </c>
      <c r="R1264" t="s">
        <v>4270</v>
      </c>
      <c r="S1264" t="s">
        <v>4269</v>
      </c>
      <c r="T1264" t="s">
        <v>4268</v>
      </c>
      <c r="U1264" t="s">
        <v>4267</v>
      </c>
      <c r="V1264" t="s">
        <v>4266</v>
      </c>
    </row>
    <row r="1265" spans="1:22" x14ac:dyDescent="0.3">
      <c r="A1265" t="s">
        <v>2782</v>
      </c>
      <c r="B1265" t="s">
        <v>2783</v>
      </c>
      <c r="C1265" t="s">
        <v>4272</v>
      </c>
      <c r="E1265" t="s">
        <v>4275</v>
      </c>
      <c r="G1265" t="s">
        <v>3655</v>
      </c>
      <c r="H1265" t="s">
        <v>3654</v>
      </c>
      <c r="I1265" t="s">
        <v>3653</v>
      </c>
      <c r="J1265" t="s">
        <v>3652</v>
      </c>
      <c r="K1265" t="s">
        <v>3651</v>
      </c>
      <c r="L1265" t="s">
        <v>3650</v>
      </c>
      <c r="M1265" t="s">
        <v>3649</v>
      </c>
      <c r="N1265" t="s">
        <v>3648</v>
      </c>
      <c r="O1265" t="s">
        <v>3647</v>
      </c>
      <c r="P1265" t="s">
        <v>3646</v>
      </c>
      <c r="Q1265" t="s">
        <v>3645</v>
      </c>
      <c r="R1265" t="s">
        <v>4270</v>
      </c>
      <c r="S1265" t="s">
        <v>4269</v>
      </c>
      <c r="T1265" t="s">
        <v>4268</v>
      </c>
      <c r="U1265" t="s">
        <v>4267</v>
      </c>
      <c r="V1265" t="s">
        <v>4266</v>
      </c>
    </row>
    <row r="1266" spans="1:22" x14ac:dyDescent="0.3">
      <c r="A1266" t="s">
        <v>2786</v>
      </c>
      <c r="B1266" t="s">
        <v>2787</v>
      </c>
      <c r="C1266" t="s">
        <v>4272</v>
      </c>
      <c r="E1266" t="s">
        <v>4274</v>
      </c>
      <c r="G1266" t="s">
        <v>3655</v>
      </c>
      <c r="H1266" t="s">
        <v>3654</v>
      </c>
      <c r="I1266" t="s">
        <v>3653</v>
      </c>
      <c r="J1266" t="s">
        <v>3652</v>
      </c>
      <c r="K1266" t="s">
        <v>3651</v>
      </c>
      <c r="L1266" t="s">
        <v>3650</v>
      </c>
      <c r="M1266" t="s">
        <v>3649</v>
      </c>
      <c r="N1266" t="s">
        <v>3648</v>
      </c>
      <c r="O1266" t="s">
        <v>3647</v>
      </c>
      <c r="P1266" t="s">
        <v>3646</v>
      </c>
      <c r="Q1266" t="s">
        <v>3645</v>
      </c>
      <c r="R1266" t="s">
        <v>4270</v>
      </c>
      <c r="S1266" t="s">
        <v>4269</v>
      </c>
      <c r="T1266" t="s">
        <v>4268</v>
      </c>
      <c r="U1266" t="s">
        <v>4267</v>
      </c>
      <c r="V1266" t="s">
        <v>4266</v>
      </c>
    </row>
    <row r="1267" spans="1:22" x14ac:dyDescent="0.3">
      <c r="A1267" t="s">
        <v>2788</v>
      </c>
      <c r="B1267" t="s">
        <v>2789</v>
      </c>
      <c r="C1267" t="s">
        <v>4272</v>
      </c>
      <c r="E1267" t="s">
        <v>4273</v>
      </c>
      <c r="G1267" t="s">
        <v>3655</v>
      </c>
      <c r="H1267" t="s">
        <v>3654</v>
      </c>
      <c r="I1267" t="s">
        <v>3653</v>
      </c>
      <c r="J1267" t="s">
        <v>3652</v>
      </c>
      <c r="K1267" t="s">
        <v>3651</v>
      </c>
      <c r="L1267" t="s">
        <v>3650</v>
      </c>
      <c r="M1267" t="s">
        <v>3649</v>
      </c>
      <c r="N1267" t="s">
        <v>3648</v>
      </c>
      <c r="O1267" t="s">
        <v>3647</v>
      </c>
      <c r="P1267" t="s">
        <v>3646</v>
      </c>
      <c r="Q1267" t="s">
        <v>3645</v>
      </c>
      <c r="R1267" t="s">
        <v>4270</v>
      </c>
      <c r="S1267" t="s">
        <v>4269</v>
      </c>
      <c r="T1267" t="s">
        <v>4268</v>
      </c>
      <c r="U1267" t="s">
        <v>4267</v>
      </c>
      <c r="V1267" t="s">
        <v>4266</v>
      </c>
    </row>
    <row r="1268" spans="1:22" x14ac:dyDescent="0.3">
      <c r="A1268" t="s">
        <v>2790</v>
      </c>
      <c r="B1268" t="s">
        <v>2791</v>
      </c>
      <c r="C1268" t="s">
        <v>4272</v>
      </c>
      <c r="E1268" t="s">
        <v>4271</v>
      </c>
      <c r="G1268" t="s">
        <v>3655</v>
      </c>
      <c r="H1268" t="s">
        <v>3654</v>
      </c>
      <c r="I1268" t="s">
        <v>3653</v>
      </c>
      <c r="J1268" t="s">
        <v>3652</v>
      </c>
      <c r="K1268" t="s">
        <v>3651</v>
      </c>
      <c r="L1268" t="s">
        <v>3650</v>
      </c>
      <c r="M1268" t="s">
        <v>3649</v>
      </c>
      <c r="N1268" t="s">
        <v>3648</v>
      </c>
      <c r="O1268" t="s">
        <v>3647</v>
      </c>
      <c r="P1268" t="s">
        <v>3646</v>
      </c>
      <c r="Q1268" t="s">
        <v>3645</v>
      </c>
      <c r="R1268" t="s">
        <v>4270</v>
      </c>
      <c r="S1268" t="s">
        <v>4269</v>
      </c>
      <c r="T1268" t="s">
        <v>4268</v>
      </c>
      <c r="U1268" t="s">
        <v>4267</v>
      </c>
      <c r="V1268" t="s">
        <v>4266</v>
      </c>
    </row>
    <row r="1269" spans="1:22" x14ac:dyDescent="0.3">
      <c r="A1269" t="s">
        <v>2794</v>
      </c>
      <c r="B1269" t="s">
        <v>2795</v>
      </c>
      <c r="C1269" t="s">
        <v>4263</v>
      </c>
      <c r="E1269" t="s">
        <v>4265</v>
      </c>
      <c r="G1269" t="s">
        <v>3655</v>
      </c>
      <c r="H1269" t="s">
        <v>3654</v>
      </c>
      <c r="I1269" t="s">
        <v>3653</v>
      </c>
      <c r="J1269" t="s">
        <v>3652</v>
      </c>
      <c r="K1269" t="s">
        <v>3651</v>
      </c>
      <c r="L1269" t="s">
        <v>3650</v>
      </c>
      <c r="M1269" t="s">
        <v>3649</v>
      </c>
      <c r="N1269" t="s">
        <v>4261</v>
      </c>
      <c r="O1269" t="s">
        <v>4260</v>
      </c>
      <c r="P1269" t="s">
        <v>4259</v>
      </c>
      <c r="Q1269" t="s">
        <v>4258</v>
      </c>
    </row>
    <row r="1270" spans="1:22" x14ac:dyDescent="0.3">
      <c r="A1270" t="s">
        <v>2796</v>
      </c>
      <c r="B1270" t="s">
        <v>2797</v>
      </c>
      <c r="C1270" t="s">
        <v>4263</v>
      </c>
      <c r="E1270" t="s">
        <v>4264</v>
      </c>
      <c r="G1270" t="s">
        <v>3655</v>
      </c>
      <c r="H1270" t="s">
        <v>3654</v>
      </c>
      <c r="I1270" t="s">
        <v>3653</v>
      </c>
      <c r="J1270" t="s">
        <v>3652</v>
      </c>
      <c r="K1270" t="s">
        <v>3651</v>
      </c>
      <c r="L1270" t="s">
        <v>3650</v>
      </c>
      <c r="M1270" t="s">
        <v>3649</v>
      </c>
      <c r="N1270" t="s">
        <v>4261</v>
      </c>
      <c r="O1270" t="s">
        <v>4260</v>
      </c>
      <c r="P1270" t="s">
        <v>4259</v>
      </c>
      <c r="Q1270" t="s">
        <v>4258</v>
      </c>
    </row>
    <row r="1271" spans="1:22" x14ac:dyDescent="0.3">
      <c r="A1271" t="s">
        <v>2798</v>
      </c>
      <c r="B1271" t="s">
        <v>2799</v>
      </c>
      <c r="C1271" t="s">
        <v>4263</v>
      </c>
      <c r="E1271" t="s">
        <v>4262</v>
      </c>
      <c r="G1271" t="s">
        <v>3655</v>
      </c>
      <c r="H1271" t="s">
        <v>3654</v>
      </c>
      <c r="I1271" t="s">
        <v>3653</v>
      </c>
      <c r="J1271" t="s">
        <v>3652</v>
      </c>
      <c r="K1271" t="s">
        <v>3651</v>
      </c>
      <c r="L1271" t="s">
        <v>3650</v>
      </c>
      <c r="M1271" t="s">
        <v>3649</v>
      </c>
      <c r="N1271" t="s">
        <v>4261</v>
      </c>
      <c r="O1271" t="s">
        <v>4260</v>
      </c>
      <c r="P1271" t="s">
        <v>4259</v>
      </c>
      <c r="Q1271" t="s">
        <v>4258</v>
      </c>
    </row>
    <row r="1272" spans="1:22" x14ac:dyDescent="0.3">
      <c r="A1272" t="s">
        <v>2800</v>
      </c>
      <c r="B1272" t="s">
        <v>2801</v>
      </c>
      <c r="C1272" t="s">
        <v>4257</v>
      </c>
      <c r="E1272" t="s">
        <v>4256</v>
      </c>
      <c r="G1272" t="s">
        <v>3655</v>
      </c>
      <c r="H1272" t="s">
        <v>3654</v>
      </c>
      <c r="I1272" t="s">
        <v>3653</v>
      </c>
      <c r="J1272" t="s">
        <v>3652</v>
      </c>
      <c r="K1272" t="s">
        <v>3651</v>
      </c>
      <c r="L1272" t="s">
        <v>3650</v>
      </c>
      <c r="M1272" t="s">
        <v>3649</v>
      </c>
      <c r="N1272" t="s">
        <v>4255</v>
      </c>
      <c r="O1272" t="s">
        <v>4254</v>
      </c>
      <c r="P1272" t="s">
        <v>4253</v>
      </c>
    </row>
    <row r="1273" spans="1:22" x14ac:dyDescent="0.3">
      <c r="A1273" t="s">
        <v>2802</v>
      </c>
      <c r="B1273" t="s">
        <v>2803</v>
      </c>
      <c r="C1273" t="s">
        <v>4244</v>
      </c>
      <c r="E1273" t="s">
        <v>4252</v>
      </c>
      <c r="G1273" t="s">
        <v>3655</v>
      </c>
      <c r="H1273" t="s">
        <v>3654</v>
      </c>
      <c r="I1273" t="s">
        <v>3653</v>
      </c>
      <c r="J1273" t="s">
        <v>3652</v>
      </c>
      <c r="K1273" t="s">
        <v>3651</v>
      </c>
      <c r="L1273" t="s">
        <v>3650</v>
      </c>
      <c r="M1273" t="s">
        <v>3857</v>
      </c>
      <c r="N1273" t="s">
        <v>4052</v>
      </c>
      <c r="O1273" t="s">
        <v>4051</v>
      </c>
      <c r="P1273" t="s">
        <v>4242</v>
      </c>
      <c r="Q1273" t="s">
        <v>4241</v>
      </c>
      <c r="R1273" t="s">
        <v>4240</v>
      </c>
    </row>
    <row r="1274" spans="1:22" x14ac:dyDescent="0.3">
      <c r="A1274" t="s">
        <v>2804</v>
      </c>
      <c r="B1274" t="s">
        <v>2805</v>
      </c>
      <c r="C1274" t="s">
        <v>4244</v>
      </c>
      <c r="E1274" t="s">
        <v>4251</v>
      </c>
      <c r="G1274" t="s">
        <v>3655</v>
      </c>
      <c r="H1274" t="s">
        <v>3654</v>
      </c>
      <c r="I1274" t="s">
        <v>3653</v>
      </c>
      <c r="J1274" t="s">
        <v>3652</v>
      </c>
      <c r="K1274" t="s">
        <v>3651</v>
      </c>
      <c r="L1274" t="s">
        <v>3650</v>
      </c>
      <c r="M1274" t="s">
        <v>3857</v>
      </c>
      <c r="N1274" t="s">
        <v>4052</v>
      </c>
      <c r="O1274" t="s">
        <v>4051</v>
      </c>
      <c r="P1274" t="s">
        <v>4242</v>
      </c>
      <c r="Q1274" t="s">
        <v>4241</v>
      </c>
      <c r="R1274" t="s">
        <v>4240</v>
      </c>
    </row>
    <row r="1275" spans="1:22" x14ac:dyDescent="0.3">
      <c r="A1275" t="s">
        <v>2806</v>
      </c>
      <c r="B1275" t="s">
        <v>2807</v>
      </c>
      <c r="C1275" t="s">
        <v>4244</v>
      </c>
      <c r="E1275" t="s">
        <v>4250</v>
      </c>
      <c r="G1275" t="s">
        <v>3655</v>
      </c>
      <c r="H1275" t="s">
        <v>3654</v>
      </c>
      <c r="I1275" t="s">
        <v>3653</v>
      </c>
      <c r="J1275" t="s">
        <v>3652</v>
      </c>
      <c r="K1275" t="s">
        <v>3651</v>
      </c>
      <c r="L1275" t="s">
        <v>3650</v>
      </c>
      <c r="M1275" t="s">
        <v>3857</v>
      </c>
      <c r="N1275" t="s">
        <v>4052</v>
      </c>
      <c r="O1275" t="s">
        <v>4051</v>
      </c>
      <c r="P1275" t="s">
        <v>4242</v>
      </c>
      <c r="Q1275" t="s">
        <v>4241</v>
      </c>
      <c r="R1275" t="s">
        <v>4240</v>
      </c>
    </row>
    <row r="1276" spans="1:22" x14ac:dyDescent="0.3">
      <c r="A1276" t="s">
        <v>2808</v>
      </c>
      <c r="B1276" t="s">
        <v>2809</v>
      </c>
      <c r="C1276" t="s">
        <v>4244</v>
      </c>
      <c r="E1276" t="s">
        <v>4249</v>
      </c>
      <c r="G1276" t="s">
        <v>3655</v>
      </c>
      <c r="H1276" t="s">
        <v>3654</v>
      </c>
      <c r="I1276" t="s">
        <v>3653</v>
      </c>
      <c r="J1276" t="s">
        <v>3652</v>
      </c>
      <c r="K1276" t="s">
        <v>3651</v>
      </c>
      <c r="L1276" t="s">
        <v>3650</v>
      </c>
      <c r="M1276" t="s">
        <v>3857</v>
      </c>
      <c r="N1276" t="s">
        <v>4052</v>
      </c>
      <c r="O1276" t="s">
        <v>4051</v>
      </c>
      <c r="P1276" t="s">
        <v>4242</v>
      </c>
      <c r="Q1276" t="s">
        <v>4241</v>
      </c>
      <c r="R1276" t="s">
        <v>4240</v>
      </c>
    </row>
    <row r="1277" spans="1:22" x14ac:dyDescent="0.3">
      <c r="A1277" t="s">
        <v>2810</v>
      </c>
      <c r="B1277" t="s">
        <v>2811</v>
      </c>
      <c r="C1277" t="s">
        <v>4244</v>
      </c>
      <c r="E1277" t="s">
        <v>4248</v>
      </c>
      <c r="G1277" t="s">
        <v>3655</v>
      </c>
      <c r="H1277" t="s">
        <v>3654</v>
      </c>
      <c r="I1277" t="s">
        <v>3653</v>
      </c>
      <c r="J1277" t="s">
        <v>3652</v>
      </c>
      <c r="K1277" t="s">
        <v>3651</v>
      </c>
      <c r="L1277" t="s">
        <v>3650</v>
      </c>
      <c r="M1277" t="s">
        <v>3857</v>
      </c>
      <c r="N1277" t="s">
        <v>4052</v>
      </c>
      <c r="O1277" t="s">
        <v>4051</v>
      </c>
      <c r="P1277" t="s">
        <v>4242</v>
      </c>
      <c r="Q1277" t="s">
        <v>4241</v>
      </c>
      <c r="R1277" t="s">
        <v>4240</v>
      </c>
    </row>
    <row r="1278" spans="1:22" x14ac:dyDescent="0.3">
      <c r="A1278" t="s">
        <v>2812</v>
      </c>
      <c r="B1278" t="s">
        <v>2813</v>
      </c>
      <c r="C1278" t="s">
        <v>4244</v>
      </c>
      <c r="E1278" t="s">
        <v>4247</v>
      </c>
      <c r="G1278" t="s">
        <v>3655</v>
      </c>
      <c r="H1278" t="s">
        <v>3654</v>
      </c>
      <c r="I1278" t="s">
        <v>3653</v>
      </c>
      <c r="J1278" t="s">
        <v>3652</v>
      </c>
      <c r="K1278" t="s">
        <v>3651</v>
      </c>
      <c r="L1278" t="s">
        <v>3650</v>
      </c>
      <c r="M1278" t="s">
        <v>3857</v>
      </c>
      <c r="N1278" t="s">
        <v>4052</v>
      </c>
      <c r="O1278" t="s">
        <v>4051</v>
      </c>
      <c r="P1278" t="s">
        <v>4242</v>
      </c>
      <c r="Q1278" t="s">
        <v>4241</v>
      </c>
      <c r="R1278" t="s">
        <v>4240</v>
      </c>
    </row>
    <row r="1279" spans="1:22" x14ac:dyDescent="0.3">
      <c r="A1279" t="s">
        <v>2814</v>
      </c>
      <c r="B1279" t="s">
        <v>2815</v>
      </c>
      <c r="C1279" t="s">
        <v>4244</v>
      </c>
      <c r="E1279" t="s">
        <v>4246</v>
      </c>
      <c r="G1279" t="s">
        <v>3655</v>
      </c>
      <c r="H1279" t="s">
        <v>3654</v>
      </c>
      <c r="I1279" t="s">
        <v>3653</v>
      </c>
      <c r="J1279" t="s">
        <v>3652</v>
      </c>
      <c r="K1279" t="s">
        <v>3651</v>
      </c>
      <c r="L1279" t="s">
        <v>3650</v>
      </c>
      <c r="M1279" t="s">
        <v>3857</v>
      </c>
      <c r="N1279" t="s">
        <v>4052</v>
      </c>
      <c r="O1279" t="s">
        <v>4051</v>
      </c>
      <c r="P1279" t="s">
        <v>4242</v>
      </c>
      <c r="Q1279" t="s">
        <v>4241</v>
      </c>
      <c r="R1279" t="s">
        <v>4240</v>
      </c>
    </row>
    <row r="1280" spans="1:22" x14ac:dyDescent="0.3">
      <c r="A1280" t="s">
        <v>2816</v>
      </c>
      <c r="B1280" t="s">
        <v>2817</v>
      </c>
      <c r="C1280" t="s">
        <v>4244</v>
      </c>
      <c r="E1280" t="s">
        <v>4245</v>
      </c>
      <c r="G1280" t="s">
        <v>3655</v>
      </c>
      <c r="H1280" t="s">
        <v>3654</v>
      </c>
      <c r="I1280" t="s">
        <v>3653</v>
      </c>
      <c r="J1280" t="s">
        <v>3652</v>
      </c>
      <c r="K1280" t="s">
        <v>3651</v>
      </c>
      <c r="L1280" t="s">
        <v>3650</v>
      </c>
      <c r="M1280" t="s">
        <v>3857</v>
      </c>
      <c r="N1280" t="s">
        <v>4052</v>
      </c>
      <c r="O1280" t="s">
        <v>4051</v>
      </c>
      <c r="P1280" t="s">
        <v>4242</v>
      </c>
      <c r="Q1280" t="s">
        <v>4241</v>
      </c>
      <c r="R1280" t="s">
        <v>4240</v>
      </c>
    </row>
    <row r="1281" spans="1:20" x14ac:dyDescent="0.3">
      <c r="A1281" t="s">
        <v>2818</v>
      </c>
      <c r="B1281" t="s">
        <v>2819</v>
      </c>
      <c r="C1281" t="s">
        <v>4244</v>
      </c>
      <c r="E1281" t="s">
        <v>4243</v>
      </c>
      <c r="G1281" t="s">
        <v>3655</v>
      </c>
      <c r="H1281" t="s">
        <v>3654</v>
      </c>
      <c r="I1281" t="s">
        <v>3653</v>
      </c>
      <c r="J1281" t="s">
        <v>3652</v>
      </c>
      <c r="K1281" t="s">
        <v>3651</v>
      </c>
      <c r="L1281" t="s">
        <v>3650</v>
      </c>
      <c r="M1281" t="s">
        <v>3857</v>
      </c>
      <c r="N1281" t="s">
        <v>4052</v>
      </c>
      <c r="O1281" t="s">
        <v>4051</v>
      </c>
      <c r="P1281" t="s">
        <v>4242</v>
      </c>
      <c r="Q1281" t="s">
        <v>4241</v>
      </c>
      <c r="R1281" t="s">
        <v>4240</v>
      </c>
    </row>
    <row r="1282" spans="1:20" x14ac:dyDescent="0.3">
      <c r="A1282" t="s">
        <v>2820</v>
      </c>
      <c r="B1282" t="s">
        <v>2821</v>
      </c>
      <c r="C1282" t="s">
        <v>3967</v>
      </c>
      <c r="E1282" t="s">
        <v>4239</v>
      </c>
      <c r="G1282" t="s">
        <v>3655</v>
      </c>
      <c r="H1282" t="s">
        <v>3654</v>
      </c>
      <c r="I1282" t="s">
        <v>3653</v>
      </c>
      <c r="J1282" t="s">
        <v>3652</v>
      </c>
      <c r="K1282" t="s">
        <v>3651</v>
      </c>
      <c r="L1282" t="s">
        <v>3650</v>
      </c>
      <c r="M1282" t="s">
        <v>3649</v>
      </c>
      <c r="N1282" t="s">
        <v>3648</v>
      </c>
      <c r="O1282" t="s">
        <v>3675</v>
      </c>
      <c r="P1282" t="s">
        <v>3674</v>
      </c>
      <c r="Q1282" t="s">
        <v>3965</v>
      </c>
      <c r="R1282" t="s">
        <v>3964</v>
      </c>
      <c r="S1282" t="s">
        <v>3963</v>
      </c>
    </row>
    <row r="1283" spans="1:20" x14ac:dyDescent="0.3">
      <c r="A1283" t="s">
        <v>2822</v>
      </c>
      <c r="B1283" t="s">
        <v>2823</v>
      </c>
      <c r="C1283" t="s">
        <v>3967</v>
      </c>
      <c r="E1283" t="s">
        <v>4238</v>
      </c>
      <c r="G1283" t="s">
        <v>3655</v>
      </c>
      <c r="H1283" t="s">
        <v>3654</v>
      </c>
      <c r="I1283" t="s">
        <v>3653</v>
      </c>
      <c r="J1283" t="s">
        <v>3652</v>
      </c>
      <c r="K1283" t="s">
        <v>3651</v>
      </c>
      <c r="L1283" t="s">
        <v>3650</v>
      </c>
      <c r="M1283" t="s">
        <v>3649</v>
      </c>
      <c r="N1283" t="s">
        <v>3648</v>
      </c>
      <c r="O1283" t="s">
        <v>3675</v>
      </c>
      <c r="P1283" t="s">
        <v>3674</v>
      </c>
      <c r="Q1283" t="s">
        <v>3965</v>
      </c>
      <c r="R1283" t="s">
        <v>3964</v>
      </c>
      <c r="S1283" t="s">
        <v>3963</v>
      </c>
    </row>
    <row r="1284" spans="1:20" x14ac:dyDescent="0.3">
      <c r="A1284" t="s">
        <v>2824</v>
      </c>
      <c r="B1284" t="s">
        <v>2825</v>
      </c>
      <c r="C1284" t="s">
        <v>3967</v>
      </c>
      <c r="E1284" t="s">
        <v>4237</v>
      </c>
      <c r="G1284" t="s">
        <v>3655</v>
      </c>
      <c r="H1284" t="s">
        <v>3654</v>
      </c>
      <c r="I1284" t="s">
        <v>3653</v>
      </c>
      <c r="J1284" t="s">
        <v>3652</v>
      </c>
      <c r="K1284" t="s">
        <v>3651</v>
      </c>
      <c r="L1284" t="s">
        <v>3650</v>
      </c>
      <c r="M1284" t="s">
        <v>3649</v>
      </c>
      <c r="N1284" t="s">
        <v>3648</v>
      </c>
      <c r="O1284" t="s">
        <v>3675</v>
      </c>
      <c r="P1284" t="s">
        <v>3674</v>
      </c>
      <c r="Q1284" t="s">
        <v>3965</v>
      </c>
      <c r="R1284" t="s">
        <v>3964</v>
      </c>
      <c r="S1284" t="s">
        <v>3963</v>
      </c>
    </row>
    <row r="1285" spans="1:20" x14ac:dyDescent="0.3">
      <c r="A1285" t="s">
        <v>2826</v>
      </c>
      <c r="B1285" t="s">
        <v>2827</v>
      </c>
      <c r="C1285" t="s">
        <v>3967</v>
      </c>
      <c r="E1285" t="s">
        <v>4236</v>
      </c>
      <c r="G1285" t="s">
        <v>3655</v>
      </c>
      <c r="H1285" t="s">
        <v>3654</v>
      </c>
      <c r="I1285" t="s">
        <v>3653</v>
      </c>
      <c r="J1285" t="s">
        <v>3652</v>
      </c>
      <c r="K1285" t="s">
        <v>3651</v>
      </c>
      <c r="L1285" t="s">
        <v>3650</v>
      </c>
      <c r="M1285" t="s">
        <v>3649</v>
      </c>
      <c r="N1285" t="s">
        <v>3648</v>
      </c>
      <c r="O1285" t="s">
        <v>3675</v>
      </c>
      <c r="P1285" t="s">
        <v>3674</v>
      </c>
      <c r="Q1285" t="s">
        <v>3965</v>
      </c>
      <c r="R1285" t="s">
        <v>3964</v>
      </c>
      <c r="S1285" t="s">
        <v>3963</v>
      </c>
    </row>
    <row r="1286" spans="1:20" x14ac:dyDescent="0.3">
      <c r="A1286" t="s">
        <v>2828</v>
      </c>
      <c r="B1286" t="s">
        <v>2829</v>
      </c>
      <c r="C1286" t="s">
        <v>3967</v>
      </c>
      <c r="E1286" t="s">
        <v>4235</v>
      </c>
      <c r="G1286" t="s">
        <v>3655</v>
      </c>
      <c r="H1286" t="s">
        <v>3654</v>
      </c>
      <c r="I1286" t="s">
        <v>3653</v>
      </c>
      <c r="J1286" t="s">
        <v>3652</v>
      </c>
      <c r="K1286" t="s">
        <v>3651</v>
      </c>
      <c r="L1286" t="s">
        <v>3650</v>
      </c>
      <c r="M1286" t="s">
        <v>3649</v>
      </c>
      <c r="N1286" t="s">
        <v>3648</v>
      </c>
      <c r="O1286" t="s">
        <v>3675</v>
      </c>
      <c r="P1286" t="s">
        <v>3674</v>
      </c>
      <c r="Q1286" t="s">
        <v>3965</v>
      </c>
      <c r="R1286" t="s">
        <v>3964</v>
      </c>
      <c r="S1286" t="s">
        <v>3963</v>
      </c>
    </row>
    <row r="1287" spans="1:20" x14ac:dyDescent="0.3">
      <c r="A1287" t="s">
        <v>2830</v>
      </c>
      <c r="B1287" t="s">
        <v>2831</v>
      </c>
      <c r="C1287" t="s">
        <v>4168</v>
      </c>
      <c r="E1287" t="s">
        <v>4234</v>
      </c>
      <c r="G1287" t="s">
        <v>3655</v>
      </c>
      <c r="H1287" t="s">
        <v>3654</v>
      </c>
      <c r="I1287" t="s">
        <v>3653</v>
      </c>
      <c r="J1287" t="s">
        <v>3652</v>
      </c>
      <c r="K1287" t="s">
        <v>3651</v>
      </c>
      <c r="L1287" t="s">
        <v>3650</v>
      </c>
      <c r="M1287" t="s">
        <v>4166</v>
      </c>
      <c r="N1287" t="s">
        <v>4165</v>
      </c>
      <c r="O1287" t="s">
        <v>4164</v>
      </c>
      <c r="P1287" t="s">
        <v>4163</v>
      </c>
      <c r="Q1287" t="s">
        <v>4162</v>
      </c>
      <c r="R1287" t="s">
        <v>4161</v>
      </c>
      <c r="S1287" t="s">
        <v>4160</v>
      </c>
      <c r="T1287" t="s">
        <v>4159</v>
      </c>
    </row>
    <row r="1288" spans="1:20" x14ac:dyDescent="0.3">
      <c r="A1288" t="s">
        <v>2832</v>
      </c>
      <c r="B1288" t="s">
        <v>2833</v>
      </c>
      <c r="C1288" t="s">
        <v>4168</v>
      </c>
      <c r="E1288" t="s">
        <v>4233</v>
      </c>
      <c r="G1288" t="s">
        <v>3655</v>
      </c>
      <c r="H1288" t="s">
        <v>3654</v>
      </c>
      <c r="I1288" t="s">
        <v>3653</v>
      </c>
      <c r="J1288" t="s">
        <v>3652</v>
      </c>
      <c r="K1288" t="s">
        <v>3651</v>
      </c>
      <c r="L1288" t="s">
        <v>3650</v>
      </c>
      <c r="M1288" t="s">
        <v>4166</v>
      </c>
      <c r="N1288" t="s">
        <v>4165</v>
      </c>
      <c r="O1288" t="s">
        <v>4164</v>
      </c>
      <c r="P1288" t="s">
        <v>4163</v>
      </c>
      <c r="Q1288" t="s">
        <v>4162</v>
      </c>
      <c r="R1288" t="s">
        <v>4161</v>
      </c>
      <c r="S1288" t="s">
        <v>4160</v>
      </c>
      <c r="T1288" t="s">
        <v>4159</v>
      </c>
    </row>
    <row r="1289" spans="1:20" x14ac:dyDescent="0.3">
      <c r="A1289" t="s">
        <v>2834</v>
      </c>
      <c r="B1289" t="s">
        <v>2835</v>
      </c>
      <c r="C1289" t="s">
        <v>4168</v>
      </c>
      <c r="E1289" t="s">
        <v>4232</v>
      </c>
      <c r="G1289" t="s">
        <v>3655</v>
      </c>
      <c r="H1289" t="s">
        <v>3654</v>
      </c>
      <c r="I1289" t="s">
        <v>3653</v>
      </c>
      <c r="J1289" t="s">
        <v>3652</v>
      </c>
      <c r="K1289" t="s">
        <v>3651</v>
      </c>
      <c r="L1289" t="s">
        <v>3650</v>
      </c>
      <c r="M1289" t="s">
        <v>4166</v>
      </c>
      <c r="N1289" t="s">
        <v>4165</v>
      </c>
      <c r="O1289" t="s">
        <v>4164</v>
      </c>
      <c r="P1289" t="s">
        <v>4163</v>
      </c>
      <c r="Q1289" t="s">
        <v>4162</v>
      </c>
      <c r="R1289" t="s">
        <v>4161</v>
      </c>
      <c r="S1289" t="s">
        <v>4160</v>
      </c>
      <c r="T1289" t="s">
        <v>4159</v>
      </c>
    </row>
    <row r="1290" spans="1:20" x14ac:dyDescent="0.3">
      <c r="A1290" t="s">
        <v>2836</v>
      </c>
      <c r="B1290" t="s">
        <v>2837</v>
      </c>
      <c r="C1290" t="s">
        <v>4168</v>
      </c>
      <c r="E1290" t="s">
        <v>4231</v>
      </c>
      <c r="G1290" t="s">
        <v>3655</v>
      </c>
      <c r="H1290" t="s">
        <v>3654</v>
      </c>
      <c r="I1290" t="s">
        <v>3653</v>
      </c>
      <c r="J1290" t="s">
        <v>3652</v>
      </c>
      <c r="K1290" t="s">
        <v>3651</v>
      </c>
      <c r="L1290" t="s">
        <v>3650</v>
      </c>
      <c r="M1290" t="s">
        <v>4166</v>
      </c>
      <c r="N1290" t="s">
        <v>4165</v>
      </c>
      <c r="O1290" t="s">
        <v>4164</v>
      </c>
      <c r="P1290" t="s">
        <v>4163</v>
      </c>
      <c r="Q1290" t="s">
        <v>4162</v>
      </c>
      <c r="R1290" t="s">
        <v>4161</v>
      </c>
      <c r="S1290" t="s">
        <v>4160</v>
      </c>
      <c r="T1290" t="s">
        <v>4159</v>
      </c>
    </row>
    <row r="1291" spans="1:20" x14ac:dyDescent="0.3">
      <c r="A1291" t="s">
        <v>2838</v>
      </c>
      <c r="B1291" t="s">
        <v>2839</v>
      </c>
      <c r="C1291" t="s">
        <v>4168</v>
      </c>
      <c r="E1291" t="s">
        <v>4230</v>
      </c>
      <c r="G1291" t="s">
        <v>3655</v>
      </c>
      <c r="H1291" t="s">
        <v>3654</v>
      </c>
      <c r="I1291" t="s">
        <v>3653</v>
      </c>
      <c r="J1291" t="s">
        <v>3652</v>
      </c>
      <c r="K1291" t="s">
        <v>3651</v>
      </c>
      <c r="L1291" t="s">
        <v>3650</v>
      </c>
      <c r="M1291" t="s">
        <v>4166</v>
      </c>
      <c r="N1291" t="s">
        <v>4165</v>
      </c>
      <c r="O1291" t="s">
        <v>4164</v>
      </c>
      <c r="P1291" t="s">
        <v>4163</v>
      </c>
      <c r="Q1291" t="s">
        <v>4162</v>
      </c>
      <c r="R1291" t="s">
        <v>4161</v>
      </c>
      <c r="S1291" t="s">
        <v>4160</v>
      </c>
      <c r="T1291" t="s">
        <v>4159</v>
      </c>
    </row>
    <row r="1292" spans="1:20" x14ac:dyDescent="0.3">
      <c r="A1292" t="s">
        <v>2840</v>
      </c>
      <c r="B1292" t="s">
        <v>2841</v>
      </c>
      <c r="C1292" t="s">
        <v>4168</v>
      </c>
      <c r="E1292" t="s">
        <v>4229</v>
      </c>
      <c r="G1292" t="s">
        <v>3655</v>
      </c>
      <c r="H1292" t="s">
        <v>3654</v>
      </c>
      <c r="I1292" t="s">
        <v>3653</v>
      </c>
      <c r="J1292" t="s">
        <v>3652</v>
      </c>
      <c r="K1292" t="s">
        <v>3651</v>
      </c>
      <c r="L1292" t="s">
        <v>3650</v>
      </c>
      <c r="M1292" t="s">
        <v>4166</v>
      </c>
      <c r="N1292" t="s">
        <v>4165</v>
      </c>
      <c r="O1292" t="s">
        <v>4164</v>
      </c>
      <c r="P1292" t="s">
        <v>4163</v>
      </c>
      <c r="Q1292" t="s">
        <v>4162</v>
      </c>
      <c r="R1292" t="s">
        <v>4161</v>
      </c>
      <c r="S1292" t="s">
        <v>4160</v>
      </c>
      <c r="T1292" t="s">
        <v>4159</v>
      </c>
    </row>
    <row r="1293" spans="1:20" x14ac:dyDescent="0.3">
      <c r="A1293" t="s">
        <v>2842</v>
      </c>
      <c r="B1293" t="s">
        <v>2843</v>
      </c>
      <c r="C1293" t="s">
        <v>4168</v>
      </c>
      <c r="E1293" t="s">
        <v>4228</v>
      </c>
      <c r="G1293" t="s">
        <v>3655</v>
      </c>
      <c r="H1293" t="s">
        <v>3654</v>
      </c>
      <c r="I1293" t="s">
        <v>3653</v>
      </c>
      <c r="J1293" t="s">
        <v>3652</v>
      </c>
      <c r="K1293" t="s">
        <v>3651</v>
      </c>
      <c r="L1293" t="s">
        <v>3650</v>
      </c>
      <c r="M1293" t="s">
        <v>4166</v>
      </c>
      <c r="N1293" t="s">
        <v>4165</v>
      </c>
      <c r="O1293" t="s">
        <v>4164</v>
      </c>
      <c r="P1293" t="s">
        <v>4163</v>
      </c>
      <c r="Q1293" t="s">
        <v>4162</v>
      </c>
      <c r="R1293" t="s">
        <v>4161</v>
      </c>
      <c r="S1293" t="s">
        <v>4160</v>
      </c>
      <c r="T1293" t="s">
        <v>4159</v>
      </c>
    </row>
    <row r="1294" spans="1:20" x14ac:dyDescent="0.3">
      <c r="A1294" t="s">
        <v>2844</v>
      </c>
      <c r="B1294" t="s">
        <v>2845</v>
      </c>
      <c r="C1294" t="s">
        <v>4168</v>
      </c>
      <c r="E1294" t="s">
        <v>4227</v>
      </c>
      <c r="G1294" t="s">
        <v>3655</v>
      </c>
      <c r="H1294" t="s">
        <v>3654</v>
      </c>
      <c r="I1294" t="s">
        <v>3653</v>
      </c>
      <c r="J1294" t="s">
        <v>3652</v>
      </c>
      <c r="K1294" t="s">
        <v>3651</v>
      </c>
      <c r="L1294" t="s">
        <v>3650</v>
      </c>
      <c r="M1294" t="s">
        <v>4166</v>
      </c>
      <c r="N1294" t="s">
        <v>4165</v>
      </c>
      <c r="O1294" t="s">
        <v>4164</v>
      </c>
      <c r="P1294" t="s">
        <v>4163</v>
      </c>
      <c r="Q1294" t="s">
        <v>4162</v>
      </c>
      <c r="R1294" t="s">
        <v>4161</v>
      </c>
      <c r="S1294" t="s">
        <v>4160</v>
      </c>
      <c r="T1294" t="s">
        <v>4159</v>
      </c>
    </row>
    <row r="1295" spans="1:20" x14ac:dyDescent="0.3">
      <c r="A1295" t="s">
        <v>2846</v>
      </c>
      <c r="B1295" t="s">
        <v>2847</v>
      </c>
      <c r="C1295" t="s">
        <v>4168</v>
      </c>
      <c r="E1295" t="s">
        <v>4226</v>
      </c>
      <c r="G1295" t="s">
        <v>3655</v>
      </c>
      <c r="H1295" t="s">
        <v>3654</v>
      </c>
      <c r="I1295" t="s">
        <v>3653</v>
      </c>
      <c r="J1295" t="s">
        <v>3652</v>
      </c>
      <c r="K1295" t="s">
        <v>3651</v>
      </c>
      <c r="L1295" t="s">
        <v>3650</v>
      </c>
      <c r="M1295" t="s">
        <v>4166</v>
      </c>
      <c r="N1295" t="s">
        <v>4165</v>
      </c>
      <c r="O1295" t="s">
        <v>4164</v>
      </c>
      <c r="P1295" t="s">
        <v>4163</v>
      </c>
      <c r="Q1295" t="s">
        <v>4162</v>
      </c>
      <c r="R1295" t="s">
        <v>4161</v>
      </c>
      <c r="S1295" t="s">
        <v>4160</v>
      </c>
      <c r="T1295" t="s">
        <v>4159</v>
      </c>
    </row>
    <row r="1296" spans="1:20" x14ac:dyDescent="0.3">
      <c r="A1296" t="s">
        <v>2848</v>
      </c>
      <c r="B1296" t="s">
        <v>2849</v>
      </c>
      <c r="C1296" t="s">
        <v>4168</v>
      </c>
      <c r="E1296" t="s">
        <v>4225</v>
      </c>
      <c r="G1296" t="s">
        <v>3655</v>
      </c>
      <c r="H1296" t="s">
        <v>3654</v>
      </c>
      <c r="I1296" t="s">
        <v>3653</v>
      </c>
      <c r="J1296" t="s">
        <v>3652</v>
      </c>
      <c r="K1296" t="s">
        <v>3651</v>
      </c>
      <c r="L1296" t="s">
        <v>3650</v>
      </c>
      <c r="M1296" t="s">
        <v>4166</v>
      </c>
      <c r="N1296" t="s">
        <v>4165</v>
      </c>
      <c r="O1296" t="s">
        <v>4164</v>
      </c>
      <c r="P1296" t="s">
        <v>4163</v>
      </c>
      <c r="Q1296" t="s">
        <v>4162</v>
      </c>
      <c r="R1296" t="s">
        <v>4161</v>
      </c>
      <c r="S1296" t="s">
        <v>4160</v>
      </c>
      <c r="T1296" t="s">
        <v>4159</v>
      </c>
    </row>
    <row r="1297" spans="1:20" x14ac:dyDescent="0.3">
      <c r="A1297" t="s">
        <v>2850</v>
      </c>
      <c r="B1297" t="s">
        <v>2851</v>
      </c>
      <c r="C1297" t="s">
        <v>4168</v>
      </c>
      <c r="E1297" t="s">
        <v>4224</v>
      </c>
      <c r="G1297" t="s">
        <v>3655</v>
      </c>
      <c r="H1297" t="s">
        <v>3654</v>
      </c>
      <c r="I1297" t="s">
        <v>3653</v>
      </c>
      <c r="J1297" t="s">
        <v>3652</v>
      </c>
      <c r="K1297" t="s">
        <v>3651</v>
      </c>
      <c r="L1297" t="s">
        <v>3650</v>
      </c>
      <c r="M1297" t="s">
        <v>4166</v>
      </c>
      <c r="N1297" t="s">
        <v>4165</v>
      </c>
      <c r="O1297" t="s">
        <v>4164</v>
      </c>
      <c r="P1297" t="s">
        <v>4163</v>
      </c>
      <c r="Q1297" t="s">
        <v>4162</v>
      </c>
      <c r="R1297" t="s">
        <v>4161</v>
      </c>
      <c r="S1297" t="s">
        <v>4160</v>
      </c>
      <c r="T1297" t="s">
        <v>4159</v>
      </c>
    </row>
    <row r="1298" spans="1:20" x14ac:dyDescent="0.3">
      <c r="A1298" t="s">
        <v>2852</v>
      </c>
      <c r="B1298" t="s">
        <v>2853</v>
      </c>
      <c r="C1298" t="s">
        <v>4168</v>
      </c>
      <c r="E1298" t="s">
        <v>4223</v>
      </c>
      <c r="G1298" t="s">
        <v>3655</v>
      </c>
      <c r="H1298" t="s">
        <v>3654</v>
      </c>
      <c r="I1298" t="s">
        <v>3653</v>
      </c>
      <c r="J1298" t="s">
        <v>3652</v>
      </c>
      <c r="K1298" t="s">
        <v>3651</v>
      </c>
      <c r="L1298" t="s">
        <v>3650</v>
      </c>
      <c r="M1298" t="s">
        <v>4166</v>
      </c>
      <c r="N1298" t="s">
        <v>4165</v>
      </c>
      <c r="O1298" t="s">
        <v>4164</v>
      </c>
      <c r="P1298" t="s">
        <v>4163</v>
      </c>
      <c r="Q1298" t="s">
        <v>4162</v>
      </c>
      <c r="R1298" t="s">
        <v>4161</v>
      </c>
      <c r="S1298" t="s">
        <v>4160</v>
      </c>
      <c r="T1298" t="s">
        <v>4159</v>
      </c>
    </row>
    <row r="1299" spans="1:20" x14ac:dyDescent="0.3">
      <c r="A1299" t="s">
        <v>2854</v>
      </c>
      <c r="B1299" t="s">
        <v>2855</v>
      </c>
      <c r="C1299" t="s">
        <v>4168</v>
      </c>
      <c r="E1299" t="s">
        <v>4222</v>
      </c>
      <c r="G1299" t="s">
        <v>3655</v>
      </c>
      <c r="H1299" t="s">
        <v>3654</v>
      </c>
      <c r="I1299" t="s">
        <v>3653</v>
      </c>
      <c r="J1299" t="s">
        <v>3652</v>
      </c>
      <c r="K1299" t="s">
        <v>3651</v>
      </c>
      <c r="L1299" t="s">
        <v>3650</v>
      </c>
      <c r="M1299" t="s">
        <v>4166</v>
      </c>
      <c r="N1299" t="s">
        <v>4165</v>
      </c>
      <c r="O1299" t="s">
        <v>4164</v>
      </c>
      <c r="P1299" t="s">
        <v>4163</v>
      </c>
      <c r="Q1299" t="s">
        <v>4162</v>
      </c>
      <c r="R1299" t="s">
        <v>4161</v>
      </c>
      <c r="S1299" t="s">
        <v>4160</v>
      </c>
      <c r="T1299" t="s">
        <v>4159</v>
      </c>
    </row>
    <row r="1300" spans="1:20" x14ac:dyDescent="0.3">
      <c r="A1300" t="s">
        <v>2856</v>
      </c>
      <c r="B1300" t="s">
        <v>2857</v>
      </c>
      <c r="C1300" t="s">
        <v>4214</v>
      </c>
      <c r="E1300" t="s">
        <v>4221</v>
      </c>
      <c r="G1300" t="s">
        <v>3655</v>
      </c>
      <c r="H1300" t="s">
        <v>3654</v>
      </c>
      <c r="I1300" t="s">
        <v>3653</v>
      </c>
      <c r="J1300" t="s">
        <v>3652</v>
      </c>
      <c r="K1300" t="s">
        <v>3651</v>
      </c>
      <c r="L1300" t="s">
        <v>3650</v>
      </c>
      <c r="M1300" t="s">
        <v>3649</v>
      </c>
      <c r="N1300" t="s">
        <v>3648</v>
      </c>
      <c r="O1300" t="s">
        <v>3675</v>
      </c>
      <c r="P1300" t="s">
        <v>3894</v>
      </c>
      <c r="Q1300" t="s">
        <v>4212</v>
      </c>
      <c r="R1300" t="s">
        <v>4211</v>
      </c>
      <c r="S1300" t="s">
        <v>4210</v>
      </c>
      <c r="T1300" t="s">
        <v>4209</v>
      </c>
    </row>
    <row r="1301" spans="1:20" x14ac:dyDescent="0.3">
      <c r="A1301" t="s">
        <v>2858</v>
      </c>
      <c r="B1301" t="s">
        <v>2859</v>
      </c>
      <c r="C1301" t="s">
        <v>4214</v>
      </c>
      <c r="E1301" t="s">
        <v>4220</v>
      </c>
      <c r="G1301" t="s">
        <v>3655</v>
      </c>
      <c r="H1301" t="s">
        <v>3654</v>
      </c>
      <c r="I1301" t="s">
        <v>3653</v>
      </c>
      <c r="J1301" t="s">
        <v>3652</v>
      </c>
      <c r="K1301" t="s">
        <v>3651</v>
      </c>
      <c r="L1301" t="s">
        <v>3650</v>
      </c>
      <c r="M1301" t="s">
        <v>3649</v>
      </c>
      <c r="N1301" t="s">
        <v>3648</v>
      </c>
      <c r="O1301" t="s">
        <v>3675</v>
      </c>
      <c r="P1301" t="s">
        <v>3894</v>
      </c>
      <c r="Q1301" t="s">
        <v>4212</v>
      </c>
      <c r="R1301" t="s">
        <v>4211</v>
      </c>
      <c r="S1301" t="s">
        <v>4210</v>
      </c>
      <c r="T1301" t="s">
        <v>4209</v>
      </c>
    </row>
    <row r="1302" spans="1:20" x14ac:dyDescent="0.3">
      <c r="A1302" t="s">
        <v>2860</v>
      </c>
      <c r="B1302" t="s">
        <v>2861</v>
      </c>
      <c r="C1302" t="s">
        <v>4214</v>
      </c>
      <c r="E1302" t="s">
        <v>4219</v>
      </c>
      <c r="G1302" t="s">
        <v>3655</v>
      </c>
      <c r="H1302" t="s">
        <v>3654</v>
      </c>
      <c r="I1302" t="s">
        <v>3653</v>
      </c>
      <c r="J1302" t="s">
        <v>3652</v>
      </c>
      <c r="K1302" t="s">
        <v>3651</v>
      </c>
      <c r="L1302" t="s">
        <v>3650</v>
      </c>
      <c r="M1302" t="s">
        <v>3649</v>
      </c>
      <c r="N1302" t="s">
        <v>3648</v>
      </c>
      <c r="O1302" t="s">
        <v>3675</v>
      </c>
      <c r="P1302" t="s">
        <v>3894</v>
      </c>
      <c r="Q1302" t="s">
        <v>4212</v>
      </c>
      <c r="R1302" t="s">
        <v>4211</v>
      </c>
      <c r="S1302" t="s">
        <v>4210</v>
      </c>
      <c r="T1302" t="s">
        <v>4209</v>
      </c>
    </row>
    <row r="1303" spans="1:20" x14ac:dyDescent="0.3">
      <c r="A1303" t="s">
        <v>2862</v>
      </c>
      <c r="B1303" t="s">
        <v>2863</v>
      </c>
      <c r="C1303" t="s">
        <v>4214</v>
      </c>
      <c r="E1303" t="s">
        <v>4218</v>
      </c>
      <c r="G1303" t="s">
        <v>3655</v>
      </c>
      <c r="H1303" t="s">
        <v>3654</v>
      </c>
      <c r="I1303" t="s">
        <v>3653</v>
      </c>
      <c r="J1303" t="s">
        <v>3652</v>
      </c>
      <c r="K1303" t="s">
        <v>3651</v>
      </c>
      <c r="L1303" t="s">
        <v>3650</v>
      </c>
      <c r="M1303" t="s">
        <v>3649</v>
      </c>
      <c r="N1303" t="s">
        <v>3648</v>
      </c>
      <c r="O1303" t="s">
        <v>3675</v>
      </c>
      <c r="P1303" t="s">
        <v>3894</v>
      </c>
      <c r="Q1303" t="s">
        <v>4212</v>
      </c>
      <c r="R1303" t="s">
        <v>4211</v>
      </c>
      <c r="S1303" t="s">
        <v>4210</v>
      </c>
      <c r="T1303" t="s">
        <v>4209</v>
      </c>
    </row>
    <row r="1304" spans="1:20" x14ac:dyDescent="0.3">
      <c r="A1304" t="s">
        <v>2864</v>
      </c>
      <c r="B1304" t="s">
        <v>2865</v>
      </c>
      <c r="C1304" t="s">
        <v>4214</v>
      </c>
      <c r="E1304" t="s">
        <v>4217</v>
      </c>
      <c r="G1304" t="s">
        <v>3655</v>
      </c>
      <c r="H1304" t="s">
        <v>3654</v>
      </c>
      <c r="I1304" t="s">
        <v>3653</v>
      </c>
      <c r="J1304" t="s">
        <v>3652</v>
      </c>
      <c r="K1304" t="s">
        <v>3651</v>
      </c>
      <c r="L1304" t="s">
        <v>3650</v>
      </c>
      <c r="M1304" t="s">
        <v>3649</v>
      </c>
      <c r="N1304" t="s">
        <v>3648</v>
      </c>
      <c r="O1304" t="s">
        <v>3675</v>
      </c>
      <c r="P1304" t="s">
        <v>3894</v>
      </c>
      <c r="Q1304" t="s">
        <v>4212</v>
      </c>
      <c r="R1304" t="s">
        <v>4211</v>
      </c>
      <c r="S1304" t="s">
        <v>4210</v>
      </c>
      <c r="T1304" t="s">
        <v>4209</v>
      </c>
    </row>
    <row r="1305" spans="1:20" x14ac:dyDescent="0.3">
      <c r="A1305" t="s">
        <v>2866</v>
      </c>
      <c r="B1305" t="s">
        <v>2867</v>
      </c>
      <c r="C1305" t="s">
        <v>4214</v>
      </c>
      <c r="E1305" t="s">
        <v>4216</v>
      </c>
      <c r="G1305" t="s">
        <v>3655</v>
      </c>
      <c r="H1305" t="s">
        <v>3654</v>
      </c>
      <c r="I1305" t="s">
        <v>3653</v>
      </c>
      <c r="J1305" t="s">
        <v>3652</v>
      </c>
      <c r="K1305" t="s">
        <v>3651</v>
      </c>
      <c r="L1305" t="s">
        <v>3650</v>
      </c>
      <c r="M1305" t="s">
        <v>3649</v>
      </c>
      <c r="N1305" t="s">
        <v>3648</v>
      </c>
      <c r="O1305" t="s">
        <v>3675</v>
      </c>
      <c r="P1305" t="s">
        <v>3894</v>
      </c>
      <c r="Q1305" t="s">
        <v>4212</v>
      </c>
      <c r="R1305" t="s">
        <v>4211</v>
      </c>
      <c r="S1305" t="s">
        <v>4210</v>
      </c>
      <c r="T1305" t="s">
        <v>4209</v>
      </c>
    </row>
    <row r="1306" spans="1:20" x14ac:dyDescent="0.3">
      <c r="A1306" t="s">
        <v>2868</v>
      </c>
      <c r="B1306" t="s">
        <v>2869</v>
      </c>
      <c r="C1306" t="s">
        <v>4214</v>
      </c>
      <c r="E1306" t="s">
        <v>4215</v>
      </c>
      <c r="G1306" t="s">
        <v>3655</v>
      </c>
      <c r="H1306" t="s">
        <v>3654</v>
      </c>
      <c r="I1306" t="s">
        <v>3653</v>
      </c>
      <c r="J1306" t="s">
        <v>3652</v>
      </c>
      <c r="K1306" t="s">
        <v>3651</v>
      </c>
      <c r="L1306" t="s">
        <v>3650</v>
      </c>
      <c r="M1306" t="s">
        <v>3649</v>
      </c>
      <c r="N1306" t="s">
        <v>3648</v>
      </c>
      <c r="O1306" t="s">
        <v>3675</v>
      </c>
      <c r="P1306" t="s">
        <v>3894</v>
      </c>
      <c r="Q1306" t="s">
        <v>4212</v>
      </c>
      <c r="R1306" t="s">
        <v>4211</v>
      </c>
      <c r="S1306" t="s">
        <v>4210</v>
      </c>
      <c r="T1306" t="s">
        <v>4209</v>
      </c>
    </row>
    <row r="1307" spans="1:20" x14ac:dyDescent="0.3">
      <c r="A1307" t="s">
        <v>2870</v>
      </c>
      <c r="B1307" t="s">
        <v>2871</v>
      </c>
      <c r="C1307" t="s">
        <v>4214</v>
      </c>
      <c r="E1307" t="s">
        <v>4213</v>
      </c>
      <c r="G1307" t="s">
        <v>3655</v>
      </c>
      <c r="H1307" t="s">
        <v>3654</v>
      </c>
      <c r="I1307" t="s">
        <v>3653</v>
      </c>
      <c r="J1307" t="s">
        <v>3652</v>
      </c>
      <c r="K1307" t="s">
        <v>3651</v>
      </c>
      <c r="L1307" t="s">
        <v>3650</v>
      </c>
      <c r="M1307" t="s">
        <v>3649</v>
      </c>
      <c r="N1307" t="s">
        <v>3648</v>
      </c>
      <c r="O1307" t="s">
        <v>3675</v>
      </c>
      <c r="P1307" t="s">
        <v>3894</v>
      </c>
      <c r="Q1307" t="s">
        <v>4212</v>
      </c>
      <c r="R1307" t="s">
        <v>4211</v>
      </c>
      <c r="S1307" t="s">
        <v>4210</v>
      </c>
      <c r="T1307" t="s">
        <v>4209</v>
      </c>
    </row>
    <row r="1308" spans="1:20" x14ac:dyDescent="0.3">
      <c r="A1308" t="s">
        <v>2872</v>
      </c>
      <c r="B1308" t="s">
        <v>2873</v>
      </c>
      <c r="C1308" t="s">
        <v>4190</v>
      </c>
      <c r="E1308" t="s">
        <v>4208</v>
      </c>
      <c r="G1308" t="s">
        <v>3655</v>
      </c>
      <c r="H1308" t="s">
        <v>3654</v>
      </c>
      <c r="I1308" t="s">
        <v>3653</v>
      </c>
      <c r="J1308" t="s">
        <v>3652</v>
      </c>
      <c r="K1308" t="s">
        <v>3651</v>
      </c>
      <c r="L1308" t="s">
        <v>3650</v>
      </c>
      <c r="M1308" t="s">
        <v>3649</v>
      </c>
      <c r="N1308" t="s">
        <v>3648</v>
      </c>
      <c r="O1308" t="s">
        <v>3675</v>
      </c>
      <c r="P1308" t="s">
        <v>3894</v>
      </c>
      <c r="Q1308" t="s">
        <v>3893</v>
      </c>
      <c r="R1308" t="s">
        <v>3892</v>
      </c>
      <c r="S1308" t="s">
        <v>3891</v>
      </c>
    </row>
    <row r="1309" spans="1:20" x14ac:dyDescent="0.3">
      <c r="A1309" t="s">
        <v>2874</v>
      </c>
      <c r="B1309" t="s">
        <v>2875</v>
      </c>
      <c r="C1309" t="s">
        <v>4190</v>
      </c>
      <c r="E1309" t="s">
        <v>4207</v>
      </c>
      <c r="G1309" t="s">
        <v>3655</v>
      </c>
      <c r="H1309" t="s">
        <v>3654</v>
      </c>
      <c r="I1309" t="s">
        <v>3653</v>
      </c>
      <c r="J1309" t="s">
        <v>3652</v>
      </c>
      <c r="K1309" t="s">
        <v>3651</v>
      </c>
      <c r="L1309" t="s">
        <v>3650</v>
      </c>
      <c r="M1309" t="s">
        <v>3649</v>
      </c>
      <c r="N1309" t="s">
        <v>3648</v>
      </c>
      <c r="O1309" t="s">
        <v>3675</v>
      </c>
      <c r="P1309" t="s">
        <v>3894</v>
      </c>
      <c r="Q1309" t="s">
        <v>3893</v>
      </c>
      <c r="R1309" t="s">
        <v>3892</v>
      </c>
      <c r="S1309" t="s">
        <v>3891</v>
      </c>
    </row>
    <row r="1310" spans="1:20" x14ac:dyDescent="0.3">
      <c r="A1310" t="s">
        <v>2876</v>
      </c>
      <c r="B1310" t="s">
        <v>2877</v>
      </c>
      <c r="C1310" t="s">
        <v>4190</v>
      </c>
      <c r="E1310" t="s">
        <v>4206</v>
      </c>
      <c r="G1310" t="s">
        <v>3655</v>
      </c>
      <c r="H1310" t="s">
        <v>3654</v>
      </c>
      <c r="I1310" t="s">
        <v>3653</v>
      </c>
      <c r="J1310" t="s">
        <v>3652</v>
      </c>
      <c r="K1310" t="s">
        <v>3651</v>
      </c>
      <c r="L1310" t="s">
        <v>3650</v>
      </c>
      <c r="M1310" t="s">
        <v>3649</v>
      </c>
      <c r="N1310" t="s">
        <v>3648</v>
      </c>
      <c r="O1310" t="s">
        <v>3675</v>
      </c>
      <c r="P1310" t="s">
        <v>3894</v>
      </c>
      <c r="Q1310" t="s">
        <v>3893</v>
      </c>
      <c r="R1310" t="s">
        <v>3892</v>
      </c>
      <c r="S1310" t="s">
        <v>3891</v>
      </c>
    </row>
    <row r="1311" spans="1:20" x14ac:dyDescent="0.3">
      <c r="A1311" t="s">
        <v>2878</v>
      </c>
      <c r="B1311" t="s">
        <v>2879</v>
      </c>
      <c r="C1311" t="s">
        <v>4190</v>
      </c>
      <c r="E1311" t="s">
        <v>4205</v>
      </c>
      <c r="G1311" t="s">
        <v>3655</v>
      </c>
      <c r="H1311" t="s">
        <v>3654</v>
      </c>
      <c r="I1311" t="s">
        <v>3653</v>
      </c>
      <c r="J1311" t="s">
        <v>3652</v>
      </c>
      <c r="K1311" t="s">
        <v>3651</v>
      </c>
      <c r="L1311" t="s">
        <v>3650</v>
      </c>
      <c r="M1311" t="s">
        <v>3649</v>
      </c>
      <c r="N1311" t="s">
        <v>3648</v>
      </c>
      <c r="O1311" t="s">
        <v>3675</v>
      </c>
      <c r="P1311" t="s">
        <v>3894</v>
      </c>
      <c r="Q1311" t="s">
        <v>3893</v>
      </c>
      <c r="R1311" t="s">
        <v>3892</v>
      </c>
      <c r="S1311" t="s">
        <v>3891</v>
      </c>
    </row>
    <row r="1312" spans="1:20" x14ac:dyDescent="0.3">
      <c r="A1312" t="s">
        <v>2880</v>
      </c>
      <c r="B1312" t="s">
        <v>2881</v>
      </c>
      <c r="C1312" t="s">
        <v>4190</v>
      </c>
      <c r="E1312" t="s">
        <v>4204</v>
      </c>
      <c r="G1312" t="s">
        <v>3655</v>
      </c>
      <c r="H1312" t="s">
        <v>3654</v>
      </c>
      <c r="I1312" t="s">
        <v>3653</v>
      </c>
      <c r="J1312" t="s">
        <v>3652</v>
      </c>
      <c r="K1312" t="s">
        <v>3651</v>
      </c>
      <c r="L1312" t="s">
        <v>3650</v>
      </c>
      <c r="M1312" t="s">
        <v>3649</v>
      </c>
      <c r="N1312" t="s">
        <v>3648</v>
      </c>
      <c r="O1312" t="s">
        <v>3675</v>
      </c>
      <c r="P1312" t="s">
        <v>3894</v>
      </c>
      <c r="Q1312" t="s">
        <v>3893</v>
      </c>
      <c r="R1312" t="s">
        <v>3892</v>
      </c>
      <c r="S1312" t="s">
        <v>3891</v>
      </c>
    </row>
    <row r="1313" spans="1:21" x14ac:dyDescent="0.3">
      <c r="A1313" t="s">
        <v>2882</v>
      </c>
      <c r="B1313" t="s">
        <v>2883</v>
      </c>
      <c r="C1313" t="s">
        <v>4190</v>
      </c>
      <c r="E1313" t="s">
        <v>4203</v>
      </c>
      <c r="G1313" t="s">
        <v>3655</v>
      </c>
      <c r="H1313" t="s">
        <v>3654</v>
      </c>
      <c r="I1313" t="s">
        <v>3653</v>
      </c>
      <c r="J1313" t="s">
        <v>3652</v>
      </c>
      <c r="K1313" t="s">
        <v>3651</v>
      </c>
      <c r="L1313" t="s">
        <v>3650</v>
      </c>
      <c r="M1313" t="s">
        <v>3649</v>
      </c>
      <c r="N1313" t="s">
        <v>3648</v>
      </c>
      <c r="O1313" t="s">
        <v>3675</v>
      </c>
      <c r="P1313" t="s">
        <v>3894</v>
      </c>
      <c r="Q1313" t="s">
        <v>3893</v>
      </c>
      <c r="R1313" t="s">
        <v>3892</v>
      </c>
      <c r="S1313" t="s">
        <v>3891</v>
      </c>
    </row>
    <row r="1314" spans="1:21" x14ac:dyDescent="0.3">
      <c r="A1314" t="s">
        <v>2884</v>
      </c>
      <c r="B1314" t="s">
        <v>2885</v>
      </c>
      <c r="C1314" t="s">
        <v>4190</v>
      </c>
      <c r="E1314" t="s">
        <v>4202</v>
      </c>
      <c r="G1314" t="s">
        <v>3655</v>
      </c>
      <c r="H1314" t="s">
        <v>3654</v>
      </c>
      <c r="I1314" t="s">
        <v>3653</v>
      </c>
      <c r="J1314" t="s">
        <v>3652</v>
      </c>
      <c r="K1314" t="s">
        <v>3651</v>
      </c>
      <c r="L1314" t="s">
        <v>3650</v>
      </c>
      <c r="M1314" t="s">
        <v>3649</v>
      </c>
      <c r="N1314" t="s">
        <v>3648</v>
      </c>
      <c r="O1314" t="s">
        <v>3675</v>
      </c>
      <c r="P1314" t="s">
        <v>3894</v>
      </c>
      <c r="Q1314" t="s">
        <v>3893</v>
      </c>
      <c r="R1314" t="s">
        <v>3892</v>
      </c>
      <c r="S1314" t="s">
        <v>3891</v>
      </c>
    </row>
    <row r="1315" spans="1:21" x14ac:dyDescent="0.3">
      <c r="A1315" t="s">
        <v>2886</v>
      </c>
      <c r="B1315" t="s">
        <v>2887</v>
      </c>
      <c r="C1315" t="s">
        <v>4190</v>
      </c>
      <c r="E1315" t="s">
        <v>4201</v>
      </c>
      <c r="G1315" t="s">
        <v>3655</v>
      </c>
      <c r="H1315" t="s">
        <v>3654</v>
      </c>
      <c r="I1315" t="s">
        <v>3653</v>
      </c>
      <c r="J1315" t="s">
        <v>3652</v>
      </c>
      <c r="K1315" t="s">
        <v>3651</v>
      </c>
      <c r="L1315" t="s">
        <v>3650</v>
      </c>
      <c r="M1315" t="s">
        <v>3649</v>
      </c>
      <c r="N1315" t="s">
        <v>3648</v>
      </c>
      <c r="O1315" t="s">
        <v>3675</v>
      </c>
      <c r="P1315" t="s">
        <v>3894</v>
      </c>
      <c r="Q1315" t="s">
        <v>3893</v>
      </c>
      <c r="R1315" t="s">
        <v>3892</v>
      </c>
      <c r="S1315" t="s">
        <v>3891</v>
      </c>
    </row>
    <row r="1316" spans="1:21" x14ac:dyDescent="0.3">
      <c r="A1316" t="s">
        <v>2890</v>
      </c>
      <c r="B1316" t="s">
        <v>2891</v>
      </c>
      <c r="C1316" t="s">
        <v>4190</v>
      </c>
      <c r="E1316" t="s">
        <v>4200</v>
      </c>
      <c r="G1316" t="s">
        <v>3655</v>
      </c>
      <c r="H1316" t="s">
        <v>3654</v>
      </c>
      <c r="I1316" t="s">
        <v>3653</v>
      </c>
      <c r="J1316" t="s">
        <v>3652</v>
      </c>
      <c r="K1316" t="s">
        <v>3651</v>
      </c>
      <c r="L1316" t="s">
        <v>3650</v>
      </c>
      <c r="M1316" t="s">
        <v>3649</v>
      </c>
      <c r="N1316" t="s">
        <v>3648</v>
      </c>
      <c r="O1316" t="s">
        <v>3675</v>
      </c>
      <c r="P1316" t="s">
        <v>3894</v>
      </c>
      <c r="Q1316" t="s">
        <v>3893</v>
      </c>
      <c r="R1316" t="s">
        <v>3892</v>
      </c>
      <c r="S1316" t="s">
        <v>3891</v>
      </c>
    </row>
    <row r="1317" spans="1:21" x14ac:dyDescent="0.3">
      <c r="A1317" t="s">
        <v>2892</v>
      </c>
      <c r="B1317" t="s">
        <v>2893</v>
      </c>
      <c r="C1317" t="s">
        <v>4190</v>
      </c>
      <c r="E1317" t="s">
        <v>4199</v>
      </c>
      <c r="G1317" t="s">
        <v>3655</v>
      </c>
      <c r="H1317" t="s">
        <v>3654</v>
      </c>
      <c r="I1317" t="s">
        <v>3653</v>
      </c>
      <c r="J1317" t="s">
        <v>3652</v>
      </c>
      <c r="K1317" t="s">
        <v>3651</v>
      </c>
      <c r="L1317" t="s">
        <v>3650</v>
      </c>
      <c r="M1317" t="s">
        <v>3649</v>
      </c>
      <c r="N1317" t="s">
        <v>3648</v>
      </c>
      <c r="O1317" t="s">
        <v>3675</v>
      </c>
      <c r="P1317" t="s">
        <v>3894</v>
      </c>
      <c r="Q1317" t="s">
        <v>3893</v>
      </c>
      <c r="R1317" t="s">
        <v>3892</v>
      </c>
      <c r="S1317" t="s">
        <v>3891</v>
      </c>
    </row>
    <row r="1318" spans="1:21" x14ac:dyDescent="0.3">
      <c r="A1318" t="s">
        <v>2894</v>
      </c>
      <c r="B1318" t="s">
        <v>2895</v>
      </c>
      <c r="C1318" t="s">
        <v>4190</v>
      </c>
      <c r="E1318" t="s">
        <v>4198</v>
      </c>
      <c r="G1318" t="s">
        <v>3655</v>
      </c>
      <c r="H1318" t="s">
        <v>3654</v>
      </c>
      <c r="I1318" t="s">
        <v>3653</v>
      </c>
      <c r="J1318" t="s">
        <v>3652</v>
      </c>
      <c r="K1318" t="s">
        <v>3651</v>
      </c>
      <c r="L1318" t="s">
        <v>3650</v>
      </c>
      <c r="M1318" t="s">
        <v>3649</v>
      </c>
      <c r="N1318" t="s">
        <v>3648</v>
      </c>
      <c r="O1318" t="s">
        <v>3675</v>
      </c>
      <c r="P1318" t="s">
        <v>3894</v>
      </c>
      <c r="Q1318" t="s">
        <v>3893</v>
      </c>
      <c r="R1318" t="s">
        <v>3892</v>
      </c>
      <c r="S1318" t="s">
        <v>3891</v>
      </c>
    </row>
    <row r="1319" spans="1:21" x14ac:dyDescent="0.3">
      <c r="A1319" t="s">
        <v>2896</v>
      </c>
      <c r="B1319" t="s">
        <v>2897</v>
      </c>
      <c r="C1319" t="s">
        <v>4190</v>
      </c>
      <c r="E1319" t="s">
        <v>4197</v>
      </c>
      <c r="G1319" t="s">
        <v>3655</v>
      </c>
      <c r="H1319" t="s">
        <v>3654</v>
      </c>
      <c r="I1319" t="s">
        <v>3653</v>
      </c>
      <c r="J1319" t="s">
        <v>3652</v>
      </c>
      <c r="K1319" t="s">
        <v>3651</v>
      </c>
      <c r="L1319" t="s">
        <v>3650</v>
      </c>
      <c r="M1319" t="s">
        <v>3649</v>
      </c>
      <c r="N1319" t="s">
        <v>3648</v>
      </c>
      <c r="O1319" t="s">
        <v>3675</v>
      </c>
      <c r="P1319" t="s">
        <v>3894</v>
      </c>
      <c r="Q1319" t="s">
        <v>3893</v>
      </c>
      <c r="R1319" t="s">
        <v>3892</v>
      </c>
      <c r="S1319" t="s">
        <v>3891</v>
      </c>
    </row>
    <row r="1320" spans="1:21" x14ac:dyDescent="0.3">
      <c r="A1320" t="s">
        <v>2898</v>
      </c>
      <c r="B1320" t="s">
        <v>2899</v>
      </c>
      <c r="C1320" t="s">
        <v>4190</v>
      </c>
      <c r="E1320" t="s">
        <v>4196</v>
      </c>
      <c r="G1320" t="s">
        <v>3655</v>
      </c>
      <c r="H1320" t="s">
        <v>3654</v>
      </c>
      <c r="I1320" t="s">
        <v>3653</v>
      </c>
      <c r="J1320" t="s">
        <v>3652</v>
      </c>
      <c r="K1320" t="s">
        <v>3651</v>
      </c>
      <c r="L1320" t="s">
        <v>3650</v>
      </c>
      <c r="M1320" t="s">
        <v>3649</v>
      </c>
      <c r="N1320" t="s">
        <v>3648</v>
      </c>
      <c r="O1320" t="s">
        <v>3675</v>
      </c>
      <c r="P1320" t="s">
        <v>3894</v>
      </c>
      <c r="Q1320" t="s">
        <v>3893</v>
      </c>
      <c r="R1320" t="s">
        <v>3892</v>
      </c>
      <c r="S1320" t="s">
        <v>3891</v>
      </c>
    </row>
    <row r="1321" spans="1:21" x14ac:dyDescent="0.3">
      <c r="A1321" t="s">
        <v>2900</v>
      </c>
      <c r="B1321" t="s">
        <v>2901</v>
      </c>
      <c r="C1321" t="s">
        <v>4190</v>
      </c>
      <c r="E1321" t="s">
        <v>4195</v>
      </c>
      <c r="G1321" t="s">
        <v>3655</v>
      </c>
      <c r="H1321" t="s">
        <v>3654</v>
      </c>
      <c r="I1321" t="s">
        <v>3653</v>
      </c>
      <c r="J1321" t="s">
        <v>3652</v>
      </c>
      <c r="K1321" t="s">
        <v>3651</v>
      </c>
      <c r="L1321" t="s">
        <v>3650</v>
      </c>
      <c r="M1321" t="s">
        <v>3649</v>
      </c>
      <c r="N1321" t="s">
        <v>3648</v>
      </c>
      <c r="O1321" t="s">
        <v>3675</v>
      </c>
      <c r="P1321" t="s">
        <v>3894</v>
      </c>
      <c r="Q1321" t="s">
        <v>3893</v>
      </c>
      <c r="R1321" t="s">
        <v>3892</v>
      </c>
      <c r="S1321" t="s">
        <v>3891</v>
      </c>
    </row>
    <row r="1322" spans="1:21" x14ac:dyDescent="0.3">
      <c r="A1322" t="s">
        <v>2902</v>
      </c>
      <c r="B1322" t="s">
        <v>2903</v>
      </c>
      <c r="C1322" t="s">
        <v>4190</v>
      </c>
      <c r="E1322" t="s">
        <v>4194</v>
      </c>
      <c r="G1322" t="s">
        <v>3655</v>
      </c>
      <c r="H1322" t="s">
        <v>3654</v>
      </c>
      <c r="I1322" t="s">
        <v>3653</v>
      </c>
      <c r="J1322" t="s">
        <v>3652</v>
      </c>
      <c r="K1322" t="s">
        <v>3651</v>
      </c>
      <c r="L1322" t="s">
        <v>3650</v>
      </c>
      <c r="M1322" t="s">
        <v>3649</v>
      </c>
      <c r="N1322" t="s">
        <v>3648</v>
      </c>
      <c r="O1322" t="s">
        <v>3675</v>
      </c>
      <c r="P1322" t="s">
        <v>3894</v>
      </c>
      <c r="Q1322" t="s">
        <v>3893</v>
      </c>
      <c r="R1322" t="s">
        <v>3892</v>
      </c>
      <c r="S1322" t="s">
        <v>3891</v>
      </c>
    </row>
    <row r="1323" spans="1:21" x14ac:dyDescent="0.3">
      <c r="A1323" t="s">
        <v>2904</v>
      </c>
      <c r="B1323" t="s">
        <v>2905</v>
      </c>
      <c r="C1323" t="s">
        <v>4190</v>
      </c>
      <c r="E1323" t="s">
        <v>4193</v>
      </c>
      <c r="G1323" t="s">
        <v>3655</v>
      </c>
      <c r="H1323" t="s">
        <v>3654</v>
      </c>
      <c r="I1323" t="s">
        <v>3653</v>
      </c>
      <c r="J1323" t="s">
        <v>3652</v>
      </c>
      <c r="K1323" t="s">
        <v>3651</v>
      </c>
      <c r="L1323" t="s">
        <v>3650</v>
      </c>
      <c r="M1323" t="s">
        <v>3649</v>
      </c>
      <c r="N1323" t="s">
        <v>3648</v>
      </c>
      <c r="O1323" t="s">
        <v>3675</v>
      </c>
      <c r="P1323" t="s">
        <v>3894</v>
      </c>
      <c r="Q1323" t="s">
        <v>3893</v>
      </c>
      <c r="R1323" t="s">
        <v>3892</v>
      </c>
      <c r="S1323" t="s">
        <v>3891</v>
      </c>
    </row>
    <row r="1324" spans="1:21" x14ac:dyDescent="0.3">
      <c r="A1324" t="s">
        <v>2906</v>
      </c>
      <c r="B1324" t="s">
        <v>2907</v>
      </c>
      <c r="C1324" t="s">
        <v>4190</v>
      </c>
      <c r="E1324" t="s">
        <v>4192</v>
      </c>
      <c r="G1324" t="s">
        <v>3655</v>
      </c>
      <c r="H1324" t="s">
        <v>3654</v>
      </c>
      <c r="I1324" t="s">
        <v>3653</v>
      </c>
      <c r="J1324" t="s">
        <v>3652</v>
      </c>
      <c r="K1324" t="s">
        <v>3651</v>
      </c>
      <c r="L1324" t="s">
        <v>3650</v>
      </c>
      <c r="M1324" t="s">
        <v>3649</v>
      </c>
      <c r="N1324" t="s">
        <v>3648</v>
      </c>
      <c r="O1324" t="s">
        <v>3675</v>
      </c>
      <c r="P1324" t="s">
        <v>3894</v>
      </c>
      <c r="Q1324" t="s">
        <v>3893</v>
      </c>
      <c r="R1324" t="s">
        <v>3892</v>
      </c>
      <c r="S1324" t="s">
        <v>3891</v>
      </c>
    </row>
    <row r="1325" spans="1:21" x14ac:dyDescent="0.3">
      <c r="A1325" t="s">
        <v>2908</v>
      </c>
      <c r="B1325" t="s">
        <v>2909</v>
      </c>
      <c r="C1325" t="s">
        <v>4190</v>
      </c>
      <c r="E1325" t="s">
        <v>4191</v>
      </c>
      <c r="G1325" t="s">
        <v>3655</v>
      </c>
      <c r="H1325" t="s">
        <v>3654</v>
      </c>
      <c r="I1325" t="s">
        <v>3653</v>
      </c>
      <c r="J1325" t="s">
        <v>3652</v>
      </c>
      <c r="K1325" t="s">
        <v>3651</v>
      </c>
      <c r="L1325" t="s">
        <v>3650</v>
      </c>
      <c r="M1325" t="s">
        <v>3649</v>
      </c>
      <c r="N1325" t="s">
        <v>3648</v>
      </c>
      <c r="O1325" t="s">
        <v>3675</v>
      </c>
      <c r="P1325" t="s">
        <v>3894</v>
      </c>
      <c r="Q1325" t="s">
        <v>3893</v>
      </c>
      <c r="R1325" t="s">
        <v>3892</v>
      </c>
      <c r="S1325" t="s">
        <v>3891</v>
      </c>
    </row>
    <row r="1326" spans="1:21" x14ac:dyDescent="0.3">
      <c r="A1326" t="s">
        <v>2910</v>
      </c>
      <c r="B1326" t="s">
        <v>2911</v>
      </c>
      <c r="C1326" t="s">
        <v>4190</v>
      </c>
      <c r="E1326" t="s">
        <v>4189</v>
      </c>
      <c r="G1326" t="s">
        <v>3655</v>
      </c>
      <c r="H1326" t="s">
        <v>3654</v>
      </c>
      <c r="I1326" t="s">
        <v>3653</v>
      </c>
      <c r="J1326" t="s">
        <v>3652</v>
      </c>
      <c r="K1326" t="s">
        <v>3651</v>
      </c>
      <c r="L1326" t="s">
        <v>3650</v>
      </c>
      <c r="M1326" t="s">
        <v>3649</v>
      </c>
      <c r="N1326" t="s">
        <v>3648</v>
      </c>
      <c r="O1326" t="s">
        <v>3675</v>
      </c>
      <c r="P1326" t="s">
        <v>3894</v>
      </c>
      <c r="Q1326" t="s">
        <v>3893</v>
      </c>
      <c r="R1326" t="s">
        <v>3892</v>
      </c>
      <c r="S1326" t="s">
        <v>3891</v>
      </c>
    </row>
    <row r="1327" spans="1:21" x14ac:dyDescent="0.3">
      <c r="A1327" t="s">
        <v>2912</v>
      </c>
      <c r="B1327" t="s">
        <v>2913</v>
      </c>
      <c r="C1327" t="s">
        <v>3936</v>
      </c>
      <c r="E1327" t="s">
        <v>4188</v>
      </c>
      <c r="G1327" t="s">
        <v>3655</v>
      </c>
      <c r="H1327" t="s">
        <v>3654</v>
      </c>
      <c r="I1327" t="s">
        <v>3653</v>
      </c>
      <c r="J1327" t="s">
        <v>3652</v>
      </c>
      <c r="K1327" t="s">
        <v>3651</v>
      </c>
      <c r="L1327" t="s">
        <v>3650</v>
      </c>
      <c r="M1327" t="s">
        <v>3798</v>
      </c>
      <c r="N1327" t="s">
        <v>3797</v>
      </c>
      <c r="O1327" t="s">
        <v>3796</v>
      </c>
      <c r="P1327" t="s">
        <v>3795</v>
      </c>
      <c r="Q1327" t="s">
        <v>3794</v>
      </c>
      <c r="R1327" t="s">
        <v>3793</v>
      </c>
      <c r="S1327" t="s">
        <v>3934</v>
      </c>
      <c r="T1327" t="s">
        <v>3933</v>
      </c>
      <c r="U1327" t="s">
        <v>3932</v>
      </c>
    </row>
    <row r="1328" spans="1:21" x14ac:dyDescent="0.3">
      <c r="A1328" t="s">
        <v>2914</v>
      </c>
      <c r="B1328" t="s">
        <v>2915</v>
      </c>
      <c r="C1328" t="s">
        <v>3936</v>
      </c>
      <c r="E1328" t="s">
        <v>4187</v>
      </c>
      <c r="G1328" t="s">
        <v>3655</v>
      </c>
      <c r="H1328" t="s">
        <v>3654</v>
      </c>
      <c r="I1328" t="s">
        <v>3653</v>
      </c>
      <c r="J1328" t="s">
        <v>3652</v>
      </c>
      <c r="K1328" t="s">
        <v>3651</v>
      </c>
      <c r="L1328" t="s">
        <v>3650</v>
      </c>
      <c r="M1328" t="s">
        <v>3798</v>
      </c>
      <c r="N1328" t="s">
        <v>3797</v>
      </c>
      <c r="O1328" t="s">
        <v>3796</v>
      </c>
      <c r="P1328" t="s">
        <v>3795</v>
      </c>
      <c r="Q1328" t="s">
        <v>3794</v>
      </c>
      <c r="R1328" t="s">
        <v>3793</v>
      </c>
      <c r="S1328" t="s">
        <v>3934</v>
      </c>
      <c r="T1328" t="s">
        <v>3933</v>
      </c>
      <c r="U1328" t="s">
        <v>3932</v>
      </c>
    </row>
    <row r="1329" spans="1:23" x14ac:dyDescent="0.3">
      <c r="A1329" t="s">
        <v>2916</v>
      </c>
      <c r="B1329" t="s">
        <v>2917</v>
      </c>
      <c r="C1329" t="s">
        <v>3936</v>
      </c>
      <c r="E1329" t="s">
        <v>4186</v>
      </c>
      <c r="G1329" t="s">
        <v>3655</v>
      </c>
      <c r="H1329" t="s">
        <v>3654</v>
      </c>
      <c r="I1329" t="s">
        <v>3653</v>
      </c>
      <c r="J1329" t="s">
        <v>3652</v>
      </c>
      <c r="K1329" t="s">
        <v>3651</v>
      </c>
      <c r="L1329" t="s">
        <v>3650</v>
      </c>
      <c r="M1329" t="s">
        <v>3798</v>
      </c>
      <c r="N1329" t="s">
        <v>3797</v>
      </c>
      <c r="O1329" t="s">
        <v>3796</v>
      </c>
      <c r="P1329" t="s">
        <v>3795</v>
      </c>
      <c r="Q1329" t="s">
        <v>3794</v>
      </c>
      <c r="R1329" t="s">
        <v>3793</v>
      </c>
      <c r="S1329" t="s">
        <v>3934</v>
      </c>
      <c r="T1329" t="s">
        <v>3933</v>
      </c>
      <c r="U1329" t="s">
        <v>3932</v>
      </c>
    </row>
    <row r="1330" spans="1:23" x14ac:dyDescent="0.3">
      <c r="A1330" t="s">
        <v>2918</v>
      </c>
      <c r="B1330" t="s">
        <v>2919</v>
      </c>
      <c r="C1330" t="s">
        <v>4004</v>
      </c>
      <c r="E1330" t="s">
        <v>4185</v>
      </c>
      <c r="G1330" t="s">
        <v>3655</v>
      </c>
      <c r="H1330" t="s">
        <v>3654</v>
      </c>
      <c r="I1330" t="s">
        <v>3653</v>
      </c>
      <c r="J1330" t="s">
        <v>3652</v>
      </c>
      <c r="K1330" t="s">
        <v>3651</v>
      </c>
      <c r="L1330" t="s">
        <v>3650</v>
      </c>
      <c r="M1330" t="s">
        <v>3649</v>
      </c>
      <c r="N1330" t="s">
        <v>3648</v>
      </c>
      <c r="O1330" t="s">
        <v>3675</v>
      </c>
      <c r="P1330" t="s">
        <v>4002</v>
      </c>
      <c r="Q1330" t="s">
        <v>4001</v>
      </c>
      <c r="R1330" t="s">
        <v>4000</v>
      </c>
      <c r="S1330" t="s">
        <v>3999</v>
      </c>
    </row>
    <row r="1331" spans="1:23" x14ac:dyDescent="0.3">
      <c r="A1331" t="s">
        <v>2920</v>
      </c>
      <c r="B1331" t="s">
        <v>2921</v>
      </c>
      <c r="C1331" t="s">
        <v>4173</v>
      </c>
      <c r="E1331" t="s">
        <v>4184</v>
      </c>
      <c r="G1331" t="s">
        <v>3655</v>
      </c>
      <c r="H1331" t="s">
        <v>3654</v>
      </c>
      <c r="I1331" t="s">
        <v>3653</v>
      </c>
      <c r="J1331" t="s">
        <v>3652</v>
      </c>
      <c r="K1331" t="s">
        <v>3651</v>
      </c>
      <c r="L1331" t="s">
        <v>3650</v>
      </c>
      <c r="M1331" t="s">
        <v>3649</v>
      </c>
      <c r="N1331" t="s">
        <v>3648</v>
      </c>
      <c r="O1331" t="s">
        <v>3675</v>
      </c>
      <c r="P1331" t="s">
        <v>3894</v>
      </c>
      <c r="Q1331" t="s">
        <v>3893</v>
      </c>
      <c r="R1331" t="s">
        <v>3892</v>
      </c>
      <c r="S1331" t="s">
        <v>3891</v>
      </c>
    </row>
    <row r="1332" spans="1:23" x14ac:dyDescent="0.3">
      <c r="A1332" t="s">
        <v>2922</v>
      </c>
      <c r="B1332" t="s">
        <v>2923</v>
      </c>
      <c r="C1332" t="s">
        <v>4173</v>
      </c>
      <c r="E1332" t="s">
        <v>4183</v>
      </c>
      <c r="G1332" t="s">
        <v>3655</v>
      </c>
      <c r="H1332" t="s">
        <v>3654</v>
      </c>
      <c r="I1332" t="s">
        <v>3653</v>
      </c>
      <c r="J1332" t="s">
        <v>3652</v>
      </c>
      <c r="K1332" t="s">
        <v>3651</v>
      </c>
      <c r="L1332" t="s">
        <v>3650</v>
      </c>
      <c r="M1332" t="s">
        <v>3649</v>
      </c>
      <c r="N1332" t="s">
        <v>3648</v>
      </c>
      <c r="O1332" t="s">
        <v>3675</v>
      </c>
      <c r="P1332" t="s">
        <v>3894</v>
      </c>
      <c r="Q1332" t="s">
        <v>3893</v>
      </c>
      <c r="R1332" t="s">
        <v>3892</v>
      </c>
      <c r="S1332" t="s">
        <v>3891</v>
      </c>
    </row>
    <row r="1333" spans="1:23" x14ac:dyDescent="0.3">
      <c r="A1333" t="s">
        <v>2924</v>
      </c>
      <c r="B1333" t="s">
        <v>2925</v>
      </c>
      <c r="C1333" t="s">
        <v>4173</v>
      </c>
      <c r="E1333" t="s">
        <v>4182</v>
      </c>
      <c r="G1333" t="s">
        <v>3655</v>
      </c>
      <c r="H1333" t="s">
        <v>3654</v>
      </c>
      <c r="I1333" t="s">
        <v>3653</v>
      </c>
      <c r="J1333" t="s">
        <v>3652</v>
      </c>
      <c r="K1333" t="s">
        <v>3651</v>
      </c>
      <c r="L1333" t="s">
        <v>3650</v>
      </c>
      <c r="M1333" t="s">
        <v>3649</v>
      </c>
      <c r="N1333" t="s">
        <v>3648</v>
      </c>
      <c r="O1333" t="s">
        <v>3675</v>
      </c>
      <c r="P1333" t="s">
        <v>3894</v>
      </c>
      <c r="Q1333" t="s">
        <v>3893</v>
      </c>
      <c r="R1333" t="s">
        <v>3892</v>
      </c>
      <c r="S1333" t="s">
        <v>3891</v>
      </c>
    </row>
    <row r="1334" spans="1:23" x14ac:dyDescent="0.3">
      <c r="A1334" t="s">
        <v>2926</v>
      </c>
      <c r="B1334" t="s">
        <v>2927</v>
      </c>
      <c r="C1334" t="s">
        <v>4173</v>
      </c>
      <c r="E1334" t="s">
        <v>4181</v>
      </c>
      <c r="G1334" t="s">
        <v>3655</v>
      </c>
      <c r="H1334" t="s">
        <v>3654</v>
      </c>
      <c r="I1334" t="s">
        <v>3653</v>
      </c>
      <c r="J1334" t="s">
        <v>3652</v>
      </c>
      <c r="K1334" t="s">
        <v>3651</v>
      </c>
      <c r="L1334" t="s">
        <v>3650</v>
      </c>
      <c r="M1334" t="s">
        <v>3649</v>
      </c>
      <c r="N1334" t="s">
        <v>3648</v>
      </c>
      <c r="O1334" t="s">
        <v>3675</v>
      </c>
      <c r="P1334" t="s">
        <v>3894</v>
      </c>
      <c r="Q1334" t="s">
        <v>3893</v>
      </c>
      <c r="R1334" t="s">
        <v>3892</v>
      </c>
      <c r="S1334" t="s">
        <v>3891</v>
      </c>
    </row>
    <row r="1335" spans="1:23" x14ac:dyDescent="0.3">
      <c r="A1335" t="s">
        <v>2928</v>
      </c>
      <c r="B1335" t="s">
        <v>2929</v>
      </c>
      <c r="C1335" t="s">
        <v>4173</v>
      </c>
      <c r="E1335" t="s">
        <v>4180</v>
      </c>
      <c r="G1335" t="s">
        <v>3655</v>
      </c>
      <c r="H1335" t="s">
        <v>3654</v>
      </c>
      <c r="I1335" t="s">
        <v>3653</v>
      </c>
      <c r="J1335" t="s">
        <v>3652</v>
      </c>
      <c r="K1335" t="s">
        <v>3651</v>
      </c>
      <c r="L1335" t="s">
        <v>3650</v>
      </c>
      <c r="M1335" t="s">
        <v>3649</v>
      </c>
      <c r="N1335" t="s">
        <v>3648</v>
      </c>
      <c r="O1335" t="s">
        <v>3675</v>
      </c>
      <c r="P1335" t="s">
        <v>3894</v>
      </c>
      <c r="Q1335" t="s">
        <v>3893</v>
      </c>
      <c r="R1335" t="s">
        <v>3892</v>
      </c>
      <c r="S1335" t="s">
        <v>3891</v>
      </c>
    </row>
    <row r="1336" spans="1:23" x14ac:dyDescent="0.3">
      <c r="A1336" t="s">
        <v>2930</v>
      </c>
      <c r="B1336" t="s">
        <v>2931</v>
      </c>
      <c r="C1336" t="s">
        <v>4173</v>
      </c>
      <c r="E1336" t="s">
        <v>4179</v>
      </c>
      <c r="G1336" t="s">
        <v>3655</v>
      </c>
      <c r="H1336" t="s">
        <v>3654</v>
      </c>
      <c r="I1336" t="s">
        <v>3653</v>
      </c>
      <c r="J1336" t="s">
        <v>3652</v>
      </c>
      <c r="K1336" t="s">
        <v>3651</v>
      </c>
      <c r="L1336" t="s">
        <v>3650</v>
      </c>
      <c r="M1336" t="s">
        <v>3649</v>
      </c>
      <c r="N1336" t="s">
        <v>3648</v>
      </c>
      <c r="O1336" t="s">
        <v>3675</v>
      </c>
      <c r="P1336" t="s">
        <v>3894</v>
      </c>
      <c r="Q1336" t="s">
        <v>3893</v>
      </c>
      <c r="R1336" t="s">
        <v>3892</v>
      </c>
      <c r="S1336" t="s">
        <v>3891</v>
      </c>
    </row>
    <row r="1337" spans="1:23" x14ac:dyDescent="0.3">
      <c r="A1337" t="s">
        <v>2932</v>
      </c>
      <c r="B1337" t="s">
        <v>2933</v>
      </c>
      <c r="C1337" t="s">
        <v>4173</v>
      </c>
      <c r="E1337" t="s">
        <v>4178</v>
      </c>
      <c r="G1337" t="s">
        <v>3655</v>
      </c>
      <c r="H1337" t="s">
        <v>3654</v>
      </c>
      <c r="I1337" t="s">
        <v>3653</v>
      </c>
      <c r="J1337" t="s">
        <v>3652</v>
      </c>
      <c r="K1337" t="s">
        <v>3651</v>
      </c>
      <c r="L1337" t="s">
        <v>3650</v>
      </c>
      <c r="M1337" t="s">
        <v>3649</v>
      </c>
      <c r="N1337" t="s">
        <v>3648</v>
      </c>
      <c r="O1337" t="s">
        <v>3675</v>
      </c>
      <c r="P1337" t="s">
        <v>3894</v>
      </c>
      <c r="Q1337" t="s">
        <v>3893</v>
      </c>
      <c r="R1337" t="s">
        <v>3892</v>
      </c>
      <c r="S1337" t="s">
        <v>3891</v>
      </c>
    </row>
    <row r="1338" spans="1:23" x14ac:dyDescent="0.3">
      <c r="A1338" t="s">
        <v>2934</v>
      </c>
      <c r="B1338" t="s">
        <v>2935</v>
      </c>
      <c r="C1338" t="s">
        <v>4173</v>
      </c>
      <c r="E1338" t="s">
        <v>4177</v>
      </c>
      <c r="G1338" t="s">
        <v>3655</v>
      </c>
      <c r="H1338" t="s">
        <v>3654</v>
      </c>
      <c r="I1338" t="s">
        <v>3653</v>
      </c>
      <c r="J1338" t="s">
        <v>3652</v>
      </c>
      <c r="K1338" t="s">
        <v>3651</v>
      </c>
      <c r="L1338" t="s">
        <v>3650</v>
      </c>
      <c r="M1338" t="s">
        <v>3649</v>
      </c>
      <c r="N1338" t="s">
        <v>3648</v>
      </c>
      <c r="O1338" t="s">
        <v>3675</v>
      </c>
      <c r="P1338" t="s">
        <v>3894</v>
      </c>
      <c r="Q1338" t="s">
        <v>3893</v>
      </c>
      <c r="R1338" t="s">
        <v>3892</v>
      </c>
      <c r="S1338" t="s">
        <v>3891</v>
      </c>
    </row>
    <row r="1339" spans="1:23" x14ac:dyDescent="0.3">
      <c r="A1339" t="s">
        <v>2936</v>
      </c>
      <c r="B1339" t="s">
        <v>2937</v>
      </c>
      <c r="C1339" t="s">
        <v>4173</v>
      </c>
      <c r="E1339" t="s">
        <v>4176</v>
      </c>
      <c r="G1339" t="s">
        <v>3655</v>
      </c>
      <c r="H1339" t="s">
        <v>3654</v>
      </c>
      <c r="I1339" t="s">
        <v>3653</v>
      </c>
      <c r="J1339" t="s">
        <v>3652</v>
      </c>
      <c r="K1339" t="s">
        <v>3651</v>
      </c>
      <c r="L1339" t="s">
        <v>3650</v>
      </c>
      <c r="M1339" t="s">
        <v>3649</v>
      </c>
      <c r="N1339" t="s">
        <v>3648</v>
      </c>
      <c r="O1339" t="s">
        <v>3675</v>
      </c>
      <c r="P1339" t="s">
        <v>3894</v>
      </c>
      <c r="Q1339" t="s">
        <v>3893</v>
      </c>
      <c r="R1339" t="s">
        <v>3892</v>
      </c>
      <c r="S1339" t="s">
        <v>3891</v>
      </c>
    </row>
    <row r="1340" spans="1:23" x14ac:dyDescent="0.3">
      <c r="A1340" t="s">
        <v>2938</v>
      </c>
      <c r="B1340" t="s">
        <v>2939</v>
      </c>
      <c r="C1340" t="s">
        <v>4173</v>
      </c>
      <c r="E1340" t="s">
        <v>4175</v>
      </c>
      <c r="G1340" t="s">
        <v>3655</v>
      </c>
      <c r="H1340" t="s">
        <v>3654</v>
      </c>
      <c r="I1340" t="s">
        <v>3653</v>
      </c>
      <c r="J1340" t="s">
        <v>3652</v>
      </c>
      <c r="K1340" t="s">
        <v>3651</v>
      </c>
      <c r="L1340" t="s">
        <v>3650</v>
      </c>
      <c r="M1340" t="s">
        <v>3649</v>
      </c>
      <c r="N1340" t="s">
        <v>3648</v>
      </c>
      <c r="O1340" t="s">
        <v>3675</v>
      </c>
      <c r="P1340" t="s">
        <v>3894</v>
      </c>
      <c r="Q1340" t="s">
        <v>3893</v>
      </c>
      <c r="R1340" t="s">
        <v>3892</v>
      </c>
      <c r="S1340" t="s">
        <v>3891</v>
      </c>
    </row>
    <row r="1341" spans="1:23" x14ac:dyDescent="0.3">
      <c r="A1341" t="s">
        <v>2940</v>
      </c>
      <c r="B1341" t="s">
        <v>2941</v>
      </c>
      <c r="C1341" t="s">
        <v>4173</v>
      </c>
      <c r="E1341" t="s">
        <v>4174</v>
      </c>
      <c r="G1341" t="s">
        <v>3655</v>
      </c>
      <c r="H1341" t="s">
        <v>3654</v>
      </c>
      <c r="I1341" t="s">
        <v>3653</v>
      </c>
      <c r="J1341" t="s">
        <v>3652</v>
      </c>
      <c r="K1341" t="s">
        <v>3651</v>
      </c>
      <c r="L1341" t="s">
        <v>3650</v>
      </c>
      <c r="M1341" t="s">
        <v>3649</v>
      </c>
      <c r="N1341" t="s">
        <v>3648</v>
      </c>
      <c r="O1341" t="s">
        <v>3675</v>
      </c>
      <c r="P1341" t="s">
        <v>3894</v>
      </c>
      <c r="Q1341" t="s">
        <v>3893</v>
      </c>
      <c r="R1341" t="s">
        <v>3892</v>
      </c>
      <c r="S1341" t="s">
        <v>3891</v>
      </c>
    </row>
    <row r="1342" spans="1:23" x14ac:dyDescent="0.3">
      <c r="A1342" t="s">
        <v>2942</v>
      </c>
      <c r="B1342" t="s">
        <v>2943</v>
      </c>
      <c r="C1342" t="s">
        <v>4173</v>
      </c>
      <c r="E1342" t="s">
        <v>4172</v>
      </c>
      <c r="G1342" t="s">
        <v>3655</v>
      </c>
      <c r="H1342" t="s">
        <v>3654</v>
      </c>
      <c r="I1342" t="s">
        <v>3653</v>
      </c>
      <c r="J1342" t="s">
        <v>3652</v>
      </c>
      <c r="K1342" t="s">
        <v>3651</v>
      </c>
      <c r="L1342" t="s">
        <v>3650</v>
      </c>
      <c r="M1342" t="s">
        <v>3649</v>
      </c>
      <c r="N1342" t="s">
        <v>3648</v>
      </c>
      <c r="O1342" t="s">
        <v>3675</v>
      </c>
      <c r="P1342" t="s">
        <v>3894</v>
      </c>
      <c r="Q1342" t="s">
        <v>3893</v>
      </c>
      <c r="R1342" t="s">
        <v>3892</v>
      </c>
      <c r="S1342" t="s">
        <v>3891</v>
      </c>
    </row>
    <row r="1343" spans="1:23" x14ac:dyDescent="0.3">
      <c r="A1343" t="s">
        <v>2944</v>
      </c>
      <c r="B1343" t="s">
        <v>2945</v>
      </c>
      <c r="C1343" t="s">
        <v>3661</v>
      </c>
      <c r="E1343" t="s">
        <v>4171</v>
      </c>
      <c r="G1343" t="s">
        <v>3655</v>
      </c>
      <c r="H1343" t="s">
        <v>3654</v>
      </c>
      <c r="I1343" t="s">
        <v>3653</v>
      </c>
      <c r="J1343" t="s">
        <v>3652</v>
      </c>
      <c r="K1343" t="s">
        <v>3651</v>
      </c>
      <c r="L1343" t="s">
        <v>3650</v>
      </c>
      <c r="M1343" t="s">
        <v>3649</v>
      </c>
      <c r="N1343" t="s">
        <v>3648</v>
      </c>
      <c r="O1343" t="s">
        <v>3647</v>
      </c>
      <c r="P1343" t="s">
        <v>3646</v>
      </c>
      <c r="Q1343" t="s">
        <v>3645</v>
      </c>
      <c r="R1343" t="s">
        <v>3644</v>
      </c>
      <c r="S1343" t="s">
        <v>3643</v>
      </c>
      <c r="T1343" t="s">
        <v>3642</v>
      </c>
      <c r="U1343" t="s">
        <v>3641</v>
      </c>
      <c r="V1343" t="s">
        <v>3659</v>
      </c>
      <c r="W1343" t="s">
        <v>3658</v>
      </c>
    </row>
    <row r="1344" spans="1:23" x14ac:dyDescent="0.3">
      <c r="A1344" t="s">
        <v>2946</v>
      </c>
      <c r="B1344" t="s">
        <v>2947</v>
      </c>
      <c r="C1344" t="s">
        <v>4168</v>
      </c>
      <c r="E1344" t="s">
        <v>4170</v>
      </c>
      <c r="G1344" t="s">
        <v>3655</v>
      </c>
      <c r="H1344" t="s">
        <v>3654</v>
      </c>
      <c r="I1344" t="s">
        <v>3653</v>
      </c>
      <c r="J1344" t="s">
        <v>3652</v>
      </c>
      <c r="K1344" t="s">
        <v>3651</v>
      </c>
      <c r="L1344" t="s">
        <v>3650</v>
      </c>
      <c r="M1344" t="s">
        <v>4166</v>
      </c>
      <c r="N1344" t="s">
        <v>4165</v>
      </c>
      <c r="O1344" t="s">
        <v>4164</v>
      </c>
      <c r="P1344" t="s">
        <v>4163</v>
      </c>
      <c r="Q1344" t="s">
        <v>4162</v>
      </c>
      <c r="R1344" t="s">
        <v>4161</v>
      </c>
      <c r="S1344" t="s">
        <v>4160</v>
      </c>
      <c r="T1344" t="s">
        <v>4159</v>
      </c>
    </row>
    <row r="1345" spans="1:20" x14ac:dyDescent="0.3">
      <c r="A1345" t="s">
        <v>2948</v>
      </c>
      <c r="B1345" t="s">
        <v>2949</v>
      </c>
      <c r="C1345" t="s">
        <v>4168</v>
      </c>
      <c r="E1345" t="s">
        <v>4169</v>
      </c>
      <c r="G1345" t="s">
        <v>3655</v>
      </c>
      <c r="H1345" t="s">
        <v>3654</v>
      </c>
      <c r="I1345" t="s">
        <v>3653</v>
      </c>
      <c r="J1345" t="s">
        <v>3652</v>
      </c>
      <c r="K1345" t="s">
        <v>3651</v>
      </c>
      <c r="L1345" t="s">
        <v>3650</v>
      </c>
      <c r="M1345" t="s">
        <v>4166</v>
      </c>
      <c r="N1345" t="s">
        <v>4165</v>
      </c>
      <c r="O1345" t="s">
        <v>4164</v>
      </c>
      <c r="P1345" t="s">
        <v>4163</v>
      </c>
      <c r="Q1345" t="s">
        <v>4162</v>
      </c>
      <c r="R1345" t="s">
        <v>4161</v>
      </c>
      <c r="S1345" t="s">
        <v>4160</v>
      </c>
      <c r="T1345" t="s">
        <v>4159</v>
      </c>
    </row>
    <row r="1346" spans="1:20" x14ac:dyDescent="0.3">
      <c r="A1346" t="s">
        <v>2950</v>
      </c>
      <c r="B1346" t="s">
        <v>2951</v>
      </c>
      <c r="C1346" t="s">
        <v>4168</v>
      </c>
      <c r="E1346" t="s">
        <v>4167</v>
      </c>
      <c r="G1346" t="s">
        <v>3655</v>
      </c>
      <c r="H1346" t="s">
        <v>3654</v>
      </c>
      <c r="I1346" t="s">
        <v>3653</v>
      </c>
      <c r="J1346" t="s">
        <v>3652</v>
      </c>
      <c r="K1346" t="s">
        <v>3651</v>
      </c>
      <c r="L1346" t="s">
        <v>3650</v>
      </c>
      <c r="M1346" t="s">
        <v>4166</v>
      </c>
      <c r="N1346" t="s">
        <v>4165</v>
      </c>
      <c r="O1346" t="s">
        <v>4164</v>
      </c>
      <c r="P1346" t="s">
        <v>4163</v>
      </c>
      <c r="Q1346" t="s">
        <v>4162</v>
      </c>
      <c r="R1346" t="s">
        <v>4161</v>
      </c>
      <c r="S1346" t="s">
        <v>4160</v>
      </c>
      <c r="T1346" t="s">
        <v>4159</v>
      </c>
    </row>
    <row r="1347" spans="1:20" x14ac:dyDescent="0.3">
      <c r="A1347" t="s">
        <v>2952</v>
      </c>
      <c r="B1347" t="s">
        <v>2953</v>
      </c>
      <c r="C1347" t="s">
        <v>4144</v>
      </c>
      <c r="E1347" t="s">
        <v>4158</v>
      </c>
      <c r="G1347" t="s">
        <v>3655</v>
      </c>
      <c r="H1347" t="s">
        <v>3654</v>
      </c>
      <c r="I1347" t="s">
        <v>3653</v>
      </c>
      <c r="J1347" t="s">
        <v>3652</v>
      </c>
      <c r="K1347" t="s">
        <v>3651</v>
      </c>
      <c r="L1347" t="s">
        <v>3650</v>
      </c>
      <c r="M1347" t="s">
        <v>3649</v>
      </c>
      <c r="N1347" t="s">
        <v>3648</v>
      </c>
      <c r="O1347" t="s">
        <v>3647</v>
      </c>
      <c r="P1347" t="s">
        <v>4142</v>
      </c>
      <c r="Q1347" t="s">
        <v>4141</v>
      </c>
      <c r="R1347" t="s">
        <v>4140</v>
      </c>
    </row>
    <row r="1348" spans="1:20" x14ac:dyDescent="0.3">
      <c r="A1348" t="s">
        <v>2954</v>
      </c>
      <c r="B1348" t="s">
        <v>2955</v>
      </c>
      <c r="C1348" t="s">
        <v>4144</v>
      </c>
      <c r="E1348" t="s">
        <v>4157</v>
      </c>
      <c r="G1348" t="s">
        <v>3655</v>
      </c>
      <c r="H1348" t="s">
        <v>3654</v>
      </c>
      <c r="I1348" t="s">
        <v>3653</v>
      </c>
      <c r="J1348" t="s">
        <v>3652</v>
      </c>
      <c r="K1348" t="s">
        <v>3651</v>
      </c>
      <c r="L1348" t="s">
        <v>3650</v>
      </c>
      <c r="M1348" t="s">
        <v>3649</v>
      </c>
      <c r="N1348" t="s">
        <v>3648</v>
      </c>
      <c r="O1348" t="s">
        <v>3647</v>
      </c>
      <c r="P1348" t="s">
        <v>4142</v>
      </c>
      <c r="Q1348" t="s">
        <v>4141</v>
      </c>
      <c r="R1348" t="s">
        <v>4140</v>
      </c>
    </row>
    <row r="1349" spans="1:20" x14ac:dyDescent="0.3">
      <c r="A1349" t="s">
        <v>2956</v>
      </c>
      <c r="B1349" t="s">
        <v>2957</v>
      </c>
      <c r="C1349" t="s">
        <v>4144</v>
      </c>
      <c r="E1349" t="s">
        <v>4156</v>
      </c>
      <c r="G1349" t="s">
        <v>3655</v>
      </c>
      <c r="H1349" t="s">
        <v>3654</v>
      </c>
      <c r="I1349" t="s">
        <v>3653</v>
      </c>
      <c r="J1349" t="s">
        <v>3652</v>
      </c>
      <c r="K1349" t="s">
        <v>3651</v>
      </c>
      <c r="L1349" t="s">
        <v>3650</v>
      </c>
      <c r="M1349" t="s">
        <v>3649</v>
      </c>
      <c r="N1349" t="s">
        <v>3648</v>
      </c>
      <c r="O1349" t="s">
        <v>3647</v>
      </c>
      <c r="P1349" t="s">
        <v>4142</v>
      </c>
      <c r="Q1349" t="s">
        <v>4141</v>
      </c>
      <c r="R1349" t="s">
        <v>4140</v>
      </c>
    </row>
    <row r="1350" spans="1:20" x14ac:dyDescent="0.3">
      <c r="A1350" t="s">
        <v>2958</v>
      </c>
      <c r="B1350" t="s">
        <v>2959</v>
      </c>
      <c r="C1350" t="s">
        <v>4144</v>
      </c>
      <c r="E1350" t="s">
        <v>4155</v>
      </c>
      <c r="G1350" t="s">
        <v>3655</v>
      </c>
      <c r="H1350" t="s">
        <v>3654</v>
      </c>
      <c r="I1350" t="s">
        <v>3653</v>
      </c>
      <c r="J1350" t="s">
        <v>3652</v>
      </c>
      <c r="K1350" t="s">
        <v>3651</v>
      </c>
      <c r="L1350" t="s">
        <v>3650</v>
      </c>
      <c r="M1350" t="s">
        <v>3649</v>
      </c>
      <c r="N1350" t="s">
        <v>3648</v>
      </c>
      <c r="O1350" t="s">
        <v>3647</v>
      </c>
      <c r="P1350" t="s">
        <v>4142</v>
      </c>
      <c r="Q1350" t="s">
        <v>4141</v>
      </c>
      <c r="R1350" t="s">
        <v>4140</v>
      </c>
    </row>
    <row r="1351" spans="1:20" x14ac:dyDescent="0.3">
      <c r="A1351" t="s">
        <v>2960</v>
      </c>
      <c r="B1351" t="s">
        <v>2961</v>
      </c>
      <c r="C1351" t="s">
        <v>4144</v>
      </c>
      <c r="E1351" t="s">
        <v>4154</v>
      </c>
      <c r="G1351" t="s">
        <v>3655</v>
      </c>
      <c r="H1351" t="s">
        <v>3654</v>
      </c>
      <c r="I1351" t="s">
        <v>3653</v>
      </c>
      <c r="J1351" t="s">
        <v>3652</v>
      </c>
      <c r="K1351" t="s">
        <v>3651</v>
      </c>
      <c r="L1351" t="s">
        <v>3650</v>
      </c>
      <c r="M1351" t="s">
        <v>3649</v>
      </c>
      <c r="N1351" t="s">
        <v>3648</v>
      </c>
      <c r="O1351" t="s">
        <v>3647</v>
      </c>
      <c r="P1351" t="s">
        <v>4142</v>
      </c>
      <c r="Q1351" t="s">
        <v>4141</v>
      </c>
      <c r="R1351" t="s">
        <v>4140</v>
      </c>
    </row>
    <row r="1352" spans="1:20" x14ac:dyDescent="0.3">
      <c r="A1352" t="s">
        <v>2962</v>
      </c>
      <c r="B1352" t="s">
        <v>2963</v>
      </c>
      <c r="C1352" t="s">
        <v>4144</v>
      </c>
      <c r="E1352" t="s">
        <v>4153</v>
      </c>
      <c r="G1352" t="s">
        <v>3655</v>
      </c>
      <c r="H1352" t="s">
        <v>3654</v>
      </c>
      <c r="I1352" t="s">
        <v>3653</v>
      </c>
      <c r="J1352" t="s">
        <v>3652</v>
      </c>
      <c r="K1352" t="s">
        <v>3651</v>
      </c>
      <c r="L1352" t="s">
        <v>3650</v>
      </c>
      <c r="M1352" t="s">
        <v>3649</v>
      </c>
      <c r="N1352" t="s">
        <v>3648</v>
      </c>
      <c r="O1352" t="s">
        <v>3647</v>
      </c>
      <c r="P1352" t="s">
        <v>4142</v>
      </c>
      <c r="Q1352" t="s">
        <v>4141</v>
      </c>
      <c r="R1352" t="s">
        <v>4140</v>
      </c>
    </row>
    <row r="1353" spans="1:20" x14ac:dyDescent="0.3">
      <c r="A1353" t="s">
        <v>2964</v>
      </c>
      <c r="B1353" t="s">
        <v>2965</v>
      </c>
      <c r="C1353" t="s">
        <v>4144</v>
      </c>
      <c r="E1353" t="s">
        <v>4152</v>
      </c>
      <c r="G1353" t="s">
        <v>3655</v>
      </c>
      <c r="H1353" t="s">
        <v>3654</v>
      </c>
      <c r="I1353" t="s">
        <v>3653</v>
      </c>
      <c r="J1353" t="s">
        <v>3652</v>
      </c>
      <c r="K1353" t="s">
        <v>3651</v>
      </c>
      <c r="L1353" t="s">
        <v>3650</v>
      </c>
      <c r="M1353" t="s">
        <v>3649</v>
      </c>
      <c r="N1353" t="s">
        <v>3648</v>
      </c>
      <c r="O1353" t="s">
        <v>3647</v>
      </c>
      <c r="P1353" t="s">
        <v>4142</v>
      </c>
      <c r="Q1353" t="s">
        <v>4141</v>
      </c>
      <c r="R1353" t="s">
        <v>4140</v>
      </c>
    </row>
    <row r="1354" spans="1:20" x14ac:dyDescent="0.3">
      <c r="A1354" t="s">
        <v>2966</v>
      </c>
      <c r="B1354" t="s">
        <v>2967</v>
      </c>
      <c r="C1354" t="s">
        <v>4144</v>
      </c>
      <c r="E1354" t="s">
        <v>4151</v>
      </c>
      <c r="G1354" t="s">
        <v>3655</v>
      </c>
      <c r="H1354" t="s">
        <v>3654</v>
      </c>
      <c r="I1354" t="s">
        <v>3653</v>
      </c>
      <c r="J1354" t="s">
        <v>3652</v>
      </c>
      <c r="K1354" t="s">
        <v>3651</v>
      </c>
      <c r="L1354" t="s">
        <v>3650</v>
      </c>
      <c r="M1354" t="s">
        <v>3649</v>
      </c>
      <c r="N1354" t="s">
        <v>3648</v>
      </c>
      <c r="O1354" t="s">
        <v>3647</v>
      </c>
      <c r="P1354" t="s">
        <v>4142</v>
      </c>
      <c r="Q1354" t="s">
        <v>4141</v>
      </c>
      <c r="R1354" t="s">
        <v>4140</v>
      </c>
    </row>
    <row r="1355" spans="1:20" x14ac:dyDescent="0.3">
      <c r="A1355" t="s">
        <v>2968</v>
      </c>
      <c r="B1355" t="s">
        <v>2969</v>
      </c>
      <c r="C1355" t="s">
        <v>4144</v>
      </c>
      <c r="E1355" t="s">
        <v>4150</v>
      </c>
      <c r="G1355" t="s">
        <v>3655</v>
      </c>
      <c r="H1355" t="s">
        <v>3654</v>
      </c>
      <c r="I1355" t="s">
        <v>3653</v>
      </c>
      <c r="J1355" t="s">
        <v>3652</v>
      </c>
      <c r="K1355" t="s">
        <v>3651</v>
      </c>
      <c r="L1355" t="s">
        <v>3650</v>
      </c>
      <c r="M1355" t="s">
        <v>3649</v>
      </c>
      <c r="N1355" t="s">
        <v>3648</v>
      </c>
      <c r="O1355" t="s">
        <v>3647</v>
      </c>
      <c r="P1355" t="s">
        <v>4142</v>
      </c>
      <c r="Q1355" t="s">
        <v>4141</v>
      </c>
      <c r="R1355" t="s">
        <v>4140</v>
      </c>
    </row>
    <row r="1356" spans="1:20" x14ac:dyDescent="0.3">
      <c r="A1356" t="s">
        <v>2972</v>
      </c>
      <c r="B1356" t="s">
        <v>2973</v>
      </c>
      <c r="C1356" t="s">
        <v>4144</v>
      </c>
      <c r="E1356" t="s">
        <v>4149</v>
      </c>
      <c r="G1356" t="s">
        <v>3655</v>
      </c>
      <c r="H1356" t="s">
        <v>3654</v>
      </c>
      <c r="I1356" t="s">
        <v>3653</v>
      </c>
      <c r="J1356" t="s">
        <v>3652</v>
      </c>
      <c r="K1356" t="s">
        <v>3651</v>
      </c>
      <c r="L1356" t="s">
        <v>3650</v>
      </c>
      <c r="M1356" t="s">
        <v>3649</v>
      </c>
      <c r="N1356" t="s">
        <v>3648</v>
      </c>
      <c r="O1356" t="s">
        <v>3647</v>
      </c>
      <c r="P1356" t="s">
        <v>4142</v>
      </c>
      <c r="Q1356" t="s">
        <v>4141</v>
      </c>
      <c r="R1356" t="s">
        <v>4140</v>
      </c>
    </row>
    <row r="1357" spans="1:20" x14ac:dyDescent="0.3">
      <c r="A1357" t="s">
        <v>2974</v>
      </c>
      <c r="B1357" t="s">
        <v>2975</v>
      </c>
      <c r="C1357" t="s">
        <v>4144</v>
      </c>
      <c r="E1357" t="s">
        <v>4148</v>
      </c>
      <c r="G1357" t="s">
        <v>3655</v>
      </c>
      <c r="H1357" t="s">
        <v>3654</v>
      </c>
      <c r="I1357" t="s">
        <v>3653</v>
      </c>
      <c r="J1357" t="s">
        <v>3652</v>
      </c>
      <c r="K1357" t="s">
        <v>3651</v>
      </c>
      <c r="L1357" t="s">
        <v>3650</v>
      </c>
      <c r="M1357" t="s">
        <v>3649</v>
      </c>
      <c r="N1357" t="s">
        <v>3648</v>
      </c>
      <c r="O1357" t="s">
        <v>3647</v>
      </c>
      <c r="P1357" t="s">
        <v>4142</v>
      </c>
      <c r="Q1357" t="s">
        <v>4141</v>
      </c>
      <c r="R1357" t="s">
        <v>4140</v>
      </c>
    </row>
    <row r="1358" spans="1:20" x14ac:dyDescent="0.3">
      <c r="A1358" t="s">
        <v>2976</v>
      </c>
      <c r="B1358" t="s">
        <v>2977</v>
      </c>
      <c r="C1358" t="s">
        <v>4144</v>
      </c>
      <c r="E1358" t="s">
        <v>4147</v>
      </c>
      <c r="G1358" t="s">
        <v>3655</v>
      </c>
      <c r="H1358" t="s">
        <v>3654</v>
      </c>
      <c r="I1358" t="s">
        <v>3653</v>
      </c>
      <c r="J1358" t="s">
        <v>3652</v>
      </c>
      <c r="K1358" t="s">
        <v>3651</v>
      </c>
      <c r="L1358" t="s">
        <v>3650</v>
      </c>
      <c r="M1358" t="s">
        <v>3649</v>
      </c>
      <c r="N1358" t="s">
        <v>3648</v>
      </c>
      <c r="O1358" t="s">
        <v>3647</v>
      </c>
      <c r="P1358" t="s">
        <v>4142</v>
      </c>
      <c r="Q1358" t="s">
        <v>4141</v>
      </c>
      <c r="R1358" t="s">
        <v>4140</v>
      </c>
    </row>
    <row r="1359" spans="1:20" x14ac:dyDescent="0.3">
      <c r="A1359" t="s">
        <v>2978</v>
      </c>
      <c r="B1359" t="s">
        <v>2979</v>
      </c>
      <c r="C1359" t="s">
        <v>4144</v>
      </c>
      <c r="E1359" t="s">
        <v>4146</v>
      </c>
      <c r="G1359" t="s">
        <v>3655</v>
      </c>
      <c r="H1359" t="s">
        <v>3654</v>
      </c>
      <c r="I1359" t="s">
        <v>3653</v>
      </c>
      <c r="J1359" t="s">
        <v>3652</v>
      </c>
      <c r="K1359" t="s">
        <v>3651</v>
      </c>
      <c r="L1359" t="s">
        <v>3650</v>
      </c>
      <c r="M1359" t="s">
        <v>3649</v>
      </c>
      <c r="N1359" t="s">
        <v>3648</v>
      </c>
      <c r="O1359" t="s">
        <v>3647</v>
      </c>
      <c r="P1359" t="s">
        <v>4142</v>
      </c>
      <c r="Q1359" t="s">
        <v>4141</v>
      </c>
      <c r="R1359" t="s">
        <v>4140</v>
      </c>
    </row>
    <row r="1360" spans="1:20" x14ac:dyDescent="0.3">
      <c r="A1360" t="s">
        <v>2980</v>
      </c>
      <c r="B1360" t="s">
        <v>2981</v>
      </c>
      <c r="C1360" t="s">
        <v>4144</v>
      </c>
      <c r="E1360" t="s">
        <v>4145</v>
      </c>
      <c r="G1360" t="s">
        <v>3655</v>
      </c>
      <c r="H1360" t="s">
        <v>3654</v>
      </c>
      <c r="I1360" t="s">
        <v>3653</v>
      </c>
      <c r="J1360" t="s">
        <v>3652</v>
      </c>
      <c r="K1360" t="s">
        <v>3651</v>
      </c>
      <c r="L1360" t="s">
        <v>3650</v>
      </c>
      <c r="M1360" t="s">
        <v>3649</v>
      </c>
      <c r="N1360" t="s">
        <v>3648</v>
      </c>
      <c r="O1360" t="s">
        <v>3647</v>
      </c>
      <c r="P1360" t="s">
        <v>4142</v>
      </c>
      <c r="Q1360" t="s">
        <v>4141</v>
      </c>
      <c r="R1360" t="s">
        <v>4140</v>
      </c>
    </row>
    <row r="1361" spans="1:22" x14ac:dyDescent="0.3">
      <c r="A1361" t="s">
        <v>2982</v>
      </c>
      <c r="B1361" t="s">
        <v>2983</v>
      </c>
      <c r="C1361" t="s">
        <v>4144</v>
      </c>
      <c r="E1361" t="s">
        <v>4143</v>
      </c>
      <c r="G1361" t="s">
        <v>3655</v>
      </c>
      <c r="H1361" t="s">
        <v>3654</v>
      </c>
      <c r="I1361" t="s">
        <v>3653</v>
      </c>
      <c r="J1361" t="s">
        <v>3652</v>
      </c>
      <c r="K1361" t="s">
        <v>3651</v>
      </c>
      <c r="L1361" t="s">
        <v>3650</v>
      </c>
      <c r="M1361" t="s">
        <v>3649</v>
      </c>
      <c r="N1361" t="s">
        <v>3648</v>
      </c>
      <c r="O1361" t="s">
        <v>3647</v>
      </c>
      <c r="P1361" t="s">
        <v>4142</v>
      </c>
      <c r="Q1361" t="s">
        <v>4141</v>
      </c>
      <c r="R1361" t="s">
        <v>4140</v>
      </c>
    </row>
    <row r="1362" spans="1:22" x14ac:dyDescent="0.3">
      <c r="A1362" t="s">
        <v>2984</v>
      </c>
      <c r="B1362" t="s">
        <v>2985</v>
      </c>
      <c r="C1362" t="s">
        <v>3668</v>
      </c>
      <c r="E1362" t="s">
        <v>4139</v>
      </c>
      <c r="G1362" t="s">
        <v>3655</v>
      </c>
      <c r="H1362" t="s">
        <v>3654</v>
      </c>
      <c r="I1362" t="s">
        <v>3653</v>
      </c>
      <c r="J1362" t="s">
        <v>3652</v>
      </c>
      <c r="K1362" t="s">
        <v>3651</v>
      </c>
      <c r="L1362" t="s">
        <v>3650</v>
      </c>
      <c r="M1362" t="s">
        <v>3649</v>
      </c>
      <c r="N1362" t="s">
        <v>3648</v>
      </c>
      <c r="O1362" t="s">
        <v>3647</v>
      </c>
      <c r="P1362" t="s">
        <v>3666</v>
      </c>
      <c r="Q1362" t="s">
        <v>3665</v>
      </c>
      <c r="R1362" t="s">
        <v>3664</v>
      </c>
      <c r="S1362" t="s">
        <v>3663</v>
      </c>
      <c r="T1362" t="s">
        <v>3662</v>
      </c>
    </row>
    <row r="1363" spans="1:22" x14ac:dyDescent="0.3">
      <c r="A1363" t="s">
        <v>2986</v>
      </c>
      <c r="B1363" t="s">
        <v>2987</v>
      </c>
      <c r="C1363" t="s">
        <v>3668</v>
      </c>
      <c r="E1363" t="s">
        <v>4138</v>
      </c>
      <c r="G1363" t="s">
        <v>3655</v>
      </c>
      <c r="H1363" t="s">
        <v>3654</v>
      </c>
      <c r="I1363" t="s">
        <v>3653</v>
      </c>
      <c r="J1363" t="s">
        <v>3652</v>
      </c>
      <c r="K1363" t="s">
        <v>3651</v>
      </c>
      <c r="L1363" t="s">
        <v>3650</v>
      </c>
      <c r="M1363" t="s">
        <v>3649</v>
      </c>
      <c r="N1363" t="s">
        <v>3648</v>
      </c>
      <c r="O1363" t="s">
        <v>3647</v>
      </c>
      <c r="P1363" t="s">
        <v>3666</v>
      </c>
      <c r="Q1363" t="s">
        <v>3665</v>
      </c>
      <c r="R1363" t="s">
        <v>3664</v>
      </c>
      <c r="S1363" t="s">
        <v>3663</v>
      </c>
      <c r="T1363" t="s">
        <v>3662</v>
      </c>
    </row>
    <row r="1364" spans="1:22" x14ac:dyDescent="0.3">
      <c r="A1364" t="s">
        <v>2988</v>
      </c>
      <c r="B1364" t="s">
        <v>2989</v>
      </c>
      <c r="C1364" t="s">
        <v>3668</v>
      </c>
      <c r="E1364" t="s">
        <v>4137</v>
      </c>
      <c r="G1364" t="s">
        <v>3655</v>
      </c>
      <c r="H1364" t="s">
        <v>3654</v>
      </c>
      <c r="I1364" t="s">
        <v>3653</v>
      </c>
      <c r="J1364" t="s">
        <v>3652</v>
      </c>
      <c r="K1364" t="s">
        <v>3651</v>
      </c>
      <c r="L1364" t="s">
        <v>3650</v>
      </c>
      <c r="M1364" t="s">
        <v>3649</v>
      </c>
      <c r="N1364" t="s">
        <v>3648</v>
      </c>
      <c r="O1364" t="s">
        <v>3647</v>
      </c>
      <c r="P1364" t="s">
        <v>3666</v>
      </c>
      <c r="Q1364" t="s">
        <v>3665</v>
      </c>
      <c r="R1364" t="s">
        <v>3664</v>
      </c>
      <c r="S1364" t="s">
        <v>3663</v>
      </c>
      <c r="T1364" t="s">
        <v>3662</v>
      </c>
    </row>
    <row r="1365" spans="1:22" x14ac:dyDescent="0.3">
      <c r="A1365" t="s">
        <v>2990</v>
      </c>
      <c r="B1365" t="s">
        <v>2991</v>
      </c>
      <c r="C1365" t="s">
        <v>3668</v>
      </c>
      <c r="E1365" t="s">
        <v>4136</v>
      </c>
      <c r="G1365" t="s">
        <v>3655</v>
      </c>
      <c r="H1365" t="s">
        <v>3654</v>
      </c>
      <c r="I1365" t="s">
        <v>3653</v>
      </c>
      <c r="J1365" t="s">
        <v>3652</v>
      </c>
      <c r="K1365" t="s">
        <v>3651</v>
      </c>
      <c r="L1365" t="s">
        <v>3650</v>
      </c>
      <c r="M1365" t="s">
        <v>3649</v>
      </c>
      <c r="N1365" t="s">
        <v>3648</v>
      </c>
      <c r="O1365" t="s">
        <v>3647</v>
      </c>
      <c r="P1365" t="s">
        <v>3666</v>
      </c>
      <c r="Q1365" t="s">
        <v>3665</v>
      </c>
      <c r="R1365" t="s">
        <v>3664</v>
      </c>
      <c r="S1365" t="s">
        <v>3663</v>
      </c>
      <c r="T1365" t="s">
        <v>3662</v>
      </c>
    </row>
    <row r="1366" spans="1:22" x14ac:dyDescent="0.3">
      <c r="A1366" t="s">
        <v>2992</v>
      </c>
      <c r="B1366" t="s">
        <v>2993</v>
      </c>
      <c r="C1366" t="s">
        <v>3668</v>
      </c>
      <c r="E1366" t="s">
        <v>4135</v>
      </c>
      <c r="G1366" t="s">
        <v>3655</v>
      </c>
      <c r="H1366" t="s">
        <v>3654</v>
      </c>
      <c r="I1366" t="s">
        <v>3653</v>
      </c>
      <c r="J1366" t="s">
        <v>3652</v>
      </c>
      <c r="K1366" t="s">
        <v>3651</v>
      </c>
      <c r="L1366" t="s">
        <v>3650</v>
      </c>
      <c r="M1366" t="s">
        <v>3649</v>
      </c>
      <c r="N1366" t="s">
        <v>3648</v>
      </c>
      <c r="O1366" t="s">
        <v>3647</v>
      </c>
      <c r="P1366" t="s">
        <v>3666</v>
      </c>
      <c r="Q1366" t="s">
        <v>3665</v>
      </c>
      <c r="R1366" t="s">
        <v>3664</v>
      </c>
      <c r="S1366" t="s">
        <v>3663</v>
      </c>
      <c r="T1366" t="s">
        <v>3662</v>
      </c>
    </row>
    <row r="1367" spans="1:22" x14ac:dyDescent="0.3">
      <c r="A1367" t="s">
        <v>2994</v>
      </c>
      <c r="B1367" t="s">
        <v>2995</v>
      </c>
      <c r="C1367" t="s">
        <v>3668</v>
      </c>
      <c r="E1367" t="s">
        <v>4134</v>
      </c>
      <c r="G1367" t="s">
        <v>3655</v>
      </c>
      <c r="H1367" t="s">
        <v>3654</v>
      </c>
      <c r="I1367" t="s">
        <v>3653</v>
      </c>
      <c r="J1367" t="s">
        <v>3652</v>
      </c>
      <c r="K1367" t="s">
        <v>3651</v>
      </c>
      <c r="L1367" t="s">
        <v>3650</v>
      </c>
      <c r="M1367" t="s">
        <v>3649</v>
      </c>
      <c r="N1367" t="s">
        <v>3648</v>
      </c>
      <c r="O1367" t="s">
        <v>3647</v>
      </c>
      <c r="P1367" t="s">
        <v>3666</v>
      </c>
      <c r="Q1367" t="s">
        <v>3665</v>
      </c>
      <c r="R1367" t="s">
        <v>3664</v>
      </c>
      <c r="S1367" t="s">
        <v>3663</v>
      </c>
      <c r="T1367" t="s">
        <v>3662</v>
      </c>
    </row>
    <row r="1368" spans="1:22" x14ac:dyDescent="0.3">
      <c r="A1368" t="s">
        <v>2996</v>
      </c>
      <c r="B1368" t="s">
        <v>2997</v>
      </c>
      <c r="C1368" t="s">
        <v>3668</v>
      </c>
      <c r="E1368" t="s">
        <v>4133</v>
      </c>
      <c r="G1368" t="s">
        <v>3655</v>
      </c>
      <c r="H1368" t="s">
        <v>3654</v>
      </c>
      <c r="I1368" t="s">
        <v>3653</v>
      </c>
      <c r="J1368" t="s">
        <v>3652</v>
      </c>
      <c r="K1368" t="s">
        <v>3651</v>
      </c>
      <c r="L1368" t="s">
        <v>3650</v>
      </c>
      <c r="M1368" t="s">
        <v>3649</v>
      </c>
      <c r="N1368" t="s">
        <v>3648</v>
      </c>
      <c r="O1368" t="s">
        <v>3647</v>
      </c>
      <c r="P1368" t="s">
        <v>3666</v>
      </c>
      <c r="Q1368" t="s">
        <v>3665</v>
      </c>
      <c r="R1368" t="s">
        <v>3664</v>
      </c>
      <c r="S1368" t="s">
        <v>3663</v>
      </c>
      <c r="T1368" t="s">
        <v>3662</v>
      </c>
    </row>
    <row r="1369" spans="1:22" x14ac:dyDescent="0.3">
      <c r="A1369" t="s">
        <v>2998</v>
      </c>
      <c r="B1369" t="s">
        <v>2999</v>
      </c>
      <c r="C1369" t="s">
        <v>3657</v>
      </c>
      <c r="E1369" t="s">
        <v>4132</v>
      </c>
      <c r="G1369" t="s">
        <v>3655</v>
      </c>
      <c r="H1369" t="s">
        <v>3654</v>
      </c>
      <c r="I1369" t="s">
        <v>3653</v>
      </c>
      <c r="J1369" t="s">
        <v>3652</v>
      </c>
      <c r="K1369" t="s">
        <v>3651</v>
      </c>
      <c r="L1369" t="s">
        <v>3650</v>
      </c>
      <c r="M1369" t="s">
        <v>3649</v>
      </c>
      <c r="N1369" t="s">
        <v>3648</v>
      </c>
      <c r="O1369" t="s">
        <v>3647</v>
      </c>
      <c r="P1369" t="s">
        <v>3646</v>
      </c>
      <c r="Q1369" t="s">
        <v>3645</v>
      </c>
      <c r="R1369" t="s">
        <v>3644</v>
      </c>
      <c r="S1369" t="s">
        <v>3643</v>
      </c>
      <c r="T1369" t="s">
        <v>3642</v>
      </c>
      <c r="U1369" t="s">
        <v>3641</v>
      </c>
      <c r="V1369" t="s">
        <v>3640</v>
      </c>
    </row>
    <row r="1370" spans="1:22" x14ac:dyDescent="0.3">
      <c r="A1370" t="s">
        <v>3000</v>
      </c>
      <c r="B1370" t="s">
        <v>3001</v>
      </c>
      <c r="C1370" t="s">
        <v>3657</v>
      </c>
      <c r="E1370" t="s">
        <v>4131</v>
      </c>
      <c r="G1370" t="s">
        <v>3655</v>
      </c>
      <c r="H1370" t="s">
        <v>3654</v>
      </c>
      <c r="I1370" t="s">
        <v>3653</v>
      </c>
      <c r="J1370" t="s">
        <v>3652</v>
      </c>
      <c r="K1370" t="s">
        <v>3651</v>
      </c>
      <c r="L1370" t="s">
        <v>3650</v>
      </c>
      <c r="M1370" t="s">
        <v>3649</v>
      </c>
      <c r="N1370" t="s">
        <v>3648</v>
      </c>
      <c r="O1370" t="s">
        <v>3647</v>
      </c>
      <c r="P1370" t="s">
        <v>3646</v>
      </c>
      <c r="Q1370" t="s">
        <v>3645</v>
      </c>
      <c r="R1370" t="s">
        <v>3644</v>
      </c>
      <c r="S1370" t="s">
        <v>3643</v>
      </c>
      <c r="T1370" t="s">
        <v>3642</v>
      </c>
      <c r="U1370" t="s">
        <v>3641</v>
      </c>
      <c r="V1370" t="s">
        <v>3640</v>
      </c>
    </row>
    <row r="1371" spans="1:22" x14ac:dyDescent="0.3">
      <c r="A1371" t="s">
        <v>3002</v>
      </c>
      <c r="B1371" t="s">
        <v>3003</v>
      </c>
      <c r="C1371" t="s">
        <v>3657</v>
      </c>
      <c r="E1371" t="s">
        <v>4130</v>
      </c>
      <c r="G1371" t="s">
        <v>3655</v>
      </c>
      <c r="H1371" t="s">
        <v>3654</v>
      </c>
      <c r="I1371" t="s">
        <v>3653</v>
      </c>
      <c r="J1371" t="s">
        <v>3652</v>
      </c>
      <c r="K1371" t="s">
        <v>3651</v>
      </c>
      <c r="L1371" t="s">
        <v>3650</v>
      </c>
      <c r="M1371" t="s">
        <v>3649</v>
      </c>
      <c r="N1371" t="s">
        <v>3648</v>
      </c>
      <c r="O1371" t="s">
        <v>3647</v>
      </c>
      <c r="P1371" t="s">
        <v>3646</v>
      </c>
      <c r="Q1371" t="s">
        <v>3645</v>
      </c>
      <c r="R1371" t="s">
        <v>3644</v>
      </c>
      <c r="S1371" t="s">
        <v>3643</v>
      </c>
      <c r="T1371" t="s">
        <v>3642</v>
      </c>
      <c r="U1371" t="s">
        <v>3641</v>
      </c>
      <c r="V1371" t="s">
        <v>3640</v>
      </c>
    </row>
    <row r="1372" spans="1:22" x14ac:dyDescent="0.3">
      <c r="A1372" t="s">
        <v>3004</v>
      </c>
      <c r="B1372" t="s">
        <v>3005</v>
      </c>
      <c r="C1372" t="s">
        <v>4116</v>
      </c>
      <c r="E1372" t="s">
        <v>4129</v>
      </c>
      <c r="G1372" t="s">
        <v>3655</v>
      </c>
      <c r="H1372" t="s">
        <v>3654</v>
      </c>
      <c r="I1372" t="s">
        <v>3653</v>
      </c>
      <c r="J1372" t="s">
        <v>3652</v>
      </c>
      <c r="K1372" t="s">
        <v>3651</v>
      </c>
      <c r="L1372" t="s">
        <v>3650</v>
      </c>
      <c r="M1372" t="s">
        <v>3649</v>
      </c>
      <c r="N1372" t="s">
        <v>3648</v>
      </c>
      <c r="O1372" t="s">
        <v>3675</v>
      </c>
      <c r="P1372" t="s">
        <v>4002</v>
      </c>
      <c r="Q1372" t="s">
        <v>4114</v>
      </c>
      <c r="R1372" t="s">
        <v>4113</v>
      </c>
      <c r="S1372" t="s">
        <v>4112</v>
      </c>
      <c r="T1372" t="s">
        <v>4111</v>
      </c>
    </row>
    <row r="1373" spans="1:22" x14ac:dyDescent="0.3">
      <c r="A1373" t="s">
        <v>3006</v>
      </c>
      <c r="B1373" t="s">
        <v>3007</v>
      </c>
      <c r="C1373" t="s">
        <v>4116</v>
      </c>
      <c r="E1373" t="s">
        <v>4128</v>
      </c>
      <c r="G1373" t="s">
        <v>3655</v>
      </c>
      <c r="H1373" t="s">
        <v>3654</v>
      </c>
      <c r="I1373" t="s">
        <v>3653</v>
      </c>
      <c r="J1373" t="s">
        <v>3652</v>
      </c>
      <c r="K1373" t="s">
        <v>3651</v>
      </c>
      <c r="L1373" t="s">
        <v>3650</v>
      </c>
      <c r="M1373" t="s">
        <v>3649</v>
      </c>
      <c r="N1373" t="s">
        <v>3648</v>
      </c>
      <c r="O1373" t="s">
        <v>3675</v>
      </c>
      <c r="P1373" t="s">
        <v>4002</v>
      </c>
      <c r="Q1373" t="s">
        <v>4114</v>
      </c>
      <c r="R1373" t="s">
        <v>4113</v>
      </c>
      <c r="S1373" t="s">
        <v>4112</v>
      </c>
      <c r="T1373" t="s">
        <v>4111</v>
      </c>
    </row>
    <row r="1374" spans="1:22" x14ac:dyDescent="0.3">
      <c r="A1374" t="s">
        <v>3008</v>
      </c>
      <c r="B1374" t="s">
        <v>3009</v>
      </c>
      <c r="C1374" t="s">
        <v>4116</v>
      </c>
      <c r="E1374" t="s">
        <v>4127</v>
      </c>
      <c r="G1374" t="s">
        <v>3655</v>
      </c>
      <c r="H1374" t="s">
        <v>3654</v>
      </c>
      <c r="I1374" t="s">
        <v>3653</v>
      </c>
      <c r="J1374" t="s">
        <v>3652</v>
      </c>
      <c r="K1374" t="s">
        <v>3651</v>
      </c>
      <c r="L1374" t="s">
        <v>3650</v>
      </c>
      <c r="M1374" t="s">
        <v>3649</v>
      </c>
      <c r="N1374" t="s">
        <v>3648</v>
      </c>
      <c r="O1374" t="s">
        <v>3675</v>
      </c>
      <c r="P1374" t="s">
        <v>4002</v>
      </c>
      <c r="Q1374" t="s">
        <v>4114</v>
      </c>
      <c r="R1374" t="s">
        <v>4113</v>
      </c>
      <c r="S1374" t="s">
        <v>4112</v>
      </c>
      <c r="T1374" t="s">
        <v>4111</v>
      </c>
    </row>
    <row r="1375" spans="1:22" x14ac:dyDescent="0.3">
      <c r="A1375" t="s">
        <v>3010</v>
      </c>
      <c r="B1375" t="s">
        <v>3011</v>
      </c>
      <c r="C1375" t="s">
        <v>4116</v>
      </c>
      <c r="E1375" t="s">
        <v>4126</v>
      </c>
      <c r="G1375" t="s">
        <v>3655</v>
      </c>
      <c r="H1375" t="s">
        <v>3654</v>
      </c>
      <c r="I1375" t="s">
        <v>3653</v>
      </c>
      <c r="J1375" t="s">
        <v>3652</v>
      </c>
      <c r="K1375" t="s">
        <v>3651</v>
      </c>
      <c r="L1375" t="s">
        <v>3650</v>
      </c>
      <c r="M1375" t="s">
        <v>3649</v>
      </c>
      <c r="N1375" t="s">
        <v>3648</v>
      </c>
      <c r="O1375" t="s">
        <v>3675</v>
      </c>
      <c r="P1375" t="s">
        <v>4002</v>
      </c>
      <c r="Q1375" t="s">
        <v>4114</v>
      </c>
      <c r="R1375" t="s">
        <v>4113</v>
      </c>
      <c r="S1375" t="s">
        <v>4112</v>
      </c>
      <c r="T1375" t="s">
        <v>4111</v>
      </c>
    </row>
    <row r="1376" spans="1:22" x14ac:dyDescent="0.3">
      <c r="A1376" t="s">
        <v>3012</v>
      </c>
      <c r="B1376" t="s">
        <v>3013</v>
      </c>
      <c r="C1376" t="s">
        <v>4116</v>
      </c>
      <c r="E1376" t="s">
        <v>4125</v>
      </c>
      <c r="G1376" t="s">
        <v>3655</v>
      </c>
      <c r="H1376" t="s">
        <v>3654</v>
      </c>
      <c r="I1376" t="s">
        <v>3653</v>
      </c>
      <c r="J1376" t="s">
        <v>3652</v>
      </c>
      <c r="K1376" t="s">
        <v>3651</v>
      </c>
      <c r="L1376" t="s">
        <v>3650</v>
      </c>
      <c r="M1376" t="s">
        <v>3649</v>
      </c>
      <c r="N1376" t="s">
        <v>3648</v>
      </c>
      <c r="O1376" t="s">
        <v>3675</v>
      </c>
      <c r="P1376" t="s">
        <v>4002</v>
      </c>
      <c r="Q1376" t="s">
        <v>4114</v>
      </c>
      <c r="R1376" t="s">
        <v>4113</v>
      </c>
      <c r="S1376" t="s">
        <v>4112</v>
      </c>
      <c r="T1376" t="s">
        <v>4111</v>
      </c>
    </row>
    <row r="1377" spans="1:20" x14ac:dyDescent="0.3">
      <c r="A1377" t="s">
        <v>3014</v>
      </c>
      <c r="B1377" t="s">
        <v>3015</v>
      </c>
      <c r="C1377" t="s">
        <v>4116</v>
      </c>
      <c r="E1377" t="s">
        <v>4124</v>
      </c>
      <c r="G1377" t="s">
        <v>3655</v>
      </c>
      <c r="H1377" t="s">
        <v>3654</v>
      </c>
      <c r="I1377" t="s">
        <v>3653</v>
      </c>
      <c r="J1377" t="s">
        <v>3652</v>
      </c>
      <c r="K1377" t="s">
        <v>3651</v>
      </c>
      <c r="L1377" t="s">
        <v>3650</v>
      </c>
      <c r="M1377" t="s">
        <v>3649</v>
      </c>
      <c r="N1377" t="s">
        <v>3648</v>
      </c>
      <c r="O1377" t="s">
        <v>3675</v>
      </c>
      <c r="P1377" t="s">
        <v>4002</v>
      </c>
      <c r="Q1377" t="s">
        <v>4114</v>
      </c>
      <c r="R1377" t="s">
        <v>4113</v>
      </c>
      <c r="S1377" t="s">
        <v>4112</v>
      </c>
      <c r="T1377" t="s">
        <v>4111</v>
      </c>
    </row>
    <row r="1378" spans="1:20" x14ac:dyDescent="0.3">
      <c r="A1378" t="s">
        <v>3016</v>
      </c>
      <c r="B1378" t="s">
        <v>3017</v>
      </c>
      <c r="C1378" t="s">
        <v>4116</v>
      </c>
      <c r="E1378" t="s">
        <v>4123</v>
      </c>
      <c r="G1378" t="s">
        <v>3655</v>
      </c>
      <c r="H1378" t="s">
        <v>3654</v>
      </c>
      <c r="I1378" t="s">
        <v>3653</v>
      </c>
      <c r="J1378" t="s">
        <v>3652</v>
      </c>
      <c r="K1378" t="s">
        <v>3651</v>
      </c>
      <c r="L1378" t="s">
        <v>3650</v>
      </c>
      <c r="M1378" t="s">
        <v>3649</v>
      </c>
      <c r="N1378" t="s">
        <v>3648</v>
      </c>
      <c r="O1378" t="s">
        <v>3675</v>
      </c>
      <c r="P1378" t="s">
        <v>4002</v>
      </c>
      <c r="Q1378" t="s">
        <v>4114</v>
      </c>
      <c r="R1378" t="s">
        <v>4113</v>
      </c>
      <c r="S1378" t="s">
        <v>4112</v>
      </c>
      <c r="T1378" t="s">
        <v>4111</v>
      </c>
    </row>
    <row r="1379" spans="1:20" x14ac:dyDescent="0.3">
      <c r="A1379" t="s">
        <v>3018</v>
      </c>
      <c r="B1379" t="s">
        <v>3019</v>
      </c>
      <c r="C1379" t="s">
        <v>4116</v>
      </c>
      <c r="E1379" t="s">
        <v>4122</v>
      </c>
      <c r="G1379" t="s">
        <v>3655</v>
      </c>
      <c r="H1379" t="s">
        <v>3654</v>
      </c>
      <c r="I1379" t="s">
        <v>3653</v>
      </c>
      <c r="J1379" t="s">
        <v>3652</v>
      </c>
      <c r="K1379" t="s">
        <v>3651</v>
      </c>
      <c r="L1379" t="s">
        <v>3650</v>
      </c>
      <c r="M1379" t="s">
        <v>3649</v>
      </c>
      <c r="N1379" t="s">
        <v>3648</v>
      </c>
      <c r="O1379" t="s">
        <v>3675</v>
      </c>
      <c r="P1379" t="s">
        <v>4002</v>
      </c>
      <c r="Q1379" t="s">
        <v>4114</v>
      </c>
      <c r="R1379" t="s">
        <v>4113</v>
      </c>
      <c r="S1379" t="s">
        <v>4112</v>
      </c>
      <c r="T1379" t="s">
        <v>4111</v>
      </c>
    </row>
    <row r="1380" spans="1:20" x14ac:dyDescent="0.3">
      <c r="A1380" t="s">
        <v>3020</v>
      </c>
      <c r="B1380" t="s">
        <v>3021</v>
      </c>
      <c r="C1380" t="s">
        <v>4116</v>
      </c>
      <c r="E1380" t="s">
        <v>4121</v>
      </c>
      <c r="G1380" t="s">
        <v>3655</v>
      </c>
      <c r="H1380" t="s">
        <v>3654</v>
      </c>
      <c r="I1380" t="s">
        <v>3653</v>
      </c>
      <c r="J1380" t="s">
        <v>3652</v>
      </c>
      <c r="K1380" t="s">
        <v>3651</v>
      </c>
      <c r="L1380" t="s">
        <v>3650</v>
      </c>
      <c r="M1380" t="s">
        <v>3649</v>
      </c>
      <c r="N1380" t="s">
        <v>3648</v>
      </c>
      <c r="O1380" t="s">
        <v>3675</v>
      </c>
      <c r="P1380" t="s">
        <v>4002</v>
      </c>
      <c r="Q1380" t="s">
        <v>4114</v>
      </c>
      <c r="R1380" t="s">
        <v>4113</v>
      </c>
      <c r="S1380" t="s">
        <v>4112</v>
      </c>
      <c r="T1380" t="s">
        <v>4111</v>
      </c>
    </row>
    <row r="1381" spans="1:20" x14ac:dyDescent="0.3">
      <c r="A1381" t="s">
        <v>3022</v>
      </c>
      <c r="B1381" t="s">
        <v>3023</v>
      </c>
      <c r="C1381" t="s">
        <v>4116</v>
      </c>
      <c r="E1381" t="s">
        <v>4120</v>
      </c>
      <c r="G1381" t="s">
        <v>3655</v>
      </c>
      <c r="H1381" t="s">
        <v>3654</v>
      </c>
      <c r="I1381" t="s">
        <v>3653</v>
      </c>
      <c r="J1381" t="s">
        <v>3652</v>
      </c>
      <c r="K1381" t="s">
        <v>3651</v>
      </c>
      <c r="L1381" t="s">
        <v>3650</v>
      </c>
      <c r="M1381" t="s">
        <v>3649</v>
      </c>
      <c r="N1381" t="s">
        <v>3648</v>
      </c>
      <c r="O1381" t="s">
        <v>3675</v>
      </c>
      <c r="P1381" t="s">
        <v>4002</v>
      </c>
      <c r="Q1381" t="s">
        <v>4114</v>
      </c>
      <c r="R1381" t="s">
        <v>4113</v>
      </c>
      <c r="S1381" t="s">
        <v>4112</v>
      </c>
      <c r="T1381" t="s">
        <v>4111</v>
      </c>
    </row>
    <row r="1382" spans="1:20" x14ac:dyDescent="0.3">
      <c r="A1382" t="s">
        <v>3024</v>
      </c>
      <c r="B1382" t="s">
        <v>3025</v>
      </c>
      <c r="C1382" t="s">
        <v>4116</v>
      </c>
      <c r="E1382" t="s">
        <v>4119</v>
      </c>
      <c r="G1382" t="s">
        <v>3655</v>
      </c>
      <c r="H1382" t="s">
        <v>3654</v>
      </c>
      <c r="I1382" t="s">
        <v>3653</v>
      </c>
      <c r="J1382" t="s">
        <v>3652</v>
      </c>
      <c r="K1382" t="s">
        <v>3651</v>
      </c>
      <c r="L1382" t="s">
        <v>3650</v>
      </c>
      <c r="M1382" t="s">
        <v>3649</v>
      </c>
      <c r="N1382" t="s">
        <v>3648</v>
      </c>
      <c r="O1382" t="s">
        <v>3675</v>
      </c>
      <c r="P1382" t="s">
        <v>4002</v>
      </c>
      <c r="Q1382" t="s">
        <v>4114</v>
      </c>
      <c r="R1382" t="s">
        <v>4113</v>
      </c>
      <c r="S1382" t="s">
        <v>4112</v>
      </c>
      <c r="T1382" t="s">
        <v>4111</v>
      </c>
    </row>
    <row r="1383" spans="1:20" x14ac:dyDescent="0.3">
      <c r="A1383" t="s">
        <v>3026</v>
      </c>
      <c r="B1383" t="s">
        <v>3027</v>
      </c>
      <c r="C1383" t="s">
        <v>4116</v>
      </c>
      <c r="E1383" t="s">
        <v>4118</v>
      </c>
      <c r="G1383" t="s">
        <v>3655</v>
      </c>
      <c r="H1383" t="s">
        <v>3654</v>
      </c>
      <c r="I1383" t="s">
        <v>3653</v>
      </c>
      <c r="J1383" t="s">
        <v>3652</v>
      </c>
      <c r="K1383" t="s">
        <v>3651</v>
      </c>
      <c r="L1383" t="s">
        <v>3650</v>
      </c>
      <c r="M1383" t="s">
        <v>3649</v>
      </c>
      <c r="N1383" t="s">
        <v>3648</v>
      </c>
      <c r="O1383" t="s">
        <v>3675</v>
      </c>
      <c r="P1383" t="s">
        <v>4002</v>
      </c>
      <c r="Q1383" t="s">
        <v>4114</v>
      </c>
      <c r="R1383" t="s">
        <v>4113</v>
      </c>
      <c r="S1383" t="s">
        <v>4112</v>
      </c>
      <c r="T1383" t="s">
        <v>4111</v>
      </c>
    </row>
    <row r="1384" spans="1:20" x14ac:dyDescent="0.3">
      <c r="A1384" t="s">
        <v>3028</v>
      </c>
      <c r="B1384" t="s">
        <v>3029</v>
      </c>
      <c r="C1384" t="s">
        <v>4116</v>
      </c>
      <c r="E1384" t="s">
        <v>4117</v>
      </c>
      <c r="G1384" t="s">
        <v>3655</v>
      </c>
      <c r="H1384" t="s">
        <v>3654</v>
      </c>
      <c r="I1384" t="s">
        <v>3653</v>
      </c>
      <c r="J1384" t="s">
        <v>3652</v>
      </c>
      <c r="K1384" t="s">
        <v>3651</v>
      </c>
      <c r="L1384" t="s">
        <v>3650</v>
      </c>
      <c r="M1384" t="s">
        <v>3649</v>
      </c>
      <c r="N1384" t="s">
        <v>3648</v>
      </c>
      <c r="O1384" t="s">
        <v>3675</v>
      </c>
      <c r="P1384" t="s">
        <v>4002</v>
      </c>
      <c r="Q1384" t="s">
        <v>4114</v>
      </c>
      <c r="R1384" t="s">
        <v>4113</v>
      </c>
      <c r="S1384" t="s">
        <v>4112</v>
      </c>
      <c r="T1384" t="s">
        <v>4111</v>
      </c>
    </row>
    <row r="1385" spans="1:20" x14ac:dyDescent="0.3">
      <c r="A1385" t="s">
        <v>3030</v>
      </c>
      <c r="B1385" t="s">
        <v>3031</v>
      </c>
      <c r="C1385" t="s">
        <v>4116</v>
      </c>
      <c r="E1385" t="s">
        <v>4115</v>
      </c>
      <c r="G1385" t="s">
        <v>3655</v>
      </c>
      <c r="H1385" t="s">
        <v>3654</v>
      </c>
      <c r="I1385" t="s">
        <v>3653</v>
      </c>
      <c r="J1385" t="s">
        <v>3652</v>
      </c>
      <c r="K1385" t="s">
        <v>3651</v>
      </c>
      <c r="L1385" t="s">
        <v>3650</v>
      </c>
      <c r="M1385" t="s">
        <v>3649</v>
      </c>
      <c r="N1385" t="s">
        <v>3648</v>
      </c>
      <c r="O1385" t="s">
        <v>3675</v>
      </c>
      <c r="P1385" t="s">
        <v>4002</v>
      </c>
      <c r="Q1385" t="s">
        <v>4114</v>
      </c>
      <c r="R1385" t="s">
        <v>4113</v>
      </c>
      <c r="S1385" t="s">
        <v>4112</v>
      </c>
      <c r="T1385" t="s">
        <v>4111</v>
      </c>
    </row>
    <row r="1386" spans="1:20" x14ac:dyDescent="0.3">
      <c r="A1386" t="s">
        <v>3032</v>
      </c>
      <c r="B1386" t="s">
        <v>3033</v>
      </c>
      <c r="C1386" t="s">
        <v>4110</v>
      </c>
      <c r="E1386" t="s">
        <v>4109</v>
      </c>
      <c r="G1386" t="s">
        <v>3655</v>
      </c>
      <c r="H1386" t="s">
        <v>3654</v>
      </c>
      <c r="I1386" t="s">
        <v>3653</v>
      </c>
      <c r="J1386" t="s">
        <v>3652</v>
      </c>
      <c r="K1386" t="s">
        <v>3651</v>
      </c>
      <c r="L1386" t="s">
        <v>3650</v>
      </c>
      <c r="M1386" t="s">
        <v>4108</v>
      </c>
      <c r="N1386" t="s">
        <v>4107</v>
      </c>
      <c r="O1386" t="s">
        <v>4106</v>
      </c>
    </row>
    <row r="1387" spans="1:20" x14ac:dyDescent="0.3">
      <c r="A1387" t="s">
        <v>3034</v>
      </c>
      <c r="B1387" t="s">
        <v>3035</v>
      </c>
      <c r="C1387" t="s">
        <v>4094</v>
      </c>
      <c r="E1387" t="s">
        <v>4105</v>
      </c>
      <c r="G1387" t="s">
        <v>3655</v>
      </c>
      <c r="H1387" t="s">
        <v>3654</v>
      </c>
      <c r="I1387" t="s">
        <v>3653</v>
      </c>
      <c r="J1387" t="s">
        <v>3652</v>
      </c>
      <c r="K1387" t="s">
        <v>3651</v>
      </c>
      <c r="L1387" t="s">
        <v>3650</v>
      </c>
      <c r="M1387" t="s">
        <v>3649</v>
      </c>
      <c r="N1387" t="s">
        <v>3648</v>
      </c>
      <c r="O1387" t="s">
        <v>3675</v>
      </c>
      <c r="P1387" t="s">
        <v>4002</v>
      </c>
      <c r="Q1387" t="s">
        <v>4001</v>
      </c>
      <c r="R1387" t="s">
        <v>4092</v>
      </c>
      <c r="S1387" t="s">
        <v>4091</v>
      </c>
      <c r="T1387" t="s">
        <v>4090</v>
      </c>
    </row>
    <row r="1388" spans="1:20" x14ac:dyDescent="0.3">
      <c r="A1388" t="s">
        <v>3036</v>
      </c>
      <c r="B1388" t="s">
        <v>3037</v>
      </c>
      <c r="C1388" t="s">
        <v>4094</v>
      </c>
      <c r="E1388" t="s">
        <v>4104</v>
      </c>
      <c r="G1388" t="s">
        <v>3655</v>
      </c>
      <c r="H1388" t="s">
        <v>3654</v>
      </c>
      <c r="I1388" t="s">
        <v>3653</v>
      </c>
      <c r="J1388" t="s">
        <v>3652</v>
      </c>
      <c r="K1388" t="s">
        <v>3651</v>
      </c>
      <c r="L1388" t="s">
        <v>3650</v>
      </c>
      <c r="M1388" t="s">
        <v>3649</v>
      </c>
      <c r="N1388" t="s">
        <v>3648</v>
      </c>
      <c r="O1388" t="s">
        <v>3675</v>
      </c>
      <c r="P1388" t="s">
        <v>4002</v>
      </c>
      <c r="Q1388" t="s">
        <v>4001</v>
      </c>
      <c r="R1388" t="s">
        <v>4092</v>
      </c>
      <c r="S1388" t="s">
        <v>4091</v>
      </c>
      <c r="T1388" t="s">
        <v>4090</v>
      </c>
    </row>
    <row r="1389" spans="1:20" x14ac:dyDescent="0.3">
      <c r="A1389" t="s">
        <v>3038</v>
      </c>
      <c r="B1389" t="s">
        <v>3039</v>
      </c>
      <c r="C1389" t="s">
        <v>4094</v>
      </c>
      <c r="E1389" t="s">
        <v>4103</v>
      </c>
      <c r="G1389" t="s">
        <v>3655</v>
      </c>
      <c r="H1389" t="s">
        <v>3654</v>
      </c>
      <c r="I1389" t="s">
        <v>3653</v>
      </c>
      <c r="J1389" t="s">
        <v>3652</v>
      </c>
      <c r="K1389" t="s">
        <v>3651</v>
      </c>
      <c r="L1389" t="s">
        <v>3650</v>
      </c>
      <c r="M1389" t="s">
        <v>3649</v>
      </c>
      <c r="N1389" t="s">
        <v>3648</v>
      </c>
      <c r="O1389" t="s">
        <v>3675</v>
      </c>
      <c r="P1389" t="s">
        <v>4002</v>
      </c>
      <c r="Q1389" t="s">
        <v>4001</v>
      </c>
      <c r="R1389" t="s">
        <v>4092</v>
      </c>
      <c r="S1389" t="s">
        <v>4091</v>
      </c>
      <c r="T1389" t="s">
        <v>4090</v>
      </c>
    </row>
    <row r="1390" spans="1:20" x14ac:dyDescent="0.3">
      <c r="A1390" t="s">
        <v>3040</v>
      </c>
      <c r="B1390" t="s">
        <v>3041</v>
      </c>
      <c r="C1390" t="s">
        <v>4094</v>
      </c>
      <c r="E1390" t="s">
        <v>4102</v>
      </c>
      <c r="G1390" t="s">
        <v>3655</v>
      </c>
      <c r="H1390" t="s">
        <v>3654</v>
      </c>
      <c r="I1390" t="s">
        <v>3653</v>
      </c>
      <c r="J1390" t="s">
        <v>3652</v>
      </c>
      <c r="K1390" t="s">
        <v>3651</v>
      </c>
      <c r="L1390" t="s">
        <v>3650</v>
      </c>
      <c r="M1390" t="s">
        <v>3649</v>
      </c>
      <c r="N1390" t="s">
        <v>3648</v>
      </c>
      <c r="O1390" t="s">
        <v>3675</v>
      </c>
      <c r="P1390" t="s">
        <v>4002</v>
      </c>
      <c r="Q1390" t="s">
        <v>4001</v>
      </c>
      <c r="R1390" t="s">
        <v>4092</v>
      </c>
      <c r="S1390" t="s">
        <v>4091</v>
      </c>
      <c r="T1390" t="s">
        <v>4090</v>
      </c>
    </row>
    <row r="1391" spans="1:20" x14ac:dyDescent="0.3">
      <c r="A1391" t="s">
        <v>3042</v>
      </c>
      <c r="B1391" t="s">
        <v>3043</v>
      </c>
      <c r="C1391" t="s">
        <v>4094</v>
      </c>
      <c r="E1391" t="s">
        <v>4101</v>
      </c>
      <c r="G1391" t="s">
        <v>3655</v>
      </c>
      <c r="H1391" t="s">
        <v>3654</v>
      </c>
      <c r="I1391" t="s">
        <v>3653</v>
      </c>
      <c r="J1391" t="s">
        <v>3652</v>
      </c>
      <c r="K1391" t="s">
        <v>3651</v>
      </c>
      <c r="L1391" t="s">
        <v>3650</v>
      </c>
      <c r="M1391" t="s">
        <v>3649</v>
      </c>
      <c r="N1391" t="s">
        <v>3648</v>
      </c>
      <c r="O1391" t="s">
        <v>3675</v>
      </c>
      <c r="P1391" t="s">
        <v>4002</v>
      </c>
      <c r="Q1391" t="s">
        <v>4001</v>
      </c>
      <c r="R1391" t="s">
        <v>4092</v>
      </c>
      <c r="S1391" t="s">
        <v>4091</v>
      </c>
      <c r="T1391" t="s">
        <v>4090</v>
      </c>
    </row>
    <row r="1392" spans="1:20" x14ac:dyDescent="0.3">
      <c r="A1392" t="s">
        <v>3044</v>
      </c>
      <c r="B1392" t="s">
        <v>3045</v>
      </c>
      <c r="C1392" t="s">
        <v>4094</v>
      </c>
      <c r="E1392" t="s">
        <v>4100</v>
      </c>
      <c r="G1392" t="s">
        <v>3655</v>
      </c>
      <c r="H1392" t="s">
        <v>3654</v>
      </c>
      <c r="I1392" t="s">
        <v>3653</v>
      </c>
      <c r="J1392" t="s">
        <v>3652</v>
      </c>
      <c r="K1392" t="s">
        <v>3651</v>
      </c>
      <c r="L1392" t="s">
        <v>3650</v>
      </c>
      <c r="M1392" t="s">
        <v>3649</v>
      </c>
      <c r="N1392" t="s">
        <v>3648</v>
      </c>
      <c r="O1392" t="s">
        <v>3675</v>
      </c>
      <c r="P1392" t="s">
        <v>4002</v>
      </c>
      <c r="Q1392" t="s">
        <v>4001</v>
      </c>
      <c r="R1392" t="s">
        <v>4092</v>
      </c>
      <c r="S1392" t="s">
        <v>4091</v>
      </c>
      <c r="T1392" t="s">
        <v>4090</v>
      </c>
    </row>
    <row r="1393" spans="1:23" x14ac:dyDescent="0.3">
      <c r="A1393" t="s">
        <v>3046</v>
      </c>
      <c r="B1393" t="s">
        <v>3047</v>
      </c>
      <c r="C1393" t="s">
        <v>4094</v>
      </c>
      <c r="E1393" t="s">
        <v>4099</v>
      </c>
      <c r="G1393" t="s">
        <v>3655</v>
      </c>
      <c r="H1393" t="s">
        <v>3654</v>
      </c>
      <c r="I1393" t="s">
        <v>3653</v>
      </c>
      <c r="J1393" t="s">
        <v>3652</v>
      </c>
      <c r="K1393" t="s">
        <v>3651</v>
      </c>
      <c r="L1393" t="s">
        <v>3650</v>
      </c>
      <c r="M1393" t="s">
        <v>3649</v>
      </c>
      <c r="N1393" t="s">
        <v>3648</v>
      </c>
      <c r="O1393" t="s">
        <v>3675</v>
      </c>
      <c r="P1393" t="s">
        <v>4002</v>
      </c>
      <c r="Q1393" t="s">
        <v>4001</v>
      </c>
      <c r="R1393" t="s">
        <v>4092</v>
      </c>
      <c r="S1393" t="s">
        <v>4091</v>
      </c>
      <c r="T1393" t="s">
        <v>4090</v>
      </c>
    </row>
    <row r="1394" spans="1:23" x14ac:dyDescent="0.3">
      <c r="A1394" t="s">
        <v>3048</v>
      </c>
      <c r="B1394" t="s">
        <v>3049</v>
      </c>
      <c r="C1394" t="s">
        <v>4094</v>
      </c>
      <c r="E1394" t="s">
        <v>4098</v>
      </c>
      <c r="G1394" t="s">
        <v>3655</v>
      </c>
      <c r="H1394" t="s">
        <v>3654</v>
      </c>
      <c r="I1394" t="s">
        <v>3653</v>
      </c>
      <c r="J1394" t="s">
        <v>3652</v>
      </c>
      <c r="K1394" t="s">
        <v>3651</v>
      </c>
      <c r="L1394" t="s">
        <v>3650</v>
      </c>
      <c r="M1394" t="s">
        <v>3649</v>
      </c>
      <c r="N1394" t="s">
        <v>3648</v>
      </c>
      <c r="O1394" t="s">
        <v>3675</v>
      </c>
      <c r="P1394" t="s">
        <v>4002</v>
      </c>
      <c r="Q1394" t="s">
        <v>4001</v>
      </c>
      <c r="R1394" t="s">
        <v>4092</v>
      </c>
      <c r="S1394" t="s">
        <v>4091</v>
      </c>
      <c r="T1394" t="s">
        <v>4090</v>
      </c>
    </row>
    <row r="1395" spans="1:23" x14ac:dyDescent="0.3">
      <c r="A1395" t="s">
        <v>3050</v>
      </c>
      <c r="B1395" t="s">
        <v>3051</v>
      </c>
      <c r="C1395" t="s">
        <v>4094</v>
      </c>
      <c r="E1395" t="s">
        <v>4097</v>
      </c>
      <c r="G1395" t="s">
        <v>3655</v>
      </c>
      <c r="H1395" t="s">
        <v>3654</v>
      </c>
      <c r="I1395" t="s">
        <v>3653</v>
      </c>
      <c r="J1395" t="s">
        <v>3652</v>
      </c>
      <c r="K1395" t="s">
        <v>3651</v>
      </c>
      <c r="L1395" t="s">
        <v>3650</v>
      </c>
      <c r="M1395" t="s">
        <v>3649</v>
      </c>
      <c r="N1395" t="s">
        <v>3648</v>
      </c>
      <c r="O1395" t="s">
        <v>3675</v>
      </c>
      <c r="P1395" t="s">
        <v>4002</v>
      </c>
      <c r="Q1395" t="s">
        <v>4001</v>
      </c>
      <c r="R1395" t="s">
        <v>4092</v>
      </c>
      <c r="S1395" t="s">
        <v>4091</v>
      </c>
      <c r="T1395" t="s">
        <v>4090</v>
      </c>
    </row>
    <row r="1396" spans="1:23" x14ac:dyDescent="0.3">
      <c r="A1396" t="s">
        <v>3052</v>
      </c>
      <c r="B1396" t="s">
        <v>3053</v>
      </c>
      <c r="C1396" t="s">
        <v>4094</v>
      </c>
      <c r="E1396" t="s">
        <v>4096</v>
      </c>
      <c r="G1396" t="s">
        <v>3655</v>
      </c>
      <c r="H1396" t="s">
        <v>3654</v>
      </c>
      <c r="I1396" t="s">
        <v>3653</v>
      </c>
      <c r="J1396" t="s">
        <v>3652</v>
      </c>
      <c r="K1396" t="s">
        <v>3651</v>
      </c>
      <c r="L1396" t="s">
        <v>3650</v>
      </c>
      <c r="M1396" t="s">
        <v>3649</v>
      </c>
      <c r="N1396" t="s">
        <v>3648</v>
      </c>
      <c r="O1396" t="s">
        <v>3675</v>
      </c>
      <c r="P1396" t="s">
        <v>4002</v>
      </c>
      <c r="Q1396" t="s">
        <v>4001</v>
      </c>
      <c r="R1396" t="s">
        <v>4092</v>
      </c>
      <c r="S1396" t="s">
        <v>4091</v>
      </c>
      <c r="T1396" t="s">
        <v>4090</v>
      </c>
    </row>
    <row r="1397" spans="1:23" x14ac:dyDescent="0.3">
      <c r="A1397" t="s">
        <v>3054</v>
      </c>
      <c r="B1397" t="s">
        <v>3055</v>
      </c>
      <c r="C1397" t="s">
        <v>4094</v>
      </c>
      <c r="E1397" t="s">
        <v>4095</v>
      </c>
      <c r="G1397" t="s">
        <v>3655</v>
      </c>
      <c r="H1397" t="s">
        <v>3654</v>
      </c>
      <c r="I1397" t="s">
        <v>3653</v>
      </c>
      <c r="J1397" t="s">
        <v>3652</v>
      </c>
      <c r="K1397" t="s">
        <v>3651</v>
      </c>
      <c r="L1397" t="s">
        <v>3650</v>
      </c>
      <c r="M1397" t="s">
        <v>3649</v>
      </c>
      <c r="N1397" t="s">
        <v>3648</v>
      </c>
      <c r="O1397" t="s">
        <v>3675</v>
      </c>
      <c r="P1397" t="s">
        <v>4002</v>
      </c>
      <c r="Q1397" t="s">
        <v>4001</v>
      </c>
      <c r="R1397" t="s">
        <v>4092</v>
      </c>
      <c r="S1397" t="s">
        <v>4091</v>
      </c>
      <c r="T1397" t="s">
        <v>4090</v>
      </c>
    </row>
    <row r="1398" spans="1:23" x14ac:dyDescent="0.3">
      <c r="A1398" t="s">
        <v>3056</v>
      </c>
      <c r="B1398" t="s">
        <v>3057</v>
      </c>
      <c r="C1398" t="s">
        <v>4094</v>
      </c>
      <c r="E1398" t="s">
        <v>4093</v>
      </c>
      <c r="G1398" t="s">
        <v>3655</v>
      </c>
      <c r="H1398" t="s">
        <v>3654</v>
      </c>
      <c r="I1398" t="s">
        <v>3653</v>
      </c>
      <c r="J1398" t="s">
        <v>3652</v>
      </c>
      <c r="K1398" t="s">
        <v>3651</v>
      </c>
      <c r="L1398" t="s">
        <v>3650</v>
      </c>
      <c r="M1398" t="s">
        <v>3649</v>
      </c>
      <c r="N1398" t="s">
        <v>3648</v>
      </c>
      <c r="O1398" t="s">
        <v>3675</v>
      </c>
      <c r="P1398" t="s">
        <v>4002</v>
      </c>
      <c r="Q1398" t="s">
        <v>4001</v>
      </c>
      <c r="R1398" t="s">
        <v>4092</v>
      </c>
      <c r="S1398" t="s">
        <v>4091</v>
      </c>
      <c r="T1398" t="s">
        <v>4090</v>
      </c>
    </row>
    <row r="1399" spans="1:23" x14ac:dyDescent="0.3">
      <c r="A1399" t="s">
        <v>3060</v>
      </c>
      <c r="B1399" t="s">
        <v>3061</v>
      </c>
      <c r="C1399" t="s">
        <v>4089</v>
      </c>
      <c r="E1399" t="s">
        <v>4088</v>
      </c>
      <c r="G1399" t="s">
        <v>3655</v>
      </c>
      <c r="H1399" t="s">
        <v>3654</v>
      </c>
      <c r="I1399" t="s">
        <v>3653</v>
      </c>
      <c r="J1399" t="s">
        <v>3652</v>
      </c>
      <c r="K1399" t="s">
        <v>3651</v>
      </c>
      <c r="L1399" t="s">
        <v>3650</v>
      </c>
      <c r="M1399" t="s">
        <v>3649</v>
      </c>
      <c r="N1399" t="s">
        <v>3648</v>
      </c>
      <c r="O1399" t="s">
        <v>3647</v>
      </c>
      <c r="P1399" t="s">
        <v>3666</v>
      </c>
      <c r="Q1399" t="s">
        <v>3665</v>
      </c>
      <c r="R1399" t="s">
        <v>3664</v>
      </c>
      <c r="S1399" t="s">
        <v>4087</v>
      </c>
      <c r="T1399" t="s">
        <v>4086</v>
      </c>
    </row>
    <row r="1400" spans="1:23" x14ac:dyDescent="0.3">
      <c r="A1400" t="s">
        <v>3062</v>
      </c>
      <c r="B1400" t="s">
        <v>3063</v>
      </c>
      <c r="C1400" t="s">
        <v>4070</v>
      </c>
      <c r="E1400" t="s">
        <v>4085</v>
      </c>
      <c r="G1400" t="s">
        <v>3655</v>
      </c>
      <c r="H1400" t="s">
        <v>3654</v>
      </c>
      <c r="I1400" t="s">
        <v>3653</v>
      </c>
      <c r="J1400" t="s">
        <v>3652</v>
      </c>
      <c r="K1400" t="s">
        <v>3651</v>
      </c>
      <c r="L1400" t="s">
        <v>3650</v>
      </c>
      <c r="M1400" t="s">
        <v>3685</v>
      </c>
      <c r="N1400" t="s">
        <v>3684</v>
      </c>
      <c r="O1400" t="s">
        <v>3683</v>
      </c>
      <c r="P1400" t="s">
        <v>3960</v>
      </c>
      <c r="Q1400" t="s">
        <v>3959</v>
      </c>
      <c r="R1400" t="s">
        <v>3958</v>
      </c>
      <c r="S1400" t="s">
        <v>3957</v>
      </c>
      <c r="T1400" t="s">
        <v>4068</v>
      </c>
      <c r="U1400" t="s">
        <v>4067</v>
      </c>
      <c r="V1400" t="s">
        <v>4066</v>
      </c>
      <c r="W1400" t="s">
        <v>4065</v>
      </c>
    </row>
    <row r="1401" spans="1:23" x14ac:dyDescent="0.3">
      <c r="A1401" t="s">
        <v>3064</v>
      </c>
      <c r="B1401" t="s">
        <v>3065</v>
      </c>
      <c r="C1401" t="s">
        <v>4070</v>
      </c>
      <c r="E1401" t="s">
        <v>4084</v>
      </c>
      <c r="G1401" t="s">
        <v>3655</v>
      </c>
      <c r="H1401" t="s">
        <v>3654</v>
      </c>
      <c r="I1401" t="s">
        <v>3653</v>
      </c>
      <c r="J1401" t="s">
        <v>3652</v>
      </c>
      <c r="K1401" t="s">
        <v>3651</v>
      </c>
      <c r="L1401" t="s">
        <v>3650</v>
      </c>
      <c r="M1401" t="s">
        <v>3685</v>
      </c>
      <c r="N1401" t="s">
        <v>3684</v>
      </c>
      <c r="O1401" t="s">
        <v>3683</v>
      </c>
      <c r="P1401" t="s">
        <v>3960</v>
      </c>
      <c r="Q1401" t="s">
        <v>3959</v>
      </c>
      <c r="R1401" t="s">
        <v>3958</v>
      </c>
      <c r="S1401" t="s">
        <v>3957</v>
      </c>
      <c r="T1401" t="s">
        <v>4068</v>
      </c>
      <c r="U1401" t="s">
        <v>4067</v>
      </c>
      <c r="V1401" t="s">
        <v>4066</v>
      </c>
      <c r="W1401" t="s">
        <v>4065</v>
      </c>
    </row>
    <row r="1402" spans="1:23" x14ac:dyDescent="0.3">
      <c r="A1402" t="s">
        <v>3066</v>
      </c>
      <c r="B1402" t="s">
        <v>3067</v>
      </c>
      <c r="C1402" t="s">
        <v>4070</v>
      </c>
      <c r="E1402" t="s">
        <v>4083</v>
      </c>
      <c r="G1402" t="s">
        <v>3655</v>
      </c>
      <c r="H1402" t="s">
        <v>3654</v>
      </c>
      <c r="I1402" t="s">
        <v>3653</v>
      </c>
      <c r="J1402" t="s">
        <v>3652</v>
      </c>
      <c r="K1402" t="s">
        <v>3651</v>
      </c>
      <c r="L1402" t="s">
        <v>3650</v>
      </c>
      <c r="M1402" t="s">
        <v>3685</v>
      </c>
      <c r="N1402" t="s">
        <v>3684</v>
      </c>
      <c r="O1402" t="s">
        <v>3683</v>
      </c>
      <c r="P1402" t="s">
        <v>3960</v>
      </c>
      <c r="Q1402" t="s">
        <v>3959</v>
      </c>
      <c r="R1402" t="s">
        <v>3958</v>
      </c>
      <c r="S1402" t="s">
        <v>3957</v>
      </c>
      <c r="T1402" t="s">
        <v>4068</v>
      </c>
      <c r="U1402" t="s">
        <v>4067</v>
      </c>
      <c r="V1402" t="s">
        <v>4066</v>
      </c>
      <c r="W1402" t="s">
        <v>4065</v>
      </c>
    </row>
    <row r="1403" spans="1:23" x14ac:dyDescent="0.3">
      <c r="A1403" t="s">
        <v>3068</v>
      </c>
      <c r="B1403" t="s">
        <v>3069</v>
      </c>
      <c r="C1403" t="s">
        <v>4070</v>
      </c>
      <c r="E1403" t="s">
        <v>4082</v>
      </c>
      <c r="G1403" t="s">
        <v>3655</v>
      </c>
      <c r="H1403" t="s">
        <v>3654</v>
      </c>
      <c r="I1403" t="s">
        <v>3653</v>
      </c>
      <c r="J1403" t="s">
        <v>3652</v>
      </c>
      <c r="K1403" t="s">
        <v>3651</v>
      </c>
      <c r="L1403" t="s">
        <v>3650</v>
      </c>
      <c r="M1403" t="s">
        <v>3685</v>
      </c>
      <c r="N1403" t="s">
        <v>3684</v>
      </c>
      <c r="O1403" t="s">
        <v>3683</v>
      </c>
      <c r="P1403" t="s">
        <v>3960</v>
      </c>
      <c r="Q1403" t="s">
        <v>3959</v>
      </c>
      <c r="R1403" t="s">
        <v>3958</v>
      </c>
      <c r="S1403" t="s">
        <v>3957</v>
      </c>
      <c r="T1403" t="s">
        <v>4068</v>
      </c>
      <c r="U1403" t="s">
        <v>4067</v>
      </c>
      <c r="V1403" t="s">
        <v>4066</v>
      </c>
      <c r="W1403" t="s">
        <v>4065</v>
      </c>
    </row>
    <row r="1404" spans="1:23" x14ac:dyDescent="0.3">
      <c r="A1404" t="s">
        <v>3070</v>
      </c>
      <c r="B1404" t="s">
        <v>3071</v>
      </c>
      <c r="C1404" t="s">
        <v>4070</v>
      </c>
      <c r="E1404" t="s">
        <v>4081</v>
      </c>
      <c r="G1404" t="s">
        <v>3655</v>
      </c>
      <c r="H1404" t="s">
        <v>3654</v>
      </c>
      <c r="I1404" t="s">
        <v>3653</v>
      </c>
      <c r="J1404" t="s">
        <v>3652</v>
      </c>
      <c r="K1404" t="s">
        <v>3651</v>
      </c>
      <c r="L1404" t="s">
        <v>3650</v>
      </c>
      <c r="M1404" t="s">
        <v>3685</v>
      </c>
      <c r="N1404" t="s">
        <v>3684</v>
      </c>
      <c r="O1404" t="s">
        <v>3683</v>
      </c>
      <c r="P1404" t="s">
        <v>3960</v>
      </c>
      <c r="Q1404" t="s">
        <v>3959</v>
      </c>
      <c r="R1404" t="s">
        <v>3958</v>
      </c>
      <c r="S1404" t="s">
        <v>3957</v>
      </c>
      <c r="T1404" t="s">
        <v>4068</v>
      </c>
      <c r="U1404" t="s">
        <v>4067</v>
      </c>
      <c r="V1404" t="s">
        <v>4066</v>
      </c>
      <c r="W1404" t="s">
        <v>4065</v>
      </c>
    </row>
    <row r="1405" spans="1:23" x14ac:dyDescent="0.3">
      <c r="A1405" t="s">
        <v>3072</v>
      </c>
      <c r="B1405" t="s">
        <v>3073</v>
      </c>
      <c r="C1405" t="s">
        <v>4070</v>
      </c>
      <c r="E1405" t="s">
        <v>4080</v>
      </c>
      <c r="G1405" t="s">
        <v>3655</v>
      </c>
      <c r="H1405" t="s">
        <v>3654</v>
      </c>
      <c r="I1405" t="s">
        <v>3653</v>
      </c>
      <c r="J1405" t="s">
        <v>3652</v>
      </c>
      <c r="K1405" t="s">
        <v>3651</v>
      </c>
      <c r="L1405" t="s">
        <v>3650</v>
      </c>
      <c r="M1405" t="s">
        <v>3685</v>
      </c>
      <c r="N1405" t="s">
        <v>3684</v>
      </c>
      <c r="O1405" t="s">
        <v>3683</v>
      </c>
      <c r="P1405" t="s">
        <v>3960</v>
      </c>
      <c r="Q1405" t="s">
        <v>3959</v>
      </c>
      <c r="R1405" t="s">
        <v>3958</v>
      </c>
      <c r="S1405" t="s">
        <v>3957</v>
      </c>
      <c r="T1405" t="s">
        <v>4068</v>
      </c>
      <c r="U1405" t="s">
        <v>4067</v>
      </c>
      <c r="V1405" t="s">
        <v>4066</v>
      </c>
      <c r="W1405" t="s">
        <v>4065</v>
      </c>
    </row>
    <row r="1406" spans="1:23" x14ac:dyDescent="0.3">
      <c r="A1406" t="s">
        <v>3074</v>
      </c>
      <c r="B1406" t="s">
        <v>3075</v>
      </c>
      <c r="C1406" t="s">
        <v>4070</v>
      </c>
      <c r="E1406" t="s">
        <v>4079</v>
      </c>
      <c r="G1406" t="s">
        <v>3655</v>
      </c>
      <c r="H1406" t="s">
        <v>3654</v>
      </c>
      <c r="I1406" t="s">
        <v>3653</v>
      </c>
      <c r="J1406" t="s">
        <v>3652</v>
      </c>
      <c r="K1406" t="s">
        <v>3651</v>
      </c>
      <c r="L1406" t="s">
        <v>3650</v>
      </c>
      <c r="M1406" t="s">
        <v>3685</v>
      </c>
      <c r="N1406" t="s">
        <v>3684</v>
      </c>
      <c r="O1406" t="s">
        <v>3683</v>
      </c>
      <c r="P1406" t="s">
        <v>3960</v>
      </c>
      <c r="Q1406" t="s">
        <v>3959</v>
      </c>
      <c r="R1406" t="s">
        <v>3958</v>
      </c>
      <c r="S1406" t="s">
        <v>3957</v>
      </c>
      <c r="T1406" t="s">
        <v>4068</v>
      </c>
      <c r="U1406" t="s">
        <v>4067</v>
      </c>
      <c r="V1406" t="s">
        <v>4066</v>
      </c>
      <c r="W1406" t="s">
        <v>4065</v>
      </c>
    </row>
    <row r="1407" spans="1:23" x14ac:dyDescent="0.3">
      <c r="A1407" t="s">
        <v>3076</v>
      </c>
      <c r="B1407" t="s">
        <v>3077</v>
      </c>
      <c r="C1407" t="s">
        <v>4070</v>
      </c>
      <c r="E1407" t="s">
        <v>4078</v>
      </c>
      <c r="G1407" t="s">
        <v>3655</v>
      </c>
      <c r="H1407" t="s">
        <v>3654</v>
      </c>
      <c r="I1407" t="s">
        <v>3653</v>
      </c>
      <c r="J1407" t="s">
        <v>3652</v>
      </c>
      <c r="K1407" t="s">
        <v>3651</v>
      </c>
      <c r="L1407" t="s">
        <v>3650</v>
      </c>
      <c r="M1407" t="s">
        <v>3685</v>
      </c>
      <c r="N1407" t="s">
        <v>3684</v>
      </c>
      <c r="O1407" t="s">
        <v>3683</v>
      </c>
      <c r="P1407" t="s">
        <v>3960</v>
      </c>
      <c r="Q1407" t="s">
        <v>3959</v>
      </c>
      <c r="R1407" t="s">
        <v>3958</v>
      </c>
      <c r="S1407" t="s">
        <v>3957</v>
      </c>
      <c r="T1407" t="s">
        <v>4068</v>
      </c>
      <c r="U1407" t="s">
        <v>4067</v>
      </c>
      <c r="V1407" t="s">
        <v>4066</v>
      </c>
      <c r="W1407" t="s">
        <v>4065</v>
      </c>
    </row>
    <row r="1408" spans="1:23" x14ac:dyDescent="0.3">
      <c r="A1408" t="s">
        <v>3078</v>
      </c>
      <c r="B1408" t="s">
        <v>3079</v>
      </c>
      <c r="C1408" t="s">
        <v>4070</v>
      </c>
      <c r="E1408" t="s">
        <v>4077</v>
      </c>
      <c r="G1408" t="s">
        <v>3655</v>
      </c>
      <c r="H1408" t="s">
        <v>3654</v>
      </c>
      <c r="I1408" t="s">
        <v>3653</v>
      </c>
      <c r="J1408" t="s">
        <v>3652</v>
      </c>
      <c r="K1408" t="s">
        <v>3651</v>
      </c>
      <c r="L1408" t="s">
        <v>3650</v>
      </c>
      <c r="M1408" t="s">
        <v>3685</v>
      </c>
      <c r="N1408" t="s">
        <v>3684</v>
      </c>
      <c r="O1408" t="s">
        <v>3683</v>
      </c>
      <c r="P1408" t="s">
        <v>3960</v>
      </c>
      <c r="Q1408" t="s">
        <v>3959</v>
      </c>
      <c r="R1408" t="s">
        <v>3958</v>
      </c>
      <c r="S1408" t="s">
        <v>3957</v>
      </c>
      <c r="T1408" t="s">
        <v>4068</v>
      </c>
      <c r="U1408" t="s">
        <v>4067</v>
      </c>
      <c r="V1408" t="s">
        <v>4066</v>
      </c>
      <c r="W1408" t="s">
        <v>4065</v>
      </c>
    </row>
    <row r="1409" spans="1:23" x14ac:dyDescent="0.3">
      <c r="A1409" t="s">
        <v>3080</v>
      </c>
      <c r="B1409" t="s">
        <v>3081</v>
      </c>
      <c r="C1409" t="s">
        <v>4070</v>
      </c>
      <c r="E1409" t="s">
        <v>4076</v>
      </c>
      <c r="G1409" t="s">
        <v>3655</v>
      </c>
      <c r="H1409" t="s">
        <v>3654</v>
      </c>
      <c r="I1409" t="s">
        <v>3653</v>
      </c>
      <c r="J1409" t="s">
        <v>3652</v>
      </c>
      <c r="K1409" t="s">
        <v>3651</v>
      </c>
      <c r="L1409" t="s">
        <v>3650</v>
      </c>
      <c r="M1409" t="s">
        <v>3685</v>
      </c>
      <c r="N1409" t="s">
        <v>3684</v>
      </c>
      <c r="O1409" t="s">
        <v>3683</v>
      </c>
      <c r="P1409" t="s">
        <v>3960</v>
      </c>
      <c r="Q1409" t="s">
        <v>3959</v>
      </c>
      <c r="R1409" t="s">
        <v>3958</v>
      </c>
      <c r="S1409" t="s">
        <v>3957</v>
      </c>
      <c r="T1409" t="s">
        <v>4068</v>
      </c>
      <c r="U1409" t="s">
        <v>4067</v>
      </c>
      <c r="V1409" t="s">
        <v>4066</v>
      </c>
      <c r="W1409" t="s">
        <v>4065</v>
      </c>
    </row>
    <row r="1410" spans="1:23" x14ac:dyDescent="0.3">
      <c r="A1410" t="s">
        <v>3082</v>
      </c>
      <c r="B1410" t="s">
        <v>3083</v>
      </c>
      <c r="C1410" t="s">
        <v>4070</v>
      </c>
      <c r="E1410" t="s">
        <v>4075</v>
      </c>
      <c r="G1410" t="s">
        <v>3655</v>
      </c>
      <c r="H1410" t="s">
        <v>3654</v>
      </c>
      <c r="I1410" t="s">
        <v>3653</v>
      </c>
      <c r="J1410" t="s">
        <v>3652</v>
      </c>
      <c r="K1410" t="s">
        <v>3651</v>
      </c>
      <c r="L1410" t="s">
        <v>3650</v>
      </c>
      <c r="M1410" t="s">
        <v>3685</v>
      </c>
      <c r="N1410" t="s">
        <v>3684</v>
      </c>
      <c r="O1410" t="s">
        <v>3683</v>
      </c>
      <c r="P1410" t="s">
        <v>3960</v>
      </c>
      <c r="Q1410" t="s">
        <v>3959</v>
      </c>
      <c r="R1410" t="s">
        <v>3958</v>
      </c>
      <c r="S1410" t="s">
        <v>3957</v>
      </c>
      <c r="T1410" t="s">
        <v>4068</v>
      </c>
      <c r="U1410" t="s">
        <v>4067</v>
      </c>
      <c r="V1410" t="s">
        <v>4066</v>
      </c>
      <c r="W1410" t="s">
        <v>4065</v>
      </c>
    </row>
    <row r="1411" spans="1:23" x14ac:dyDescent="0.3">
      <c r="A1411" t="s">
        <v>3084</v>
      </c>
      <c r="B1411" t="s">
        <v>3085</v>
      </c>
      <c r="C1411" t="s">
        <v>4070</v>
      </c>
      <c r="E1411" t="s">
        <v>4074</v>
      </c>
      <c r="G1411" t="s">
        <v>3655</v>
      </c>
      <c r="H1411" t="s">
        <v>3654</v>
      </c>
      <c r="I1411" t="s">
        <v>3653</v>
      </c>
      <c r="J1411" t="s">
        <v>3652</v>
      </c>
      <c r="K1411" t="s">
        <v>3651</v>
      </c>
      <c r="L1411" t="s">
        <v>3650</v>
      </c>
      <c r="M1411" t="s">
        <v>3685</v>
      </c>
      <c r="N1411" t="s">
        <v>3684</v>
      </c>
      <c r="O1411" t="s">
        <v>3683</v>
      </c>
      <c r="P1411" t="s">
        <v>3960</v>
      </c>
      <c r="Q1411" t="s">
        <v>3959</v>
      </c>
      <c r="R1411" t="s">
        <v>3958</v>
      </c>
      <c r="S1411" t="s">
        <v>3957</v>
      </c>
      <c r="T1411" t="s">
        <v>4068</v>
      </c>
      <c r="U1411" t="s">
        <v>4067</v>
      </c>
      <c r="V1411" t="s">
        <v>4066</v>
      </c>
      <c r="W1411" t="s">
        <v>4065</v>
      </c>
    </row>
    <row r="1412" spans="1:23" x14ac:dyDescent="0.3">
      <c r="A1412" t="s">
        <v>3086</v>
      </c>
      <c r="B1412" t="s">
        <v>3087</v>
      </c>
      <c r="C1412" t="s">
        <v>4070</v>
      </c>
      <c r="E1412" t="s">
        <v>4073</v>
      </c>
      <c r="G1412" t="s">
        <v>3655</v>
      </c>
      <c r="H1412" t="s">
        <v>3654</v>
      </c>
      <c r="I1412" t="s">
        <v>3653</v>
      </c>
      <c r="J1412" t="s">
        <v>3652</v>
      </c>
      <c r="K1412" t="s">
        <v>3651</v>
      </c>
      <c r="L1412" t="s">
        <v>3650</v>
      </c>
      <c r="M1412" t="s">
        <v>3685</v>
      </c>
      <c r="N1412" t="s">
        <v>3684</v>
      </c>
      <c r="O1412" t="s">
        <v>3683</v>
      </c>
      <c r="P1412" t="s">
        <v>3960</v>
      </c>
      <c r="Q1412" t="s">
        <v>3959</v>
      </c>
      <c r="R1412" t="s">
        <v>3958</v>
      </c>
      <c r="S1412" t="s">
        <v>3957</v>
      </c>
      <c r="T1412" t="s">
        <v>4068</v>
      </c>
      <c r="U1412" t="s">
        <v>4067</v>
      </c>
      <c r="V1412" t="s">
        <v>4066</v>
      </c>
      <c r="W1412" t="s">
        <v>4065</v>
      </c>
    </row>
    <row r="1413" spans="1:23" x14ac:dyDescent="0.3">
      <c r="A1413" t="s">
        <v>3088</v>
      </c>
      <c r="B1413" t="s">
        <v>3089</v>
      </c>
      <c r="C1413" t="s">
        <v>4070</v>
      </c>
      <c r="E1413" t="s">
        <v>4072</v>
      </c>
      <c r="G1413" t="s">
        <v>3655</v>
      </c>
      <c r="H1413" t="s">
        <v>3654</v>
      </c>
      <c r="I1413" t="s">
        <v>3653</v>
      </c>
      <c r="J1413" t="s">
        <v>3652</v>
      </c>
      <c r="K1413" t="s">
        <v>3651</v>
      </c>
      <c r="L1413" t="s">
        <v>3650</v>
      </c>
      <c r="M1413" t="s">
        <v>3685</v>
      </c>
      <c r="N1413" t="s">
        <v>3684</v>
      </c>
      <c r="O1413" t="s">
        <v>3683</v>
      </c>
      <c r="P1413" t="s">
        <v>3960</v>
      </c>
      <c r="Q1413" t="s">
        <v>3959</v>
      </c>
      <c r="R1413" t="s">
        <v>3958</v>
      </c>
      <c r="S1413" t="s">
        <v>3957</v>
      </c>
      <c r="T1413" t="s">
        <v>4068</v>
      </c>
      <c r="U1413" t="s">
        <v>4067</v>
      </c>
      <c r="V1413" t="s">
        <v>4066</v>
      </c>
      <c r="W1413" t="s">
        <v>4065</v>
      </c>
    </row>
    <row r="1414" spans="1:23" x14ac:dyDescent="0.3">
      <c r="A1414" t="s">
        <v>3090</v>
      </c>
      <c r="B1414" t="s">
        <v>3091</v>
      </c>
      <c r="C1414" t="s">
        <v>4070</v>
      </c>
      <c r="E1414" t="s">
        <v>4071</v>
      </c>
      <c r="G1414" t="s">
        <v>3655</v>
      </c>
      <c r="H1414" t="s">
        <v>3654</v>
      </c>
      <c r="I1414" t="s">
        <v>3653</v>
      </c>
      <c r="J1414" t="s">
        <v>3652</v>
      </c>
      <c r="K1414" t="s">
        <v>3651</v>
      </c>
      <c r="L1414" t="s">
        <v>3650</v>
      </c>
      <c r="M1414" t="s">
        <v>3685</v>
      </c>
      <c r="N1414" t="s">
        <v>3684</v>
      </c>
      <c r="O1414" t="s">
        <v>3683</v>
      </c>
      <c r="P1414" t="s">
        <v>3960</v>
      </c>
      <c r="Q1414" t="s">
        <v>3959</v>
      </c>
      <c r="R1414" t="s">
        <v>3958</v>
      </c>
      <c r="S1414" t="s">
        <v>3957</v>
      </c>
      <c r="T1414" t="s">
        <v>4068</v>
      </c>
      <c r="U1414" t="s">
        <v>4067</v>
      </c>
      <c r="V1414" t="s">
        <v>4066</v>
      </c>
      <c r="W1414" t="s">
        <v>4065</v>
      </c>
    </row>
    <row r="1415" spans="1:23" x14ac:dyDescent="0.3">
      <c r="A1415" t="s">
        <v>3092</v>
      </c>
      <c r="B1415" t="s">
        <v>3093</v>
      </c>
      <c r="C1415" t="s">
        <v>4070</v>
      </c>
      <c r="E1415" t="s">
        <v>4069</v>
      </c>
      <c r="G1415" t="s">
        <v>3655</v>
      </c>
      <c r="H1415" t="s">
        <v>3654</v>
      </c>
      <c r="I1415" t="s">
        <v>3653</v>
      </c>
      <c r="J1415" t="s">
        <v>3652</v>
      </c>
      <c r="K1415" t="s">
        <v>3651</v>
      </c>
      <c r="L1415" t="s">
        <v>3650</v>
      </c>
      <c r="M1415" t="s">
        <v>3685</v>
      </c>
      <c r="N1415" t="s">
        <v>3684</v>
      </c>
      <c r="O1415" t="s">
        <v>3683</v>
      </c>
      <c r="P1415" t="s">
        <v>3960</v>
      </c>
      <c r="Q1415" t="s">
        <v>3959</v>
      </c>
      <c r="R1415" t="s">
        <v>3958</v>
      </c>
      <c r="S1415" t="s">
        <v>3957</v>
      </c>
      <c r="T1415" t="s">
        <v>4068</v>
      </c>
      <c r="U1415" t="s">
        <v>4067</v>
      </c>
      <c r="V1415" t="s">
        <v>4066</v>
      </c>
      <c r="W1415" t="s">
        <v>4065</v>
      </c>
    </row>
    <row r="1416" spans="1:23" x14ac:dyDescent="0.3">
      <c r="A1416" t="s">
        <v>3094</v>
      </c>
      <c r="B1416" t="s">
        <v>3095</v>
      </c>
      <c r="C1416" t="s">
        <v>4054</v>
      </c>
      <c r="E1416" t="s">
        <v>4064</v>
      </c>
      <c r="G1416" t="s">
        <v>3655</v>
      </c>
      <c r="H1416" t="s">
        <v>3654</v>
      </c>
      <c r="I1416" t="s">
        <v>3653</v>
      </c>
      <c r="J1416" t="s">
        <v>3652</v>
      </c>
      <c r="K1416" t="s">
        <v>3651</v>
      </c>
      <c r="L1416" t="s">
        <v>3650</v>
      </c>
      <c r="M1416" t="s">
        <v>3857</v>
      </c>
      <c r="N1416" t="s">
        <v>4052</v>
      </c>
      <c r="O1416" t="s">
        <v>4051</v>
      </c>
      <c r="P1416" t="s">
        <v>4050</v>
      </c>
      <c r="Q1416" t="s">
        <v>4049</v>
      </c>
      <c r="R1416" t="s">
        <v>4048</v>
      </c>
      <c r="S1416" t="s">
        <v>4047</v>
      </c>
      <c r="T1416" t="s">
        <v>4046</v>
      </c>
    </row>
    <row r="1417" spans="1:23" x14ac:dyDescent="0.3">
      <c r="A1417" t="s">
        <v>3096</v>
      </c>
      <c r="B1417" t="s">
        <v>3097</v>
      </c>
      <c r="C1417" t="s">
        <v>4054</v>
      </c>
      <c r="E1417" t="s">
        <v>4063</v>
      </c>
      <c r="G1417" t="s">
        <v>3655</v>
      </c>
      <c r="H1417" t="s">
        <v>3654</v>
      </c>
      <c r="I1417" t="s">
        <v>3653</v>
      </c>
      <c r="J1417" t="s">
        <v>3652</v>
      </c>
      <c r="K1417" t="s">
        <v>3651</v>
      </c>
      <c r="L1417" t="s">
        <v>3650</v>
      </c>
      <c r="M1417" t="s">
        <v>3857</v>
      </c>
      <c r="N1417" t="s">
        <v>4052</v>
      </c>
      <c r="O1417" t="s">
        <v>4051</v>
      </c>
      <c r="P1417" t="s">
        <v>4050</v>
      </c>
      <c r="Q1417" t="s">
        <v>4049</v>
      </c>
      <c r="R1417" t="s">
        <v>4048</v>
      </c>
      <c r="S1417" t="s">
        <v>4047</v>
      </c>
      <c r="T1417" t="s">
        <v>4046</v>
      </c>
    </row>
    <row r="1418" spans="1:23" x14ac:dyDescent="0.3">
      <c r="A1418" t="s">
        <v>3098</v>
      </c>
      <c r="B1418" t="s">
        <v>3099</v>
      </c>
      <c r="C1418" t="s">
        <v>4054</v>
      </c>
      <c r="E1418" t="s">
        <v>4062</v>
      </c>
      <c r="G1418" t="s">
        <v>3655</v>
      </c>
      <c r="H1418" t="s">
        <v>3654</v>
      </c>
      <c r="I1418" t="s">
        <v>3653</v>
      </c>
      <c r="J1418" t="s">
        <v>3652</v>
      </c>
      <c r="K1418" t="s">
        <v>3651</v>
      </c>
      <c r="L1418" t="s">
        <v>3650</v>
      </c>
      <c r="M1418" t="s">
        <v>3857</v>
      </c>
      <c r="N1418" t="s">
        <v>4052</v>
      </c>
      <c r="O1418" t="s">
        <v>4051</v>
      </c>
      <c r="P1418" t="s">
        <v>4050</v>
      </c>
      <c r="Q1418" t="s">
        <v>4049</v>
      </c>
      <c r="R1418" t="s">
        <v>4048</v>
      </c>
      <c r="S1418" t="s">
        <v>4047</v>
      </c>
      <c r="T1418" t="s">
        <v>4046</v>
      </c>
    </row>
    <row r="1419" spans="1:23" x14ac:dyDescent="0.3">
      <c r="A1419" t="s">
        <v>3100</v>
      </c>
      <c r="B1419" t="s">
        <v>3101</v>
      </c>
      <c r="C1419" t="s">
        <v>4054</v>
      </c>
      <c r="E1419" t="s">
        <v>4061</v>
      </c>
      <c r="G1419" t="s">
        <v>3655</v>
      </c>
      <c r="H1419" t="s">
        <v>3654</v>
      </c>
      <c r="I1419" t="s">
        <v>3653</v>
      </c>
      <c r="J1419" t="s">
        <v>3652</v>
      </c>
      <c r="K1419" t="s">
        <v>3651</v>
      </c>
      <c r="L1419" t="s">
        <v>3650</v>
      </c>
      <c r="M1419" t="s">
        <v>3857</v>
      </c>
      <c r="N1419" t="s">
        <v>4052</v>
      </c>
      <c r="O1419" t="s">
        <v>4051</v>
      </c>
      <c r="P1419" t="s">
        <v>4050</v>
      </c>
      <c r="Q1419" t="s">
        <v>4049</v>
      </c>
      <c r="R1419" t="s">
        <v>4048</v>
      </c>
      <c r="S1419" t="s">
        <v>4047</v>
      </c>
      <c r="T1419" t="s">
        <v>4046</v>
      </c>
    </row>
    <row r="1420" spans="1:23" x14ac:dyDescent="0.3">
      <c r="A1420" t="s">
        <v>3102</v>
      </c>
      <c r="B1420" t="s">
        <v>3103</v>
      </c>
      <c r="C1420" t="s">
        <v>4054</v>
      </c>
      <c r="E1420" t="s">
        <v>4060</v>
      </c>
      <c r="G1420" t="s">
        <v>3655</v>
      </c>
      <c r="H1420" t="s">
        <v>3654</v>
      </c>
      <c r="I1420" t="s">
        <v>3653</v>
      </c>
      <c r="J1420" t="s">
        <v>3652</v>
      </c>
      <c r="K1420" t="s">
        <v>3651</v>
      </c>
      <c r="L1420" t="s">
        <v>3650</v>
      </c>
      <c r="M1420" t="s">
        <v>3857</v>
      </c>
      <c r="N1420" t="s">
        <v>4052</v>
      </c>
      <c r="O1420" t="s">
        <v>4051</v>
      </c>
      <c r="P1420" t="s">
        <v>4050</v>
      </c>
      <c r="Q1420" t="s">
        <v>4049</v>
      </c>
      <c r="R1420" t="s">
        <v>4048</v>
      </c>
      <c r="S1420" t="s">
        <v>4047</v>
      </c>
      <c r="T1420" t="s">
        <v>4046</v>
      </c>
    </row>
    <row r="1421" spans="1:23" x14ac:dyDescent="0.3">
      <c r="A1421" t="s">
        <v>3104</v>
      </c>
      <c r="B1421" t="s">
        <v>3105</v>
      </c>
      <c r="C1421" t="s">
        <v>4054</v>
      </c>
      <c r="E1421" t="s">
        <v>4059</v>
      </c>
      <c r="G1421" t="s">
        <v>3655</v>
      </c>
      <c r="H1421" t="s">
        <v>3654</v>
      </c>
      <c r="I1421" t="s">
        <v>3653</v>
      </c>
      <c r="J1421" t="s">
        <v>3652</v>
      </c>
      <c r="K1421" t="s">
        <v>3651</v>
      </c>
      <c r="L1421" t="s">
        <v>3650</v>
      </c>
      <c r="M1421" t="s">
        <v>3857</v>
      </c>
      <c r="N1421" t="s">
        <v>4052</v>
      </c>
      <c r="O1421" t="s">
        <v>4051</v>
      </c>
      <c r="P1421" t="s">
        <v>4050</v>
      </c>
      <c r="Q1421" t="s">
        <v>4049</v>
      </c>
      <c r="R1421" t="s">
        <v>4048</v>
      </c>
      <c r="S1421" t="s">
        <v>4047</v>
      </c>
      <c r="T1421" t="s">
        <v>4046</v>
      </c>
    </row>
    <row r="1422" spans="1:23" x14ac:dyDescent="0.3">
      <c r="A1422" t="s">
        <v>3106</v>
      </c>
      <c r="B1422" t="s">
        <v>3107</v>
      </c>
      <c r="C1422" t="s">
        <v>4054</v>
      </c>
      <c r="E1422" t="s">
        <v>4058</v>
      </c>
      <c r="G1422" t="s">
        <v>3655</v>
      </c>
      <c r="H1422" t="s">
        <v>3654</v>
      </c>
      <c r="I1422" t="s">
        <v>3653</v>
      </c>
      <c r="J1422" t="s">
        <v>3652</v>
      </c>
      <c r="K1422" t="s">
        <v>3651</v>
      </c>
      <c r="L1422" t="s">
        <v>3650</v>
      </c>
      <c r="M1422" t="s">
        <v>3857</v>
      </c>
      <c r="N1422" t="s">
        <v>4052</v>
      </c>
      <c r="O1422" t="s">
        <v>4051</v>
      </c>
      <c r="P1422" t="s">
        <v>4050</v>
      </c>
      <c r="Q1422" t="s">
        <v>4049</v>
      </c>
      <c r="R1422" t="s">
        <v>4048</v>
      </c>
      <c r="S1422" t="s">
        <v>4047</v>
      </c>
      <c r="T1422" t="s">
        <v>4046</v>
      </c>
    </row>
    <row r="1423" spans="1:23" x14ac:dyDescent="0.3">
      <c r="A1423" t="s">
        <v>3108</v>
      </c>
      <c r="B1423" t="s">
        <v>3109</v>
      </c>
      <c r="C1423" t="s">
        <v>4054</v>
      </c>
      <c r="E1423" t="s">
        <v>4057</v>
      </c>
      <c r="G1423" t="s">
        <v>3655</v>
      </c>
      <c r="H1423" t="s">
        <v>3654</v>
      </c>
      <c r="I1423" t="s">
        <v>3653</v>
      </c>
      <c r="J1423" t="s">
        <v>3652</v>
      </c>
      <c r="K1423" t="s">
        <v>3651</v>
      </c>
      <c r="L1423" t="s">
        <v>3650</v>
      </c>
      <c r="M1423" t="s">
        <v>3857</v>
      </c>
      <c r="N1423" t="s">
        <v>4052</v>
      </c>
      <c r="O1423" t="s">
        <v>4051</v>
      </c>
      <c r="P1423" t="s">
        <v>4050</v>
      </c>
      <c r="Q1423" t="s">
        <v>4049</v>
      </c>
      <c r="R1423" t="s">
        <v>4048</v>
      </c>
      <c r="S1423" t="s">
        <v>4047</v>
      </c>
      <c r="T1423" t="s">
        <v>4046</v>
      </c>
    </row>
    <row r="1424" spans="1:23" x14ac:dyDescent="0.3">
      <c r="A1424" t="s">
        <v>3110</v>
      </c>
      <c r="B1424" t="s">
        <v>3111</v>
      </c>
      <c r="C1424" t="s">
        <v>4054</v>
      </c>
      <c r="E1424" t="s">
        <v>4056</v>
      </c>
      <c r="G1424" t="s">
        <v>3655</v>
      </c>
      <c r="H1424" t="s">
        <v>3654</v>
      </c>
      <c r="I1424" t="s">
        <v>3653</v>
      </c>
      <c r="J1424" t="s">
        <v>3652</v>
      </c>
      <c r="K1424" t="s">
        <v>3651</v>
      </c>
      <c r="L1424" t="s">
        <v>3650</v>
      </c>
      <c r="M1424" t="s">
        <v>3857</v>
      </c>
      <c r="N1424" t="s">
        <v>4052</v>
      </c>
      <c r="O1424" t="s">
        <v>4051</v>
      </c>
      <c r="P1424" t="s">
        <v>4050</v>
      </c>
      <c r="Q1424" t="s">
        <v>4049</v>
      </c>
      <c r="R1424" t="s">
        <v>4048</v>
      </c>
      <c r="S1424" t="s">
        <v>4047</v>
      </c>
      <c r="T1424" t="s">
        <v>4046</v>
      </c>
    </row>
    <row r="1425" spans="1:23" x14ac:dyDescent="0.3">
      <c r="A1425" t="s">
        <v>3112</v>
      </c>
      <c r="B1425" t="s">
        <v>3113</v>
      </c>
      <c r="C1425" t="s">
        <v>4054</v>
      </c>
      <c r="E1425" t="s">
        <v>4055</v>
      </c>
      <c r="G1425" t="s">
        <v>3655</v>
      </c>
      <c r="H1425" t="s">
        <v>3654</v>
      </c>
      <c r="I1425" t="s">
        <v>3653</v>
      </c>
      <c r="J1425" t="s">
        <v>3652</v>
      </c>
      <c r="K1425" t="s">
        <v>3651</v>
      </c>
      <c r="L1425" t="s">
        <v>3650</v>
      </c>
      <c r="M1425" t="s">
        <v>3857</v>
      </c>
      <c r="N1425" t="s">
        <v>4052</v>
      </c>
      <c r="O1425" t="s">
        <v>4051</v>
      </c>
      <c r="P1425" t="s">
        <v>4050</v>
      </c>
      <c r="Q1425" t="s">
        <v>4049</v>
      </c>
      <c r="R1425" t="s">
        <v>4048</v>
      </c>
      <c r="S1425" t="s">
        <v>4047</v>
      </c>
      <c r="T1425" t="s">
        <v>4046</v>
      </c>
    </row>
    <row r="1426" spans="1:23" x14ac:dyDescent="0.3">
      <c r="A1426" t="s">
        <v>3114</v>
      </c>
      <c r="B1426" t="s">
        <v>3115</v>
      </c>
      <c r="C1426" t="s">
        <v>4054</v>
      </c>
      <c r="E1426" t="s">
        <v>4053</v>
      </c>
      <c r="G1426" t="s">
        <v>3655</v>
      </c>
      <c r="H1426" t="s">
        <v>3654</v>
      </c>
      <c r="I1426" t="s">
        <v>3653</v>
      </c>
      <c r="J1426" t="s">
        <v>3652</v>
      </c>
      <c r="K1426" t="s">
        <v>3651</v>
      </c>
      <c r="L1426" t="s">
        <v>3650</v>
      </c>
      <c r="M1426" t="s">
        <v>3857</v>
      </c>
      <c r="N1426" t="s">
        <v>4052</v>
      </c>
      <c r="O1426" t="s">
        <v>4051</v>
      </c>
      <c r="P1426" t="s">
        <v>4050</v>
      </c>
      <c r="Q1426" t="s">
        <v>4049</v>
      </c>
      <c r="R1426" t="s">
        <v>4048</v>
      </c>
      <c r="S1426" t="s">
        <v>4047</v>
      </c>
      <c r="T1426" t="s">
        <v>4046</v>
      </c>
    </row>
    <row r="1427" spans="1:23" x14ac:dyDescent="0.3">
      <c r="A1427" t="s">
        <v>3118</v>
      </c>
      <c r="B1427" t="s">
        <v>3119</v>
      </c>
      <c r="C1427" t="s">
        <v>3668</v>
      </c>
      <c r="E1427" t="s">
        <v>3667</v>
      </c>
      <c r="G1427" t="s">
        <v>3655</v>
      </c>
      <c r="H1427" t="s">
        <v>3654</v>
      </c>
      <c r="I1427" t="s">
        <v>3653</v>
      </c>
      <c r="J1427" t="s">
        <v>3652</v>
      </c>
      <c r="K1427" t="s">
        <v>3651</v>
      </c>
      <c r="L1427" t="s">
        <v>3650</v>
      </c>
      <c r="M1427" t="s">
        <v>3649</v>
      </c>
      <c r="N1427" t="s">
        <v>3648</v>
      </c>
      <c r="O1427" t="s">
        <v>3647</v>
      </c>
      <c r="P1427" t="s">
        <v>3666</v>
      </c>
      <c r="Q1427" t="s">
        <v>3665</v>
      </c>
      <c r="R1427" t="s">
        <v>3664</v>
      </c>
      <c r="S1427" t="s">
        <v>3663</v>
      </c>
      <c r="T1427" t="s">
        <v>3662</v>
      </c>
    </row>
    <row r="1428" spans="1:23" x14ac:dyDescent="0.3">
      <c r="A1428" t="s">
        <v>3120</v>
      </c>
      <c r="B1428" t="s">
        <v>3121</v>
      </c>
      <c r="C1428" t="s">
        <v>3668</v>
      </c>
      <c r="E1428" t="s">
        <v>3667</v>
      </c>
      <c r="G1428" t="s">
        <v>3655</v>
      </c>
      <c r="H1428" t="s">
        <v>3654</v>
      </c>
      <c r="I1428" t="s">
        <v>3653</v>
      </c>
      <c r="J1428" t="s">
        <v>3652</v>
      </c>
      <c r="K1428" t="s">
        <v>3651</v>
      </c>
      <c r="L1428" t="s">
        <v>3650</v>
      </c>
      <c r="M1428" t="s">
        <v>3649</v>
      </c>
      <c r="N1428" t="s">
        <v>3648</v>
      </c>
      <c r="O1428" t="s">
        <v>3647</v>
      </c>
      <c r="P1428" t="s">
        <v>3666</v>
      </c>
      <c r="Q1428" t="s">
        <v>3665</v>
      </c>
      <c r="R1428" t="s">
        <v>3664</v>
      </c>
      <c r="S1428" t="s">
        <v>3663</v>
      </c>
      <c r="T1428" t="s">
        <v>3662</v>
      </c>
    </row>
    <row r="1429" spans="1:23" x14ac:dyDescent="0.3">
      <c r="A1429" t="s">
        <v>4045</v>
      </c>
      <c r="B1429" t="s">
        <v>3123</v>
      </c>
      <c r="C1429" t="s">
        <v>3668</v>
      </c>
      <c r="E1429" t="s">
        <v>3667</v>
      </c>
      <c r="G1429" t="s">
        <v>3655</v>
      </c>
      <c r="H1429" t="s">
        <v>3654</v>
      </c>
      <c r="I1429" t="s">
        <v>3653</v>
      </c>
      <c r="J1429" t="s">
        <v>3652</v>
      </c>
      <c r="K1429" t="s">
        <v>3651</v>
      </c>
      <c r="L1429" t="s">
        <v>3650</v>
      </c>
      <c r="M1429" t="s">
        <v>3649</v>
      </c>
      <c r="N1429" t="s">
        <v>3648</v>
      </c>
      <c r="O1429" t="s">
        <v>3647</v>
      </c>
      <c r="P1429" t="s">
        <v>3666</v>
      </c>
      <c r="Q1429" t="s">
        <v>3665</v>
      </c>
      <c r="R1429" t="s">
        <v>3664</v>
      </c>
      <c r="S1429" t="s">
        <v>3663</v>
      </c>
      <c r="T1429" t="s">
        <v>3662</v>
      </c>
    </row>
    <row r="1430" spans="1:23" x14ac:dyDescent="0.3">
      <c r="A1430" t="s">
        <v>4044</v>
      </c>
      <c r="B1430" t="s">
        <v>3125</v>
      </c>
      <c r="C1430" t="s">
        <v>3668</v>
      </c>
      <c r="E1430" t="s">
        <v>3667</v>
      </c>
      <c r="G1430" t="s">
        <v>3655</v>
      </c>
      <c r="H1430" t="s">
        <v>3654</v>
      </c>
      <c r="I1430" t="s">
        <v>3653</v>
      </c>
      <c r="J1430" t="s">
        <v>3652</v>
      </c>
      <c r="K1430" t="s">
        <v>3651</v>
      </c>
      <c r="L1430" t="s">
        <v>3650</v>
      </c>
      <c r="M1430" t="s">
        <v>3649</v>
      </c>
      <c r="N1430" t="s">
        <v>3648</v>
      </c>
      <c r="O1430" t="s">
        <v>3647</v>
      </c>
      <c r="P1430" t="s">
        <v>3666</v>
      </c>
      <c r="Q1430" t="s">
        <v>3665</v>
      </c>
      <c r="R1430" t="s">
        <v>3664</v>
      </c>
      <c r="S1430" t="s">
        <v>3663</v>
      </c>
      <c r="T1430" t="s">
        <v>3662</v>
      </c>
    </row>
    <row r="1431" spans="1:23" x14ac:dyDescent="0.3">
      <c r="A1431" t="s">
        <v>4043</v>
      </c>
      <c r="B1431" t="s">
        <v>3127</v>
      </c>
      <c r="C1431" t="s">
        <v>3668</v>
      </c>
      <c r="E1431" t="s">
        <v>3667</v>
      </c>
      <c r="G1431" t="s">
        <v>3655</v>
      </c>
      <c r="H1431" t="s">
        <v>3654</v>
      </c>
      <c r="I1431" t="s">
        <v>3653</v>
      </c>
      <c r="J1431" t="s">
        <v>3652</v>
      </c>
      <c r="K1431" t="s">
        <v>3651</v>
      </c>
      <c r="L1431" t="s">
        <v>3650</v>
      </c>
      <c r="M1431" t="s">
        <v>3649</v>
      </c>
      <c r="N1431" t="s">
        <v>3648</v>
      </c>
      <c r="O1431" t="s">
        <v>3647</v>
      </c>
      <c r="P1431" t="s">
        <v>3666</v>
      </c>
      <c r="Q1431" t="s">
        <v>3665</v>
      </c>
      <c r="R1431" t="s">
        <v>3664</v>
      </c>
      <c r="S1431" t="s">
        <v>3663</v>
      </c>
      <c r="T1431" t="s">
        <v>3662</v>
      </c>
    </row>
    <row r="1432" spans="1:23" x14ac:dyDescent="0.3">
      <c r="A1432" t="s">
        <v>4042</v>
      </c>
      <c r="B1432" t="s">
        <v>3129</v>
      </c>
      <c r="C1432" t="s">
        <v>3668</v>
      </c>
      <c r="E1432" t="s">
        <v>3667</v>
      </c>
      <c r="G1432" t="s">
        <v>3655</v>
      </c>
      <c r="H1432" t="s">
        <v>3654</v>
      </c>
      <c r="I1432" t="s">
        <v>3653</v>
      </c>
      <c r="J1432" t="s">
        <v>3652</v>
      </c>
      <c r="K1432" t="s">
        <v>3651</v>
      </c>
      <c r="L1432" t="s">
        <v>3650</v>
      </c>
      <c r="M1432" t="s">
        <v>3649</v>
      </c>
      <c r="N1432" t="s">
        <v>3648</v>
      </c>
      <c r="O1432" t="s">
        <v>3647</v>
      </c>
      <c r="P1432" t="s">
        <v>3666</v>
      </c>
      <c r="Q1432" t="s">
        <v>3665</v>
      </c>
      <c r="R1432" t="s">
        <v>3664</v>
      </c>
      <c r="S1432" t="s">
        <v>3663</v>
      </c>
      <c r="T1432" t="s">
        <v>3662</v>
      </c>
    </row>
    <row r="1433" spans="1:23" x14ac:dyDescent="0.3">
      <c r="A1433" t="s">
        <v>3130</v>
      </c>
      <c r="B1433" t="s">
        <v>3131</v>
      </c>
      <c r="C1433" t="s">
        <v>3661</v>
      </c>
      <c r="E1433" t="s">
        <v>4041</v>
      </c>
      <c r="G1433" t="s">
        <v>3655</v>
      </c>
      <c r="H1433" t="s">
        <v>3654</v>
      </c>
      <c r="I1433" t="s">
        <v>3653</v>
      </c>
      <c r="J1433" t="s">
        <v>3652</v>
      </c>
      <c r="K1433" t="s">
        <v>3651</v>
      </c>
      <c r="L1433" t="s">
        <v>3650</v>
      </c>
      <c r="M1433" t="s">
        <v>3649</v>
      </c>
      <c r="N1433" t="s">
        <v>3648</v>
      </c>
      <c r="O1433" t="s">
        <v>3647</v>
      </c>
      <c r="P1433" t="s">
        <v>3646</v>
      </c>
      <c r="Q1433" t="s">
        <v>3645</v>
      </c>
      <c r="R1433" t="s">
        <v>3644</v>
      </c>
      <c r="S1433" t="s">
        <v>3643</v>
      </c>
      <c r="T1433" t="s">
        <v>3642</v>
      </c>
      <c r="U1433" t="s">
        <v>3641</v>
      </c>
      <c r="V1433" t="s">
        <v>3659</v>
      </c>
      <c r="W1433" t="s">
        <v>3658</v>
      </c>
    </row>
    <row r="1434" spans="1:23" x14ac:dyDescent="0.3">
      <c r="A1434" t="s">
        <v>3132</v>
      </c>
      <c r="B1434" t="s">
        <v>3133</v>
      </c>
      <c r="C1434" t="s">
        <v>3661</v>
      </c>
      <c r="E1434" t="s">
        <v>4040</v>
      </c>
      <c r="G1434" t="s">
        <v>3655</v>
      </c>
      <c r="H1434" t="s">
        <v>3654</v>
      </c>
      <c r="I1434" t="s">
        <v>3653</v>
      </c>
      <c r="J1434" t="s">
        <v>3652</v>
      </c>
      <c r="K1434" t="s">
        <v>3651</v>
      </c>
      <c r="L1434" t="s">
        <v>3650</v>
      </c>
      <c r="M1434" t="s">
        <v>3649</v>
      </c>
      <c r="N1434" t="s">
        <v>3648</v>
      </c>
      <c r="O1434" t="s">
        <v>3647</v>
      </c>
      <c r="P1434" t="s">
        <v>3646</v>
      </c>
      <c r="Q1434" t="s">
        <v>3645</v>
      </c>
      <c r="R1434" t="s">
        <v>3644</v>
      </c>
      <c r="S1434" t="s">
        <v>3643</v>
      </c>
      <c r="T1434" t="s">
        <v>3642</v>
      </c>
      <c r="U1434" t="s">
        <v>3641</v>
      </c>
      <c r="V1434" t="s">
        <v>3659</v>
      </c>
      <c r="W1434" t="s">
        <v>3658</v>
      </c>
    </row>
    <row r="1435" spans="1:23" x14ac:dyDescent="0.3">
      <c r="A1435" t="s">
        <v>3134</v>
      </c>
      <c r="B1435" t="s">
        <v>3135</v>
      </c>
      <c r="C1435" t="s">
        <v>3661</v>
      </c>
      <c r="E1435" t="s">
        <v>4039</v>
      </c>
      <c r="G1435" t="s">
        <v>3655</v>
      </c>
      <c r="H1435" t="s">
        <v>3654</v>
      </c>
      <c r="I1435" t="s">
        <v>3653</v>
      </c>
      <c r="J1435" t="s">
        <v>3652</v>
      </c>
      <c r="K1435" t="s">
        <v>3651</v>
      </c>
      <c r="L1435" t="s">
        <v>3650</v>
      </c>
      <c r="M1435" t="s">
        <v>3649</v>
      </c>
      <c r="N1435" t="s">
        <v>3648</v>
      </c>
      <c r="O1435" t="s">
        <v>3647</v>
      </c>
      <c r="P1435" t="s">
        <v>3646</v>
      </c>
      <c r="Q1435" t="s">
        <v>3645</v>
      </c>
      <c r="R1435" t="s">
        <v>3644</v>
      </c>
      <c r="S1435" t="s">
        <v>3643</v>
      </c>
      <c r="T1435" t="s">
        <v>3642</v>
      </c>
      <c r="U1435" t="s">
        <v>3641</v>
      </c>
      <c r="V1435" t="s">
        <v>3659</v>
      </c>
      <c r="W1435" t="s">
        <v>3658</v>
      </c>
    </row>
    <row r="1436" spans="1:23" x14ac:dyDescent="0.3">
      <c r="A1436" t="s">
        <v>3136</v>
      </c>
      <c r="B1436" t="s">
        <v>3137</v>
      </c>
      <c r="C1436" t="s">
        <v>3668</v>
      </c>
      <c r="E1436" t="s">
        <v>4038</v>
      </c>
      <c r="G1436" t="s">
        <v>3655</v>
      </c>
      <c r="H1436" t="s">
        <v>3654</v>
      </c>
      <c r="I1436" t="s">
        <v>3653</v>
      </c>
      <c r="J1436" t="s">
        <v>3652</v>
      </c>
      <c r="K1436" t="s">
        <v>3651</v>
      </c>
      <c r="L1436" t="s">
        <v>3650</v>
      </c>
      <c r="M1436" t="s">
        <v>3649</v>
      </c>
      <c r="N1436" t="s">
        <v>3648</v>
      </c>
      <c r="O1436" t="s">
        <v>3647</v>
      </c>
      <c r="P1436" t="s">
        <v>3666</v>
      </c>
      <c r="Q1436" t="s">
        <v>3665</v>
      </c>
      <c r="R1436" t="s">
        <v>3664</v>
      </c>
      <c r="S1436" t="s">
        <v>3663</v>
      </c>
      <c r="T1436" t="s">
        <v>3662</v>
      </c>
    </row>
    <row r="1437" spans="1:23" x14ac:dyDescent="0.3">
      <c r="A1437" t="s">
        <v>3138</v>
      </c>
      <c r="B1437" t="s">
        <v>3139</v>
      </c>
      <c r="C1437" t="s">
        <v>3661</v>
      </c>
      <c r="E1437" t="s">
        <v>4037</v>
      </c>
      <c r="G1437" t="s">
        <v>3655</v>
      </c>
      <c r="H1437" t="s">
        <v>3654</v>
      </c>
      <c r="I1437" t="s">
        <v>3653</v>
      </c>
      <c r="J1437" t="s">
        <v>3652</v>
      </c>
      <c r="K1437" t="s">
        <v>3651</v>
      </c>
      <c r="L1437" t="s">
        <v>3650</v>
      </c>
      <c r="M1437" t="s">
        <v>3649</v>
      </c>
      <c r="N1437" t="s">
        <v>3648</v>
      </c>
      <c r="O1437" t="s">
        <v>3647</v>
      </c>
      <c r="P1437" t="s">
        <v>3646</v>
      </c>
      <c r="Q1437" t="s">
        <v>3645</v>
      </c>
      <c r="R1437" t="s">
        <v>3644</v>
      </c>
      <c r="S1437" t="s">
        <v>3643</v>
      </c>
      <c r="T1437" t="s">
        <v>3642</v>
      </c>
      <c r="U1437" t="s">
        <v>3641</v>
      </c>
      <c r="V1437" t="s">
        <v>3659</v>
      </c>
      <c r="W1437" t="s">
        <v>3658</v>
      </c>
    </row>
    <row r="1438" spans="1:23" x14ac:dyDescent="0.3">
      <c r="A1438" t="s">
        <v>3140</v>
      </c>
      <c r="B1438" t="s">
        <v>3141</v>
      </c>
      <c r="C1438" t="s">
        <v>3661</v>
      </c>
      <c r="E1438" t="s">
        <v>4036</v>
      </c>
      <c r="G1438" t="s">
        <v>3655</v>
      </c>
      <c r="H1438" t="s">
        <v>3654</v>
      </c>
      <c r="I1438" t="s">
        <v>3653</v>
      </c>
      <c r="J1438" t="s">
        <v>3652</v>
      </c>
      <c r="K1438" t="s">
        <v>3651</v>
      </c>
      <c r="L1438" t="s">
        <v>3650</v>
      </c>
      <c r="M1438" t="s">
        <v>3649</v>
      </c>
      <c r="N1438" t="s">
        <v>3648</v>
      </c>
      <c r="O1438" t="s">
        <v>3647</v>
      </c>
      <c r="P1438" t="s">
        <v>3646</v>
      </c>
      <c r="Q1438" t="s">
        <v>3645</v>
      </c>
      <c r="R1438" t="s">
        <v>3644</v>
      </c>
      <c r="S1438" t="s">
        <v>3643</v>
      </c>
      <c r="T1438" t="s">
        <v>3642</v>
      </c>
      <c r="U1438" t="s">
        <v>3641</v>
      </c>
      <c r="V1438" t="s">
        <v>3659</v>
      </c>
      <c r="W1438" t="s">
        <v>3658</v>
      </c>
    </row>
    <row r="1439" spans="1:23" x14ac:dyDescent="0.3">
      <c r="A1439" t="s">
        <v>3142</v>
      </c>
      <c r="B1439" t="s">
        <v>3143</v>
      </c>
      <c r="C1439" t="s">
        <v>3661</v>
      </c>
      <c r="E1439" t="s">
        <v>4035</v>
      </c>
      <c r="G1439" t="s">
        <v>3655</v>
      </c>
      <c r="H1439" t="s">
        <v>3654</v>
      </c>
      <c r="I1439" t="s">
        <v>3653</v>
      </c>
      <c r="J1439" t="s">
        <v>3652</v>
      </c>
      <c r="K1439" t="s">
        <v>3651</v>
      </c>
      <c r="L1439" t="s">
        <v>3650</v>
      </c>
      <c r="M1439" t="s">
        <v>3649</v>
      </c>
      <c r="N1439" t="s">
        <v>3648</v>
      </c>
      <c r="O1439" t="s">
        <v>3647</v>
      </c>
      <c r="P1439" t="s">
        <v>3646</v>
      </c>
      <c r="Q1439" t="s">
        <v>3645</v>
      </c>
      <c r="R1439" t="s">
        <v>3644</v>
      </c>
      <c r="S1439" t="s">
        <v>3643</v>
      </c>
      <c r="T1439" t="s">
        <v>3642</v>
      </c>
      <c r="U1439" t="s">
        <v>3641</v>
      </c>
      <c r="V1439" t="s">
        <v>3659</v>
      </c>
      <c r="W1439" t="s">
        <v>3658</v>
      </c>
    </row>
    <row r="1440" spans="1:23" x14ac:dyDescent="0.3">
      <c r="A1440" t="s">
        <v>3144</v>
      </c>
      <c r="B1440" t="s">
        <v>3145</v>
      </c>
      <c r="C1440" t="s">
        <v>4034</v>
      </c>
      <c r="E1440" t="s">
        <v>4033</v>
      </c>
      <c r="G1440" t="s">
        <v>3655</v>
      </c>
      <c r="H1440" t="s">
        <v>3654</v>
      </c>
      <c r="I1440" t="s">
        <v>3653</v>
      </c>
      <c r="J1440" t="s">
        <v>3652</v>
      </c>
      <c r="K1440" t="s">
        <v>3651</v>
      </c>
      <c r="L1440" t="s">
        <v>3650</v>
      </c>
      <c r="M1440" t="s">
        <v>3649</v>
      </c>
      <c r="N1440" t="s">
        <v>3648</v>
      </c>
      <c r="O1440" t="s">
        <v>3647</v>
      </c>
      <c r="P1440" t="s">
        <v>3666</v>
      </c>
      <c r="Q1440" t="s">
        <v>3665</v>
      </c>
      <c r="R1440" t="s">
        <v>3664</v>
      </c>
      <c r="S1440" t="s">
        <v>3663</v>
      </c>
      <c r="T1440" t="s">
        <v>4032</v>
      </c>
    </row>
    <row r="1441" spans="1:23" x14ac:dyDescent="0.3">
      <c r="A1441" t="s">
        <v>3146</v>
      </c>
      <c r="B1441" t="s">
        <v>3147</v>
      </c>
      <c r="C1441" t="s">
        <v>3668</v>
      </c>
      <c r="E1441" t="s">
        <v>4031</v>
      </c>
      <c r="G1441" t="s">
        <v>3655</v>
      </c>
      <c r="H1441" t="s">
        <v>3654</v>
      </c>
      <c r="I1441" t="s">
        <v>3653</v>
      </c>
      <c r="J1441" t="s">
        <v>3652</v>
      </c>
      <c r="K1441" t="s">
        <v>3651</v>
      </c>
      <c r="L1441" t="s">
        <v>3650</v>
      </c>
      <c r="M1441" t="s">
        <v>3649</v>
      </c>
      <c r="N1441" t="s">
        <v>3648</v>
      </c>
      <c r="O1441" t="s">
        <v>3647</v>
      </c>
      <c r="P1441" t="s">
        <v>3666</v>
      </c>
      <c r="Q1441" t="s">
        <v>3665</v>
      </c>
      <c r="R1441" t="s">
        <v>3664</v>
      </c>
      <c r="S1441" t="s">
        <v>3663</v>
      </c>
      <c r="T1441" t="s">
        <v>3662</v>
      </c>
    </row>
    <row r="1442" spans="1:23" x14ac:dyDescent="0.3">
      <c r="A1442" t="s">
        <v>3148</v>
      </c>
      <c r="B1442" t="s">
        <v>3149</v>
      </c>
      <c r="C1442" t="s">
        <v>4030</v>
      </c>
      <c r="E1442" t="s">
        <v>4029</v>
      </c>
      <c r="G1442" t="s">
        <v>3655</v>
      </c>
      <c r="H1442" t="s">
        <v>3654</v>
      </c>
      <c r="I1442" t="s">
        <v>3653</v>
      </c>
      <c r="J1442" t="s">
        <v>3652</v>
      </c>
      <c r="K1442" t="s">
        <v>3651</v>
      </c>
      <c r="L1442" t="s">
        <v>3650</v>
      </c>
      <c r="M1442" t="s">
        <v>3649</v>
      </c>
      <c r="N1442" t="s">
        <v>3648</v>
      </c>
      <c r="O1442" t="s">
        <v>3675</v>
      </c>
      <c r="P1442" t="s">
        <v>4028</v>
      </c>
      <c r="Q1442" t="s">
        <v>4027</v>
      </c>
      <c r="R1442" t="s">
        <v>4026</v>
      </c>
    </row>
    <row r="1443" spans="1:23" x14ac:dyDescent="0.3">
      <c r="A1443" t="s">
        <v>3150</v>
      </c>
      <c r="B1443" t="s">
        <v>3151</v>
      </c>
      <c r="C1443" t="s">
        <v>3661</v>
      </c>
      <c r="E1443" t="s">
        <v>4025</v>
      </c>
      <c r="G1443" t="s">
        <v>3655</v>
      </c>
      <c r="H1443" t="s">
        <v>3654</v>
      </c>
      <c r="I1443" t="s">
        <v>3653</v>
      </c>
      <c r="J1443" t="s">
        <v>3652</v>
      </c>
      <c r="K1443" t="s">
        <v>3651</v>
      </c>
      <c r="L1443" t="s">
        <v>3650</v>
      </c>
      <c r="M1443" t="s">
        <v>3649</v>
      </c>
      <c r="N1443" t="s">
        <v>3648</v>
      </c>
      <c r="O1443" t="s">
        <v>3647</v>
      </c>
      <c r="P1443" t="s">
        <v>3646</v>
      </c>
      <c r="Q1443" t="s">
        <v>3645</v>
      </c>
      <c r="R1443" t="s">
        <v>3644</v>
      </c>
      <c r="S1443" t="s">
        <v>3643</v>
      </c>
      <c r="T1443" t="s">
        <v>3642</v>
      </c>
      <c r="U1443" t="s">
        <v>3641</v>
      </c>
      <c r="V1443" t="s">
        <v>3659</v>
      </c>
      <c r="W1443" t="s">
        <v>3658</v>
      </c>
    </row>
    <row r="1444" spans="1:23" x14ac:dyDescent="0.3">
      <c r="A1444" t="s">
        <v>3152</v>
      </c>
      <c r="B1444" t="s">
        <v>3153</v>
      </c>
      <c r="C1444" t="s">
        <v>3668</v>
      </c>
      <c r="E1444" t="s">
        <v>4024</v>
      </c>
      <c r="G1444" t="s">
        <v>3655</v>
      </c>
      <c r="H1444" t="s">
        <v>3654</v>
      </c>
      <c r="I1444" t="s">
        <v>3653</v>
      </c>
      <c r="J1444" t="s">
        <v>3652</v>
      </c>
      <c r="K1444" t="s">
        <v>3651</v>
      </c>
      <c r="L1444" t="s">
        <v>3650</v>
      </c>
      <c r="M1444" t="s">
        <v>3649</v>
      </c>
      <c r="N1444" t="s">
        <v>3648</v>
      </c>
      <c r="O1444" t="s">
        <v>3647</v>
      </c>
      <c r="P1444" t="s">
        <v>3666</v>
      </c>
      <c r="Q1444" t="s">
        <v>3665</v>
      </c>
      <c r="R1444" t="s">
        <v>3664</v>
      </c>
      <c r="S1444" t="s">
        <v>3663</v>
      </c>
      <c r="T1444" t="s">
        <v>3662</v>
      </c>
    </row>
    <row r="1445" spans="1:23" x14ac:dyDescent="0.3">
      <c r="A1445" t="s">
        <v>3154</v>
      </c>
      <c r="B1445" t="s">
        <v>3155</v>
      </c>
      <c r="C1445" t="s">
        <v>3661</v>
      </c>
      <c r="E1445" t="s">
        <v>4023</v>
      </c>
      <c r="G1445" t="s">
        <v>3655</v>
      </c>
      <c r="H1445" t="s">
        <v>3654</v>
      </c>
      <c r="I1445" t="s">
        <v>3653</v>
      </c>
      <c r="J1445" t="s">
        <v>3652</v>
      </c>
      <c r="K1445" t="s">
        <v>3651</v>
      </c>
      <c r="L1445" t="s">
        <v>3650</v>
      </c>
      <c r="M1445" t="s">
        <v>3649</v>
      </c>
      <c r="N1445" t="s">
        <v>3648</v>
      </c>
      <c r="O1445" t="s">
        <v>3647</v>
      </c>
      <c r="P1445" t="s">
        <v>3646</v>
      </c>
      <c r="Q1445" t="s">
        <v>3645</v>
      </c>
      <c r="R1445" t="s">
        <v>3644</v>
      </c>
      <c r="S1445" t="s">
        <v>3643</v>
      </c>
      <c r="T1445" t="s">
        <v>3642</v>
      </c>
      <c r="U1445" t="s">
        <v>3641</v>
      </c>
      <c r="V1445" t="s">
        <v>3659</v>
      </c>
      <c r="W1445" t="s">
        <v>3658</v>
      </c>
    </row>
    <row r="1446" spans="1:23" x14ac:dyDescent="0.3">
      <c r="A1446" t="s">
        <v>3156</v>
      </c>
      <c r="B1446" t="s">
        <v>3157</v>
      </c>
      <c r="C1446" t="s">
        <v>3657</v>
      </c>
      <c r="E1446" t="s">
        <v>4022</v>
      </c>
      <c r="G1446" t="s">
        <v>3655</v>
      </c>
      <c r="H1446" t="s">
        <v>3654</v>
      </c>
      <c r="I1446" t="s">
        <v>3653</v>
      </c>
      <c r="J1446" t="s">
        <v>3652</v>
      </c>
      <c r="K1446" t="s">
        <v>3651</v>
      </c>
      <c r="L1446" t="s">
        <v>3650</v>
      </c>
      <c r="M1446" t="s">
        <v>3649</v>
      </c>
      <c r="N1446" t="s">
        <v>3648</v>
      </c>
      <c r="O1446" t="s">
        <v>3647</v>
      </c>
      <c r="P1446" t="s">
        <v>3646</v>
      </c>
      <c r="Q1446" t="s">
        <v>3645</v>
      </c>
      <c r="R1446" t="s">
        <v>3644</v>
      </c>
      <c r="S1446" t="s">
        <v>3643</v>
      </c>
      <c r="T1446" t="s">
        <v>3642</v>
      </c>
      <c r="U1446" t="s">
        <v>3641</v>
      </c>
      <c r="V1446" t="s">
        <v>3640</v>
      </c>
    </row>
    <row r="1447" spans="1:23" x14ac:dyDescent="0.3">
      <c r="A1447" t="s">
        <v>3158</v>
      </c>
      <c r="B1447" t="s">
        <v>3159</v>
      </c>
      <c r="C1447" t="s">
        <v>3677</v>
      </c>
      <c r="E1447" t="s">
        <v>4021</v>
      </c>
      <c r="G1447" t="s">
        <v>3655</v>
      </c>
      <c r="H1447" t="s">
        <v>3654</v>
      </c>
      <c r="I1447" t="s">
        <v>3653</v>
      </c>
      <c r="J1447" t="s">
        <v>3652</v>
      </c>
      <c r="K1447" t="s">
        <v>3651</v>
      </c>
      <c r="L1447" t="s">
        <v>3650</v>
      </c>
      <c r="M1447" t="s">
        <v>3649</v>
      </c>
      <c r="N1447" t="s">
        <v>3648</v>
      </c>
      <c r="O1447" t="s">
        <v>3675</v>
      </c>
      <c r="P1447" t="s">
        <v>3674</v>
      </c>
      <c r="Q1447" t="s">
        <v>3673</v>
      </c>
      <c r="R1447" t="s">
        <v>3672</v>
      </c>
      <c r="S1447" t="s">
        <v>3671</v>
      </c>
      <c r="T1447" t="s">
        <v>3670</v>
      </c>
      <c r="U1447" t="s">
        <v>3669</v>
      </c>
    </row>
    <row r="1448" spans="1:23" x14ac:dyDescent="0.3">
      <c r="A1448" t="s">
        <v>3160</v>
      </c>
      <c r="B1448" t="s">
        <v>3161</v>
      </c>
      <c r="C1448" t="s">
        <v>3661</v>
      </c>
      <c r="E1448" t="s">
        <v>4020</v>
      </c>
      <c r="G1448" t="s">
        <v>3655</v>
      </c>
      <c r="H1448" t="s">
        <v>3654</v>
      </c>
      <c r="I1448" t="s">
        <v>3653</v>
      </c>
      <c r="J1448" t="s">
        <v>3652</v>
      </c>
      <c r="K1448" t="s">
        <v>3651</v>
      </c>
      <c r="L1448" t="s">
        <v>3650</v>
      </c>
      <c r="M1448" t="s">
        <v>3649</v>
      </c>
      <c r="N1448" t="s">
        <v>3648</v>
      </c>
      <c r="O1448" t="s">
        <v>3647</v>
      </c>
      <c r="P1448" t="s">
        <v>3646</v>
      </c>
      <c r="Q1448" t="s">
        <v>3645</v>
      </c>
      <c r="R1448" t="s">
        <v>3644</v>
      </c>
      <c r="S1448" t="s">
        <v>3643</v>
      </c>
      <c r="T1448" t="s">
        <v>3642</v>
      </c>
      <c r="U1448" t="s">
        <v>3641</v>
      </c>
      <c r="V1448" t="s">
        <v>3659</v>
      </c>
      <c r="W1448" t="s">
        <v>3658</v>
      </c>
    </row>
    <row r="1449" spans="1:23" x14ac:dyDescent="0.3">
      <c r="A1449" t="s">
        <v>3162</v>
      </c>
      <c r="B1449" t="s">
        <v>3163</v>
      </c>
      <c r="C1449" t="s">
        <v>3657</v>
      </c>
      <c r="E1449" t="s">
        <v>4019</v>
      </c>
      <c r="G1449" t="s">
        <v>3655</v>
      </c>
      <c r="H1449" t="s">
        <v>3654</v>
      </c>
      <c r="I1449" t="s">
        <v>3653</v>
      </c>
      <c r="J1449" t="s">
        <v>3652</v>
      </c>
      <c r="K1449" t="s">
        <v>3651</v>
      </c>
      <c r="L1449" t="s">
        <v>3650</v>
      </c>
      <c r="M1449" t="s">
        <v>3649</v>
      </c>
      <c r="N1449" t="s">
        <v>3648</v>
      </c>
      <c r="O1449" t="s">
        <v>3647</v>
      </c>
      <c r="P1449" t="s">
        <v>3646</v>
      </c>
      <c r="Q1449" t="s">
        <v>3645</v>
      </c>
      <c r="R1449" t="s">
        <v>3644</v>
      </c>
      <c r="S1449" t="s">
        <v>3643</v>
      </c>
      <c r="T1449" t="s">
        <v>3642</v>
      </c>
      <c r="U1449" t="s">
        <v>3641</v>
      </c>
      <c r="V1449" t="s">
        <v>3640</v>
      </c>
    </row>
    <row r="1450" spans="1:23" x14ac:dyDescent="0.3">
      <c r="A1450" t="s">
        <v>3164</v>
      </c>
      <c r="B1450" t="s">
        <v>3165</v>
      </c>
      <c r="C1450" t="s">
        <v>3657</v>
      </c>
      <c r="E1450" t="s">
        <v>4018</v>
      </c>
      <c r="G1450" t="s">
        <v>3655</v>
      </c>
      <c r="H1450" t="s">
        <v>3654</v>
      </c>
      <c r="I1450" t="s">
        <v>3653</v>
      </c>
      <c r="J1450" t="s">
        <v>3652</v>
      </c>
      <c r="K1450" t="s">
        <v>3651</v>
      </c>
      <c r="L1450" t="s">
        <v>3650</v>
      </c>
      <c r="M1450" t="s">
        <v>3649</v>
      </c>
      <c r="N1450" t="s">
        <v>3648</v>
      </c>
      <c r="O1450" t="s">
        <v>3647</v>
      </c>
      <c r="P1450" t="s">
        <v>3646</v>
      </c>
      <c r="Q1450" t="s">
        <v>3645</v>
      </c>
      <c r="R1450" t="s">
        <v>3644</v>
      </c>
      <c r="S1450" t="s">
        <v>3643</v>
      </c>
      <c r="T1450" t="s">
        <v>3642</v>
      </c>
      <c r="U1450" t="s">
        <v>3641</v>
      </c>
      <c r="V1450" t="s">
        <v>3640</v>
      </c>
    </row>
    <row r="1451" spans="1:23" x14ac:dyDescent="0.3">
      <c r="A1451" t="s">
        <v>3166</v>
      </c>
      <c r="B1451" t="s">
        <v>3167</v>
      </c>
      <c r="C1451" t="s">
        <v>3661</v>
      </c>
      <c r="E1451" t="s">
        <v>4017</v>
      </c>
      <c r="G1451" t="s">
        <v>3655</v>
      </c>
      <c r="H1451" t="s">
        <v>3654</v>
      </c>
      <c r="I1451" t="s">
        <v>3653</v>
      </c>
      <c r="J1451" t="s">
        <v>3652</v>
      </c>
      <c r="K1451" t="s">
        <v>3651</v>
      </c>
      <c r="L1451" t="s">
        <v>3650</v>
      </c>
      <c r="M1451" t="s">
        <v>3649</v>
      </c>
      <c r="N1451" t="s">
        <v>3648</v>
      </c>
      <c r="O1451" t="s">
        <v>3647</v>
      </c>
      <c r="P1451" t="s">
        <v>3646</v>
      </c>
      <c r="Q1451" t="s">
        <v>3645</v>
      </c>
      <c r="R1451" t="s">
        <v>3644</v>
      </c>
      <c r="S1451" t="s">
        <v>3643</v>
      </c>
      <c r="T1451" t="s">
        <v>3642</v>
      </c>
      <c r="U1451" t="s">
        <v>3641</v>
      </c>
      <c r="V1451" t="s">
        <v>3659</v>
      </c>
      <c r="W1451" t="s">
        <v>3658</v>
      </c>
    </row>
    <row r="1452" spans="1:23" x14ac:dyDescent="0.3">
      <c r="A1452" t="s">
        <v>3168</v>
      </c>
      <c r="B1452" t="s">
        <v>3169</v>
      </c>
      <c r="C1452" t="s">
        <v>4016</v>
      </c>
      <c r="E1452" t="s">
        <v>4015</v>
      </c>
      <c r="G1452" t="s">
        <v>3655</v>
      </c>
      <c r="H1452" t="s">
        <v>3654</v>
      </c>
      <c r="I1452" t="s">
        <v>3653</v>
      </c>
      <c r="J1452" t="s">
        <v>3652</v>
      </c>
      <c r="K1452" t="s">
        <v>3651</v>
      </c>
      <c r="L1452" t="s">
        <v>3650</v>
      </c>
      <c r="M1452" t="s">
        <v>3685</v>
      </c>
      <c r="N1452" t="s">
        <v>3684</v>
      </c>
      <c r="O1452" t="s">
        <v>3683</v>
      </c>
      <c r="P1452" t="s">
        <v>3960</v>
      </c>
      <c r="Q1452" t="s">
        <v>3959</v>
      </c>
      <c r="R1452" t="s">
        <v>4014</v>
      </c>
      <c r="S1452" t="s">
        <v>4013</v>
      </c>
      <c r="T1452" t="s">
        <v>4012</v>
      </c>
      <c r="U1452" t="s">
        <v>4011</v>
      </c>
      <c r="V1452" t="s">
        <v>4010</v>
      </c>
    </row>
    <row r="1453" spans="1:23" x14ac:dyDescent="0.3">
      <c r="A1453" t="s">
        <v>3170</v>
      </c>
      <c r="B1453" t="s">
        <v>3171</v>
      </c>
      <c r="C1453" t="s">
        <v>3677</v>
      </c>
      <c r="E1453" t="s">
        <v>4009</v>
      </c>
      <c r="G1453" t="s">
        <v>3655</v>
      </c>
      <c r="H1453" t="s">
        <v>3654</v>
      </c>
      <c r="I1453" t="s">
        <v>3653</v>
      </c>
      <c r="J1453" t="s">
        <v>3652</v>
      </c>
      <c r="K1453" t="s">
        <v>3651</v>
      </c>
      <c r="L1453" t="s">
        <v>3650</v>
      </c>
      <c r="M1453" t="s">
        <v>3649</v>
      </c>
      <c r="N1453" t="s">
        <v>3648</v>
      </c>
      <c r="O1453" t="s">
        <v>3675</v>
      </c>
      <c r="P1453" t="s">
        <v>3674</v>
      </c>
      <c r="Q1453" t="s">
        <v>3673</v>
      </c>
      <c r="R1453" t="s">
        <v>3672</v>
      </c>
      <c r="S1453" t="s">
        <v>3671</v>
      </c>
      <c r="T1453" t="s">
        <v>3670</v>
      </c>
      <c r="U1453" t="s">
        <v>3669</v>
      </c>
    </row>
    <row r="1454" spans="1:23" x14ac:dyDescent="0.3">
      <c r="A1454" t="s">
        <v>3172</v>
      </c>
      <c r="B1454" t="s">
        <v>3173</v>
      </c>
      <c r="C1454" t="s">
        <v>3668</v>
      </c>
      <c r="E1454" t="s">
        <v>4008</v>
      </c>
      <c r="G1454" t="s">
        <v>3655</v>
      </c>
      <c r="H1454" t="s">
        <v>3654</v>
      </c>
      <c r="I1454" t="s">
        <v>3653</v>
      </c>
      <c r="J1454" t="s">
        <v>3652</v>
      </c>
      <c r="K1454" t="s">
        <v>3651</v>
      </c>
      <c r="L1454" t="s">
        <v>3650</v>
      </c>
      <c r="M1454" t="s">
        <v>3649</v>
      </c>
      <c r="N1454" t="s">
        <v>3648</v>
      </c>
      <c r="O1454" t="s">
        <v>3647</v>
      </c>
      <c r="P1454" t="s">
        <v>3666</v>
      </c>
      <c r="Q1454" t="s">
        <v>3665</v>
      </c>
      <c r="R1454" t="s">
        <v>3664</v>
      </c>
      <c r="S1454" t="s">
        <v>3663</v>
      </c>
      <c r="T1454" t="s">
        <v>3662</v>
      </c>
    </row>
    <row r="1455" spans="1:23" x14ac:dyDescent="0.3">
      <c r="A1455" t="s">
        <v>3174</v>
      </c>
      <c r="B1455" t="s">
        <v>3175</v>
      </c>
      <c r="C1455" t="s">
        <v>3668</v>
      </c>
      <c r="E1455" t="s">
        <v>4007</v>
      </c>
      <c r="G1455" t="s">
        <v>3655</v>
      </c>
      <c r="H1455" t="s">
        <v>3654</v>
      </c>
      <c r="I1455" t="s">
        <v>3653</v>
      </c>
      <c r="J1455" t="s">
        <v>3652</v>
      </c>
      <c r="K1455" t="s">
        <v>3651</v>
      </c>
      <c r="L1455" t="s">
        <v>3650</v>
      </c>
      <c r="M1455" t="s">
        <v>3649</v>
      </c>
      <c r="N1455" t="s">
        <v>3648</v>
      </c>
      <c r="O1455" t="s">
        <v>3647</v>
      </c>
      <c r="P1455" t="s">
        <v>3666</v>
      </c>
      <c r="Q1455" t="s">
        <v>3665</v>
      </c>
      <c r="R1455" t="s">
        <v>3664</v>
      </c>
      <c r="S1455" t="s">
        <v>3663</v>
      </c>
      <c r="T1455" t="s">
        <v>3662</v>
      </c>
    </row>
    <row r="1456" spans="1:23" x14ac:dyDescent="0.3">
      <c r="A1456" t="s">
        <v>3176</v>
      </c>
      <c r="B1456" t="s">
        <v>3177</v>
      </c>
      <c r="C1456" t="s">
        <v>3668</v>
      </c>
      <c r="E1456" t="s">
        <v>4006</v>
      </c>
      <c r="G1456" t="s">
        <v>3655</v>
      </c>
      <c r="H1456" t="s">
        <v>3654</v>
      </c>
      <c r="I1456" t="s">
        <v>3653</v>
      </c>
      <c r="J1456" t="s">
        <v>3652</v>
      </c>
      <c r="K1456" t="s">
        <v>3651</v>
      </c>
      <c r="L1456" t="s">
        <v>3650</v>
      </c>
      <c r="M1456" t="s">
        <v>3649</v>
      </c>
      <c r="N1456" t="s">
        <v>3648</v>
      </c>
      <c r="O1456" t="s">
        <v>3647</v>
      </c>
      <c r="P1456" t="s">
        <v>3666</v>
      </c>
      <c r="Q1456" t="s">
        <v>3665</v>
      </c>
      <c r="R1456" t="s">
        <v>3664</v>
      </c>
      <c r="S1456" t="s">
        <v>3663</v>
      </c>
      <c r="T1456" t="s">
        <v>3662</v>
      </c>
    </row>
    <row r="1457" spans="1:23" x14ac:dyDescent="0.3">
      <c r="A1457" t="s">
        <v>3178</v>
      </c>
      <c r="B1457" t="s">
        <v>3179</v>
      </c>
      <c r="C1457" t="s">
        <v>3661</v>
      </c>
      <c r="E1457" t="s">
        <v>4005</v>
      </c>
      <c r="G1457" t="s">
        <v>3655</v>
      </c>
      <c r="H1457" t="s">
        <v>3654</v>
      </c>
      <c r="I1457" t="s">
        <v>3653</v>
      </c>
      <c r="J1457" t="s">
        <v>3652</v>
      </c>
      <c r="K1457" t="s">
        <v>3651</v>
      </c>
      <c r="L1457" t="s">
        <v>3650</v>
      </c>
      <c r="M1457" t="s">
        <v>3649</v>
      </c>
      <c r="N1457" t="s">
        <v>3648</v>
      </c>
      <c r="O1457" t="s">
        <v>3647</v>
      </c>
      <c r="P1457" t="s">
        <v>3646</v>
      </c>
      <c r="Q1457" t="s">
        <v>3645</v>
      </c>
      <c r="R1457" t="s">
        <v>3644</v>
      </c>
      <c r="S1457" t="s">
        <v>3643</v>
      </c>
      <c r="T1457" t="s">
        <v>3642</v>
      </c>
      <c r="U1457" t="s">
        <v>3641</v>
      </c>
      <c r="V1457" t="s">
        <v>3659</v>
      </c>
      <c r="W1457" t="s">
        <v>3658</v>
      </c>
    </row>
    <row r="1458" spans="1:23" x14ac:dyDescent="0.3">
      <c r="A1458" t="s">
        <v>3180</v>
      </c>
      <c r="B1458" t="s">
        <v>3181</v>
      </c>
      <c r="C1458" t="s">
        <v>4004</v>
      </c>
      <c r="E1458" t="s">
        <v>4003</v>
      </c>
      <c r="G1458" t="s">
        <v>3655</v>
      </c>
      <c r="H1458" t="s">
        <v>3654</v>
      </c>
      <c r="I1458" t="s">
        <v>3653</v>
      </c>
      <c r="J1458" t="s">
        <v>3652</v>
      </c>
      <c r="K1458" t="s">
        <v>3651</v>
      </c>
      <c r="L1458" t="s">
        <v>3650</v>
      </c>
      <c r="M1458" t="s">
        <v>3649</v>
      </c>
      <c r="N1458" t="s">
        <v>3648</v>
      </c>
      <c r="O1458" t="s">
        <v>3675</v>
      </c>
      <c r="P1458" t="s">
        <v>4002</v>
      </c>
      <c r="Q1458" t="s">
        <v>4001</v>
      </c>
      <c r="R1458" t="s">
        <v>4000</v>
      </c>
      <c r="S1458" t="s">
        <v>3999</v>
      </c>
    </row>
    <row r="1459" spans="1:23" x14ac:dyDescent="0.3">
      <c r="A1459" t="s">
        <v>3182</v>
      </c>
      <c r="B1459" t="s">
        <v>3183</v>
      </c>
      <c r="C1459" t="s">
        <v>3657</v>
      </c>
      <c r="E1459" t="s">
        <v>3998</v>
      </c>
      <c r="G1459" t="s">
        <v>3655</v>
      </c>
      <c r="H1459" t="s">
        <v>3654</v>
      </c>
      <c r="I1459" t="s">
        <v>3653</v>
      </c>
      <c r="J1459" t="s">
        <v>3652</v>
      </c>
      <c r="K1459" t="s">
        <v>3651</v>
      </c>
      <c r="L1459" t="s">
        <v>3650</v>
      </c>
      <c r="M1459" t="s">
        <v>3649</v>
      </c>
      <c r="N1459" t="s">
        <v>3648</v>
      </c>
      <c r="O1459" t="s">
        <v>3647</v>
      </c>
      <c r="P1459" t="s">
        <v>3646</v>
      </c>
      <c r="Q1459" t="s">
        <v>3645</v>
      </c>
      <c r="R1459" t="s">
        <v>3644</v>
      </c>
      <c r="S1459" t="s">
        <v>3643</v>
      </c>
      <c r="T1459" t="s">
        <v>3642</v>
      </c>
      <c r="U1459" t="s">
        <v>3641</v>
      </c>
      <c r="V1459" t="s">
        <v>3640</v>
      </c>
    </row>
    <row r="1460" spans="1:23" x14ac:dyDescent="0.3">
      <c r="A1460" t="s">
        <v>3184</v>
      </c>
      <c r="B1460" t="s">
        <v>3185</v>
      </c>
      <c r="C1460" t="s">
        <v>3668</v>
      </c>
      <c r="E1460" t="s">
        <v>3997</v>
      </c>
      <c r="G1460" t="s">
        <v>3655</v>
      </c>
      <c r="H1460" t="s">
        <v>3654</v>
      </c>
      <c r="I1460" t="s">
        <v>3653</v>
      </c>
      <c r="J1460" t="s">
        <v>3652</v>
      </c>
      <c r="K1460" t="s">
        <v>3651</v>
      </c>
      <c r="L1460" t="s">
        <v>3650</v>
      </c>
      <c r="M1460" t="s">
        <v>3649</v>
      </c>
      <c r="N1460" t="s">
        <v>3648</v>
      </c>
      <c r="O1460" t="s">
        <v>3647</v>
      </c>
      <c r="P1460" t="s">
        <v>3666</v>
      </c>
      <c r="Q1460" t="s">
        <v>3665</v>
      </c>
      <c r="R1460" t="s">
        <v>3664</v>
      </c>
      <c r="S1460" t="s">
        <v>3663</v>
      </c>
      <c r="T1460" t="s">
        <v>3662</v>
      </c>
    </row>
    <row r="1461" spans="1:23" x14ac:dyDescent="0.3">
      <c r="A1461" t="s">
        <v>3186</v>
      </c>
      <c r="B1461" t="s">
        <v>3187</v>
      </c>
      <c r="C1461" t="s">
        <v>3668</v>
      </c>
      <c r="E1461" t="s">
        <v>3996</v>
      </c>
      <c r="G1461" t="s">
        <v>3655</v>
      </c>
      <c r="H1461" t="s">
        <v>3654</v>
      </c>
      <c r="I1461" t="s">
        <v>3653</v>
      </c>
      <c r="J1461" t="s">
        <v>3652</v>
      </c>
      <c r="K1461" t="s">
        <v>3651</v>
      </c>
      <c r="L1461" t="s">
        <v>3650</v>
      </c>
      <c r="M1461" t="s">
        <v>3649</v>
      </c>
      <c r="N1461" t="s">
        <v>3648</v>
      </c>
      <c r="O1461" t="s">
        <v>3647</v>
      </c>
      <c r="P1461" t="s">
        <v>3666</v>
      </c>
      <c r="Q1461" t="s">
        <v>3665</v>
      </c>
      <c r="R1461" t="s">
        <v>3664</v>
      </c>
      <c r="S1461" t="s">
        <v>3663</v>
      </c>
      <c r="T1461" t="s">
        <v>3662</v>
      </c>
    </row>
    <row r="1462" spans="1:23" x14ac:dyDescent="0.3">
      <c r="A1462" t="s">
        <v>3188</v>
      </c>
      <c r="B1462" t="s">
        <v>3189</v>
      </c>
      <c r="C1462" t="s">
        <v>3967</v>
      </c>
      <c r="E1462" t="s">
        <v>3995</v>
      </c>
      <c r="G1462" t="s">
        <v>3655</v>
      </c>
      <c r="H1462" t="s">
        <v>3654</v>
      </c>
      <c r="I1462" t="s">
        <v>3653</v>
      </c>
      <c r="J1462" t="s">
        <v>3652</v>
      </c>
      <c r="K1462" t="s">
        <v>3651</v>
      </c>
      <c r="L1462" t="s">
        <v>3650</v>
      </c>
      <c r="M1462" t="s">
        <v>3649</v>
      </c>
      <c r="N1462" t="s">
        <v>3648</v>
      </c>
      <c r="O1462" t="s">
        <v>3675</v>
      </c>
      <c r="P1462" t="s">
        <v>3674</v>
      </c>
      <c r="Q1462" t="s">
        <v>3965</v>
      </c>
      <c r="R1462" t="s">
        <v>3964</v>
      </c>
      <c r="S1462" t="s">
        <v>3963</v>
      </c>
    </row>
    <row r="1463" spans="1:23" x14ac:dyDescent="0.3">
      <c r="A1463" t="s">
        <v>3190</v>
      </c>
      <c r="B1463" t="s">
        <v>3191</v>
      </c>
      <c r="C1463" t="s">
        <v>3687</v>
      </c>
      <c r="E1463" t="s">
        <v>3994</v>
      </c>
      <c r="G1463" t="s">
        <v>3655</v>
      </c>
      <c r="H1463" t="s">
        <v>3654</v>
      </c>
      <c r="I1463" t="s">
        <v>3653</v>
      </c>
      <c r="J1463" t="s">
        <v>3652</v>
      </c>
      <c r="K1463" t="s">
        <v>3651</v>
      </c>
      <c r="L1463" t="s">
        <v>3650</v>
      </c>
      <c r="M1463" t="s">
        <v>3685</v>
      </c>
      <c r="N1463" t="s">
        <v>3684</v>
      </c>
      <c r="O1463" t="s">
        <v>3683</v>
      </c>
      <c r="P1463" t="s">
        <v>3682</v>
      </c>
      <c r="Q1463" t="s">
        <v>3681</v>
      </c>
      <c r="R1463" t="s">
        <v>3680</v>
      </c>
      <c r="S1463" t="s">
        <v>3679</v>
      </c>
    </row>
    <row r="1464" spans="1:23" x14ac:dyDescent="0.3">
      <c r="A1464" t="s">
        <v>3192</v>
      </c>
      <c r="B1464" t="s">
        <v>3193</v>
      </c>
      <c r="C1464" t="s">
        <v>3657</v>
      </c>
      <c r="E1464" t="s">
        <v>3993</v>
      </c>
      <c r="G1464" t="s">
        <v>3655</v>
      </c>
      <c r="H1464" t="s">
        <v>3654</v>
      </c>
      <c r="I1464" t="s">
        <v>3653</v>
      </c>
      <c r="J1464" t="s">
        <v>3652</v>
      </c>
      <c r="K1464" t="s">
        <v>3651</v>
      </c>
      <c r="L1464" t="s">
        <v>3650</v>
      </c>
      <c r="M1464" t="s">
        <v>3649</v>
      </c>
      <c r="N1464" t="s">
        <v>3648</v>
      </c>
      <c r="O1464" t="s">
        <v>3647</v>
      </c>
      <c r="P1464" t="s">
        <v>3646</v>
      </c>
      <c r="Q1464" t="s">
        <v>3645</v>
      </c>
      <c r="R1464" t="s">
        <v>3644</v>
      </c>
      <c r="S1464" t="s">
        <v>3643</v>
      </c>
      <c r="T1464" t="s">
        <v>3642</v>
      </c>
      <c r="U1464" t="s">
        <v>3641</v>
      </c>
      <c r="V1464" t="s">
        <v>3640</v>
      </c>
    </row>
    <row r="1465" spans="1:23" x14ac:dyDescent="0.3">
      <c r="A1465" t="s">
        <v>3194</v>
      </c>
      <c r="B1465" t="s">
        <v>3195</v>
      </c>
      <c r="C1465" t="s">
        <v>3657</v>
      </c>
      <c r="E1465" t="s">
        <v>3992</v>
      </c>
      <c r="G1465" t="s">
        <v>3655</v>
      </c>
      <c r="H1465" t="s">
        <v>3654</v>
      </c>
      <c r="I1465" t="s">
        <v>3653</v>
      </c>
      <c r="J1465" t="s">
        <v>3652</v>
      </c>
      <c r="K1465" t="s">
        <v>3651</v>
      </c>
      <c r="L1465" t="s">
        <v>3650</v>
      </c>
      <c r="M1465" t="s">
        <v>3649</v>
      </c>
      <c r="N1465" t="s">
        <v>3648</v>
      </c>
      <c r="O1465" t="s">
        <v>3647</v>
      </c>
      <c r="P1465" t="s">
        <v>3646</v>
      </c>
      <c r="Q1465" t="s">
        <v>3645</v>
      </c>
      <c r="R1465" t="s">
        <v>3644</v>
      </c>
      <c r="S1465" t="s">
        <v>3643</v>
      </c>
      <c r="T1465" t="s">
        <v>3642</v>
      </c>
      <c r="U1465" t="s">
        <v>3641</v>
      </c>
      <c r="V1465" t="s">
        <v>3640</v>
      </c>
    </row>
    <row r="1466" spans="1:23" x14ac:dyDescent="0.3">
      <c r="A1466" t="s">
        <v>3196</v>
      </c>
      <c r="B1466" t="s">
        <v>3197</v>
      </c>
      <c r="C1466" t="s">
        <v>3657</v>
      </c>
      <c r="E1466" t="s">
        <v>3991</v>
      </c>
      <c r="G1466" t="s">
        <v>3655</v>
      </c>
      <c r="H1466" t="s">
        <v>3654</v>
      </c>
      <c r="I1466" t="s">
        <v>3653</v>
      </c>
      <c r="J1466" t="s">
        <v>3652</v>
      </c>
      <c r="K1466" t="s">
        <v>3651</v>
      </c>
      <c r="L1466" t="s">
        <v>3650</v>
      </c>
      <c r="M1466" t="s">
        <v>3649</v>
      </c>
      <c r="N1466" t="s">
        <v>3648</v>
      </c>
      <c r="O1466" t="s">
        <v>3647</v>
      </c>
      <c r="P1466" t="s">
        <v>3646</v>
      </c>
      <c r="Q1466" t="s">
        <v>3645</v>
      </c>
      <c r="R1466" t="s">
        <v>3644</v>
      </c>
      <c r="S1466" t="s">
        <v>3643</v>
      </c>
      <c r="T1466" t="s">
        <v>3642</v>
      </c>
      <c r="U1466" t="s">
        <v>3641</v>
      </c>
      <c r="V1466" t="s">
        <v>3640</v>
      </c>
    </row>
    <row r="1467" spans="1:23" x14ac:dyDescent="0.3">
      <c r="A1467" t="s">
        <v>3198</v>
      </c>
      <c r="B1467" t="s">
        <v>3199</v>
      </c>
      <c r="C1467" t="s">
        <v>3657</v>
      </c>
      <c r="E1467" t="s">
        <v>3990</v>
      </c>
      <c r="G1467" t="s">
        <v>3655</v>
      </c>
      <c r="H1467" t="s">
        <v>3654</v>
      </c>
      <c r="I1467" t="s">
        <v>3653</v>
      </c>
      <c r="J1467" t="s">
        <v>3652</v>
      </c>
      <c r="K1467" t="s">
        <v>3651</v>
      </c>
      <c r="L1467" t="s">
        <v>3650</v>
      </c>
      <c r="M1467" t="s">
        <v>3649</v>
      </c>
      <c r="N1467" t="s">
        <v>3648</v>
      </c>
      <c r="O1467" t="s">
        <v>3647</v>
      </c>
      <c r="P1467" t="s">
        <v>3646</v>
      </c>
      <c r="Q1467" t="s">
        <v>3645</v>
      </c>
      <c r="R1467" t="s">
        <v>3644</v>
      </c>
      <c r="S1467" t="s">
        <v>3643</v>
      </c>
      <c r="T1467" t="s">
        <v>3642</v>
      </c>
      <c r="U1467" t="s">
        <v>3641</v>
      </c>
      <c r="V1467" t="s">
        <v>3640</v>
      </c>
    </row>
    <row r="1468" spans="1:23" x14ac:dyDescent="0.3">
      <c r="A1468" t="s">
        <v>3200</v>
      </c>
      <c r="B1468" t="s">
        <v>3201</v>
      </c>
      <c r="C1468" t="s">
        <v>3657</v>
      </c>
      <c r="E1468" t="s">
        <v>3989</v>
      </c>
      <c r="G1468" t="s">
        <v>3655</v>
      </c>
      <c r="H1468" t="s">
        <v>3654</v>
      </c>
      <c r="I1468" t="s">
        <v>3653</v>
      </c>
      <c r="J1468" t="s">
        <v>3652</v>
      </c>
      <c r="K1468" t="s">
        <v>3651</v>
      </c>
      <c r="L1468" t="s">
        <v>3650</v>
      </c>
      <c r="M1468" t="s">
        <v>3649</v>
      </c>
      <c r="N1468" t="s">
        <v>3648</v>
      </c>
      <c r="O1468" t="s">
        <v>3647</v>
      </c>
      <c r="P1468" t="s">
        <v>3646</v>
      </c>
      <c r="Q1468" t="s">
        <v>3645</v>
      </c>
      <c r="R1468" t="s">
        <v>3644</v>
      </c>
      <c r="S1468" t="s">
        <v>3643</v>
      </c>
      <c r="T1468" t="s">
        <v>3642</v>
      </c>
      <c r="U1468" t="s">
        <v>3641</v>
      </c>
      <c r="V1468" t="s">
        <v>3640</v>
      </c>
    </row>
    <row r="1469" spans="1:23" x14ac:dyDescent="0.3">
      <c r="A1469" t="s">
        <v>3202</v>
      </c>
      <c r="B1469" t="s">
        <v>3203</v>
      </c>
      <c r="C1469" t="s">
        <v>3657</v>
      </c>
      <c r="E1469" t="s">
        <v>3988</v>
      </c>
      <c r="G1469" t="s">
        <v>3655</v>
      </c>
      <c r="H1469" t="s">
        <v>3654</v>
      </c>
      <c r="I1469" t="s">
        <v>3653</v>
      </c>
      <c r="J1469" t="s">
        <v>3652</v>
      </c>
      <c r="K1469" t="s">
        <v>3651</v>
      </c>
      <c r="L1469" t="s">
        <v>3650</v>
      </c>
      <c r="M1469" t="s">
        <v>3649</v>
      </c>
      <c r="N1469" t="s">
        <v>3648</v>
      </c>
      <c r="O1469" t="s">
        <v>3647</v>
      </c>
      <c r="P1469" t="s">
        <v>3646</v>
      </c>
      <c r="Q1469" t="s">
        <v>3645</v>
      </c>
      <c r="R1469" t="s">
        <v>3644</v>
      </c>
      <c r="S1469" t="s">
        <v>3643</v>
      </c>
      <c r="T1469" t="s">
        <v>3642</v>
      </c>
      <c r="U1469" t="s">
        <v>3641</v>
      </c>
      <c r="V1469" t="s">
        <v>3640</v>
      </c>
    </row>
    <row r="1470" spans="1:23" x14ac:dyDescent="0.3">
      <c r="A1470" t="s">
        <v>3204</v>
      </c>
      <c r="B1470" t="s">
        <v>3205</v>
      </c>
      <c r="C1470" t="s">
        <v>3657</v>
      </c>
      <c r="E1470" t="s">
        <v>3987</v>
      </c>
      <c r="G1470" t="s">
        <v>3655</v>
      </c>
      <c r="H1470" t="s">
        <v>3654</v>
      </c>
      <c r="I1470" t="s">
        <v>3653</v>
      </c>
      <c r="J1470" t="s">
        <v>3652</v>
      </c>
      <c r="K1470" t="s">
        <v>3651</v>
      </c>
      <c r="L1470" t="s">
        <v>3650</v>
      </c>
      <c r="M1470" t="s">
        <v>3649</v>
      </c>
      <c r="N1470" t="s">
        <v>3648</v>
      </c>
      <c r="O1470" t="s">
        <v>3647</v>
      </c>
      <c r="P1470" t="s">
        <v>3646</v>
      </c>
      <c r="Q1470" t="s">
        <v>3645</v>
      </c>
      <c r="R1470" t="s">
        <v>3644</v>
      </c>
      <c r="S1470" t="s">
        <v>3643</v>
      </c>
      <c r="T1470" t="s">
        <v>3642</v>
      </c>
      <c r="U1470" t="s">
        <v>3641</v>
      </c>
      <c r="V1470" t="s">
        <v>3640</v>
      </c>
    </row>
    <row r="1471" spans="1:23" x14ac:dyDescent="0.3">
      <c r="A1471" t="s">
        <v>3206</v>
      </c>
      <c r="B1471" t="s">
        <v>3207</v>
      </c>
      <c r="C1471" t="s">
        <v>3657</v>
      </c>
      <c r="E1471" t="s">
        <v>3986</v>
      </c>
      <c r="G1471" t="s">
        <v>3655</v>
      </c>
      <c r="H1471" t="s">
        <v>3654</v>
      </c>
      <c r="I1471" t="s">
        <v>3653</v>
      </c>
      <c r="J1471" t="s">
        <v>3652</v>
      </c>
      <c r="K1471" t="s">
        <v>3651</v>
      </c>
      <c r="L1471" t="s">
        <v>3650</v>
      </c>
      <c r="M1471" t="s">
        <v>3649</v>
      </c>
      <c r="N1471" t="s">
        <v>3648</v>
      </c>
      <c r="O1471" t="s">
        <v>3647</v>
      </c>
      <c r="P1471" t="s">
        <v>3646</v>
      </c>
      <c r="Q1471" t="s">
        <v>3645</v>
      </c>
      <c r="R1471" t="s">
        <v>3644</v>
      </c>
      <c r="S1471" t="s">
        <v>3643</v>
      </c>
      <c r="T1471" t="s">
        <v>3642</v>
      </c>
      <c r="U1471" t="s">
        <v>3641</v>
      </c>
      <c r="V1471" t="s">
        <v>3640</v>
      </c>
    </row>
    <row r="1472" spans="1:23" x14ac:dyDescent="0.3">
      <c r="A1472" t="s">
        <v>3208</v>
      </c>
      <c r="B1472" t="s">
        <v>3209</v>
      </c>
      <c r="C1472" t="s">
        <v>3657</v>
      </c>
      <c r="E1472" t="s">
        <v>3985</v>
      </c>
      <c r="G1472" t="s">
        <v>3655</v>
      </c>
      <c r="H1472" t="s">
        <v>3654</v>
      </c>
      <c r="I1472" t="s">
        <v>3653</v>
      </c>
      <c r="J1472" t="s">
        <v>3652</v>
      </c>
      <c r="K1472" t="s">
        <v>3651</v>
      </c>
      <c r="L1472" t="s">
        <v>3650</v>
      </c>
      <c r="M1472" t="s">
        <v>3649</v>
      </c>
      <c r="N1472" t="s">
        <v>3648</v>
      </c>
      <c r="O1472" t="s">
        <v>3647</v>
      </c>
      <c r="P1472" t="s">
        <v>3646</v>
      </c>
      <c r="Q1472" t="s">
        <v>3645</v>
      </c>
      <c r="R1472" t="s">
        <v>3644</v>
      </c>
      <c r="S1472" t="s">
        <v>3643</v>
      </c>
      <c r="T1472" t="s">
        <v>3642</v>
      </c>
      <c r="U1472" t="s">
        <v>3641</v>
      </c>
      <c r="V1472" t="s">
        <v>3640</v>
      </c>
    </row>
    <row r="1473" spans="1:23" x14ac:dyDescent="0.3">
      <c r="A1473" t="s">
        <v>3210</v>
      </c>
      <c r="B1473" t="s">
        <v>3211</v>
      </c>
      <c r="C1473" t="s">
        <v>3661</v>
      </c>
      <c r="E1473" t="s">
        <v>3984</v>
      </c>
      <c r="G1473" t="s">
        <v>3655</v>
      </c>
      <c r="H1473" t="s">
        <v>3654</v>
      </c>
      <c r="I1473" t="s">
        <v>3653</v>
      </c>
      <c r="J1473" t="s">
        <v>3652</v>
      </c>
      <c r="K1473" t="s">
        <v>3651</v>
      </c>
      <c r="L1473" t="s">
        <v>3650</v>
      </c>
      <c r="M1473" t="s">
        <v>3649</v>
      </c>
      <c r="N1473" t="s">
        <v>3648</v>
      </c>
      <c r="O1473" t="s">
        <v>3647</v>
      </c>
      <c r="P1473" t="s">
        <v>3646</v>
      </c>
      <c r="Q1473" t="s">
        <v>3645</v>
      </c>
      <c r="R1473" t="s">
        <v>3644</v>
      </c>
      <c r="S1473" t="s">
        <v>3643</v>
      </c>
      <c r="T1473" t="s">
        <v>3642</v>
      </c>
      <c r="U1473" t="s">
        <v>3641</v>
      </c>
      <c r="V1473" t="s">
        <v>3659</v>
      </c>
      <c r="W1473" t="s">
        <v>3658</v>
      </c>
    </row>
    <row r="1474" spans="1:23" x14ac:dyDescent="0.3">
      <c r="A1474" t="s">
        <v>3212</v>
      </c>
      <c r="B1474" t="s">
        <v>3213</v>
      </c>
      <c r="C1474" t="s">
        <v>3657</v>
      </c>
      <c r="E1474" t="s">
        <v>3983</v>
      </c>
      <c r="G1474" t="s">
        <v>3655</v>
      </c>
      <c r="H1474" t="s">
        <v>3654</v>
      </c>
      <c r="I1474" t="s">
        <v>3653</v>
      </c>
      <c r="J1474" t="s">
        <v>3652</v>
      </c>
      <c r="K1474" t="s">
        <v>3651</v>
      </c>
      <c r="L1474" t="s">
        <v>3650</v>
      </c>
      <c r="M1474" t="s">
        <v>3649</v>
      </c>
      <c r="N1474" t="s">
        <v>3648</v>
      </c>
      <c r="O1474" t="s">
        <v>3647</v>
      </c>
      <c r="P1474" t="s">
        <v>3646</v>
      </c>
      <c r="Q1474" t="s">
        <v>3645</v>
      </c>
      <c r="R1474" t="s">
        <v>3644</v>
      </c>
      <c r="S1474" t="s">
        <v>3643</v>
      </c>
      <c r="T1474" t="s">
        <v>3642</v>
      </c>
      <c r="U1474" t="s">
        <v>3641</v>
      </c>
      <c r="V1474" t="s">
        <v>3640</v>
      </c>
    </row>
    <row r="1475" spans="1:23" x14ac:dyDescent="0.3">
      <c r="A1475" t="s">
        <v>3214</v>
      </c>
      <c r="B1475" t="s">
        <v>3215</v>
      </c>
      <c r="C1475" t="s">
        <v>3661</v>
      </c>
      <c r="E1475" t="s">
        <v>3982</v>
      </c>
      <c r="G1475" t="s">
        <v>3655</v>
      </c>
      <c r="H1475" t="s">
        <v>3654</v>
      </c>
      <c r="I1475" t="s">
        <v>3653</v>
      </c>
      <c r="J1475" t="s">
        <v>3652</v>
      </c>
      <c r="K1475" t="s">
        <v>3651</v>
      </c>
      <c r="L1475" t="s">
        <v>3650</v>
      </c>
      <c r="M1475" t="s">
        <v>3649</v>
      </c>
      <c r="N1475" t="s">
        <v>3648</v>
      </c>
      <c r="O1475" t="s">
        <v>3647</v>
      </c>
      <c r="P1475" t="s">
        <v>3646</v>
      </c>
      <c r="Q1475" t="s">
        <v>3645</v>
      </c>
      <c r="R1475" t="s">
        <v>3644</v>
      </c>
      <c r="S1475" t="s">
        <v>3643</v>
      </c>
      <c r="T1475" t="s">
        <v>3642</v>
      </c>
      <c r="U1475" t="s">
        <v>3641</v>
      </c>
      <c r="V1475" t="s">
        <v>3659</v>
      </c>
      <c r="W1475" t="s">
        <v>3658</v>
      </c>
    </row>
    <row r="1476" spans="1:23" x14ac:dyDescent="0.3">
      <c r="A1476" t="s">
        <v>3216</v>
      </c>
      <c r="B1476" t="s">
        <v>3217</v>
      </c>
      <c r="C1476" t="s">
        <v>3661</v>
      </c>
      <c r="E1476" t="s">
        <v>3981</v>
      </c>
      <c r="G1476" t="s">
        <v>3655</v>
      </c>
      <c r="H1476" t="s">
        <v>3654</v>
      </c>
      <c r="I1476" t="s">
        <v>3653</v>
      </c>
      <c r="J1476" t="s">
        <v>3652</v>
      </c>
      <c r="K1476" t="s">
        <v>3651</v>
      </c>
      <c r="L1476" t="s">
        <v>3650</v>
      </c>
      <c r="M1476" t="s">
        <v>3649</v>
      </c>
      <c r="N1476" t="s">
        <v>3648</v>
      </c>
      <c r="O1476" t="s">
        <v>3647</v>
      </c>
      <c r="P1476" t="s">
        <v>3646</v>
      </c>
      <c r="Q1476" t="s">
        <v>3645</v>
      </c>
      <c r="R1476" t="s">
        <v>3644</v>
      </c>
      <c r="S1476" t="s">
        <v>3643</v>
      </c>
      <c r="T1476" t="s">
        <v>3642</v>
      </c>
      <c r="U1476" t="s">
        <v>3641</v>
      </c>
      <c r="V1476" t="s">
        <v>3659</v>
      </c>
      <c r="W1476" t="s">
        <v>3658</v>
      </c>
    </row>
    <row r="1477" spans="1:23" x14ac:dyDescent="0.3">
      <c r="A1477" t="s">
        <v>3218</v>
      </c>
      <c r="B1477" t="s">
        <v>3219</v>
      </c>
      <c r="C1477" t="s">
        <v>3687</v>
      </c>
      <c r="E1477" t="s">
        <v>3980</v>
      </c>
      <c r="G1477" t="s">
        <v>3655</v>
      </c>
      <c r="H1477" t="s">
        <v>3654</v>
      </c>
      <c r="I1477" t="s">
        <v>3653</v>
      </c>
      <c r="J1477" t="s">
        <v>3652</v>
      </c>
      <c r="K1477" t="s">
        <v>3651</v>
      </c>
      <c r="L1477" t="s">
        <v>3650</v>
      </c>
      <c r="M1477" t="s">
        <v>3685</v>
      </c>
      <c r="N1477" t="s">
        <v>3684</v>
      </c>
      <c r="O1477" t="s">
        <v>3683</v>
      </c>
      <c r="P1477" t="s">
        <v>3682</v>
      </c>
      <c r="Q1477" t="s">
        <v>3681</v>
      </c>
      <c r="R1477" t="s">
        <v>3680</v>
      </c>
      <c r="S1477" t="s">
        <v>3679</v>
      </c>
    </row>
    <row r="1478" spans="1:23" x14ac:dyDescent="0.3">
      <c r="A1478" t="s">
        <v>3220</v>
      </c>
      <c r="B1478" t="s">
        <v>3221</v>
      </c>
      <c r="C1478" t="s">
        <v>3661</v>
      </c>
      <c r="E1478" t="s">
        <v>3979</v>
      </c>
      <c r="G1478" t="s">
        <v>3655</v>
      </c>
      <c r="H1478" t="s">
        <v>3654</v>
      </c>
      <c r="I1478" t="s">
        <v>3653</v>
      </c>
      <c r="J1478" t="s">
        <v>3652</v>
      </c>
      <c r="K1478" t="s">
        <v>3651</v>
      </c>
      <c r="L1478" t="s">
        <v>3650</v>
      </c>
      <c r="M1478" t="s">
        <v>3649</v>
      </c>
      <c r="N1478" t="s">
        <v>3648</v>
      </c>
      <c r="O1478" t="s">
        <v>3647</v>
      </c>
      <c r="P1478" t="s">
        <v>3646</v>
      </c>
      <c r="Q1478" t="s">
        <v>3645</v>
      </c>
      <c r="R1478" t="s">
        <v>3644</v>
      </c>
      <c r="S1478" t="s">
        <v>3643</v>
      </c>
      <c r="T1478" t="s">
        <v>3642</v>
      </c>
      <c r="U1478" t="s">
        <v>3641</v>
      </c>
      <c r="V1478" t="s">
        <v>3659</v>
      </c>
      <c r="W1478" t="s">
        <v>3658</v>
      </c>
    </row>
    <row r="1479" spans="1:23" x14ac:dyDescent="0.3">
      <c r="A1479" t="s">
        <v>3222</v>
      </c>
      <c r="B1479" t="s">
        <v>3223</v>
      </c>
      <c r="C1479" t="s">
        <v>3661</v>
      </c>
      <c r="E1479" t="s">
        <v>3978</v>
      </c>
      <c r="G1479" t="s">
        <v>3655</v>
      </c>
      <c r="H1479" t="s">
        <v>3654</v>
      </c>
      <c r="I1479" t="s">
        <v>3653</v>
      </c>
      <c r="J1479" t="s">
        <v>3652</v>
      </c>
      <c r="K1479" t="s">
        <v>3651</v>
      </c>
      <c r="L1479" t="s">
        <v>3650</v>
      </c>
      <c r="M1479" t="s">
        <v>3649</v>
      </c>
      <c r="N1479" t="s">
        <v>3648</v>
      </c>
      <c r="O1479" t="s">
        <v>3647</v>
      </c>
      <c r="P1479" t="s">
        <v>3646</v>
      </c>
      <c r="Q1479" t="s">
        <v>3645</v>
      </c>
      <c r="R1479" t="s">
        <v>3644</v>
      </c>
      <c r="S1479" t="s">
        <v>3643</v>
      </c>
      <c r="T1479" t="s">
        <v>3642</v>
      </c>
      <c r="U1479" t="s">
        <v>3641</v>
      </c>
      <c r="V1479" t="s">
        <v>3659</v>
      </c>
      <c r="W1479" t="s">
        <v>3658</v>
      </c>
    </row>
    <row r="1480" spans="1:23" x14ac:dyDescent="0.3">
      <c r="A1480" t="s">
        <v>3224</v>
      </c>
      <c r="B1480" t="s">
        <v>3225</v>
      </c>
      <c r="C1480" t="s">
        <v>3661</v>
      </c>
      <c r="E1480" t="s">
        <v>3977</v>
      </c>
      <c r="G1480" t="s">
        <v>3655</v>
      </c>
      <c r="H1480" t="s">
        <v>3654</v>
      </c>
      <c r="I1480" t="s">
        <v>3653</v>
      </c>
      <c r="J1480" t="s">
        <v>3652</v>
      </c>
      <c r="K1480" t="s">
        <v>3651</v>
      </c>
      <c r="L1480" t="s">
        <v>3650</v>
      </c>
      <c r="M1480" t="s">
        <v>3649</v>
      </c>
      <c r="N1480" t="s">
        <v>3648</v>
      </c>
      <c r="O1480" t="s">
        <v>3647</v>
      </c>
      <c r="P1480" t="s">
        <v>3646</v>
      </c>
      <c r="Q1480" t="s">
        <v>3645</v>
      </c>
      <c r="R1480" t="s">
        <v>3644</v>
      </c>
      <c r="S1480" t="s">
        <v>3643</v>
      </c>
      <c r="T1480" t="s">
        <v>3642</v>
      </c>
      <c r="U1480" t="s">
        <v>3641</v>
      </c>
      <c r="V1480" t="s">
        <v>3659</v>
      </c>
      <c r="W1480" t="s">
        <v>3658</v>
      </c>
    </row>
    <row r="1481" spans="1:23" x14ac:dyDescent="0.3">
      <c r="A1481" t="s">
        <v>3226</v>
      </c>
      <c r="B1481" t="s">
        <v>3227</v>
      </c>
      <c r="C1481" t="s">
        <v>3661</v>
      </c>
      <c r="E1481" t="s">
        <v>3976</v>
      </c>
      <c r="G1481" t="s">
        <v>3655</v>
      </c>
      <c r="H1481" t="s">
        <v>3654</v>
      </c>
      <c r="I1481" t="s">
        <v>3653</v>
      </c>
      <c r="J1481" t="s">
        <v>3652</v>
      </c>
      <c r="K1481" t="s">
        <v>3651</v>
      </c>
      <c r="L1481" t="s">
        <v>3650</v>
      </c>
      <c r="M1481" t="s">
        <v>3649</v>
      </c>
      <c r="N1481" t="s">
        <v>3648</v>
      </c>
      <c r="O1481" t="s">
        <v>3647</v>
      </c>
      <c r="P1481" t="s">
        <v>3646</v>
      </c>
      <c r="Q1481" t="s">
        <v>3645</v>
      </c>
      <c r="R1481" t="s">
        <v>3644</v>
      </c>
      <c r="S1481" t="s">
        <v>3643</v>
      </c>
      <c r="T1481" t="s">
        <v>3642</v>
      </c>
      <c r="U1481" t="s">
        <v>3641</v>
      </c>
      <c r="V1481" t="s">
        <v>3659</v>
      </c>
      <c r="W1481" t="s">
        <v>3658</v>
      </c>
    </row>
    <row r="1482" spans="1:23" x14ac:dyDescent="0.3">
      <c r="A1482" t="s">
        <v>3228</v>
      </c>
      <c r="B1482" t="s">
        <v>3229</v>
      </c>
      <c r="C1482" t="s">
        <v>3661</v>
      </c>
      <c r="E1482" t="s">
        <v>3975</v>
      </c>
      <c r="G1482" t="s">
        <v>3655</v>
      </c>
      <c r="H1482" t="s">
        <v>3654</v>
      </c>
      <c r="I1482" t="s">
        <v>3653</v>
      </c>
      <c r="J1482" t="s">
        <v>3652</v>
      </c>
      <c r="K1482" t="s">
        <v>3651</v>
      </c>
      <c r="L1482" t="s">
        <v>3650</v>
      </c>
      <c r="M1482" t="s">
        <v>3649</v>
      </c>
      <c r="N1482" t="s">
        <v>3648</v>
      </c>
      <c r="O1482" t="s">
        <v>3647</v>
      </c>
      <c r="P1482" t="s">
        <v>3646</v>
      </c>
      <c r="Q1482" t="s">
        <v>3645</v>
      </c>
      <c r="R1482" t="s">
        <v>3644</v>
      </c>
      <c r="S1482" t="s">
        <v>3643</v>
      </c>
      <c r="T1482" t="s">
        <v>3642</v>
      </c>
      <c r="U1482" t="s">
        <v>3641</v>
      </c>
      <c r="V1482" t="s">
        <v>3659</v>
      </c>
      <c r="W1482" t="s">
        <v>3658</v>
      </c>
    </row>
    <row r="1483" spans="1:23" x14ac:dyDescent="0.3">
      <c r="A1483" t="s">
        <v>3230</v>
      </c>
      <c r="B1483" t="s">
        <v>3231</v>
      </c>
      <c r="C1483" t="s">
        <v>3657</v>
      </c>
      <c r="E1483" t="s">
        <v>3974</v>
      </c>
      <c r="G1483" t="s">
        <v>3655</v>
      </c>
      <c r="H1483" t="s">
        <v>3654</v>
      </c>
      <c r="I1483" t="s">
        <v>3653</v>
      </c>
      <c r="J1483" t="s">
        <v>3652</v>
      </c>
      <c r="K1483" t="s">
        <v>3651</v>
      </c>
      <c r="L1483" t="s">
        <v>3650</v>
      </c>
      <c r="M1483" t="s">
        <v>3649</v>
      </c>
      <c r="N1483" t="s">
        <v>3648</v>
      </c>
      <c r="O1483" t="s">
        <v>3647</v>
      </c>
      <c r="P1483" t="s">
        <v>3646</v>
      </c>
      <c r="Q1483" t="s">
        <v>3645</v>
      </c>
      <c r="R1483" t="s">
        <v>3644</v>
      </c>
      <c r="S1483" t="s">
        <v>3643</v>
      </c>
      <c r="T1483" t="s">
        <v>3642</v>
      </c>
      <c r="U1483" t="s">
        <v>3641</v>
      </c>
      <c r="V1483" t="s">
        <v>3640</v>
      </c>
    </row>
    <row r="1484" spans="1:23" x14ac:dyDescent="0.3">
      <c r="A1484" t="s">
        <v>3232</v>
      </c>
      <c r="B1484" t="s">
        <v>3233</v>
      </c>
      <c r="C1484" t="s">
        <v>3661</v>
      </c>
      <c r="E1484" t="s">
        <v>3973</v>
      </c>
      <c r="G1484" t="s">
        <v>3655</v>
      </c>
      <c r="H1484" t="s">
        <v>3654</v>
      </c>
      <c r="I1484" t="s">
        <v>3653</v>
      </c>
      <c r="J1484" t="s">
        <v>3652</v>
      </c>
      <c r="K1484" t="s">
        <v>3651</v>
      </c>
      <c r="L1484" t="s">
        <v>3650</v>
      </c>
      <c r="M1484" t="s">
        <v>3649</v>
      </c>
      <c r="N1484" t="s">
        <v>3648</v>
      </c>
      <c r="O1484" t="s">
        <v>3647</v>
      </c>
      <c r="P1484" t="s">
        <v>3646</v>
      </c>
      <c r="Q1484" t="s">
        <v>3645</v>
      </c>
      <c r="R1484" t="s">
        <v>3644</v>
      </c>
      <c r="S1484" t="s">
        <v>3643</v>
      </c>
      <c r="T1484" t="s">
        <v>3642</v>
      </c>
      <c r="U1484" t="s">
        <v>3641</v>
      </c>
      <c r="V1484" t="s">
        <v>3659</v>
      </c>
      <c r="W1484" t="s">
        <v>3658</v>
      </c>
    </row>
    <row r="1485" spans="1:23" x14ac:dyDescent="0.3">
      <c r="A1485" t="s">
        <v>3234</v>
      </c>
      <c r="B1485" t="s">
        <v>3235</v>
      </c>
      <c r="C1485" t="s">
        <v>3661</v>
      </c>
      <c r="E1485" t="s">
        <v>3972</v>
      </c>
      <c r="G1485" t="s">
        <v>3655</v>
      </c>
      <c r="H1485" t="s">
        <v>3654</v>
      </c>
      <c r="I1485" t="s">
        <v>3653</v>
      </c>
      <c r="J1485" t="s">
        <v>3652</v>
      </c>
      <c r="K1485" t="s">
        <v>3651</v>
      </c>
      <c r="L1485" t="s">
        <v>3650</v>
      </c>
      <c r="M1485" t="s">
        <v>3649</v>
      </c>
      <c r="N1485" t="s">
        <v>3648</v>
      </c>
      <c r="O1485" t="s">
        <v>3647</v>
      </c>
      <c r="P1485" t="s">
        <v>3646</v>
      </c>
      <c r="Q1485" t="s">
        <v>3645</v>
      </c>
      <c r="R1485" t="s">
        <v>3644</v>
      </c>
      <c r="S1485" t="s">
        <v>3643</v>
      </c>
      <c r="T1485" t="s">
        <v>3642</v>
      </c>
      <c r="U1485" t="s">
        <v>3641</v>
      </c>
      <c r="V1485" t="s">
        <v>3659</v>
      </c>
      <c r="W1485" t="s">
        <v>3658</v>
      </c>
    </row>
    <row r="1486" spans="1:23" x14ac:dyDescent="0.3">
      <c r="A1486" t="s">
        <v>3236</v>
      </c>
      <c r="B1486" t="s">
        <v>3237</v>
      </c>
      <c r="C1486" t="s">
        <v>3661</v>
      </c>
      <c r="E1486" t="s">
        <v>3971</v>
      </c>
      <c r="G1486" t="s">
        <v>3655</v>
      </c>
      <c r="H1486" t="s">
        <v>3654</v>
      </c>
      <c r="I1486" t="s">
        <v>3653</v>
      </c>
      <c r="J1486" t="s">
        <v>3652</v>
      </c>
      <c r="K1486" t="s">
        <v>3651</v>
      </c>
      <c r="L1486" t="s">
        <v>3650</v>
      </c>
      <c r="M1486" t="s">
        <v>3649</v>
      </c>
      <c r="N1486" t="s">
        <v>3648</v>
      </c>
      <c r="O1486" t="s">
        <v>3647</v>
      </c>
      <c r="P1486" t="s">
        <v>3646</v>
      </c>
      <c r="Q1486" t="s">
        <v>3645</v>
      </c>
      <c r="R1486" t="s">
        <v>3644</v>
      </c>
      <c r="S1486" t="s">
        <v>3643</v>
      </c>
      <c r="T1486" t="s">
        <v>3642</v>
      </c>
      <c r="U1486" t="s">
        <v>3641</v>
      </c>
      <c r="V1486" t="s">
        <v>3659</v>
      </c>
      <c r="W1486" t="s">
        <v>3658</v>
      </c>
    </row>
    <row r="1487" spans="1:23" x14ac:dyDescent="0.3">
      <c r="A1487" t="s">
        <v>3238</v>
      </c>
      <c r="B1487" t="s">
        <v>3239</v>
      </c>
      <c r="C1487" t="s">
        <v>3661</v>
      </c>
      <c r="E1487" t="s">
        <v>3970</v>
      </c>
      <c r="G1487" t="s">
        <v>3655</v>
      </c>
      <c r="H1487" t="s">
        <v>3654</v>
      </c>
      <c r="I1487" t="s">
        <v>3653</v>
      </c>
      <c r="J1487" t="s">
        <v>3652</v>
      </c>
      <c r="K1487" t="s">
        <v>3651</v>
      </c>
      <c r="L1487" t="s">
        <v>3650</v>
      </c>
      <c r="M1487" t="s">
        <v>3649</v>
      </c>
      <c r="N1487" t="s">
        <v>3648</v>
      </c>
      <c r="O1487" t="s">
        <v>3647</v>
      </c>
      <c r="P1487" t="s">
        <v>3646</v>
      </c>
      <c r="Q1487" t="s">
        <v>3645</v>
      </c>
      <c r="R1487" t="s">
        <v>3644</v>
      </c>
      <c r="S1487" t="s">
        <v>3643</v>
      </c>
      <c r="T1487" t="s">
        <v>3642</v>
      </c>
      <c r="U1487" t="s">
        <v>3641</v>
      </c>
      <c r="V1487" t="s">
        <v>3659</v>
      </c>
      <c r="W1487" t="s">
        <v>3658</v>
      </c>
    </row>
    <row r="1488" spans="1:23" x14ac:dyDescent="0.3">
      <c r="A1488" t="s">
        <v>3240</v>
      </c>
      <c r="B1488" t="s">
        <v>3241</v>
      </c>
      <c r="C1488" t="s">
        <v>3661</v>
      </c>
      <c r="E1488" t="s">
        <v>3969</v>
      </c>
      <c r="G1488" t="s">
        <v>3655</v>
      </c>
      <c r="H1488" t="s">
        <v>3654</v>
      </c>
      <c r="I1488" t="s">
        <v>3653</v>
      </c>
      <c r="J1488" t="s">
        <v>3652</v>
      </c>
      <c r="K1488" t="s">
        <v>3651</v>
      </c>
      <c r="L1488" t="s">
        <v>3650</v>
      </c>
      <c r="M1488" t="s">
        <v>3649</v>
      </c>
      <c r="N1488" t="s">
        <v>3648</v>
      </c>
      <c r="O1488" t="s">
        <v>3647</v>
      </c>
      <c r="P1488" t="s">
        <v>3646</v>
      </c>
      <c r="Q1488" t="s">
        <v>3645</v>
      </c>
      <c r="R1488" t="s">
        <v>3644</v>
      </c>
      <c r="S1488" t="s">
        <v>3643</v>
      </c>
      <c r="T1488" t="s">
        <v>3642</v>
      </c>
      <c r="U1488" t="s">
        <v>3641</v>
      </c>
      <c r="V1488" t="s">
        <v>3659</v>
      </c>
      <c r="W1488" t="s">
        <v>3658</v>
      </c>
    </row>
    <row r="1489" spans="1:25" x14ac:dyDescent="0.3">
      <c r="A1489" t="s">
        <v>3242</v>
      </c>
      <c r="B1489" t="s">
        <v>3243</v>
      </c>
      <c r="C1489" t="s">
        <v>3668</v>
      </c>
      <c r="E1489" t="s">
        <v>3968</v>
      </c>
      <c r="G1489" t="s">
        <v>3655</v>
      </c>
      <c r="H1489" t="s">
        <v>3654</v>
      </c>
      <c r="I1489" t="s">
        <v>3653</v>
      </c>
      <c r="J1489" t="s">
        <v>3652</v>
      </c>
      <c r="K1489" t="s">
        <v>3651</v>
      </c>
      <c r="L1489" t="s">
        <v>3650</v>
      </c>
      <c r="M1489" t="s">
        <v>3649</v>
      </c>
      <c r="N1489" t="s">
        <v>3648</v>
      </c>
      <c r="O1489" t="s">
        <v>3647</v>
      </c>
      <c r="P1489" t="s">
        <v>3666</v>
      </c>
      <c r="Q1489" t="s">
        <v>3665</v>
      </c>
      <c r="R1489" t="s">
        <v>3664</v>
      </c>
      <c r="S1489" t="s">
        <v>3663</v>
      </c>
      <c r="T1489" t="s">
        <v>3662</v>
      </c>
    </row>
    <row r="1490" spans="1:25" x14ac:dyDescent="0.3">
      <c r="A1490" t="s">
        <v>3244</v>
      </c>
      <c r="B1490" t="s">
        <v>3245</v>
      </c>
      <c r="C1490" t="s">
        <v>3967</v>
      </c>
      <c r="E1490" t="s">
        <v>3966</v>
      </c>
      <c r="G1490" t="s">
        <v>3655</v>
      </c>
      <c r="H1490" t="s">
        <v>3654</v>
      </c>
      <c r="I1490" t="s">
        <v>3653</v>
      </c>
      <c r="J1490" t="s">
        <v>3652</v>
      </c>
      <c r="K1490" t="s">
        <v>3651</v>
      </c>
      <c r="L1490" t="s">
        <v>3650</v>
      </c>
      <c r="M1490" t="s">
        <v>3649</v>
      </c>
      <c r="N1490" t="s">
        <v>3648</v>
      </c>
      <c r="O1490" t="s">
        <v>3675</v>
      </c>
      <c r="P1490" t="s">
        <v>3674</v>
      </c>
      <c r="Q1490" t="s">
        <v>3965</v>
      </c>
      <c r="R1490" t="s">
        <v>3964</v>
      </c>
      <c r="S1490" t="s">
        <v>3963</v>
      </c>
    </row>
    <row r="1491" spans="1:25" x14ac:dyDescent="0.3">
      <c r="A1491" t="s">
        <v>3246</v>
      </c>
      <c r="B1491" t="s">
        <v>3247</v>
      </c>
      <c r="C1491" t="s">
        <v>3962</v>
      </c>
      <c r="E1491" t="s">
        <v>3961</v>
      </c>
      <c r="G1491" t="s">
        <v>3655</v>
      </c>
      <c r="H1491" t="s">
        <v>3654</v>
      </c>
      <c r="I1491" t="s">
        <v>3653</v>
      </c>
      <c r="J1491" t="s">
        <v>3652</v>
      </c>
      <c r="K1491" t="s">
        <v>3651</v>
      </c>
      <c r="L1491" t="s">
        <v>3650</v>
      </c>
      <c r="M1491" t="s">
        <v>3685</v>
      </c>
      <c r="N1491" t="s">
        <v>3684</v>
      </c>
      <c r="O1491" t="s">
        <v>3683</v>
      </c>
      <c r="P1491" t="s">
        <v>3960</v>
      </c>
      <c r="Q1491" t="s">
        <v>3959</v>
      </c>
      <c r="R1491" t="s">
        <v>3958</v>
      </c>
      <c r="S1491" t="s">
        <v>3957</v>
      </c>
      <c r="T1491" t="s">
        <v>3956</v>
      </c>
      <c r="U1491" t="s">
        <v>3955</v>
      </c>
      <c r="V1491" t="s">
        <v>3954</v>
      </c>
      <c r="W1491" t="s">
        <v>3953</v>
      </c>
    </row>
    <row r="1492" spans="1:25" x14ac:dyDescent="0.3">
      <c r="A1492" t="s">
        <v>3248</v>
      </c>
      <c r="B1492" t="s">
        <v>3249</v>
      </c>
      <c r="C1492" t="s">
        <v>3952</v>
      </c>
      <c r="E1492" t="s">
        <v>3951</v>
      </c>
      <c r="G1492" t="s">
        <v>3655</v>
      </c>
      <c r="H1492" t="s">
        <v>3654</v>
      </c>
      <c r="I1492" t="s">
        <v>3653</v>
      </c>
      <c r="J1492" t="s">
        <v>3652</v>
      </c>
      <c r="K1492" t="s">
        <v>3651</v>
      </c>
      <c r="L1492" t="s">
        <v>3650</v>
      </c>
      <c r="M1492" t="s">
        <v>3857</v>
      </c>
      <c r="N1492" t="s">
        <v>3856</v>
      </c>
      <c r="O1492" t="s">
        <v>3855</v>
      </c>
      <c r="P1492" t="s">
        <v>3854</v>
      </c>
      <c r="Q1492" t="s">
        <v>3853</v>
      </c>
      <c r="R1492" t="s">
        <v>3852</v>
      </c>
      <c r="S1492" t="s">
        <v>3851</v>
      </c>
      <c r="T1492" t="s">
        <v>3850</v>
      </c>
      <c r="U1492" t="s">
        <v>3868</v>
      </c>
      <c r="V1492" t="s">
        <v>3950</v>
      </c>
      <c r="W1492" t="s">
        <v>3949</v>
      </c>
      <c r="X1492" t="s">
        <v>3948</v>
      </c>
      <c r="Y1492" t="s">
        <v>3947</v>
      </c>
    </row>
    <row r="1493" spans="1:25" x14ac:dyDescent="0.3">
      <c r="A1493" t="s">
        <v>3250</v>
      </c>
      <c r="B1493" t="s">
        <v>3251</v>
      </c>
      <c r="C1493" t="s">
        <v>3657</v>
      </c>
      <c r="E1493" t="s">
        <v>3946</v>
      </c>
      <c r="G1493" t="s">
        <v>3655</v>
      </c>
      <c r="H1493" t="s">
        <v>3654</v>
      </c>
      <c r="I1493" t="s">
        <v>3653</v>
      </c>
      <c r="J1493" t="s">
        <v>3652</v>
      </c>
      <c r="K1493" t="s">
        <v>3651</v>
      </c>
      <c r="L1493" t="s">
        <v>3650</v>
      </c>
      <c r="M1493" t="s">
        <v>3649</v>
      </c>
      <c r="N1493" t="s">
        <v>3648</v>
      </c>
      <c r="O1493" t="s">
        <v>3647</v>
      </c>
      <c r="P1493" t="s">
        <v>3646</v>
      </c>
      <c r="Q1493" t="s">
        <v>3645</v>
      </c>
      <c r="R1493" t="s">
        <v>3644</v>
      </c>
      <c r="S1493" t="s">
        <v>3643</v>
      </c>
      <c r="T1493" t="s">
        <v>3642</v>
      </c>
      <c r="U1493" t="s">
        <v>3641</v>
      </c>
      <c r="V1493" t="s">
        <v>3640</v>
      </c>
    </row>
    <row r="1494" spans="1:25" x14ac:dyDescent="0.3">
      <c r="A1494" t="s">
        <v>3252</v>
      </c>
      <c r="B1494" t="s">
        <v>3253</v>
      </c>
      <c r="C1494" t="s">
        <v>3668</v>
      </c>
      <c r="E1494" t="s">
        <v>3945</v>
      </c>
      <c r="G1494" t="s">
        <v>3655</v>
      </c>
      <c r="H1494" t="s">
        <v>3654</v>
      </c>
      <c r="I1494" t="s">
        <v>3653</v>
      </c>
      <c r="J1494" t="s">
        <v>3652</v>
      </c>
      <c r="K1494" t="s">
        <v>3651</v>
      </c>
      <c r="L1494" t="s">
        <v>3650</v>
      </c>
      <c r="M1494" t="s">
        <v>3649</v>
      </c>
      <c r="N1494" t="s">
        <v>3648</v>
      </c>
      <c r="O1494" t="s">
        <v>3647</v>
      </c>
      <c r="P1494" t="s">
        <v>3666</v>
      </c>
      <c r="Q1494" t="s">
        <v>3665</v>
      </c>
      <c r="R1494" t="s">
        <v>3664</v>
      </c>
      <c r="S1494" t="s">
        <v>3663</v>
      </c>
      <c r="T1494" t="s">
        <v>3662</v>
      </c>
    </row>
    <row r="1495" spans="1:25" x14ac:dyDescent="0.3">
      <c r="A1495" t="s">
        <v>3254</v>
      </c>
      <c r="B1495" t="s">
        <v>3255</v>
      </c>
      <c r="C1495" t="s">
        <v>3944</v>
      </c>
      <c r="E1495" t="s">
        <v>3943</v>
      </c>
      <c r="F1495" t="s">
        <v>3838</v>
      </c>
      <c r="G1495" t="s">
        <v>3837</v>
      </c>
      <c r="H1495" t="s">
        <v>3836</v>
      </c>
      <c r="I1495" t="s">
        <v>3942</v>
      </c>
      <c r="J1495" t="s">
        <v>3941</v>
      </c>
      <c r="K1495" t="s">
        <v>3940</v>
      </c>
    </row>
    <row r="1496" spans="1:25" x14ac:dyDescent="0.3">
      <c r="A1496" t="s">
        <v>3256</v>
      </c>
      <c r="B1496" t="s">
        <v>3257</v>
      </c>
      <c r="C1496" t="s">
        <v>3661</v>
      </c>
      <c r="E1496" t="s">
        <v>3939</v>
      </c>
      <c r="G1496" t="s">
        <v>3655</v>
      </c>
      <c r="H1496" t="s">
        <v>3654</v>
      </c>
      <c r="I1496" t="s">
        <v>3653</v>
      </c>
      <c r="J1496" t="s">
        <v>3652</v>
      </c>
      <c r="K1496" t="s">
        <v>3651</v>
      </c>
      <c r="L1496" t="s">
        <v>3650</v>
      </c>
      <c r="M1496" t="s">
        <v>3649</v>
      </c>
      <c r="N1496" t="s">
        <v>3648</v>
      </c>
      <c r="O1496" t="s">
        <v>3647</v>
      </c>
      <c r="P1496" t="s">
        <v>3646</v>
      </c>
      <c r="Q1496" t="s">
        <v>3645</v>
      </c>
      <c r="R1496" t="s">
        <v>3644</v>
      </c>
      <c r="S1496" t="s">
        <v>3643</v>
      </c>
      <c r="T1496" t="s">
        <v>3642</v>
      </c>
      <c r="U1496" t="s">
        <v>3641</v>
      </c>
      <c r="V1496" t="s">
        <v>3659</v>
      </c>
      <c r="W1496" t="s">
        <v>3658</v>
      </c>
    </row>
    <row r="1497" spans="1:25" x14ac:dyDescent="0.3">
      <c r="A1497" t="s">
        <v>3258</v>
      </c>
      <c r="B1497" t="s">
        <v>3259</v>
      </c>
      <c r="C1497" t="s">
        <v>3668</v>
      </c>
      <c r="E1497" t="s">
        <v>3938</v>
      </c>
      <c r="G1497" t="s">
        <v>3655</v>
      </c>
      <c r="H1497" t="s">
        <v>3654</v>
      </c>
      <c r="I1497" t="s">
        <v>3653</v>
      </c>
      <c r="J1497" t="s">
        <v>3652</v>
      </c>
      <c r="K1497" t="s">
        <v>3651</v>
      </c>
      <c r="L1497" t="s">
        <v>3650</v>
      </c>
      <c r="M1497" t="s">
        <v>3649</v>
      </c>
      <c r="N1497" t="s">
        <v>3648</v>
      </c>
      <c r="O1497" t="s">
        <v>3647</v>
      </c>
      <c r="P1497" t="s">
        <v>3666</v>
      </c>
      <c r="Q1497" t="s">
        <v>3665</v>
      </c>
      <c r="R1497" t="s">
        <v>3664</v>
      </c>
      <c r="S1497" t="s">
        <v>3663</v>
      </c>
      <c r="T1497" t="s">
        <v>3662</v>
      </c>
    </row>
    <row r="1498" spans="1:25" x14ac:dyDescent="0.3">
      <c r="A1498" t="s">
        <v>3260</v>
      </c>
      <c r="B1498" t="s">
        <v>3261</v>
      </c>
      <c r="C1498" t="s">
        <v>3657</v>
      </c>
      <c r="E1498" t="s">
        <v>3937</v>
      </c>
      <c r="G1498" t="s">
        <v>3655</v>
      </c>
      <c r="H1498" t="s">
        <v>3654</v>
      </c>
      <c r="I1498" t="s">
        <v>3653</v>
      </c>
      <c r="J1498" t="s">
        <v>3652</v>
      </c>
      <c r="K1498" t="s">
        <v>3651</v>
      </c>
      <c r="L1498" t="s">
        <v>3650</v>
      </c>
      <c r="M1498" t="s">
        <v>3649</v>
      </c>
      <c r="N1498" t="s">
        <v>3648</v>
      </c>
      <c r="O1498" t="s">
        <v>3647</v>
      </c>
      <c r="P1498" t="s">
        <v>3646</v>
      </c>
      <c r="Q1498" t="s">
        <v>3645</v>
      </c>
      <c r="R1498" t="s">
        <v>3644</v>
      </c>
      <c r="S1498" t="s">
        <v>3643</v>
      </c>
      <c r="T1498" t="s">
        <v>3642</v>
      </c>
      <c r="U1498" t="s">
        <v>3641</v>
      </c>
      <c r="V1498" t="s">
        <v>3640</v>
      </c>
    </row>
    <row r="1499" spans="1:25" x14ac:dyDescent="0.3">
      <c r="A1499" t="s">
        <v>3262</v>
      </c>
      <c r="B1499" t="s">
        <v>3263</v>
      </c>
      <c r="C1499" t="s">
        <v>3936</v>
      </c>
      <c r="E1499" t="s">
        <v>3935</v>
      </c>
      <c r="G1499" t="s">
        <v>3655</v>
      </c>
      <c r="H1499" t="s">
        <v>3654</v>
      </c>
      <c r="I1499" t="s">
        <v>3653</v>
      </c>
      <c r="J1499" t="s">
        <v>3652</v>
      </c>
      <c r="K1499" t="s">
        <v>3651</v>
      </c>
      <c r="L1499" t="s">
        <v>3650</v>
      </c>
      <c r="M1499" t="s">
        <v>3798</v>
      </c>
      <c r="N1499" t="s">
        <v>3797</v>
      </c>
      <c r="O1499" t="s">
        <v>3796</v>
      </c>
      <c r="P1499" t="s">
        <v>3795</v>
      </c>
      <c r="Q1499" t="s">
        <v>3794</v>
      </c>
      <c r="R1499" t="s">
        <v>3793</v>
      </c>
      <c r="S1499" t="s">
        <v>3934</v>
      </c>
      <c r="T1499" t="s">
        <v>3933</v>
      </c>
      <c r="U1499" t="s">
        <v>3932</v>
      </c>
    </row>
    <row r="1500" spans="1:25" x14ac:dyDescent="0.3">
      <c r="A1500" t="s">
        <v>3286</v>
      </c>
      <c r="B1500" t="s">
        <v>3287</v>
      </c>
      <c r="C1500" t="s">
        <v>3931</v>
      </c>
      <c r="E1500" t="s">
        <v>3930</v>
      </c>
      <c r="G1500" t="s">
        <v>3655</v>
      </c>
      <c r="H1500" t="s">
        <v>3654</v>
      </c>
      <c r="I1500" t="s">
        <v>3653</v>
      </c>
      <c r="J1500" t="s">
        <v>3652</v>
      </c>
      <c r="K1500" t="s">
        <v>3651</v>
      </c>
      <c r="L1500" t="s">
        <v>3650</v>
      </c>
      <c r="M1500" t="s">
        <v>3857</v>
      </c>
      <c r="N1500" t="s">
        <v>3856</v>
      </c>
      <c r="O1500" t="s">
        <v>3855</v>
      </c>
      <c r="P1500" t="s">
        <v>3854</v>
      </c>
      <c r="Q1500" t="s">
        <v>3853</v>
      </c>
      <c r="R1500" t="s">
        <v>3852</v>
      </c>
      <c r="S1500" t="s">
        <v>3851</v>
      </c>
      <c r="T1500" t="s">
        <v>3850</v>
      </c>
      <c r="U1500" t="s">
        <v>3929</v>
      </c>
      <c r="V1500" t="s">
        <v>3928</v>
      </c>
      <c r="W1500" t="s">
        <v>3927</v>
      </c>
    </row>
    <row r="1501" spans="1:25" x14ac:dyDescent="0.3">
      <c r="A1501" t="s">
        <v>3926</v>
      </c>
      <c r="B1501" t="s">
        <v>3289</v>
      </c>
      <c r="C1501" t="s">
        <v>3668</v>
      </c>
      <c r="E1501" t="s">
        <v>3667</v>
      </c>
      <c r="G1501" t="s">
        <v>3655</v>
      </c>
      <c r="H1501" t="s">
        <v>3654</v>
      </c>
      <c r="I1501" t="s">
        <v>3653</v>
      </c>
      <c r="J1501" t="s">
        <v>3652</v>
      </c>
      <c r="K1501" t="s">
        <v>3651</v>
      </c>
      <c r="L1501" t="s">
        <v>3650</v>
      </c>
      <c r="M1501" t="s">
        <v>3649</v>
      </c>
      <c r="N1501" t="s">
        <v>3648</v>
      </c>
      <c r="O1501" t="s">
        <v>3647</v>
      </c>
      <c r="P1501" t="s">
        <v>3666</v>
      </c>
      <c r="Q1501" t="s">
        <v>3665</v>
      </c>
      <c r="R1501" t="s">
        <v>3664</v>
      </c>
      <c r="S1501" t="s">
        <v>3663</v>
      </c>
      <c r="T1501" t="s">
        <v>3662</v>
      </c>
    </row>
    <row r="1502" spans="1:25" x14ac:dyDescent="0.3">
      <c r="A1502" t="s">
        <v>3925</v>
      </c>
      <c r="B1502" t="s">
        <v>3291</v>
      </c>
      <c r="C1502" t="s">
        <v>3668</v>
      </c>
      <c r="E1502" t="s">
        <v>3667</v>
      </c>
      <c r="G1502" t="s">
        <v>3655</v>
      </c>
      <c r="H1502" t="s">
        <v>3654</v>
      </c>
      <c r="I1502" t="s">
        <v>3653</v>
      </c>
      <c r="J1502" t="s">
        <v>3652</v>
      </c>
      <c r="K1502" t="s">
        <v>3651</v>
      </c>
      <c r="L1502" t="s">
        <v>3650</v>
      </c>
      <c r="M1502" t="s">
        <v>3649</v>
      </c>
      <c r="N1502" t="s">
        <v>3648</v>
      </c>
      <c r="O1502" t="s">
        <v>3647</v>
      </c>
      <c r="P1502" t="s">
        <v>3666</v>
      </c>
      <c r="Q1502" t="s">
        <v>3665</v>
      </c>
      <c r="R1502" t="s">
        <v>3664</v>
      </c>
      <c r="S1502" t="s">
        <v>3663</v>
      </c>
      <c r="T1502" t="s">
        <v>3662</v>
      </c>
    </row>
    <row r="1503" spans="1:25" x14ac:dyDescent="0.3">
      <c r="A1503" t="s">
        <v>3292</v>
      </c>
      <c r="B1503" t="s">
        <v>3293</v>
      </c>
      <c r="C1503" t="s">
        <v>3924</v>
      </c>
      <c r="E1503" t="s">
        <v>3923</v>
      </c>
      <c r="G1503" t="s">
        <v>3655</v>
      </c>
      <c r="H1503" t="s">
        <v>3654</v>
      </c>
      <c r="I1503" t="s">
        <v>3653</v>
      </c>
      <c r="J1503" t="s">
        <v>3652</v>
      </c>
      <c r="K1503" t="s">
        <v>3651</v>
      </c>
      <c r="L1503" t="s">
        <v>3650</v>
      </c>
      <c r="M1503" t="s">
        <v>3649</v>
      </c>
      <c r="N1503" t="s">
        <v>3648</v>
      </c>
      <c r="O1503" t="s">
        <v>3647</v>
      </c>
      <c r="P1503" t="s">
        <v>3666</v>
      </c>
      <c r="Q1503" t="s">
        <v>3665</v>
      </c>
      <c r="R1503" t="s">
        <v>3664</v>
      </c>
      <c r="S1503" t="s">
        <v>3922</v>
      </c>
      <c r="T1503" t="s">
        <v>3921</v>
      </c>
      <c r="U1503" t="s">
        <v>3920</v>
      </c>
    </row>
    <row r="1504" spans="1:25" x14ac:dyDescent="0.3">
      <c r="A1504" t="s">
        <v>3294</v>
      </c>
      <c r="B1504" t="s">
        <v>3295</v>
      </c>
      <c r="C1504" t="s">
        <v>3896</v>
      </c>
      <c r="E1504" t="s">
        <v>3919</v>
      </c>
      <c r="G1504" t="s">
        <v>3655</v>
      </c>
      <c r="H1504" t="s">
        <v>3654</v>
      </c>
      <c r="I1504" t="s">
        <v>3653</v>
      </c>
      <c r="J1504" t="s">
        <v>3652</v>
      </c>
      <c r="K1504" t="s">
        <v>3651</v>
      </c>
      <c r="L1504" t="s">
        <v>3650</v>
      </c>
      <c r="M1504" t="s">
        <v>3649</v>
      </c>
      <c r="N1504" t="s">
        <v>3648</v>
      </c>
      <c r="O1504" t="s">
        <v>3675</v>
      </c>
      <c r="P1504" t="s">
        <v>3894</v>
      </c>
      <c r="Q1504" t="s">
        <v>3893</v>
      </c>
      <c r="R1504" t="s">
        <v>3892</v>
      </c>
      <c r="S1504" t="s">
        <v>3891</v>
      </c>
    </row>
    <row r="1505" spans="1:19" x14ac:dyDescent="0.3">
      <c r="A1505" t="s">
        <v>3296</v>
      </c>
      <c r="B1505" t="s">
        <v>3297</v>
      </c>
      <c r="C1505" t="s">
        <v>3896</v>
      </c>
      <c r="E1505" t="s">
        <v>3918</v>
      </c>
      <c r="G1505" t="s">
        <v>3655</v>
      </c>
      <c r="H1505" t="s">
        <v>3654</v>
      </c>
      <c r="I1505" t="s">
        <v>3653</v>
      </c>
      <c r="J1505" t="s">
        <v>3652</v>
      </c>
      <c r="K1505" t="s">
        <v>3651</v>
      </c>
      <c r="L1505" t="s">
        <v>3650</v>
      </c>
      <c r="M1505" t="s">
        <v>3649</v>
      </c>
      <c r="N1505" t="s">
        <v>3648</v>
      </c>
      <c r="O1505" t="s">
        <v>3675</v>
      </c>
      <c r="P1505" t="s">
        <v>3894</v>
      </c>
      <c r="Q1505" t="s">
        <v>3893</v>
      </c>
      <c r="R1505" t="s">
        <v>3892</v>
      </c>
      <c r="S1505" t="s">
        <v>3891</v>
      </c>
    </row>
    <row r="1506" spans="1:19" x14ac:dyDescent="0.3">
      <c r="A1506" t="s">
        <v>3298</v>
      </c>
      <c r="B1506" t="s">
        <v>3299</v>
      </c>
      <c r="C1506" t="s">
        <v>3896</v>
      </c>
      <c r="E1506" t="s">
        <v>3917</v>
      </c>
      <c r="G1506" t="s">
        <v>3655</v>
      </c>
      <c r="H1506" t="s">
        <v>3654</v>
      </c>
      <c r="I1506" t="s">
        <v>3653</v>
      </c>
      <c r="J1506" t="s">
        <v>3652</v>
      </c>
      <c r="K1506" t="s">
        <v>3651</v>
      </c>
      <c r="L1506" t="s">
        <v>3650</v>
      </c>
      <c r="M1506" t="s">
        <v>3649</v>
      </c>
      <c r="N1506" t="s">
        <v>3648</v>
      </c>
      <c r="O1506" t="s">
        <v>3675</v>
      </c>
      <c r="P1506" t="s">
        <v>3894</v>
      </c>
      <c r="Q1506" t="s">
        <v>3893</v>
      </c>
      <c r="R1506" t="s">
        <v>3892</v>
      </c>
      <c r="S1506" t="s">
        <v>3891</v>
      </c>
    </row>
    <row r="1507" spans="1:19" x14ac:dyDescent="0.3">
      <c r="A1507" t="s">
        <v>3302</v>
      </c>
      <c r="B1507" t="s">
        <v>3303</v>
      </c>
      <c r="C1507" t="s">
        <v>3896</v>
      </c>
      <c r="E1507" t="s">
        <v>3916</v>
      </c>
      <c r="G1507" t="s">
        <v>3655</v>
      </c>
      <c r="H1507" t="s">
        <v>3654</v>
      </c>
      <c r="I1507" t="s">
        <v>3653</v>
      </c>
      <c r="J1507" t="s">
        <v>3652</v>
      </c>
      <c r="K1507" t="s">
        <v>3651</v>
      </c>
      <c r="L1507" t="s">
        <v>3650</v>
      </c>
      <c r="M1507" t="s">
        <v>3649</v>
      </c>
      <c r="N1507" t="s">
        <v>3648</v>
      </c>
      <c r="O1507" t="s">
        <v>3675</v>
      </c>
      <c r="P1507" t="s">
        <v>3894</v>
      </c>
      <c r="Q1507" t="s">
        <v>3893</v>
      </c>
      <c r="R1507" t="s">
        <v>3892</v>
      </c>
      <c r="S1507" t="s">
        <v>3891</v>
      </c>
    </row>
    <row r="1508" spans="1:19" x14ac:dyDescent="0.3">
      <c r="A1508" t="s">
        <v>3304</v>
      </c>
      <c r="B1508" t="s">
        <v>3305</v>
      </c>
      <c r="C1508" t="s">
        <v>3896</v>
      </c>
      <c r="E1508" t="s">
        <v>3915</v>
      </c>
      <c r="G1508" t="s">
        <v>3655</v>
      </c>
      <c r="H1508" t="s">
        <v>3654</v>
      </c>
      <c r="I1508" t="s">
        <v>3653</v>
      </c>
      <c r="J1508" t="s">
        <v>3652</v>
      </c>
      <c r="K1508" t="s">
        <v>3651</v>
      </c>
      <c r="L1508" t="s">
        <v>3650</v>
      </c>
      <c r="M1508" t="s">
        <v>3649</v>
      </c>
      <c r="N1508" t="s">
        <v>3648</v>
      </c>
      <c r="O1508" t="s">
        <v>3675</v>
      </c>
      <c r="P1508" t="s">
        <v>3894</v>
      </c>
      <c r="Q1508" t="s">
        <v>3893</v>
      </c>
      <c r="R1508" t="s">
        <v>3892</v>
      </c>
      <c r="S1508" t="s">
        <v>3891</v>
      </c>
    </row>
    <row r="1509" spans="1:19" x14ac:dyDescent="0.3">
      <c r="A1509" t="s">
        <v>3306</v>
      </c>
      <c r="B1509" t="s">
        <v>3307</v>
      </c>
      <c r="C1509" t="s">
        <v>3896</v>
      </c>
      <c r="E1509" t="s">
        <v>3914</v>
      </c>
      <c r="G1509" t="s">
        <v>3655</v>
      </c>
      <c r="H1509" t="s">
        <v>3654</v>
      </c>
      <c r="I1509" t="s">
        <v>3653</v>
      </c>
      <c r="J1509" t="s">
        <v>3652</v>
      </c>
      <c r="K1509" t="s">
        <v>3651</v>
      </c>
      <c r="L1509" t="s">
        <v>3650</v>
      </c>
      <c r="M1509" t="s">
        <v>3649</v>
      </c>
      <c r="N1509" t="s">
        <v>3648</v>
      </c>
      <c r="O1509" t="s">
        <v>3675</v>
      </c>
      <c r="P1509" t="s">
        <v>3894</v>
      </c>
      <c r="Q1509" t="s">
        <v>3893</v>
      </c>
      <c r="R1509" t="s">
        <v>3892</v>
      </c>
      <c r="S1509" t="s">
        <v>3891</v>
      </c>
    </row>
    <row r="1510" spans="1:19" x14ac:dyDescent="0.3">
      <c r="A1510" t="s">
        <v>3308</v>
      </c>
      <c r="B1510" t="s">
        <v>3309</v>
      </c>
      <c r="C1510" t="s">
        <v>3896</v>
      </c>
      <c r="E1510" t="s">
        <v>3913</v>
      </c>
      <c r="G1510" t="s">
        <v>3655</v>
      </c>
      <c r="H1510" t="s">
        <v>3654</v>
      </c>
      <c r="I1510" t="s">
        <v>3653</v>
      </c>
      <c r="J1510" t="s">
        <v>3652</v>
      </c>
      <c r="K1510" t="s">
        <v>3651</v>
      </c>
      <c r="L1510" t="s">
        <v>3650</v>
      </c>
      <c r="M1510" t="s">
        <v>3649</v>
      </c>
      <c r="N1510" t="s">
        <v>3648</v>
      </c>
      <c r="O1510" t="s">
        <v>3675</v>
      </c>
      <c r="P1510" t="s">
        <v>3894</v>
      </c>
      <c r="Q1510" t="s">
        <v>3893</v>
      </c>
      <c r="R1510" t="s">
        <v>3892</v>
      </c>
      <c r="S1510" t="s">
        <v>3891</v>
      </c>
    </row>
    <row r="1511" spans="1:19" x14ac:dyDescent="0.3">
      <c r="A1511" t="s">
        <v>3310</v>
      </c>
      <c r="B1511" t="s">
        <v>3311</v>
      </c>
      <c r="C1511" t="s">
        <v>3896</v>
      </c>
      <c r="E1511" t="s">
        <v>3912</v>
      </c>
      <c r="G1511" t="s">
        <v>3655</v>
      </c>
      <c r="H1511" t="s">
        <v>3654</v>
      </c>
      <c r="I1511" t="s">
        <v>3653</v>
      </c>
      <c r="J1511" t="s">
        <v>3652</v>
      </c>
      <c r="K1511" t="s">
        <v>3651</v>
      </c>
      <c r="L1511" t="s">
        <v>3650</v>
      </c>
      <c r="M1511" t="s">
        <v>3649</v>
      </c>
      <c r="N1511" t="s">
        <v>3648</v>
      </c>
      <c r="O1511" t="s">
        <v>3675</v>
      </c>
      <c r="P1511" t="s">
        <v>3894</v>
      </c>
      <c r="Q1511" t="s">
        <v>3893</v>
      </c>
      <c r="R1511" t="s">
        <v>3892</v>
      </c>
      <c r="S1511" t="s">
        <v>3891</v>
      </c>
    </row>
    <row r="1512" spans="1:19" x14ac:dyDescent="0.3">
      <c r="A1512" t="s">
        <v>3312</v>
      </c>
      <c r="B1512" t="s">
        <v>3313</v>
      </c>
      <c r="C1512" t="s">
        <v>3896</v>
      </c>
      <c r="E1512" t="s">
        <v>3911</v>
      </c>
      <c r="G1512" t="s">
        <v>3655</v>
      </c>
      <c r="H1512" t="s">
        <v>3654</v>
      </c>
      <c r="I1512" t="s">
        <v>3653</v>
      </c>
      <c r="J1512" t="s">
        <v>3652</v>
      </c>
      <c r="K1512" t="s">
        <v>3651</v>
      </c>
      <c r="L1512" t="s">
        <v>3650</v>
      </c>
      <c r="M1512" t="s">
        <v>3649</v>
      </c>
      <c r="N1512" t="s">
        <v>3648</v>
      </c>
      <c r="O1512" t="s">
        <v>3675</v>
      </c>
      <c r="P1512" t="s">
        <v>3894</v>
      </c>
      <c r="Q1512" t="s">
        <v>3893</v>
      </c>
      <c r="R1512" t="s">
        <v>3892</v>
      </c>
      <c r="S1512" t="s">
        <v>3891</v>
      </c>
    </row>
    <row r="1513" spans="1:19" x14ac:dyDescent="0.3">
      <c r="A1513" t="s">
        <v>3314</v>
      </c>
      <c r="B1513" t="s">
        <v>3315</v>
      </c>
      <c r="C1513" t="s">
        <v>3896</v>
      </c>
      <c r="E1513" t="s">
        <v>3910</v>
      </c>
      <c r="G1513" t="s">
        <v>3655</v>
      </c>
      <c r="H1513" t="s">
        <v>3654</v>
      </c>
      <c r="I1513" t="s">
        <v>3653</v>
      </c>
      <c r="J1513" t="s">
        <v>3652</v>
      </c>
      <c r="K1513" t="s">
        <v>3651</v>
      </c>
      <c r="L1513" t="s">
        <v>3650</v>
      </c>
      <c r="M1513" t="s">
        <v>3649</v>
      </c>
      <c r="N1513" t="s">
        <v>3648</v>
      </c>
      <c r="O1513" t="s">
        <v>3675</v>
      </c>
      <c r="P1513" t="s">
        <v>3894</v>
      </c>
      <c r="Q1513" t="s">
        <v>3893</v>
      </c>
      <c r="R1513" t="s">
        <v>3892</v>
      </c>
      <c r="S1513" t="s">
        <v>3891</v>
      </c>
    </row>
    <row r="1514" spans="1:19" x14ac:dyDescent="0.3">
      <c r="A1514" t="s">
        <v>3316</v>
      </c>
      <c r="B1514" t="s">
        <v>3317</v>
      </c>
      <c r="C1514" t="s">
        <v>3896</v>
      </c>
      <c r="E1514" t="s">
        <v>3909</v>
      </c>
      <c r="G1514" t="s">
        <v>3655</v>
      </c>
      <c r="H1514" t="s">
        <v>3654</v>
      </c>
      <c r="I1514" t="s">
        <v>3653</v>
      </c>
      <c r="J1514" t="s">
        <v>3652</v>
      </c>
      <c r="K1514" t="s">
        <v>3651</v>
      </c>
      <c r="L1514" t="s">
        <v>3650</v>
      </c>
      <c r="M1514" t="s">
        <v>3649</v>
      </c>
      <c r="N1514" t="s">
        <v>3648</v>
      </c>
      <c r="O1514" t="s">
        <v>3675</v>
      </c>
      <c r="P1514" t="s">
        <v>3894</v>
      </c>
      <c r="Q1514" t="s">
        <v>3893</v>
      </c>
      <c r="R1514" t="s">
        <v>3892</v>
      </c>
      <c r="S1514" t="s">
        <v>3891</v>
      </c>
    </row>
    <row r="1515" spans="1:19" x14ac:dyDescent="0.3">
      <c r="A1515" t="s">
        <v>3318</v>
      </c>
      <c r="B1515" t="s">
        <v>3319</v>
      </c>
      <c r="C1515" t="s">
        <v>3896</v>
      </c>
      <c r="E1515" t="s">
        <v>3908</v>
      </c>
      <c r="G1515" t="s">
        <v>3655</v>
      </c>
      <c r="H1515" t="s">
        <v>3654</v>
      </c>
      <c r="I1515" t="s">
        <v>3653</v>
      </c>
      <c r="J1515" t="s">
        <v>3652</v>
      </c>
      <c r="K1515" t="s">
        <v>3651</v>
      </c>
      <c r="L1515" t="s">
        <v>3650</v>
      </c>
      <c r="M1515" t="s">
        <v>3649</v>
      </c>
      <c r="N1515" t="s">
        <v>3648</v>
      </c>
      <c r="O1515" t="s">
        <v>3675</v>
      </c>
      <c r="P1515" t="s">
        <v>3894</v>
      </c>
      <c r="Q1515" t="s">
        <v>3893</v>
      </c>
      <c r="R1515" t="s">
        <v>3892</v>
      </c>
      <c r="S1515" t="s">
        <v>3891</v>
      </c>
    </row>
    <row r="1516" spans="1:19" x14ac:dyDescent="0.3">
      <c r="A1516" t="s">
        <v>3320</v>
      </c>
      <c r="B1516" t="s">
        <v>3321</v>
      </c>
      <c r="C1516" t="s">
        <v>3896</v>
      </c>
      <c r="E1516" t="s">
        <v>3907</v>
      </c>
      <c r="G1516" t="s">
        <v>3655</v>
      </c>
      <c r="H1516" t="s">
        <v>3654</v>
      </c>
      <c r="I1516" t="s">
        <v>3653</v>
      </c>
      <c r="J1516" t="s">
        <v>3652</v>
      </c>
      <c r="K1516" t="s">
        <v>3651</v>
      </c>
      <c r="L1516" t="s">
        <v>3650</v>
      </c>
      <c r="M1516" t="s">
        <v>3649</v>
      </c>
      <c r="N1516" t="s">
        <v>3648</v>
      </c>
      <c r="O1516" t="s">
        <v>3675</v>
      </c>
      <c r="P1516" t="s">
        <v>3894</v>
      </c>
      <c r="Q1516" t="s">
        <v>3893</v>
      </c>
      <c r="R1516" t="s">
        <v>3892</v>
      </c>
      <c r="S1516" t="s">
        <v>3891</v>
      </c>
    </row>
    <row r="1517" spans="1:19" x14ac:dyDescent="0.3">
      <c r="A1517" t="s">
        <v>3322</v>
      </c>
      <c r="B1517" t="s">
        <v>3323</v>
      </c>
      <c r="C1517" t="s">
        <v>3896</v>
      </c>
      <c r="E1517" t="s">
        <v>3906</v>
      </c>
      <c r="G1517" t="s">
        <v>3655</v>
      </c>
      <c r="H1517" t="s">
        <v>3654</v>
      </c>
      <c r="I1517" t="s">
        <v>3653</v>
      </c>
      <c r="J1517" t="s">
        <v>3652</v>
      </c>
      <c r="K1517" t="s">
        <v>3651</v>
      </c>
      <c r="L1517" t="s">
        <v>3650</v>
      </c>
      <c r="M1517" t="s">
        <v>3649</v>
      </c>
      <c r="N1517" t="s">
        <v>3648</v>
      </c>
      <c r="O1517" t="s">
        <v>3675</v>
      </c>
      <c r="P1517" t="s">
        <v>3894</v>
      </c>
      <c r="Q1517" t="s">
        <v>3893</v>
      </c>
      <c r="R1517" t="s">
        <v>3892</v>
      </c>
      <c r="S1517" t="s">
        <v>3891</v>
      </c>
    </row>
    <row r="1518" spans="1:19" x14ac:dyDescent="0.3">
      <c r="A1518" t="s">
        <v>3324</v>
      </c>
      <c r="B1518" t="s">
        <v>3325</v>
      </c>
      <c r="C1518" t="s">
        <v>3896</v>
      </c>
      <c r="E1518" t="s">
        <v>3905</v>
      </c>
      <c r="G1518" t="s">
        <v>3655</v>
      </c>
      <c r="H1518" t="s">
        <v>3654</v>
      </c>
      <c r="I1518" t="s">
        <v>3653</v>
      </c>
      <c r="J1518" t="s">
        <v>3652</v>
      </c>
      <c r="K1518" t="s">
        <v>3651</v>
      </c>
      <c r="L1518" t="s">
        <v>3650</v>
      </c>
      <c r="M1518" t="s">
        <v>3649</v>
      </c>
      <c r="N1518" t="s">
        <v>3648</v>
      </c>
      <c r="O1518" t="s">
        <v>3675</v>
      </c>
      <c r="P1518" t="s">
        <v>3894</v>
      </c>
      <c r="Q1518" t="s">
        <v>3893</v>
      </c>
      <c r="R1518" t="s">
        <v>3892</v>
      </c>
      <c r="S1518" t="s">
        <v>3891</v>
      </c>
    </row>
    <row r="1519" spans="1:19" x14ac:dyDescent="0.3">
      <c r="A1519" t="s">
        <v>3326</v>
      </c>
      <c r="B1519" t="s">
        <v>3327</v>
      </c>
      <c r="C1519" t="s">
        <v>3896</v>
      </c>
      <c r="E1519" t="s">
        <v>3904</v>
      </c>
      <c r="G1519" t="s">
        <v>3655</v>
      </c>
      <c r="H1519" t="s">
        <v>3654</v>
      </c>
      <c r="I1519" t="s">
        <v>3653</v>
      </c>
      <c r="J1519" t="s">
        <v>3652</v>
      </c>
      <c r="K1519" t="s">
        <v>3651</v>
      </c>
      <c r="L1519" t="s">
        <v>3650</v>
      </c>
      <c r="M1519" t="s">
        <v>3649</v>
      </c>
      <c r="N1519" t="s">
        <v>3648</v>
      </c>
      <c r="O1519" t="s">
        <v>3675</v>
      </c>
      <c r="P1519" t="s">
        <v>3894</v>
      </c>
      <c r="Q1519" t="s">
        <v>3893</v>
      </c>
      <c r="R1519" t="s">
        <v>3892</v>
      </c>
      <c r="S1519" t="s">
        <v>3891</v>
      </c>
    </row>
    <row r="1520" spans="1:19" x14ac:dyDescent="0.3">
      <c r="A1520" t="s">
        <v>3328</v>
      </c>
      <c r="B1520" t="s">
        <v>3329</v>
      </c>
      <c r="C1520" t="s">
        <v>3896</v>
      </c>
      <c r="E1520" t="s">
        <v>3903</v>
      </c>
      <c r="G1520" t="s">
        <v>3655</v>
      </c>
      <c r="H1520" t="s">
        <v>3654</v>
      </c>
      <c r="I1520" t="s">
        <v>3653</v>
      </c>
      <c r="J1520" t="s">
        <v>3652</v>
      </c>
      <c r="K1520" t="s">
        <v>3651</v>
      </c>
      <c r="L1520" t="s">
        <v>3650</v>
      </c>
      <c r="M1520" t="s">
        <v>3649</v>
      </c>
      <c r="N1520" t="s">
        <v>3648</v>
      </c>
      <c r="O1520" t="s">
        <v>3675</v>
      </c>
      <c r="P1520" t="s">
        <v>3894</v>
      </c>
      <c r="Q1520" t="s">
        <v>3893</v>
      </c>
      <c r="R1520" t="s">
        <v>3892</v>
      </c>
      <c r="S1520" t="s">
        <v>3891</v>
      </c>
    </row>
    <row r="1521" spans="1:19" x14ac:dyDescent="0.3">
      <c r="A1521" t="s">
        <v>3330</v>
      </c>
      <c r="B1521" t="s">
        <v>3331</v>
      </c>
      <c r="C1521" t="s">
        <v>3896</v>
      </c>
      <c r="E1521" t="s">
        <v>3902</v>
      </c>
      <c r="G1521" t="s">
        <v>3655</v>
      </c>
      <c r="H1521" t="s">
        <v>3654</v>
      </c>
      <c r="I1521" t="s">
        <v>3653</v>
      </c>
      <c r="J1521" t="s">
        <v>3652</v>
      </c>
      <c r="K1521" t="s">
        <v>3651</v>
      </c>
      <c r="L1521" t="s">
        <v>3650</v>
      </c>
      <c r="M1521" t="s">
        <v>3649</v>
      </c>
      <c r="N1521" t="s">
        <v>3648</v>
      </c>
      <c r="O1521" t="s">
        <v>3675</v>
      </c>
      <c r="P1521" t="s">
        <v>3894</v>
      </c>
      <c r="Q1521" t="s">
        <v>3893</v>
      </c>
      <c r="R1521" t="s">
        <v>3892</v>
      </c>
      <c r="S1521" t="s">
        <v>3891</v>
      </c>
    </row>
    <row r="1522" spans="1:19" x14ac:dyDescent="0.3">
      <c r="A1522" t="s">
        <v>3332</v>
      </c>
      <c r="B1522" t="s">
        <v>3333</v>
      </c>
      <c r="C1522" t="s">
        <v>3896</v>
      </c>
      <c r="E1522" t="s">
        <v>3901</v>
      </c>
      <c r="G1522" t="s">
        <v>3655</v>
      </c>
      <c r="H1522" t="s">
        <v>3654</v>
      </c>
      <c r="I1522" t="s">
        <v>3653</v>
      </c>
      <c r="J1522" t="s">
        <v>3652</v>
      </c>
      <c r="K1522" t="s">
        <v>3651</v>
      </c>
      <c r="L1522" t="s">
        <v>3650</v>
      </c>
      <c r="M1522" t="s">
        <v>3649</v>
      </c>
      <c r="N1522" t="s">
        <v>3648</v>
      </c>
      <c r="O1522" t="s">
        <v>3675</v>
      </c>
      <c r="P1522" t="s">
        <v>3894</v>
      </c>
      <c r="Q1522" t="s">
        <v>3893</v>
      </c>
      <c r="R1522" t="s">
        <v>3892</v>
      </c>
      <c r="S1522" t="s">
        <v>3891</v>
      </c>
    </row>
    <row r="1523" spans="1:19" x14ac:dyDescent="0.3">
      <c r="A1523" t="s">
        <v>3334</v>
      </c>
      <c r="B1523" t="s">
        <v>3335</v>
      </c>
      <c r="C1523" t="s">
        <v>3896</v>
      </c>
      <c r="E1523" t="s">
        <v>3900</v>
      </c>
      <c r="G1523" t="s">
        <v>3655</v>
      </c>
      <c r="H1523" t="s">
        <v>3654</v>
      </c>
      <c r="I1523" t="s">
        <v>3653</v>
      </c>
      <c r="J1523" t="s">
        <v>3652</v>
      </c>
      <c r="K1523" t="s">
        <v>3651</v>
      </c>
      <c r="L1523" t="s">
        <v>3650</v>
      </c>
      <c r="M1523" t="s">
        <v>3649</v>
      </c>
      <c r="N1523" t="s">
        <v>3648</v>
      </c>
      <c r="O1523" t="s">
        <v>3675</v>
      </c>
      <c r="P1523" t="s">
        <v>3894</v>
      </c>
      <c r="Q1523" t="s">
        <v>3893</v>
      </c>
      <c r="R1523" t="s">
        <v>3892</v>
      </c>
      <c r="S1523" t="s">
        <v>3891</v>
      </c>
    </row>
    <row r="1524" spans="1:19" x14ac:dyDescent="0.3">
      <c r="A1524" t="s">
        <v>3336</v>
      </c>
      <c r="B1524" t="s">
        <v>3337</v>
      </c>
      <c r="C1524" t="s">
        <v>3896</v>
      </c>
      <c r="E1524" t="s">
        <v>3899</v>
      </c>
      <c r="G1524" t="s">
        <v>3655</v>
      </c>
      <c r="H1524" t="s">
        <v>3654</v>
      </c>
      <c r="I1524" t="s">
        <v>3653</v>
      </c>
      <c r="J1524" t="s">
        <v>3652</v>
      </c>
      <c r="K1524" t="s">
        <v>3651</v>
      </c>
      <c r="L1524" t="s">
        <v>3650</v>
      </c>
      <c r="M1524" t="s">
        <v>3649</v>
      </c>
      <c r="N1524" t="s">
        <v>3648</v>
      </c>
      <c r="O1524" t="s">
        <v>3675</v>
      </c>
      <c r="P1524" t="s">
        <v>3894</v>
      </c>
      <c r="Q1524" t="s">
        <v>3893</v>
      </c>
      <c r="R1524" t="s">
        <v>3892</v>
      </c>
      <c r="S1524" t="s">
        <v>3891</v>
      </c>
    </row>
    <row r="1525" spans="1:19" x14ac:dyDescent="0.3">
      <c r="A1525" t="s">
        <v>3338</v>
      </c>
      <c r="B1525" t="s">
        <v>3339</v>
      </c>
      <c r="C1525" t="s">
        <v>3896</v>
      </c>
      <c r="E1525" t="s">
        <v>3898</v>
      </c>
      <c r="G1525" t="s">
        <v>3655</v>
      </c>
      <c r="H1525" t="s">
        <v>3654</v>
      </c>
      <c r="I1525" t="s">
        <v>3653</v>
      </c>
      <c r="J1525" t="s">
        <v>3652</v>
      </c>
      <c r="K1525" t="s">
        <v>3651</v>
      </c>
      <c r="L1525" t="s">
        <v>3650</v>
      </c>
      <c r="M1525" t="s">
        <v>3649</v>
      </c>
      <c r="N1525" t="s">
        <v>3648</v>
      </c>
      <c r="O1525" t="s">
        <v>3675</v>
      </c>
      <c r="P1525" t="s">
        <v>3894</v>
      </c>
      <c r="Q1525" t="s">
        <v>3893</v>
      </c>
      <c r="R1525" t="s">
        <v>3892</v>
      </c>
      <c r="S1525" t="s">
        <v>3891</v>
      </c>
    </row>
    <row r="1526" spans="1:19" x14ac:dyDescent="0.3">
      <c r="A1526" t="s">
        <v>3340</v>
      </c>
      <c r="B1526" t="s">
        <v>3341</v>
      </c>
      <c r="C1526" t="s">
        <v>3896</v>
      </c>
      <c r="E1526" t="s">
        <v>3897</v>
      </c>
      <c r="G1526" t="s">
        <v>3655</v>
      </c>
      <c r="H1526" t="s">
        <v>3654</v>
      </c>
      <c r="I1526" t="s">
        <v>3653</v>
      </c>
      <c r="J1526" t="s">
        <v>3652</v>
      </c>
      <c r="K1526" t="s">
        <v>3651</v>
      </c>
      <c r="L1526" t="s">
        <v>3650</v>
      </c>
      <c r="M1526" t="s">
        <v>3649</v>
      </c>
      <c r="N1526" t="s">
        <v>3648</v>
      </c>
      <c r="O1526" t="s">
        <v>3675</v>
      </c>
      <c r="P1526" t="s">
        <v>3894</v>
      </c>
      <c r="Q1526" t="s">
        <v>3893</v>
      </c>
      <c r="R1526" t="s">
        <v>3892</v>
      </c>
      <c r="S1526" t="s">
        <v>3891</v>
      </c>
    </row>
    <row r="1527" spans="1:19" x14ac:dyDescent="0.3">
      <c r="A1527" t="s">
        <v>3342</v>
      </c>
      <c r="B1527" t="s">
        <v>3343</v>
      </c>
      <c r="C1527" t="s">
        <v>3896</v>
      </c>
      <c r="E1527" t="s">
        <v>3895</v>
      </c>
      <c r="G1527" t="s">
        <v>3655</v>
      </c>
      <c r="H1527" t="s">
        <v>3654</v>
      </c>
      <c r="I1527" t="s">
        <v>3653</v>
      </c>
      <c r="J1527" t="s">
        <v>3652</v>
      </c>
      <c r="K1527" t="s">
        <v>3651</v>
      </c>
      <c r="L1527" t="s">
        <v>3650</v>
      </c>
      <c r="M1527" t="s">
        <v>3649</v>
      </c>
      <c r="N1527" t="s">
        <v>3648</v>
      </c>
      <c r="O1527" t="s">
        <v>3675</v>
      </c>
      <c r="P1527" t="s">
        <v>3894</v>
      </c>
      <c r="Q1527" t="s">
        <v>3893</v>
      </c>
      <c r="R1527" t="s">
        <v>3892</v>
      </c>
      <c r="S1527" t="s">
        <v>3891</v>
      </c>
    </row>
    <row r="1528" spans="1:19" x14ac:dyDescent="0.3">
      <c r="A1528" t="s">
        <v>3344</v>
      </c>
      <c r="B1528" t="s">
        <v>3345</v>
      </c>
      <c r="C1528" t="s">
        <v>3881</v>
      </c>
      <c r="E1528" t="s">
        <v>3890</v>
      </c>
      <c r="G1528" t="s">
        <v>3655</v>
      </c>
      <c r="H1528" t="s">
        <v>3654</v>
      </c>
      <c r="I1528" t="s">
        <v>3653</v>
      </c>
      <c r="J1528" t="s">
        <v>3652</v>
      </c>
      <c r="K1528" t="s">
        <v>3651</v>
      </c>
      <c r="L1528" t="s">
        <v>3650</v>
      </c>
      <c r="M1528" t="s">
        <v>3649</v>
      </c>
      <c r="N1528" t="s">
        <v>3648</v>
      </c>
      <c r="O1528" t="s">
        <v>3675</v>
      </c>
      <c r="P1528" t="s">
        <v>3674</v>
      </c>
      <c r="Q1528" t="s">
        <v>3879</v>
      </c>
      <c r="R1528" t="s">
        <v>3878</v>
      </c>
      <c r="S1528" t="s">
        <v>3877</v>
      </c>
    </row>
    <row r="1529" spans="1:19" x14ac:dyDescent="0.3">
      <c r="A1529" t="s">
        <v>3346</v>
      </c>
      <c r="B1529" t="s">
        <v>3347</v>
      </c>
      <c r="C1529" t="s">
        <v>3881</v>
      </c>
      <c r="E1529" t="s">
        <v>3889</v>
      </c>
      <c r="G1529" t="s">
        <v>3655</v>
      </c>
      <c r="H1529" t="s">
        <v>3654</v>
      </c>
      <c r="I1529" t="s">
        <v>3653</v>
      </c>
      <c r="J1529" t="s">
        <v>3652</v>
      </c>
      <c r="K1529" t="s">
        <v>3651</v>
      </c>
      <c r="L1529" t="s">
        <v>3650</v>
      </c>
      <c r="M1529" t="s">
        <v>3649</v>
      </c>
      <c r="N1529" t="s">
        <v>3648</v>
      </c>
      <c r="O1529" t="s">
        <v>3675</v>
      </c>
      <c r="P1529" t="s">
        <v>3674</v>
      </c>
      <c r="Q1529" t="s">
        <v>3879</v>
      </c>
      <c r="R1529" t="s">
        <v>3878</v>
      </c>
      <c r="S1529" t="s">
        <v>3877</v>
      </c>
    </row>
    <row r="1530" spans="1:19" x14ac:dyDescent="0.3">
      <c r="A1530" t="s">
        <v>3348</v>
      </c>
      <c r="B1530" t="s">
        <v>3349</v>
      </c>
      <c r="C1530" t="s">
        <v>3881</v>
      </c>
      <c r="E1530" t="s">
        <v>3888</v>
      </c>
      <c r="G1530" t="s">
        <v>3655</v>
      </c>
      <c r="H1530" t="s">
        <v>3654</v>
      </c>
      <c r="I1530" t="s">
        <v>3653</v>
      </c>
      <c r="J1530" t="s">
        <v>3652</v>
      </c>
      <c r="K1530" t="s">
        <v>3651</v>
      </c>
      <c r="L1530" t="s">
        <v>3650</v>
      </c>
      <c r="M1530" t="s">
        <v>3649</v>
      </c>
      <c r="N1530" t="s">
        <v>3648</v>
      </c>
      <c r="O1530" t="s">
        <v>3675</v>
      </c>
      <c r="P1530" t="s">
        <v>3674</v>
      </c>
      <c r="Q1530" t="s">
        <v>3879</v>
      </c>
      <c r="R1530" t="s">
        <v>3878</v>
      </c>
      <c r="S1530" t="s">
        <v>3877</v>
      </c>
    </row>
    <row r="1531" spans="1:19" x14ac:dyDescent="0.3">
      <c r="A1531" t="s">
        <v>3350</v>
      </c>
      <c r="B1531" t="s">
        <v>3351</v>
      </c>
      <c r="C1531" t="s">
        <v>3881</v>
      </c>
      <c r="E1531" t="s">
        <v>3887</v>
      </c>
      <c r="G1531" t="s">
        <v>3655</v>
      </c>
      <c r="H1531" t="s">
        <v>3654</v>
      </c>
      <c r="I1531" t="s">
        <v>3653</v>
      </c>
      <c r="J1531" t="s">
        <v>3652</v>
      </c>
      <c r="K1531" t="s">
        <v>3651</v>
      </c>
      <c r="L1531" t="s">
        <v>3650</v>
      </c>
      <c r="M1531" t="s">
        <v>3649</v>
      </c>
      <c r="N1531" t="s">
        <v>3648</v>
      </c>
      <c r="O1531" t="s">
        <v>3675</v>
      </c>
      <c r="P1531" t="s">
        <v>3674</v>
      </c>
      <c r="Q1531" t="s">
        <v>3879</v>
      </c>
      <c r="R1531" t="s">
        <v>3878</v>
      </c>
      <c r="S1531" t="s">
        <v>3877</v>
      </c>
    </row>
    <row r="1532" spans="1:19" x14ac:dyDescent="0.3">
      <c r="A1532" t="s">
        <v>3352</v>
      </c>
      <c r="B1532" t="s">
        <v>3353</v>
      </c>
      <c r="C1532" t="s">
        <v>3881</v>
      </c>
      <c r="E1532" t="s">
        <v>3886</v>
      </c>
      <c r="G1532" t="s">
        <v>3655</v>
      </c>
      <c r="H1532" t="s">
        <v>3654</v>
      </c>
      <c r="I1532" t="s">
        <v>3653</v>
      </c>
      <c r="J1532" t="s">
        <v>3652</v>
      </c>
      <c r="K1532" t="s">
        <v>3651</v>
      </c>
      <c r="L1532" t="s">
        <v>3650</v>
      </c>
      <c r="M1532" t="s">
        <v>3649</v>
      </c>
      <c r="N1532" t="s">
        <v>3648</v>
      </c>
      <c r="O1532" t="s">
        <v>3675</v>
      </c>
      <c r="P1532" t="s">
        <v>3674</v>
      </c>
      <c r="Q1532" t="s">
        <v>3879</v>
      </c>
      <c r="R1532" t="s">
        <v>3878</v>
      </c>
      <c r="S1532" t="s">
        <v>3877</v>
      </c>
    </row>
    <row r="1533" spans="1:19" x14ac:dyDescent="0.3">
      <c r="A1533" t="s">
        <v>3354</v>
      </c>
      <c r="B1533" t="s">
        <v>3355</v>
      </c>
      <c r="C1533" t="s">
        <v>3881</v>
      </c>
      <c r="E1533" t="s">
        <v>3885</v>
      </c>
      <c r="G1533" t="s">
        <v>3655</v>
      </c>
      <c r="H1533" t="s">
        <v>3654</v>
      </c>
      <c r="I1533" t="s">
        <v>3653</v>
      </c>
      <c r="J1533" t="s">
        <v>3652</v>
      </c>
      <c r="K1533" t="s">
        <v>3651</v>
      </c>
      <c r="L1533" t="s">
        <v>3650</v>
      </c>
      <c r="M1533" t="s">
        <v>3649</v>
      </c>
      <c r="N1533" t="s">
        <v>3648</v>
      </c>
      <c r="O1533" t="s">
        <v>3675</v>
      </c>
      <c r="P1533" t="s">
        <v>3674</v>
      </c>
      <c r="Q1533" t="s">
        <v>3879</v>
      </c>
      <c r="R1533" t="s">
        <v>3878</v>
      </c>
      <c r="S1533" t="s">
        <v>3877</v>
      </c>
    </row>
    <row r="1534" spans="1:19" x14ac:dyDescent="0.3">
      <c r="A1534" t="s">
        <v>3356</v>
      </c>
      <c r="B1534" t="s">
        <v>3357</v>
      </c>
      <c r="C1534" t="s">
        <v>3881</v>
      </c>
      <c r="E1534" t="s">
        <v>3884</v>
      </c>
      <c r="G1534" t="s">
        <v>3655</v>
      </c>
      <c r="H1534" t="s">
        <v>3654</v>
      </c>
      <c r="I1534" t="s">
        <v>3653</v>
      </c>
      <c r="J1534" t="s">
        <v>3652</v>
      </c>
      <c r="K1534" t="s">
        <v>3651</v>
      </c>
      <c r="L1534" t="s">
        <v>3650</v>
      </c>
      <c r="M1534" t="s">
        <v>3649</v>
      </c>
      <c r="N1534" t="s">
        <v>3648</v>
      </c>
      <c r="O1534" t="s">
        <v>3675</v>
      </c>
      <c r="P1534" t="s">
        <v>3674</v>
      </c>
      <c r="Q1534" t="s">
        <v>3879</v>
      </c>
      <c r="R1534" t="s">
        <v>3878</v>
      </c>
      <c r="S1534" t="s">
        <v>3877</v>
      </c>
    </row>
    <row r="1535" spans="1:19" x14ac:dyDescent="0.3">
      <c r="A1535" t="s">
        <v>3358</v>
      </c>
      <c r="B1535" t="s">
        <v>3359</v>
      </c>
      <c r="C1535" t="s">
        <v>3881</v>
      </c>
      <c r="E1535" t="s">
        <v>3883</v>
      </c>
      <c r="G1535" t="s">
        <v>3655</v>
      </c>
      <c r="H1535" t="s">
        <v>3654</v>
      </c>
      <c r="I1535" t="s">
        <v>3653</v>
      </c>
      <c r="J1535" t="s">
        <v>3652</v>
      </c>
      <c r="K1535" t="s">
        <v>3651</v>
      </c>
      <c r="L1535" t="s">
        <v>3650</v>
      </c>
      <c r="M1535" t="s">
        <v>3649</v>
      </c>
      <c r="N1535" t="s">
        <v>3648</v>
      </c>
      <c r="O1535" t="s">
        <v>3675</v>
      </c>
      <c r="P1535" t="s">
        <v>3674</v>
      </c>
      <c r="Q1535" t="s">
        <v>3879</v>
      </c>
      <c r="R1535" t="s">
        <v>3878</v>
      </c>
      <c r="S1535" t="s">
        <v>3877</v>
      </c>
    </row>
    <row r="1536" spans="1:19" x14ac:dyDescent="0.3">
      <c r="A1536" t="s">
        <v>3360</v>
      </c>
      <c r="B1536" t="s">
        <v>3361</v>
      </c>
      <c r="C1536" t="s">
        <v>3881</v>
      </c>
      <c r="E1536" t="s">
        <v>3882</v>
      </c>
      <c r="G1536" t="s">
        <v>3655</v>
      </c>
      <c r="H1536" t="s">
        <v>3654</v>
      </c>
      <c r="I1536" t="s">
        <v>3653</v>
      </c>
      <c r="J1536" t="s">
        <v>3652</v>
      </c>
      <c r="K1536" t="s">
        <v>3651</v>
      </c>
      <c r="L1536" t="s">
        <v>3650</v>
      </c>
      <c r="M1536" t="s">
        <v>3649</v>
      </c>
      <c r="N1536" t="s">
        <v>3648</v>
      </c>
      <c r="O1536" t="s">
        <v>3675</v>
      </c>
      <c r="P1536" t="s">
        <v>3674</v>
      </c>
      <c r="Q1536" t="s">
        <v>3879</v>
      </c>
      <c r="R1536" t="s">
        <v>3878</v>
      </c>
      <c r="S1536" t="s">
        <v>3877</v>
      </c>
    </row>
    <row r="1537" spans="1:25" x14ac:dyDescent="0.3">
      <c r="A1537" t="s">
        <v>3362</v>
      </c>
      <c r="B1537" t="s">
        <v>3363</v>
      </c>
      <c r="C1537" t="s">
        <v>3881</v>
      </c>
      <c r="E1537" t="s">
        <v>3880</v>
      </c>
      <c r="G1537" t="s">
        <v>3655</v>
      </c>
      <c r="H1537" t="s">
        <v>3654</v>
      </c>
      <c r="I1537" t="s">
        <v>3653</v>
      </c>
      <c r="J1537" t="s">
        <v>3652</v>
      </c>
      <c r="K1537" t="s">
        <v>3651</v>
      </c>
      <c r="L1537" t="s">
        <v>3650</v>
      </c>
      <c r="M1537" t="s">
        <v>3649</v>
      </c>
      <c r="N1537" t="s">
        <v>3648</v>
      </c>
      <c r="O1537" t="s">
        <v>3675</v>
      </c>
      <c r="P1537" t="s">
        <v>3674</v>
      </c>
      <c r="Q1537" t="s">
        <v>3879</v>
      </c>
      <c r="R1537" t="s">
        <v>3878</v>
      </c>
      <c r="S1537" t="s">
        <v>3877</v>
      </c>
    </row>
    <row r="1538" spans="1:25" x14ac:dyDescent="0.3">
      <c r="A1538" t="s">
        <v>3364</v>
      </c>
      <c r="B1538" t="s">
        <v>3365</v>
      </c>
      <c r="C1538" t="s">
        <v>3870</v>
      </c>
      <c r="E1538" t="s">
        <v>3876</v>
      </c>
      <c r="G1538" t="s">
        <v>3655</v>
      </c>
      <c r="H1538" t="s">
        <v>3654</v>
      </c>
      <c r="I1538" t="s">
        <v>3653</v>
      </c>
      <c r="J1538" t="s">
        <v>3652</v>
      </c>
      <c r="K1538" t="s">
        <v>3651</v>
      </c>
      <c r="L1538" t="s">
        <v>3650</v>
      </c>
      <c r="M1538" t="s">
        <v>3857</v>
      </c>
      <c r="N1538" t="s">
        <v>3856</v>
      </c>
      <c r="O1538" t="s">
        <v>3855</v>
      </c>
      <c r="P1538" t="s">
        <v>3854</v>
      </c>
      <c r="Q1538" t="s">
        <v>3853</v>
      </c>
      <c r="R1538" t="s">
        <v>3852</v>
      </c>
      <c r="S1538" t="s">
        <v>3851</v>
      </c>
      <c r="T1538" t="s">
        <v>3850</v>
      </c>
      <c r="U1538" t="s">
        <v>3868</v>
      </c>
      <c r="V1538" t="s">
        <v>3867</v>
      </c>
      <c r="W1538" t="s">
        <v>3866</v>
      </c>
      <c r="X1538" t="s">
        <v>3865</v>
      </c>
      <c r="Y1538" t="s">
        <v>3864</v>
      </c>
    </row>
    <row r="1539" spans="1:25" x14ac:dyDescent="0.3">
      <c r="A1539" t="s">
        <v>3366</v>
      </c>
      <c r="B1539" t="s">
        <v>3367</v>
      </c>
      <c r="C1539" t="s">
        <v>3870</v>
      </c>
      <c r="E1539" t="s">
        <v>3875</v>
      </c>
      <c r="G1539" t="s">
        <v>3655</v>
      </c>
      <c r="H1539" t="s">
        <v>3654</v>
      </c>
      <c r="I1539" t="s">
        <v>3653</v>
      </c>
      <c r="J1539" t="s">
        <v>3652</v>
      </c>
      <c r="K1539" t="s">
        <v>3651</v>
      </c>
      <c r="L1539" t="s">
        <v>3650</v>
      </c>
      <c r="M1539" t="s">
        <v>3857</v>
      </c>
      <c r="N1539" t="s">
        <v>3856</v>
      </c>
      <c r="O1539" t="s">
        <v>3855</v>
      </c>
      <c r="P1539" t="s">
        <v>3854</v>
      </c>
      <c r="Q1539" t="s">
        <v>3853</v>
      </c>
      <c r="R1539" t="s">
        <v>3852</v>
      </c>
      <c r="S1539" t="s">
        <v>3851</v>
      </c>
      <c r="T1539" t="s">
        <v>3850</v>
      </c>
      <c r="U1539" t="s">
        <v>3868</v>
      </c>
      <c r="V1539" t="s">
        <v>3867</v>
      </c>
      <c r="W1539" t="s">
        <v>3866</v>
      </c>
      <c r="X1539" t="s">
        <v>3865</v>
      </c>
      <c r="Y1539" t="s">
        <v>3864</v>
      </c>
    </row>
    <row r="1540" spans="1:25" x14ac:dyDescent="0.3">
      <c r="A1540" t="s">
        <v>3368</v>
      </c>
      <c r="B1540" t="s">
        <v>3369</v>
      </c>
      <c r="C1540" t="s">
        <v>3870</v>
      </c>
      <c r="E1540" t="s">
        <v>3874</v>
      </c>
      <c r="G1540" t="s">
        <v>3655</v>
      </c>
      <c r="H1540" t="s">
        <v>3654</v>
      </c>
      <c r="I1540" t="s">
        <v>3653</v>
      </c>
      <c r="J1540" t="s">
        <v>3652</v>
      </c>
      <c r="K1540" t="s">
        <v>3651</v>
      </c>
      <c r="L1540" t="s">
        <v>3650</v>
      </c>
      <c r="M1540" t="s">
        <v>3857</v>
      </c>
      <c r="N1540" t="s">
        <v>3856</v>
      </c>
      <c r="O1540" t="s">
        <v>3855</v>
      </c>
      <c r="P1540" t="s">
        <v>3854</v>
      </c>
      <c r="Q1540" t="s">
        <v>3853</v>
      </c>
      <c r="R1540" t="s">
        <v>3852</v>
      </c>
      <c r="S1540" t="s">
        <v>3851</v>
      </c>
      <c r="T1540" t="s">
        <v>3850</v>
      </c>
      <c r="U1540" t="s">
        <v>3868</v>
      </c>
      <c r="V1540" t="s">
        <v>3867</v>
      </c>
      <c r="W1540" t="s">
        <v>3866</v>
      </c>
      <c r="X1540" t="s">
        <v>3865</v>
      </c>
      <c r="Y1540" t="s">
        <v>3864</v>
      </c>
    </row>
    <row r="1541" spans="1:25" x14ac:dyDescent="0.3">
      <c r="A1541" t="s">
        <v>3370</v>
      </c>
      <c r="B1541" t="s">
        <v>3371</v>
      </c>
      <c r="C1541" t="s">
        <v>3870</v>
      </c>
      <c r="E1541" t="s">
        <v>3873</v>
      </c>
      <c r="G1541" t="s">
        <v>3655</v>
      </c>
      <c r="H1541" t="s">
        <v>3654</v>
      </c>
      <c r="I1541" t="s">
        <v>3653</v>
      </c>
      <c r="J1541" t="s">
        <v>3652</v>
      </c>
      <c r="K1541" t="s">
        <v>3651</v>
      </c>
      <c r="L1541" t="s">
        <v>3650</v>
      </c>
      <c r="M1541" t="s">
        <v>3857</v>
      </c>
      <c r="N1541" t="s">
        <v>3856</v>
      </c>
      <c r="O1541" t="s">
        <v>3855</v>
      </c>
      <c r="P1541" t="s">
        <v>3854</v>
      </c>
      <c r="Q1541" t="s">
        <v>3853</v>
      </c>
      <c r="R1541" t="s">
        <v>3852</v>
      </c>
      <c r="S1541" t="s">
        <v>3851</v>
      </c>
      <c r="T1541" t="s">
        <v>3850</v>
      </c>
      <c r="U1541" t="s">
        <v>3868</v>
      </c>
      <c r="V1541" t="s">
        <v>3867</v>
      </c>
      <c r="W1541" t="s">
        <v>3866</v>
      </c>
      <c r="X1541" t="s">
        <v>3865</v>
      </c>
      <c r="Y1541" t="s">
        <v>3864</v>
      </c>
    </row>
    <row r="1542" spans="1:25" x14ac:dyDescent="0.3">
      <c r="A1542" t="s">
        <v>3372</v>
      </c>
      <c r="B1542" t="s">
        <v>3373</v>
      </c>
      <c r="C1542" t="s">
        <v>3870</v>
      </c>
      <c r="E1542" t="s">
        <v>3872</v>
      </c>
      <c r="G1542" t="s">
        <v>3655</v>
      </c>
      <c r="H1542" t="s">
        <v>3654</v>
      </c>
      <c r="I1542" t="s">
        <v>3653</v>
      </c>
      <c r="J1542" t="s">
        <v>3652</v>
      </c>
      <c r="K1542" t="s">
        <v>3651</v>
      </c>
      <c r="L1542" t="s">
        <v>3650</v>
      </c>
      <c r="M1542" t="s">
        <v>3857</v>
      </c>
      <c r="N1542" t="s">
        <v>3856</v>
      </c>
      <c r="O1542" t="s">
        <v>3855</v>
      </c>
      <c r="P1542" t="s">
        <v>3854</v>
      </c>
      <c r="Q1542" t="s">
        <v>3853</v>
      </c>
      <c r="R1542" t="s">
        <v>3852</v>
      </c>
      <c r="S1542" t="s">
        <v>3851</v>
      </c>
      <c r="T1542" t="s">
        <v>3850</v>
      </c>
      <c r="U1542" t="s">
        <v>3868</v>
      </c>
      <c r="V1542" t="s">
        <v>3867</v>
      </c>
      <c r="W1542" t="s">
        <v>3866</v>
      </c>
      <c r="X1542" t="s">
        <v>3865</v>
      </c>
      <c r="Y1542" t="s">
        <v>3864</v>
      </c>
    </row>
    <row r="1543" spans="1:25" x14ac:dyDescent="0.3">
      <c r="A1543" t="s">
        <v>3374</v>
      </c>
      <c r="B1543" t="s">
        <v>3375</v>
      </c>
      <c r="C1543" t="s">
        <v>3870</v>
      </c>
      <c r="E1543" t="s">
        <v>3871</v>
      </c>
      <c r="G1543" t="s">
        <v>3655</v>
      </c>
      <c r="H1543" t="s">
        <v>3654</v>
      </c>
      <c r="I1543" t="s">
        <v>3653</v>
      </c>
      <c r="J1543" t="s">
        <v>3652</v>
      </c>
      <c r="K1543" t="s">
        <v>3651</v>
      </c>
      <c r="L1543" t="s">
        <v>3650</v>
      </c>
      <c r="M1543" t="s">
        <v>3857</v>
      </c>
      <c r="N1543" t="s">
        <v>3856</v>
      </c>
      <c r="O1543" t="s">
        <v>3855</v>
      </c>
      <c r="P1543" t="s">
        <v>3854</v>
      </c>
      <c r="Q1543" t="s">
        <v>3853</v>
      </c>
      <c r="R1543" t="s">
        <v>3852</v>
      </c>
      <c r="S1543" t="s">
        <v>3851</v>
      </c>
      <c r="T1543" t="s">
        <v>3850</v>
      </c>
      <c r="U1543" t="s">
        <v>3868</v>
      </c>
      <c r="V1543" t="s">
        <v>3867</v>
      </c>
      <c r="W1543" t="s">
        <v>3866</v>
      </c>
      <c r="X1543" t="s">
        <v>3865</v>
      </c>
      <c r="Y1543" t="s">
        <v>3864</v>
      </c>
    </row>
    <row r="1544" spans="1:25" x14ac:dyDescent="0.3">
      <c r="A1544" t="s">
        <v>3376</v>
      </c>
      <c r="B1544" t="s">
        <v>3377</v>
      </c>
      <c r="C1544" t="s">
        <v>3870</v>
      </c>
      <c r="E1544" t="s">
        <v>3869</v>
      </c>
      <c r="G1544" t="s">
        <v>3655</v>
      </c>
      <c r="H1544" t="s">
        <v>3654</v>
      </c>
      <c r="I1544" t="s">
        <v>3653</v>
      </c>
      <c r="J1544" t="s">
        <v>3652</v>
      </c>
      <c r="K1544" t="s">
        <v>3651</v>
      </c>
      <c r="L1544" t="s">
        <v>3650</v>
      </c>
      <c r="M1544" t="s">
        <v>3857</v>
      </c>
      <c r="N1544" t="s">
        <v>3856</v>
      </c>
      <c r="O1544" t="s">
        <v>3855</v>
      </c>
      <c r="P1544" t="s">
        <v>3854</v>
      </c>
      <c r="Q1544" t="s">
        <v>3853</v>
      </c>
      <c r="R1544" t="s">
        <v>3852</v>
      </c>
      <c r="S1544" t="s">
        <v>3851</v>
      </c>
      <c r="T1544" t="s">
        <v>3850</v>
      </c>
      <c r="U1544" t="s">
        <v>3868</v>
      </c>
      <c r="V1544" t="s">
        <v>3867</v>
      </c>
      <c r="W1544" t="s">
        <v>3866</v>
      </c>
      <c r="X1544" t="s">
        <v>3865</v>
      </c>
      <c r="Y1544" t="s">
        <v>3864</v>
      </c>
    </row>
    <row r="1545" spans="1:25" x14ac:dyDescent="0.3">
      <c r="A1545" t="s">
        <v>3378</v>
      </c>
      <c r="B1545" t="s">
        <v>3379</v>
      </c>
      <c r="C1545" t="s">
        <v>3859</v>
      </c>
      <c r="E1545" t="s">
        <v>3863</v>
      </c>
      <c r="G1545" t="s">
        <v>3655</v>
      </c>
      <c r="H1545" t="s">
        <v>3654</v>
      </c>
      <c r="I1545" t="s">
        <v>3653</v>
      </c>
      <c r="J1545" t="s">
        <v>3652</v>
      </c>
      <c r="K1545" t="s">
        <v>3651</v>
      </c>
      <c r="L1545" t="s">
        <v>3650</v>
      </c>
      <c r="M1545" t="s">
        <v>3857</v>
      </c>
      <c r="N1545" t="s">
        <v>3856</v>
      </c>
      <c r="O1545" t="s">
        <v>3855</v>
      </c>
      <c r="P1545" t="s">
        <v>3854</v>
      </c>
      <c r="Q1545" t="s">
        <v>3853</v>
      </c>
      <c r="R1545" t="s">
        <v>3852</v>
      </c>
      <c r="S1545" t="s">
        <v>3851</v>
      </c>
      <c r="T1545" t="s">
        <v>3850</v>
      </c>
      <c r="U1545" t="s">
        <v>3849</v>
      </c>
      <c r="V1545" t="s">
        <v>3848</v>
      </c>
      <c r="W1545" t="s">
        <v>3847</v>
      </c>
    </row>
    <row r="1546" spans="1:25" x14ac:dyDescent="0.3">
      <c r="A1546" t="s">
        <v>3380</v>
      </c>
      <c r="B1546" t="s">
        <v>3381</v>
      </c>
      <c r="C1546" t="s">
        <v>3859</v>
      </c>
      <c r="E1546" t="s">
        <v>3862</v>
      </c>
      <c r="G1546" t="s">
        <v>3655</v>
      </c>
      <c r="H1546" t="s">
        <v>3654</v>
      </c>
      <c r="I1546" t="s">
        <v>3653</v>
      </c>
      <c r="J1546" t="s">
        <v>3652</v>
      </c>
      <c r="K1546" t="s">
        <v>3651</v>
      </c>
      <c r="L1546" t="s">
        <v>3650</v>
      </c>
      <c r="M1546" t="s">
        <v>3857</v>
      </c>
      <c r="N1546" t="s">
        <v>3856</v>
      </c>
      <c r="O1546" t="s">
        <v>3855</v>
      </c>
      <c r="P1546" t="s">
        <v>3854</v>
      </c>
      <c r="Q1546" t="s">
        <v>3853</v>
      </c>
      <c r="R1546" t="s">
        <v>3852</v>
      </c>
      <c r="S1546" t="s">
        <v>3851</v>
      </c>
      <c r="T1546" t="s">
        <v>3850</v>
      </c>
      <c r="U1546" t="s">
        <v>3849</v>
      </c>
      <c r="V1546" t="s">
        <v>3848</v>
      </c>
      <c r="W1546" t="s">
        <v>3847</v>
      </c>
    </row>
    <row r="1547" spans="1:25" x14ac:dyDescent="0.3">
      <c r="A1547" t="s">
        <v>3382</v>
      </c>
      <c r="B1547" t="s">
        <v>3383</v>
      </c>
      <c r="C1547" t="s">
        <v>3859</v>
      </c>
      <c r="E1547" t="s">
        <v>3861</v>
      </c>
      <c r="G1547" t="s">
        <v>3655</v>
      </c>
      <c r="H1547" t="s">
        <v>3654</v>
      </c>
      <c r="I1547" t="s">
        <v>3653</v>
      </c>
      <c r="J1547" t="s">
        <v>3652</v>
      </c>
      <c r="K1547" t="s">
        <v>3651</v>
      </c>
      <c r="L1547" t="s">
        <v>3650</v>
      </c>
      <c r="M1547" t="s">
        <v>3857</v>
      </c>
      <c r="N1547" t="s">
        <v>3856</v>
      </c>
      <c r="O1547" t="s">
        <v>3855</v>
      </c>
      <c r="P1547" t="s">
        <v>3854</v>
      </c>
      <c r="Q1547" t="s">
        <v>3853</v>
      </c>
      <c r="R1547" t="s">
        <v>3852</v>
      </c>
      <c r="S1547" t="s">
        <v>3851</v>
      </c>
      <c r="T1547" t="s">
        <v>3850</v>
      </c>
      <c r="U1547" t="s">
        <v>3849</v>
      </c>
      <c r="V1547" t="s">
        <v>3848</v>
      </c>
      <c r="W1547" t="s">
        <v>3847</v>
      </c>
    </row>
    <row r="1548" spans="1:25" x14ac:dyDescent="0.3">
      <c r="A1548" t="s">
        <v>3384</v>
      </c>
      <c r="B1548" t="s">
        <v>3385</v>
      </c>
      <c r="C1548" t="s">
        <v>3859</v>
      </c>
      <c r="E1548" t="s">
        <v>3860</v>
      </c>
      <c r="G1548" t="s">
        <v>3655</v>
      </c>
      <c r="H1548" t="s">
        <v>3654</v>
      </c>
      <c r="I1548" t="s">
        <v>3653</v>
      </c>
      <c r="J1548" t="s">
        <v>3652</v>
      </c>
      <c r="K1548" t="s">
        <v>3651</v>
      </c>
      <c r="L1548" t="s">
        <v>3650</v>
      </c>
      <c r="M1548" t="s">
        <v>3857</v>
      </c>
      <c r="N1548" t="s">
        <v>3856</v>
      </c>
      <c r="O1548" t="s">
        <v>3855</v>
      </c>
      <c r="P1548" t="s">
        <v>3854</v>
      </c>
      <c r="Q1548" t="s">
        <v>3853</v>
      </c>
      <c r="R1548" t="s">
        <v>3852</v>
      </c>
      <c r="S1548" t="s">
        <v>3851</v>
      </c>
      <c r="T1548" t="s">
        <v>3850</v>
      </c>
      <c r="U1548" t="s">
        <v>3849</v>
      </c>
      <c r="V1548" t="s">
        <v>3848</v>
      </c>
      <c r="W1548" t="s">
        <v>3847</v>
      </c>
    </row>
    <row r="1549" spans="1:25" x14ac:dyDescent="0.3">
      <c r="A1549" t="s">
        <v>3386</v>
      </c>
      <c r="B1549" t="s">
        <v>3387</v>
      </c>
      <c r="C1549" t="s">
        <v>3859</v>
      </c>
      <c r="E1549" t="s">
        <v>3858</v>
      </c>
      <c r="G1549" t="s">
        <v>3655</v>
      </c>
      <c r="H1549" t="s">
        <v>3654</v>
      </c>
      <c r="I1549" t="s">
        <v>3653</v>
      </c>
      <c r="J1549" t="s">
        <v>3652</v>
      </c>
      <c r="K1549" t="s">
        <v>3651</v>
      </c>
      <c r="L1549" t="s">
        <v>3650</v>
      </c>
      <c r="M1549" t="s">
        <v>3857</v>
      </c>
      <c r="N1549" t="s">
        <v>3856</v>
      </c>
      <c r="O1549" t="s">
        <v>3855</v>
      </c>
      <c r="P1549" t="s">
        <v>3854</v>
      </c>
      <c r="Q1549" t="s">
        <v>3853</v>
      </c>
      <c r="R1549" t="s">
        <v>3852</v>
      </c>
      <c r="S1549" t="s">
        <v>3851</v>
      </c>
      <c r="T1549" t="s">
        <v>3850</v>
      </c>
      <c r="U1549" t="s">
        <v>3849</v>
      </c>
      <c r="V1549" t="s">
        <v>3848</v>
      </c>
      <c r="W1549" t="s">
        <v>3847</v>
      </c>
    </row>
    <row r="1550" spans="1:25" x14ac:dyDescent="0.3">
      <c r="A1550" t="s">
        <v>3388</v>
      </c>
      <c r="B1550" t="s">
        <v>3389</v>
      </c>
      <c r="C1550" t="s">
        <v>3846</v>
      </c>
      <c r="E1550" t="s">
        <v>3845</v>
      </c>
      <c r="G1550" t="s">
        <v>3655</v>
      </c>
      <c r="H1550" t="s">
        <v>3654</v>
      </c>
      <c r="I1550" t="s">
        <v>3653</v>
      </c>
      <c r="J1550" t="s">
        <v>3652</v>
      </c>
      <c r="K1550" t="s">
        <v>3651</v>
      </c>
      <c r="L1550" t="s">
        <v>3650</v>
      </c>
      <c r="M1550" t="s">
        <v>3649</v>
      </c>
      <c r="N1550" t="s">
        <v>3648</v>
      </c>
      <c r="O1550" t="s">
        <v>3647</v>
      </c>
      <c r="P1550" t="s">
        <v>3646</v>
      </c>
      <c r="Q1550" t="s">
        <v>3844</v>
      </c>
      <c r="R1550" t="s">
        <v>3843</v>
      </c>
      <c r="S1550" t="s">
        <v>3842</v>
      </c>
    </row>
    <row r="1551" spans="1:25" x14ac:dyDescent="0.3">
      <c r="A1551" t="s">
        <v>3390</v>
      </c>
      <c r="B1551" t="s">
        <v>3391</v>
      </c>
      <c r="C1551" t="s">
        <v>3687</v>
      </c>
      <c r="E1551" t="s">
        <v>3841</v>
      </c>
      <c r="G1551" t="s">
        <v>3655</v>
      </c>
      <c r="H1551" t="s">
        <v>3654</v>
      </c>
      <c r="I1551" t="s">
        <v>3653</v>
      </c>
      <c r="J1551" t="s">
        <v>3652</v>
      </c>
      <c r="K1551" t="s">
        <v>3651</v>
      </c>
      <c r="L1551" t="s">
        <v>3650</v>
      </c>
      <c r="M1551" t="s">
        <v>3685</v>
      </c>
      <c r="N1551" t="s">
        <v>3684</v>
      </c>
      <c r="O1551" t="s">
        <v>3683</v>
      </c>
      <c r="P1551" t="s">
        <v>3682</v>
      </c>
      <c r="Q1551" t="s">
        <v>3681</v>
      </c>
      <c r="R1551" t="s">
        <v>3680</v>
      </c>
      <c r="S1551" t="s">
        <v>3679</v>
      </c>
    </row>
    <row r="1552" spans="1:25" x14ac:dyDescent="0.3">
      <c r="A1552" t="s">
        <v>3392</v>
      </c>
      <c r="B1552" t="s">
        <v>3393</v>
      </c>
      <c r="C1552" t="s">
        <v>3840</v>
      </c>
      <c r="E1552" t="s">
        <v>3839</v>
      </c>
      <c r="F1552" t="s">
        <v>3838</v>
      </c>
      <c r="G1552" t="s">
        <v>3837</v>
      </c>
      <c r="H1552" t="s">
        <v>3836</v>
      </c>
      <c r="I1552" t="s">
        <v>3835</v>
      </c>
      <c r="J1552" t="s">
        <v>3834</v>
      </c>
      <c r="K1552" t="s">
        <v>3833</v>
      </c>
      <c r="L1552" t="s">
        <v>3832</v>
      </c>
    </row>
    <row r="1553" spans="1:23" x14ac:dyDescent="0.3">
      <c r="A1553" t="s">
        <v>3394</v>
      </c>
      <c r="B1553" t="s">
        <v>3395</v>
      </c>
      <c r="C1553" t="s">
        <v>3800</v>
      </c>
      <c r="E1553" t="s">
        <v>3831</v>
      </c>
      <c r="G1553" t="s">
        <v>3655</v>
      </c>
      <c r="H1553" t="s">
        <v>3654</v>
      </c>
      <c r="I1553" t="s">
        <v>3653</v>
      </c>
      <c r="J1553" t="s">
        <v>3652</v>
      </c>
      <c r="K1553" t="s">
        <v>3651</v>
      </c>
      <c r="L1553" t="s">
        <v>3650</v>
      </c>
      <c r="M1553" t="s">
        <v>3798</v>
      </c>
      <c r="N1553" t="s">
        <v>3797</v>
      </c>
      <c r="O1553" t="s">
        <v>3796</v>
      </c>
      <c r="P1553" t="s">
        <v>3795</v>
      </c>
      <c r="Q1553" t="s">
        <v>3794</v>
      </c>
      <c r="R1553" t="s">
        <v>3793</v>
      </c>
      <c r="S1553" t="s">
        <v>3792</v>
      </c>
      <c r="T1553" t="s">
        <v>3791</v>
      </c>
      <c r="U1553" t="s">
        <v>3790</v>
      </c>
      <c r="V1553" t="s">
        <v>3789</v>
      </c>
      <c r="W1553" t="s">
        <v>3788</v>
      </c>
    </row>
    <row r="1554" spans="1:23" x14ac:dyDescent="0.3">
      <c r="A1554" t="s">
        <v>3396</v>
      </c>
      <c r="B1554" t="s">
        <v>3397</v>
      </c>
      <c r="C1554" t="s">
        <v>3800</v>
      </c>
      <c r="E1554" t="s">
        <v>3830</v>
      </c>
      <c r="G1554" t="s">
        <v>3655</v>
      </c>
      <c r="H1554" t="s">
        <v>3654</v>
      </c>
      <c r="I1554" t="s">
        <v>3653</v>
      </c>
      <c r="J1554" t="s">
        <v>3652</v>
      </c>
      <c r="K1554" t="s">
        <v>3651</v>
      </c>
      <c r="L1554" t="s">
        <v>3650</v>
      </c>
      <c r="M1554" t="s">
        <v>3798</v>
      </c>
      <c r="N1554" t="s">
        <v>3797</v>
      </c>
      <c r="O1554" t="s">
        <v>3796</v>
      </c>
      <c r="P1554" t="s">
        <v>3795</v>
      </c>
      <c r="Q1554" t="s">
        <v>3794</v>
      </c>
      <c r="R1554" t="s">
        <v>3793</v>
      </c>
      <c r="S1554" t="s">
        <v>3792</v>
      </c>
      <c r="T1554" t="s">
        <v>3791</v>
      </c>
      <c r="U1554" t="s">
        <v>3790</v>
      </c>
      <c r="V1554" t="s">
        <v>3789</v>
      </c>
      <c r="W1554" t="s">
        <v>3788</v>
      </c>
    </row>
    <row r="1555" spans="1:23" x14ac:dyDescent="0.3">
      <c r="A1555" t="s">
        <v>3398</v>
      </c>
      <c r="B1555" t="s">
        <v>3399</v>
      </c>
      <c r="C1555" t="s">
        <v>3800</v>
      </c>
      <c r="E1555" t="s">
        <v>3829</v>
      </c>
      <c r="G1555" t="s">
        <v>3655</v>
      </c>
      <c r="H1555" t="s">
        <v>3654</v>
      </c>
      <c r="I1555" t="s">
        <v>3653</v>
      </c>
      <c r="J1555" t="s">
        <v>3652</v>
      </c>
      <c r="K1555" t="s">
        <v>3651</v>
      </c>
      <c r="L1555" t="s">
        <v>3650</v>
      </c>
      <c r="M1555" t="s">
        <v>3798</v>
      </c>
      <c r="N1555" t="s">
        <v>3797</v>
      </c>
      <c r="O1555" t="s">
        <v>3796</v>
      </c>
      <c r="P1555" t="s">
        <v>3795</v>
      </c>
      <c r="Q1555" t="s">
        <v>3794</v>
      </c>
      <c r="R1555" t="s">
        <v>3793</v>
      </c>
      <c r="S1555" t="s">
        <v>3792</v>
      </c>
      <c r="T1555" t="s">
        <v>3791</v>
      </c>
      <c r="U1555" t="s">
        <v>3790</v>
      </c>
      <c r="V1555" t="s">
        <v>3789</v>
      </c>
      <c r="W1555" t="s">
        <v>3788</v>
      </c>
    </row>
    <row r="1556" spans="1:23" x14ac:dyDescent="0.3">
      <c r="A1556" t="s">
        <v>3400</v>
      </c>
      <c r="B1556" t="s">
        <v>3401</v>
      </c>
      <c r="C1556" t="s">
        <v>3800</v>
      </c>
      <c r="E1556" t="s">
        <v>3828</v>
      </c>
      <c r="G1556" t="s">
        <v>3655</v>
      </c>
      <c r="H1556" t="s">
        <v>3654</v>
      </c>
      <c r="I1556" t="s">
        <v>3653</v>
      </c>
      <c r="J1556" t="s">
        <v>3652</v>
      </c>
      <c r="K1556" t="s">
        <v>3651</v>
      </c>
      <c r="L1556" t="s">
        <v>3650</v>
      </c>
      <c r="M1556" t="s">
        <v>3798</v>
      </c>
      <c r="N1556" t="s">
        <v>3797</v>
      </c>
      <c r="O1556" t="s">
        <v>3796</v>
      </c>
      <c r="P1556" t="s">
        <v>3795</v>
      </c>
      <c r="Q1556" t="s">
        <v>3794</v>
      </c>
      <c r="R1556" t="s">
        <v>3793</v>
      </c>
      <c r="S1556" t="s">
        <v>3792</v>
      </c>
      <c r="T1556" t="s">
        <v>3791</v>
      </c>
      <c r="U1556" t="s">
        <v>3790</v>
      </c>
      <c r="V1556" t="s">
        <v>3789</v>
      </c>
      <c r="W1556" t="s">
        <v>3788</v>
      </c>
    </row>
    <row r="1557" spans="1:23" x14ac:dyDescent="0.3">
      <c r="A1557" t="s">
        <v>3402</v>
      </c>
      <c r="B1557" t="s">
        <v>3403</v>
      </c>
      <c r="C1557" t="s">
        <v>3800</v>
      </c>
      <c r="E1557" t="s">
        <v>3827</v>
      </c>
      <c r="G1557" t="s">
        <v>3655</v>
      </c>
      <c r="H1557" t="s">
        <v>3654</v>
      </c>
      <c r="I1557" t="s">
        <v>3653</v>
      </c>
      <c r="J1557" t="s">
        <v>3652</v>
      </c>
      <c r="K1557" t="s">
        <v>3651</v>
      </c>
      <c r="L1557" t="s">
        <v>3650</v>
      </c>
      <c r="M1557" t="s">
        <v>3798</v>
      </c>
      <c r="N1557" t="s">
        <v>3797</v>
      </c>
      <c r="O1557" t="s">
        <v>3796</v>
      </c>
      <c r="P1557" t="s">
        <v>3795</v>
      </c>
      <c r="Q1557" t="s">
        <v>3794</v>
      </c>
      <c r="R1557" t="s">
        <v>3793</v>
      </c>
      <c r="S1557" t="s">
        <v>3792</v>
      </c>
      <c r="T1557" t="s">
        <v>3791</v>
      </c>
      <c r="U1557" t="s">
        <v>3790</v>
      </c>
      <c r="V1557" t="s">
        <v>3789</v>
      </c>
      <c r="W1557" t="s">
        <v>3788</v>
      </c>
    </row>
    <row r="1558" spans="1:23" x14ac:dyDescent="0.3">
      <c r="A1558" t="s">
        <v>3404</v>
      </c>
      <c r="B1558" t="s">
        <v>3405</v>
      </c>
      <c r="C1558" t="s">
        <v>3800</v>
      </c>
      <c r="E1558" t="s">
        <v>3826</v>
      </c>
      <c r="G1558" t="s">
        <v>3655</v>
      </c>
      <c r="H1558" t="s">
        <v>3654</v>
      </c>
      <c r="I1558" t="s">
        <v>3653</v>
      </c>
      <c r="J1558" t="s">
        <v>3652</v>
      </c>
      <c r="K1558" t="s">
        <v>3651</v>
      </c>
      <c r="L1558" t="s">
        <v>3650</v>
      </c>
      <c r="M1558" t="s">
        <v>3798</v>
      </c>
      <c r="N1558" t="s">
        <v>3797</v>
      </c>
      <c r="O1558" t="s">
        <v>3796</v>
      </c>
      <c r="P1558" t="s">
        <v>3795</v>
      </c>
      <c r="Q1558" t="s">
        <v>3794</v>
      </c>
      <c r="R1558" t="s">
        <v>3793</v>
      </c>
      <c r="S1558" t="s">
        <v>3792</v>
      </c>
      <c r="T1558" t="s">
        <v>3791</v>
      </c>
      <c r="U1558" t="s">
        <v>3790</v>
      </c>
      <c r="V1558" t="s">
        <v>3789</v>
      </c>
      <c r="W1558" t="s">
        <v>3788</v>
      </c>
    </row>
    <row r="1559" spans="1:23" x14ac:dyDescent="0.3">
      <c r="A1559" t="s">
        <v>3406</v>
      </c>
      <c r="B1559" t="s">
        <v>3407</v>
      </c>
      <c r="C1559" t="s">
        <v>3800</v>
      </c>
      <c r="E1559" t="s">
        <v>3825</v>
      </c>
      <c r="G1559" t="s">
        <v>3655</v>
      </c>
      <c r="H1559" t="s">
        <v>3654</v>
      </c>
      <c r="I1559" t="s">
        <v>3653</v>
      </c>
      <c r="J1559" t="s">
        <v>3652</v>
      </c>
      <c r="K1559" t="s">
        <v>3651</v>
      </c>
      <c r="L1559" t="s">
        <v>3650</v>
      </c>
      <c r="M1559" t="s">
        <v>3798</v>
      </c>
      <c r="N1559" t="s">
        <v>3797</v>
      </c>
      <c r="O1559" t="s">
        <v>3796</v>
      </c>
      <c r="P1559" t="s">
        <v>3795</v>
      </c>
      <c r="Q1559" t="s">
        <v>3794</v>
      </c>
      <c r="R1559" t="s">
        <v>3793</v>
      </c>
      <c r="S1559" t="s">
        <v>3792</v>
      </c>
      <c r="T1559" t="s">
        <v>3791</v>
      </c>
      <c r="U1559" t="s">
        <v>3790</v>
      </c>
      <c r="V1559" t="s">
        <v>3789</v>
      </c>
      <c r="W1559" t="s">
        <v>3788</v>
      </c>
    </row>
    <row r="1560" spans="1:23" x14ac:dyDescent="0.3">
      <c r="A1560" t="s">
        <v>3408</v>
      </c>
      <c r="B1560" t="s">
        <v>3409</v>
      </c>
      <c r="C1560" t="s">
        <v>3800</v>
      </c>
      <c r="E1560" t="s">
        <v>3824</v>
      </c>
      <c r="G1560" t="s">
        <v>3655</v>
      </c>
      <c r="H1560" t="s">
        <v>3654</v>
      </c>
      <c r="I1560" t="s">
        <v>3653</v>
      </c>
      <c r="J1560" t="s">
        <v>3652</v>
      </c>
      <c r="K1560" t="s">
        <v>3651</v>
      </c>
      <c r="L1560" t="s">
        <v>3650</v>
      </c>
      <c r="M1560" t="s">
        <v>3798</v>
      </c>
      <c r="N1560" t="s">
        <v>3797</v>
      </c>
      <c r="O1560" t="s">
        <v>3796</v>
      </c>
      <c r="P1560" t="s">
        <v>3795</v>
      </c>
      <c r="Q1560" t="s">
        <v>3794</v>
      </c>
      <c r="R1560" t="s">
        <v>3793</v>
      </c>
      <c r="S1560" t="s">
        <v>3792</v>
      </c>
      <c r="T1560" t="s">
        <v>3791</v>
      </c>
      <c r="U1560" t="s">
        <v>3790</v>
      </c>
      <c r="V1560" t="s">
        <v>3789</v>
      </c>
      <c r="W1560" t="s">
        <v>3788</v>
      </c>
    </row>
    <row r="1561" spans="1:23" x14ac:dyDescent="0.3">
      <c r="A1561" t="s">
        <v>3410</v>
      </c>
      <c r="B1561" t="s">
        <v>3411</v>
      </c>
      <c r="C1561" t="s">
        <v>3800</v>
      </c>
      <c r="E1561" t="s">
        <v>3823</v>
      </c>
      <c r="G1561" t="s">
        <v>3655</v>
      </c>
      <c r="H1561" t="s">
        <v>3654</v>
      </c>
      <c r="I1561" t="s">
        <v>3653</v>
      </c>
      <c r="J1561" t="s">
        <v>3652</v>
      </c>
      <c r="K1561" t="s">
        <v>3651</v>
      </c>
      <c r="L1561" t="s">
        <v>3650</v>
      </c>
      <c r="M1561" t="s">
        <v>3798</v>
      </c>
      <c r="N1561" t="s">
        <v>3797</v>
      </c>
      <c r="O1561" t="s">
        <v>3796</v>
      </c>
      <c r="P1561" t="s">
        <v>3795</v>
      </c>
      <c r="Q1561" t="s">
        <v>3794</v>
      </c>
      <c r="R1561" t="s">
        <v>3793</v>
      </c>
      <c r="S1561" t="s">
        <v>3792</v>
      </c>
      <c r="T1561" t="s">
        <v>3791</v>
      </c>
      <c r="U1561" t="s">
        <v>3790</v>
      </c>
      <c r="V1561" t="s">
        <v>3789</v>
      </c>
      <c r="W1561" t="s">
        <v>3788</v>
      </c>
    </row>
    <row r="1562" spans="1:23" x14ac:dyDescent="0.3">
      <c r="A1562" t="s">
        <v>3412</v>
      </c>
      <c r="B1562" t="s">
        <v>3413</v>
      </c>
      <c r="C1562" t="s">
        <v>3800</v>
      </c>
      <c r="E1562" t="s">
        <v>3822</v>
      </c>
      <c r="G1562" t="s">
        <v>3655</v>
      </c>
      <c r="H1562" t="s">
        <v>3654</v>
      </c>
      <c r="I1562" t="s">
        <v>3653</v>
      </c>
      <c r="J1562" t="s">
        <v>3652</v>
      </c>
      <c r="K1562" t="s">
        <v>3651</v>
      </c>
      <c r="L1562" t="s">
        <v>3650</v>
      </c>
      <c r="M1562" t="s">
        <v>3798</v>
      </c>
      <c r="N1562" t="s">
        <v>3797</v>
      </c>
      <c r="O1562" t="s">
        <v>3796</v>
      </c>
      <c r="P1562" t="s">
        <v>3795</v>
      </c>
      <c r="Q1562" t="s">
        <v>3794</v>
      </c>
      <c r="R1562" t="s">
        <v>3793</v>
      </c>
      <c r="S1562" t="s">
        <v>3792</v>
      </c>
      <c r="T1562" t="s">
        <v>3791</v>
      </c>
      <c r="U1562" t="s">
        <v>3790</v>
      </c>
      <c r="V1562" t="s">
        <v>3789</v>
      </c>
      <c r="W1562" t="s">
        <v>3788</v>
      </c>
    </row>
    <row r="1563" spans="1:23" x14ac:dyDescent="0.3">
      <c r="A1563" t="s">
        <v>3414</v>
      </c>
      <c r="B1563" t="s">
        <v>3415</v>
      </c>
      <c r="C1563" t="s">
        <v>3800</v>
      </c>
      <c r="E1563" t="s">
        <v>3821</v>
      </c>
      <c r="G1563" t="s">
        <v>3655</v>
      </c>
      <c r="H1563" t="s">
        <v>3654</v>
      </c>
      <c r="I1563" t="s">
        <v>3653</v>
      </c>
      <c r="J1563" t="s">
        <v>3652</v>
      </c>
      <c r="K1563" t="s">
        <v>3651</v>
      </c>
      <c r="L1563" t="s">
        <v>3650</v>
      </c>
      <c r="M1563" t="s">
        <v>3798</v>
      </c>
      <c r="N1563" t="s">
        <v>3797</v>
      </c>
      <c r="O1563" t="s">
        <v>3796</v>
      </c>
      <c r="P1563" t="s">
        <v>3795</v>
      </c>
      <c r="Q1563" t="s">
        <v>3794</v>
      </c>
      <c r="R1563" t="s">
        <v>3793</v>
      </c>
      <c r="S1563" t="s">
        <v>3792</v>
      </c>
      <c r="T1563" t="s">
        <v>3791</v>
      </c>
      <c r="U1563" t="s">
        <v>3790</v>
      </c>
      <c r="V1563" t="s">
        <v>3789</v>
      </c>
      <c r="W1563" t="s">
        <v>3788</v>
      </c>
    </row>
    <row r="1564" spans="1:23" x14ac:dyDescent="0.3">
      <c r="A1564" t="s">
        <v>3416</v>
      </c>
      <c r="B1564" t="s">
        <v>3417</v>
      </c>
      <c r="C1564" t="s">
        <v>3800</v>
      </c>
      <c r="E1564" t="s">
        <v>3820</v>
      </c>
      <c r="G1564" t="s">
        <v>3655</v>
      </c>
      <c r="H1564" t="s">
        <v>3654</v>
      </c>
      <c r="I1564" t="s">
        <v>3653</v>
      </c>
      <c r="J1564" t="s">
        <v>3652</v>
      </c>
      <c r="K1564" t="s">
        <v>3651</v>
      </c>
      <c r="L1564" t="s">
        <v>3650</v>
      </c>
      <c r="M1564" t="s">
        <v>3798</v>
      </c>
      <c r="N1564" t="s">
        <v>3797</v>
      </c>
      <c r="O1564" t="s">
        <v>3796</v>
      </c>
      <c r="P1564" t="s">
        <v>3795</v>
      </c>
      <c r="Q1564" t="s">
        <v>3794</v>
      </c>
      <c r="R1564" t="s">
        <v>3793</v>
      </c>
      <c r="S1564" t="s">
        <v>3792</v>
      </c>
      <c r="T1564" t="s">
        <v>3791</v>
      </c>
      <c r="U1564" t="s">
        <v>3790</v>
      </c>
      <c r="V1564" t="s">
        <v>3789</v>
      </c>
      <c r="W1564" t="s">
        <v>3788</v>
      </c>
    </row>
    <row r="1565" spans="1:23" x14ac:dyDescent="0.3">
      <c r="A1565" t="s">
        <v>3418</v>
      </c>
      <c r="B1565" t="s">
        <v>3419</v>
      </c>
      <c r="C1565" t="s">
        <v>3800</v>
      </c>
      <c r="E1565" t="s">
        <v>3819</v>
      </c>
      <c r="G1565" t="s">
        <v>3655</v>
      </c>
      <c r="H1565" t="s">
        <v>3654</v>
      </c>
      <c r="I1565" t="s">
        <v>3653</v>
      </c>
      <c r="J1565" t="s">
        <v>3652</v>
      </c>
      <c r="K1565" t="s">
        <v>3651</v>
      </c>
      <c r="L1565" t="s">
        <v>3650</v>
      </c>
      <c r="M1565" t="s">
        <v>3798</v>
      </c>
      <c r="N1565" t="s">
        <v>3797</v>
      </c>
      <c r="O1565" t="s">
        <v>3796</v>
      </c>
      <c r="P1565" t="s">
        <v>3795</v>
      </c>
      <c r="Q1565" t="s">
        <v>3794</v>
      </c>
      <c r="R1565" t="s">
        <v>3793</v>
      </c>
      <c r="S1565" t="s">
        <v>3792</v>
      </c>
      <c r="T1565" t="s">
        <v>3791</v>
      </c>
      <c r="U1565" t="s">
        <v>3790</v>
      </c>
      <c r="V1565" t="s">
        <v>3789</v>
      </c>
      <c r="W1565" t="s">
        <v>3788</v>
      </c>
    </row>
    <row r="1566" spans="1:23" x14ac:dyDescent="0.3">
      <c r="A1566" t="s">
        <v>3420</v>
      </c>
      <c r="B1566" t="s">
        <v>3421</v>
      </c>
      <c r="C1566" t="s">
        <v>3800</v>
      </c>
      <c r="E1566" t="s">
        <v>3818</v>
      </c>
      <c r="G1566" t="s">
        <v>3655</v>
      </c>
      <c r="H1566" t="s">
        <v>3654</v>
      </c>
      <c r="I1566" t="s">
        <v>3653</v>
      </c>
      <c r="J1566" t="s">
        <v>3652</v>
      </c>
      <c r="K1566" t="s">
        <v>3651</v>
      </c>
      <c r="L1566" t="s">
        <v>3650</v>
      </c>
      <c r="M1566" t="s">
        <v>3798</v>
      </c>
      <c r="N1566" t="s">
        <v>3797</v>
      </c>
      <c r="O1566" t="s">
        <v>3796</v>
      </c>
      <c r="P1566" t="s">
        <v>3795</v>
      </c>
      <c r="Q1566" t="s">
        <v>3794</v>
      </c>
      <c r="R1566" t="s">
        <v>3793</v>
      </c>
      <c r="S1566" t="s">
        <v>3792</v>
      </c>
      <c r="T1566" t="s">
        <v>3791</v>
      </c>
      <c r="U1566" t="s">
        <v>3790</v>
      </c>
      <c r="V1566" t="s">
        <v>3789</v>
      </c>
      <c r="W1566" t="s">
        <v>3788</v>
      </c>
    </row>
    <row r="1567" spans="1:23" x14ac:dyDescent="0.3">
      <c r="A1567" t="s">
        <v>3422</v>
      </c>
      <c r="B1567" t="s">
        <v>3423</v>
      </c>
      <c r="C1567" t="s">
        <v>3800</v>
      </c>
      <c r="E1567" t="s">
        <v>3817</v>
      </c>
      <c r="G1567" t="s">
        <v>3655</v>
      </c>
      <c r="H1567" t="s">
        <v>3654</v>
      </c>
      <c r="I1567" t="s">
        <v>3653</v>
      </c>
      <c r="J1567" t="s">
        <v>3652</v>
      </c>
      <c r="K1567" t="s">
        <v>3651</v>
      </c>
      <c r="L1567" t="s">
        <v>3650</v>
      </c>
      <c r="M1567" t="s">
        <v>3798</v>
      </c>
      <c r="N1567" t="s">
        <v>3797</v>
      </c>
      <c r="O1567" t="s">
        <v>3796</v>
      </c>
      <c r="P1567" t="s">
        <v>3795</v>
      </c>
      <c r="Q1567" t="s">
        <v>3794</v>
      </c>
      <c r="R1567" t="s">
        <v>3793</v>
      </c>
      <c r="S1567" t="s">
        <v>3792</v>
      </c>
      <c r="T1567" t="s">
        <v>3791</v>
      </c>
      <c r="U1567" t="s">
        <v>3790</v>
      </c>
      <c r="V1567" t="s">
        <v>3789</v>
      </c>
      <c r="W1567" t="s">
        <v>3788</v>
      </c>
    </row>
    <row r="1568" spans="1:23" x14ac:dyDescent="0.3">
      <c r="A1568" t="s">
        <v>3424</v>
      </c>
      <c r="B1568" t="s">
        <v>3425</v>
      </c>
      <c r="C1568" t="s">
        <v>3800</v>
      </c>
      <c r="E1568" t="s">
        <v>3816</v>
      </c>
      <c r="G1568" t="s">
        <v>3655</v>
      </c>
      <c r="H1568" t="s">
        <v>3654</v>
      </c>
      <c r="I1568" t="s">
        <v>3653</v>
      </c>
      <c r="J1568" t="s">
        <v>3652</v>
      </c>
      <c r="K1568" t="s">
        <v>3651</v>
      </c>
      <c r="L1568" t="s">
        <v>3650</v>
      </c>
      <c r="M1568" t="s">
        <v>3798</v>
      </c>
      <c r="N1568" t="s">
        <v>3797</v>
      </c>
      <c r="O1568" t="s">
        <v>3796</v>
      </c>
      <c r="P1568" t="s">
        <v>3795</v>
      </c>
      <c r="Q1568" t="s">
        <v>3794</v>
      </c>
      <c r="R1568" t="s">
        <v>3793</v>
      </c>
      <c r="S1568" t="s">
        <v>3792</v>
      </c>
      <c r="T1568" t="s">
        <v>3791</v>
      </c>
      <c r="U1568" t="s">
        <v>3790</v>
      </c>
      <c r="V1568" t="s">
        <v>3789</v>
      </c>
      <c r="W1568" t="s">
        <v>3788</v>
      </c>
    </row>
    <row r="1569" spans="1:23" x14ac:dyDescent="0.3">
      <c r="A1569" t="s">
        <v>3426</v>
      </c>
      <c r="B1569" t="s">
        <v>3427</v>
      </c>
      <c r="C1569" t="s">
        <v>3800</v>
      </c>
      <c r="E1569" t="s">
        <v>3815</v>
      </c>
      <c r="G1569" t="s">
        <v>3655</v>
      </c>
      <c r="H1569" t="s">
        <v>3654</v>
      </c>
      <c r="I1569" t="s">
        <v>3653</v>
      </c>
      <c r="J1569" t="s">
        <v>3652</v>
      </c>
      <c r="K1569" t="s">
        <v>3651</v>
      </c>
      <c r="L1569" t="s">
        <v>3650</v>
      </c>
      <c r="M1569" t="s">
        <v>3798</v>
      </c>
      <c r="N1569" t="s">
        <v>3797</v>
      </c>
      <c r="O1569" t="s">
        <v>3796</v>
      </c>
      <c r="P1569" t="s">
        <v>3795</v>
      </c>
      <c r="Q1569" t="s">
        <v>3794</v>
      </c>
      <c r="R1569" t="s">
        <v>3793</v>
      </c>
      <c r="S1569" t="s">
        <v>3792</v>
      </c>
      <c r="T1569" t="s">
        <v>3791</v>
      </c>
      <c r="U1569" t="s">
        <v>3790</v>
      </c>
      <c r="V1569" t="s">
        <v>3789</v>
      </c>
      <c r="W1569" t="s">
        <v>3788</v>
      </c>
    </row>
    <row r="1570" spans="1:23" x14ac:dyDescent="0.3">
      <c r="A1570" t="s">
        <v>3428</v>
      </c>
      <c r="B1570" t="s">
        <v>3429</v>
      </c>
      <c r="C1570" t="s">
        <v>3800</v>
      </c>
      <c r="E1570" t="s">
        <v>3814</v>
      </c>
      <c r="G1570" t="s">
        <v>3655</v>
      </c>
      <c r="H1570" t="s">
        <v>3654</v>
      </c>
      <c r="I1570" t="s">
        <v>3653</v>
      </c>
      <c r="J1570" t="s">
        <v>3652</v>
      </c>
      <c r="K1570" t="s">
        <v>3651</v>
      </c>
      <c r="L1570" t="s">
        <v>3650</v>
      </c>
      <c r="M1570" t="s">
        <v>3798</v>
      </c>
      <c r="N1570" t="s">
        <v>3797</v>
      </c>
      <c r="O1570" t="s">
        <v>3796</v>
      </c>
      <c r="P1570" t="s">
        <v>3795</v>
      </c>
      <c r="Q1570" t="s">
        <v>3794</v>
      </c>
      <c r="R1570" t="s">
        <v>3793</v>
      </c>
      <c r="S1570" t="s">
        <v>3792</v>
      </c>
      <c r="T1570" t="s">
        <v>3791</v>
      </c>
      <c r="U1570" t="s">
        <v>3790</v>
      </c>
      <c r="V1570" t="s">
        <v>3789</v>
      </c>
      <c r="W1570" t="s">
        <v>3788</v>
      </c>
    </row>
    <row r="1571" spans="1:23" x14ac:dyDescent="0.3">
      <c r="A1571" t="s">
        <v>3430</v>
      </c>
      <c r="B1571" t="s">
        <v>3431</v>
      </c>
      <c r="C1571" t="s">
        <v>3800</v>
      </c>
      <c r="E1571" t="s">
        <v>3813</v>
      </c>
      <c r="G1571" t="s">
        <v>3655</v>
      </c>
      <c r="H1571" t="s">
        <v>3654</v>
      </c>
      <c r="I1571" t="s">
        <v>3653</v>
      </c>
      <c r="J1571" t="s">
        <v>3652</v>
      </c>
      <c r="K1571" t="s">
        <v>3651</v>
      </c>
      <c r="L1571" t="s">
        <v>3650</v>
      </c>
      <c r="M1571" t="s">
        <v>3798</v>
      </c>
      <c r="N1571" t="s">
        <v>3797</v>
      </c>
      <c r="O1571" t="s">
        <v>3796</v>
      </c>
      <c r="P1571" t="s">
        <v>3795</v>
      </c>
      <c r="Q1571" t="s">
        <v>3794</v>
      </c>
      <c r="R1571" t="s">
        <v>3793</v>
      </c>
      <c r="S1571" t="s">
        <v>3792</v>
      </c>
      <c r="T1571" t="s">
        <v>3791</v>
      </c>
      <c r="U1571" t="s">
        <v>3790</v>
      </c>
      <c r="V1571" t="s">
        <v>3789</v>
      </c>
      <c r="W1571" t="s">
        <v>3788</v>
      </c>
    </row>
    <row r="1572" spans="1:23" x14ac:dyDescent="0.3">
      <c r="A1572" t="s">
        <v>3432</v>
      </c>
      <c r="B1572" t="s">
        <v>3433</v>
      </c>
      <c r="C1572" t="s">
        <v>3800</v>
      </c>
      <c r="E1572" t="s">
        <v>3812</v>
      </c>
      <c r="G1572" t="s">
        <v>3655</v>
      </c>
      <c r="H1572" t="s">
        <v>3654</v>
      </c>
      <c r="I1572" t="s">
        <v>3653</v>
      </c>
      <c r="J1572" t="s">
        <v>3652</v>
      </c>
      <c r="K1572" t="s">
        <v>3651</v>
      </c>
      <c r="L1572" t="s">
        <v>3650</v>
      </c>
      <c r="M1572" t="s">
        <v>3798</v>
      </c>
      <c r="N1572" t="s">
        <v>3797</v>
      </c>
      <c r="O1572" t="s">
        <v>3796</v>
      </c>
      <c r="P1572" t="s">
        <v>3795</v>
      </c>
      <c r="Q1572" t="s">
        <v>3794</v>
      </c>
      <c r="R1572" t="s">
        <v>3793</v>
      </c>
      <c r="S1572" t="s">
        <v>3792</v>
      </c>
      <c r="T1572" t="s">
        <v>3791</v>
      </c>
      <c r="U1572" t="s">
        <v>3790</v>
      </c>
      <c r="V1572" t="s">
        <v>3789</v>
      </c>
      <c r="W1572" t="s">
        <v>3788</v>
      </c>
    </row>
    <row r="1573" spans="1:23" x14ac:dyDescent="0.3">
      <c r="A1573" t="s">
        <v>3434</v>
      </c>
      <c r="B1573" t="s">
        <v>3435</v>
      </c>
      <c r="C1573" t="s">
        <v>3800</v>
      </c>
      <c r="E1573" t="s">
        <v>3811</v>
      </c>
      <c r="G1573" t="s">
        <v>3655</v>
      </c>
      <c r="H1573" t="s">
        <v>3654</v>
      </c>
      <c r="I1573" t="s">
        <v>3653</v>
      </c>
      <c r="J1573" t="s">
        <v>3652</v>
      </c>
      <c r="K1573" t="s">
        <v>3651</v>
      </c>
      <c r="L1573" t="s">
        <v>3650</v>
      </c>
      <c r="M1573" t="s">
        <v>3798</v>
      </c>
      <c r="N1573" t="s">
        <v>3797</v>
      </c>
      <c r="O1573" t="s">
        <v>3796</v>
      </c>
      <c r="P1573" t="s">
        <v>3795</v>
      </c>
      <c r="Q1573" t="s">
        <v>3794</v>
      </c>
      <c r="R1573" t="s">
        <v>3793</v>
      </c>
      <c r="S1573" t="s">
        <v>3792</v>
      </c>
      <c r="T1573" t="s">
        <v>3791</v>
      </c>
      <c r="U1573" t="s">
        <v>3790</v>
      </c>
      <c r="V1573" t="s">
        <v>3789</v>
      </c>
      <c r="W1573" t="s">
        <v>3788</v>
      </c>
    </row>
    <row r="1574" spans="1:23" x14ac:dyDescent="0.3">
      <c r="A1574" t="s">
        <v>3436</v>
      </c>
      <c r="B1574" t="s">
        <v>3437</v>
      </c>
      <c r="C1574" t="s">
        <v>3800</v>
      </c>
      <c r="E1574" t="s">
        <v>3810</v>
      </c>
      <c r="G1574" t="s">
        <v>3655</v>
      </c>
      <c r="H1574" t="s">
        <v>3654</v>
      </c>
      <c r="I1574" t="s">
        <v>3653</v>
      </c>
      <c r="J1574" t="s">
        <v>3652</v>
      </c>
      <c r="K1574" t="s">
        <v>3651</v>
      </c>
      <c r="L1574" t="s">
        <v>3650</v>
      </c>
      <c r="M1574" t="s">
        <v>3798</v>
      </c>
      <c r="N1574" t="s">
        <v>3797</v>
      </c>
      <c r="O1574" t="s">
        <v>3796</v>
      </c>
      <c r="P1574" t="s">
        <v>3795</v>
      </c>
      <c r="Q1574" t="s">
        <v>3794</v>
      </c>
      <c r="R1574" t="s">
        <v>3793</v>
      </c>
      <c r="S1574" t="s">
        <v>3792</v>
      </c>
      <c r="T1574" t="s">
        <v>3791</v>
      </c>
      <c r="U1574" t="s">
        <v>3790</v>
      </c>
      <c r="V1574" t="s">
        <v>3789</v>
      </c>
      <c r="W1574" t="s">
        <v>3788</v>
      </c>
    </row>
    <row r="1575" spans="1:23" x14ac:dyDescent="0.3">
      <c r="A1575" t="s">
        <v>3438</v>
      </c>
      <c r="B1575" t="s">
        <v>3439</v>
      </c>
      <c r="C1575" t="s">
        <v>3800</v>
      </c>
      <c r="E1575" t="s">
        <v>3809</v>
      </c>
      <c r="G1575" t="s">
        <v>3655</v>
      </c>
      <c r="H1575" t="s">
        <v>3654</v>
      </c>
      <c r="I1575" t="s">
        <v>3653</v>
      </c>
      <c r="J1575" t="s">
        <v>3652</v>
      </c>
      <c r="K1575" t="s">
        <v>3651</v>
      </c>
      <c r="L1575" t="s">
        <v>3650</v>
      </c>
      <c r="M1575" t="s">
        <v>3798</v>
      </c>
      <c r="N1575" t="s">
        <v>3797</v>
      </c>
      <c r="O1575" t="s">
        <v>3796</v>
      </c>
      <c r="P1575" t="s">
        <v>3795</v>
      </c>
      <c r="Q1575" t="s">
        <v>3794</v>
      </c>
      <c r="R1575" t="s">
        <v>3793</v>
      </c>
      <c r="S1575" t="s">
        <v>3792</v>
      </c>
      <c r="T1575" t="s">
        <v>3791</v>
      </c>
      <c r="U1575" t="s">
        <v>3790</v>
      </c>
      <c r="V1575" t="s">
        <v>3789</v>
      </c>
      <c r="W1575" t="s">
        <v>3788</v>
      </c>
    </row>
    <row r="1576" spans="1:23" x14ac:dyDescent="0.3">
      <c r="A1576" t="s">
        <v>3440</v>
      </c>
      <c r="B1576" t="s">
        <v>3441</v>
      </c>
      <c r="C1576" t="s">
        <v>3800</v>
      </c>
      <c r="E1576" t="s">
        <v>3808</v>
      </c>
      <c r="G1576" t="s">
        <v>3655</v>
      </c>
      <c r="H1576" t="s">
        <v>3654</v>
      </c>
      <c r="I1576" t="s">
        <v>3653</v>
      </c>
      <c r="J1576" t="s">
        <v>3652</v>
      </c>
      <c r="K1576" t="s">
        <v>3651</v>
      </c>
      <c r="L1576" t="s">
        <v>3650</v>
      </c>
      <c r="M1576" t="s">
        <v>3798</v>
      </c>
      <c r="N1576" t="s">
        <v>3797</v>
      </c>
      <c r="O1576" t="s">
        <v>3796</v>
      </c>
      <c r="P1576" t="s">
        <v>3795</v>
      </c>
      <c r="Q1576" t="s">
        <v>3794</v>
      </c>
      <c r="R1576" t="s">
        <v>3793</v>
      </c>
      <c r="S1576" t="s">
        <v>3792</v>
      </c>
      <c r="T1576" t="s">
        <v>3791</v>
      </c>
      <c r="U1576" t="s">
        <v>3790</v>
      </c>
      <c r="V1576" t="s">
        <v>3789</v>
      </c>
      <c r="W1576" t="s">
        <v>3788</v>
      </c>
    </row>
    <row r="1577" spans="1:23" x14ac:dyDescent="0.3">
      <c r="A1577" t="s">
        <v>3442</v>
      </c>
      <c r="B1577" t="s">
        <v>3443</v>
      </c>
      <c r="C1577" t="s">
        <v>3800</v>
      </c>
      <c r="E1577" t="s">
        <v>3807</v>
      </c>
      <c r="G1577" t="s">
        <v>3655</v>
      </c>
      <c r="H1577" t="s">
        <v>3654</v>
      </c>
      <c r="I1577" t="s">
        <v>3653</v>
      </c>
      <c r="J1577" t="s">
        <v>3652</v>
      </c>
      <c r="K1577" t="s">
        <v>3651</v>
      </c>
      <c r="L1577" t="s">
        <v>3650</v>
      </c>
      <c r="M1577" t="s">
        <v>3798</v>
      </c>
      <c r="N1577" t="s">
        <v>3797</v>
      </c>
      <c r="O1577" t="s">
        <v>3796</v>
      </c>
      <c r="P1577" t="s">
        <v>3795</v>
      </c>
      <c r="Q1577" t="s">
        <v>3794</v>
      </c>
      <c r="R1577" t="s">
        <v>3793</v>
      </c>
      <c r="S1577" t="s">
        <v>3792</v>
      </c>
      <c r="T1577" t="s">
        <v>3791</v>
      </c>
      <c r="U1577" t="s">
        <v>3790</v>
      </c>
      <c r="V1577" t="s">
        <v>3789</v>
      </c>
      <c r="W1577" t="s">
        <v>3788</v>
      </c>
    </row>
    <row r="1578" spans="1:23" x14ac:dyDescent="0.3">
      <c r="A1578" t="s">
        <v>3444</v>
      </c>
      <c r="B1578" t="s">
        <v>3445</v>
      </c>
      <c r="C1578" t="s">
        <v>3800</v>
      </c>
      <c r="E1578" t="s">
        <v>3806</v>
      </c>
      <c r="G1578" t="s">
        <v>3655</v>
      </c>
      <c r="H1578" t="s">
        <v>3654</v>
      </c>
      <c r="I1578" t="s">
        <v>3653</v>
      </c>
      <c r="J1578" t="s">
        <v>3652</v>
      </c>
      <c r="K1578" t="s">
        <v>3651</v>
      </c>
      <c r="L1578" t="s">
        <v>3650</v>
      </c>
      <c r="M1578" t="s">
        <v>3798</v>
      </c>
      <c r="N1578" t="s">
        <v>3797</v>
      </c>
      <c r="O1578" t="s">
        <v>3796</v>
      </c>
      <c r="P1578" t="s">
        <v>3795</v>
      </c>
      <c r="Q1578" t="s">
        <v>3794</v>
      </c>
      <c r="R1578" t="s">
        <v>3793</v>
      </c>
      <c r="S1578" t="s">
        <v>3792</v>
      </c>
      <c r="T1578" t="s">
        <v>3791</v>
      </c>
      <c r="U1578" t="s">
        <v>3790</v>
      </c>
      <c r="V1578" t="s">
        <v>3789</v>
      </c>
      <c r="W1578" t="s">
        <v>3788</v>
      </c>
    </row>
    <row r="1579" spans="1:23" x14ac:dyDescent="0.3">
      <c r="A1579" t="s">
        <v>3446</v>
      </c>
      <c r="B1579" t="s">
        <v>3447</v>
      </c>
      <c r="C1579" t="s">
        <v>3800</v>
      </c>
      <c r="E1579" t="s">
        <v>3805</v>
      </c>
      <c r="G1579" t="s">
        <v>3655</v>
      </c>
      <c r="H1579" t="s">
        <v>3654</v>
      </c>
      <c r="I1579" t="s">
        <v>3653</v>
      </c>
      <c r="J1579" t="s">
        <v>3652</v>
      </c>
      <c r="K1579" t="s">
        <v>3651</v>
      </c>
      <c r="L1579" t="s">
        <v>3650</v>
      </c>
      <c r="M1579" t="s">
        <v>3798</v>
      </c>
      <c r="N1579" t="s">
        <v>3797</v>
      </c>
      <c r="O1579" t="s">
        <v>3796</v>
      </c>
      <c r="P1579" t="s">
        <v>3795</v>
      </c>
      <c r="Q1579" t="s">
        <v>3794</v>
      </c>
      <c r="R1579" t="s">
        <v>3793</v>
      </c>
      <c r="S1579" t="s">
        <v>3792</v>
      </c>
      <c r="T1579" t="s">
        <v>3791</v>
      </c>
      <c r="U1579" t="s">
        <v>3790</v>
      </c>
      <c r="V1579" t="s">
        <v>3789</v>
      </c>
      <c r="W1579" t="s">
        <v>3788</v>
      </c>
    </row>
    <row r="1580" spans="1:23" x14ac:dyDescent="0.3">
      <c r="A1580" t="s">
        <v>3448</v>
      </c>
      <c r="B1580" t="s">
        <v>3449</v>
      </c>
      <c r="C1580" t="s">
        <v>3800</v>
      </c>
      <c r="E1580" t="s">
        <v>3804</v>
      </c>
      <c r="G1580" t="s">
        <v>3655</v>
      </c>
      <c r="H1580" t="s">
        <v>3654</v>
      </c>
      <c r="I1580" t="s">
        <v>3653</v>
      </c>
      <c r="J1580" t="s">
        <v>3652</v>
      </c>
      <c r="K1580" t="s">
        <v>3651</v>
      </c>
      <c r="L1580" t="s">
        <v>3650</v>
      </c>
      <c r="M1580" t="s">
        <v>3798</v>
      </c>
      <c r="N1580" t="s">
        <v>3797</v>
      </c>
      <c r="O1580" t="s">
        <v>3796</v>
      </c>
      <c r="P1580" t="s">
        <v>3795</v>
      </c>
      <c r="Q1580" t="s">
        <v>3794</v>
      </c>
      <c r="R1580" t="s">
        <v>3793</v>
      </c>
      <c r="S1580" t="s">
        <v>3792</v>
      </c>
      <c r="T1580" t="s">
        <v>3791</v>
      </c>
      <c r="U1580" t="s">
        <v>3790</v>
      </c>
      <c r="V1580" t="s">
        <v>3789</v>
      </c>
      <c r="W1580" t="s">
        <v>3788</v>
      </c>
    </row>
    <row r="1581" spans="1:23" x14ac:dyDescent="0.3">
      <c r="A1581" t="s">
        <v>3450</v>
      </c>
      <c r="B1581" t="s">
        <v>3451</v>
      </c>
      <c r="C1581" t="s">
        <v>3800</v>
      </c>
      <c r="E1581" t="s">
        <v>3803</v>
      </c>
      <c r="G1581" t="s">
        <v>3655</v>
      </c>
      <c r="H1581" t="s">
        <v>3654</v>
      </c>
      <c r="I1581" t="s">
        <v>3653</v>
      </c>
      <c r="J1581" t="s">
        <v>3652</v>
      </c>
      <c r="K1581" t="s">
        <v>3651</v>
      </c>
      <c r="L1581" t="s">
        <v>3650</v>
      </c>
      <c r="M1581" t="s">
        <v>3798</v>
      </c>
      <c r="N1581" t="s">
        <v>3797</v>
      </c>
      <c r="O1581" t="s">
        <v>3796</v>
      </c>
      <c r="P1581" t="s">
        <v>3795</v>
      </c>
      <c r="Q1581" t="s">
        <v>3794</v>
      </c>
      <c r="R1581" t="s">
        <v>3793</v>
      </c>
      <c r="S1581" t="s">
        <v>3792</v>
      </c>
      <c r="T1581" t="s">
        <v>3791</v>
      </c>
      <c r="U1581" t="s">
        <v>3790</v>
      </c>
      <c r="V1581" t="s">
        <v>3789</v>
      </c>
      <c r="W1581" t="s">
        <v>3788</v>
      </c>
    </row>
    <row r="1582" spans="1:23" x14ac:dyDescent="0.3">
      <c r="A1582" t="s">
        <v>3452</v>
      </c>
      <c r="B1582" t="s">
        <v>3453</v>
      </c>
      <c r="C1582" t="s">
        <v>3800</v>
      </c>
      <c r="E1582" t="s">
        <v>3802</v>
      </c>
      <c r="G1582" t="s">
        <v>3655</v>
      </c>
      <c r="H1582" t="s">
        <v>3654</v>
      </c>
      <c r="I1582" t="s">
        <v>3653</v>
      </c>
      <c r="J1582" t="s">
        <v>3652</v>
      </c>
      <c r="K1582" t="s">
        <v>3651</v>
      </c>
      <c r="L1582" t="s">
        <v>3650</v>
      </c>
      <c r="M1582" t="s">
        <v>3798</v>
      </c>
      <c r="N1582" t="s">
        <v>3797</v>
      </c>
      <c r="O1582" t="s">
        <v>3796</v>
      </c>
      <c r="P1582" t="s">
        <v>3795</v>
      </c>
      <c r="Q1582" t="s">
        <v>3794</v>
      </c>
      <c r="R1582" t="s">
        <v>3793</v>
      </c>
      <c r="S1582" t="s">
        <v>3792</v>
      </c>
      <c r="T1582" t="s">
        <v>3791</v>
      </c>
      <c r="U1582" t="s">
        <v>3790</v>
      </c>
      <c r="V1582" t="s">
        <v>3789</v>
      </c>
      <c r="W1582" t="s">
        <v>3788</v>
      </c>
    </row>
    <row r="1583" spans="1:23" x14ac:dyDescent="0.3">
      <c r="A1583" t="s">
        <v>3454</v>
      </c>
      <c r="B1583" t="s">
        <v>3455</v>
      </c>
      <c r="C1583" t="s">
        <v>3800</v>
      </c>
      <c r="E1583" t="s">
        <v>3801</v>
      </c>
      <c r="G1583" t="s">
        <v>3655</v>
      </c>
      <c r="H1583" t="s">
        <v>3654</v>
      </c>
      <c r="I1583" t="s">
        <v>3653</v>
      </c>
      <c r="J1583" t="s">
        <v>3652</v>
      </c>
      <c r="K1583" t="s">
        <v>3651</v>
      </c>
      <c r="L1583" t="s">
        <v>3650</v>
      </c>
      <c r="M1583" t="s">
        <v>3798</v>
      </c>
      <c r="N1583" t="s">
        <v>3797</v>
      </c>
      <c r="O1583" t="s">
        <v>3796</v>
      </c>
      <c r="P1583" t="s">
        <v>3795</v>
      </c>
      <c r="Q1583" t="s">
        <v>3794</v>
      </c>
      <c r="R1583" t="s">
        <v>3793</v>
      </c>
      <c r="S1583" t="s">
        <v>3792</v>
      </c>
      <c r="T1583" t="s">
        <v>3791</v>
      </c>
      <c r="U1583" t="s">
        <v>3790</v>
      </c>
      <c r="V1583" t="s">
        <v>3789</v>
      </c>
      <c r="W1583" t="s">
        <v>3788</v>
      </c>
    </row>
    <row r="1584" spans="1:23" x14ac:dyDescent="0.3">
      <c r="A1584" t="s">
        <v>3456</v>
      </c>
      <c r="B1584" t="s">
        <v>3457</v>
      </c>
      <c r="C1584" t="s">
        <v>3800</v>
      </c>
      <c r="E1584" t="s">
        <v>3799</v>
      </c>
      <c r="G1584" t="s">
        <v>3655</v>
      </c>
      <c r="H1584" t="s">
        <v>3654</v>
      </c>
      <c r="I1584" t="s">
        <v>3653</v>
      </c>
      <c r="J1584" t="s">
        <v>3652</v>
      </c>
      <c r="K1584" t="s">
        <v>3651</v>
      </c>
      <c r="L1584" t="s">
        <v>3650</v>
      </c>
      <c r="M1584" t="s">
        <v>3798</v>
      </c>
      <c r="N1584" t="s">
        <v>3797</v>
      </c>
      <c r="O1584" t="s">
        <v>3796</v>
      </c>
      <c r="P1584" t="s">
        <v>3795</v>
      </c>
      <c r="Q1584" t="s">
        <v>3794</v>
      </c>
      <c r="R1584" t="s">
        <v>3793</v>
      </c>
      <c r="S1584" t="s">
        <v>3792</v>
      </c>
      <c r="T1584" t="s">
        <v>3791</v>
      </c>
      <c r="U1584" t="s">
        <v>3790</v>
      </c>
      <c r="V1584" t="s">
        <v>3789</v>
      </c>
      <c r="W1584" t="s">
        <v>3788</v>
      </c>
    </row>
    <row r="1585" spans="1:23" x14ac:dyDescent="0.3">
      <c r="A1585" t="s">
        <v>3458</v>
      </c>
      <c r="B1585" t="s">
        <v>3459</v>
      </c>
      <c r="C1585" t="s">
        <v>3661</v>
      </c>
      <c r="E1585" t="s">
        <v>3787</v>
      </c>
      <c r="G1585" t="s">
        <v>3655</v>
      </c>
      <c r="H1585" t="s">
        <v>3654</v>
      </c>
      <c r="I1585" t="s">
        <v>3653</v>
      </c>
      <c r="J1585" t="s">
        <v>3652</v>
      </c>
      <c r="K1585" t="s">
        <v>3651</v>
      </c>
      <c r="L1585" t="s">
        <v>3650</v>
      </c>
      <c r="M1585" t="s">
        <v>3649</v>
      </c>
      <c r="N1585" t="s">
        <v>3648</v>
      </c>
      <c r="O1585" t="s">
        <v>3647</v>
      </c>
      <c r="P1585" t="s">
        <v>3646</v>
      </c>
      <c r="Q1585" t="s">
        <v>3645</v>
      </c>
      <c r="R1585" t="s">
        <v>3644</v>
      </c>
      <c r="S1585" t="s">
        <v>3643</v>
      </c>
      <c r="T1585" t="s">
        <v>3642</v>
      </c>
      <c r="U1585" t="s">
        <v>3641</v>
      </c>
      <c r="V1585" t="s">
        <v>3659</v>
      </c>
      <c r="W1585" t="s">
        <v>3658</v>
      </c>
    </row>
    <row r="1586" spans="1:23" x14ac:dyDescent="0.3">
      <c r="A1586" t="s">
        <v>3460</v>
      </c>
      <c r="B1586" t="s">
        <v>3461</v>
      </c>
      <c r="C1586" t="s">
        <v>3661</v>
      </c>
      <c r="E1586" t="s">
        <v>3786</v>
      </c>
      <c r="G1586" t="s">
        <v>3655</v>
      </c>
      <c r="H1586" t="s">
        <v>3654</v>
      </c>
      <c r="I1586" t="s">
        <v>3653</v>
      </c>
      <c r="J1586" t="s">
        <v>3652</v>
      </c>
      <c r="K1586" t="s">
        <v>3651</v>
      </c>
      <c r="L1586" t="s">
        <v>3650</v>
      </c>
      <c r="M1586" t="s">
        <v>3649</v>
      </c>
      <c r="N1586" t="s">
        <v>3648</v>
      </c>
      <c r="O1586" t="s">
        <v>3647</v>
      </c>
      <c r="P1586" t="s">
        <v>3646</v>
      </c>
      <c r="Q1586" t="s">
        <v>3645</v>
      </c>
      <c r="R1586" t="s">
        <v>3644</v>
      </c>
      <c r="S1586" t="s">
        <v>3643</v>
      </c>
      <c r="T1586" t="s">
        <v>3642</v>
      </c>
      <c r="U1586" t="s">
        <v>3641</v>
      </c>
      <c r="V1586" t="s">
        <v>3659</v>
      </c>
      <c r="W1586" t="s">
        <v>3658</v>
      </c>
    </row>
    <row r="1587" spans="1:23" x14ac:dyDescent="0.3">
      <c r="A1587" t="s">
        <v>3462</v>
      </c>
      <c r="B1587" t="s">
        <v>3463</v>
      </c>
      <c r="C1587" t="s">
        <v>3748</v>
      </c>
      <c r="E1587" t="s">
        <v>3785</v>
      </c>
      <c r="G1587" t="s">
        <v>3655</v>
      </c>
      <c r="H1587" t="s">
        <v>3654</v>
      </c>
      <c r="I1587" t="s">
        <v>3653</v>
      </c>
      <c r="J1587" t="s">
        <v>3652</v>
      </c>
      <c r="K1587" t="s">
        <v>3651</v>
      </c>
      <c r="L1587" t="s">
        <v>3650</v>
      </c>
      <c r="M1587" t="s">
        <v>3685</v>
      </c>
      <c r="N1587" t="s">
        <v>3684</v>
      </c>
      <c r="O1587" t="s">
        <v>3683</v>
      </c>
      <c r="P1587" t="s">
        <v>3682</v>
      </c>
      <c r="Q1587" t="s">
        <v>3746</v>
      </c>
      <c r="R1587" t="s">
        <v>3745</v>
      </c>
      <c r="S1587" t="s">
        <v>3744</v>
      </c>
      <c r="T1587" t="s">
        <v>3743</v>
      </c>
      <c r="U1587" t="s">
        <v>3742</v>
      </c>
      <c r="V1587" t="s">
        <v>3741</v>
      </c>
    </row>
    <row r="1588" spans="1:23" x14ac:dyDescent="0.3">
      <c r="A1588" t="s">
        <v>3464</v>
      </c>
      <c r="B1588" t="s">
        <v>3465</v>
      </c>
      <c r="C1588" t="s">
        <v>3748</v>
      </c>
      <c r="E1588" t="s">
        <v>3784</v>
      </c>
      <c r="G1588" t="s">
        <v>3655</v>
      </c>
      <c r="H1588" t="s">
        <v>3654</v>
      </c>
      <c r="I1588" t="s">
        <v>3653</v>
      </c>
      <c r="J1588" t="s">
        <v>3652</v>
      </c>
      <c r="K1588" t="s">
        <v>3651</v>
      </c>
      <c r="L1588" t="s">
        <v>3650</v>
      </c>
      <c r="M1588" t="s">
        <v>3685</v>
      </c>
      <c r="N1588" t="s">
        <v>3684</v>
      </c>
      <c r="O1588" t="s">
        <v>3683</v>
      </c>
      <c r="P1588" t="s">
        <v>3682</v>
      </c>
      <c r="Q1588" t="s">
        <v>3746</v>
      </c>
      <c r="R1588" t="s">
        <v>3745</v>
      </c>
      <c r="S1588" t="s">
        <v>3744</v>
      </c>
      <c r="T1588" t="s">
        <v>3743</v>
      </c>
      <c r="U1588" t="s">
        <v>3742</v>
      </c>
      <c r="V1588" t="s">
        <v>3741</v>
      </c>
    </row>
    <row r="1589" spans="1:23" x14ac:dyDescent="0.3">
      <c r="A1589" t="s">
        <v>3466</v>
      </c>
      <c r="B1589" t="s">
        <v>3467</v>
      </c>
      <c r="C1589" t="s">
        <v>3748</v>
      </c>
      <c r="E1589" t="s">
        <v>3783</v>
      </c>
      <c r="G1589" t="s">
        <v>3655</v>
      </c>
      <c r="H1589" t="s">
        <v>3654</v>
      </c>
      <c r="I1589" t="s">
        <v>3653</v>
      </c>
      <c r="J1589" t="s">
        <v>3652</v>
      </c>
      <c r="K1589" t="s">
        <v>3651</v>
      </c>
      <c r="L1589" t="s">
        <v>3650</v>
      </c>
      <c r="M1589" t="s">
        <v>3685</v>
      </c>
      <c r="N1589" t="s">
        <v>3684</v>
      </c>
      <c r="O1589" t="s">
        <v>3683</v>
      </c>
      <c r="P1589" t="s">
        <v>3682</v>
      </c>
      <c r="Q1589" t="s">
        <v>3746</v>
      </c>
      <c r="R1589" t="s">
        <v>3745</v>
      </c>
      <c r="S1589" t="s">
        <v>3744</v>
      </c>
      <c r="T1589" t="s">
        <v>3743</v>
      </c>
      <c r="U1589" t="s">
        <v>3742</v>
      </c>
      <c r="V1589" t="s">
        <v>3741</v>
      </c>
    </row>
    <row r="1590" spans="1:23" x14ac:dyDescent="0.3">
      <c r="A1590" t="s">
        <v>3468</v>
      </c>
      <c r="B1590" t="s">
        <v>3469</v>
      </c>
      <c r="C1590" t="s">
        <v>3748</v>
      </c>
      <c r="E1590" t="s">
        <v>3782</v>
      </c>
      <c r="G1590" t="s">
        <v>3655</v>
      </c>
      <c r="H1590" t="s">
        <v>3654</v>
      </c>
      <c r="I1590" t="s">
        <v>3653</v>
      </c>
      <c r="J1590" t="s">
        <v>3652</v>
      </c>
      <c r="K1590" t="s">
        <v>3651</v>
      </c>
      <c r="L1590" t="s">
        <v>3650</v>
      </c>
      <c r="M1590" t="s">
        <v>3685</v>
      </c>
      <c r="N1590" t="s">
        <v>3684</v>
      </c>
      <c r="O1590" t="s">
        <v>3683</v>
      </c>
      <c r="P1590" t="s">
        <v>3682</v>
      </c>
      <c r="Q1590" t="s">
        <v>3746</v>
      </c>
      <c r="R1590" t="s">
        <v>3745</v>
      </c>
      <c r="S1590" t="s">
        <v>3744</v>
      </c>
      <c r="T1590" t="s">
        <v>3743</v>
      </c>
      <c r="U1590" t="s">
        <v>3742</v>
      </c>
      <c r="V1590" t="s">
        <v>3741</v>
      </c>
    </row>
    <row r="1591" spans="1:23" x14ac:dyDescent="0.3">
      <c r="A1591" t="s">
        <v>3470</v>
      </c>
      <c r="B1591" t="s">
        <v>3471</v>
      </c>
      <c r="C1591" t="s">
        <v>3748</v>
      </c>
      <c r="E1591" t="s">
        <v>3781</v>
      </c>
      <c r="G1591" t="s">
        <v>3655</v>
      </c>
      <c r="H1591" t="s">
        <v>3654</v>
      </c>
      <c r="I1591" t="s">
        <v>3653</v>
      </c>
      <c r="J1591" t="s">
        <v>3652</v>
      </c>
      <c r="K1591" t="s">
        <v>3651</v>
      </c>
      <c r="L1591" t="s">
        <v>3650</v>
      </c>
      <c r="M1591" t="s">
        <v>3685</v>
      </c>
      <c r="N1591" t="s">
        <v>3684</v>
      </c>
      <c r="O1591" t="s">
        <v>3683</v>
      </c>
      <c r="P1591" t="s">
        <v>3682</v>
      </c>
      <c r="Q1591" t="s">
        <v>3746</v>
      </c>
      <c r="R1591" t="s">
        <v>3745</v>
      </c>
      <c r="S1591" t="s">
        <v>3744</v>
      </c>
      <c r="T1591" t="s">
        <v>3743</v>
      </c>
      <c r="U1591" t="s">
        <v>3742</v>
      </c>
      <c r="V1591" t="s">
        <v>3741</v>
      </c>
    </row>
    <row r="1592" spans="1:23" x14ac:dyDescent="0.3">
      <c r="A1592" t="s">
        <v>3472</v>
      </c>
      <c r="B1592" t="s">
        <v>3473</v>
      </c>
      <c r="C1592" t="s">
        <v>3748</v>
      </c>
      <c r="E1592" t="s">
        <v>3780</v>
      </c>
      <c r="G1592" t="s">
        <v>3655</v>
      </c>
      <c r="H1592" t="s">
        <v>3654</v>
      </c>
      <c r="I1592" t="s">
        <v>3653</v>
      </c>
      <c r="J1592" t="s">
        <v>3652</v>
      </c>
      <c r="K1592" t="s">
        <v>3651</v>
      </c>
      <c r="L1592" t="s">
        <v>3650</v>
      </c>
      <c r="M1592" t="s">
        <v>3685</v>
      </c>
      <c r="N1592" t="s">
        <v>3684</v>
      </c>
      <c r="O1592" t="s">
        <v>3683</v>
      </c>
      <c r="P1592" t="s">
        <v>3682</v>
      </c>
      <c r="Q1592" t="s">
        <v>3746</v>
      </c>
      <c r="R1592" t="s">
        <v>3745</v>
      </c>
      <c r="S1592" t="s">
        <v>3744</v>
      </c>
      <c r="T1592" t="s">
        <v>3743</v>
      </c>
      <c r="U1592" t="s">
        <v>3742</v>
      </c>
      <c r="V1592" t="s">
        <v>3741</v>
      </c>
    </row>
    <row r="1593" spans="1:23" x14ac:dyDescent="0.3">
      <c r="A1593" t="s">
        <v>3474</v>
      </c>
      <c r="B1593" t="s">
        <v>3475</v>
      </c>
      <c r="C1593" t="s">
        <v>3748</v>
      </c>
      <c r="E1593" t="s">
        <v>3779</v>
      </c>
      <c r="G1593" t="s">
        <v>3655</v>
      </c>
      <c r="H1593" t="s">
        <v>3654</v>
      </c>
      <c r="I1593" t="s">
        <v>3653</v>
      </c>
      <c r="J1593" t="s">
        <v>3652</v>
      </c>
      <c r="K1593" t="s">
        <v>3651</v>
      </c>
      <c r="L1593" t="s">
        <v>3650</v>
      </c>
      <c r="M1593" t="s">
        <v>3685</v>
      </c>
      <c r="N1593" t="s">
        <v>3684</v>
      </c>
      <c r="O1593" t="s">
        <v>3683</v>
      </c>
      <c r="P1593" t="s">
        <v>3682</v>
      </c>
      <c r="Q1593" t="s">
        <v>3746</v>
      </c>
      <c r="R1593" t="s">
        <v>3745</v>
      </c>
      <c r="S1593" t="s">
        <v>3744</v>
      </c>
      <c r="T1593" t="s">
        <v>3743</v>
      </c>
      <c r="U1593" t="s">
        <v>3742</v>
      </c>
      <c r="V1593" t="s">
        <v>3741</v>
      </c>
    </row>
    <row r="1594" spans="1:23" x14ac:dyDescent="0.3">
      <c r="A1594" t="s">
        <v>3476</v>
      </c>
      <c r="B1594" t="s">
        <v>3477</v>
      </c>
      <c r="C1594" t="s">
        <v>3748</v>
      </c>
      <c r="E1594" t="s">
        <v>3778</v>
      </c>
      <c r="G1594" t="s">
        <v>3655</v>
      </c>
      <c r="H1594" t="s">
        <v>3654</v>
      </c>
      <c r="I1594" t="s">
        <v>3653</v>
      </c>
      <c r="J1594" t="s">
        <v>3652</v>
      </c>
      <c r="K1594" t="s">
        <v>3651</v>
      </c>
      <c r="L1594" t="s">
        <v>3650</v>
      </c>
      <c r="M1594" t="s">
        <v>3685</v>
      </c>
      <c r="N1594" t="s">
        <v>3684</v>
      </c>
      <c r="O1594" t="s">
        <v>3683</v>
      </c>
      <c r="P1594" t="s">
        <v>3682</v>
      </c>
      <c r="Q1594" t="s">
        <v>3746</v>
      </c>
      <c r="R1594" t="s">
        <v>3745</v>
      </c>
      <c r="S1594" t="s">
        <v>3744</v>
      </c>
      <c r="T1594" t="s">
        <v>3743</v>
      </c>
      <c r="U1594" t="s">
        <v>3742</v>
      </c>
      <c r="V1594" t="s">
        <v>3741</v>
      </c>
    </row>
    <row r="1595" spans="1:23" x14ac:dyDescent="0.3">
      <c r="A1595" t="s">
        <v>3478</v>
      </c>
      <c r="B1595" t="s">
        <v>3479</v>
      </c>
      <c r="C1595" t="s">
        <v>3748</v>
      </c>
      <c r="E1595" t="s">
        <v>3777</v>
      </c>
      <c r="G1595" t="s">
        <v>3655</v>
      </c>
      <c r="H1595" t="s">
        <v>3654</v>
      </c>
      <c r="I1595" t="s">
        <v>3653</v>
      </c>
      <c r="J1595" t="s">
        <v>3652</v>
      </c>
      <c r="K1595" t="s">
        <v>3651</v>
      </c>
      <c r="L1595" t="s">
        <v>3650</v>
      </c>
      <c r="M1595" t="s">
        <v>3685</v>
      </c>
      <c r="N1595" t="s">
        <v>3684</v>
      </c>
      <c r="O1595" t="s">
        <v>3683</v>
      </c>
      <c r="P1595" t="s">
        <v>3682</v>
      </c>
      <c r="Q1595" t="s">
        <v>3746</v>
      </c>
      <c r="R1595" t="s">
        <v>3745</v>
      </c>
      <c r="S1595" t="s">
        <v>3744</v>
      </c>
      <c r="T1595" t="s">
        <v>3743</v>
      </c>
      <c r="U1595" t="s">
        <v>3742</v>
      </c>
      <c r="V1595" t="s">
        <v>3741</v>
      </c>
    </row>
    <row r="1596" spans="1:23" x14ac:dyDescent="0.3">
      <c r="A1596" t="s">
        <v>3480</v>
      </c>
      <c r="B1596" t="s">
        <v>3481</v>
      </c>
      <c r="C1596" t="s">
        <v>3748</v>
      </c>
      <c r="E1596" t="s">
        <v>3776</v>
      </c>
      <c r="G1596" t="s">
        <v>3655</v>
      </c>
      <c r="H1596" t="s">
        <v>3654</v>
      </c>
      <c r="I1596" t="s">
        <v>3653</v>
      </c>
      <c r="J1596" t="s">
        <v>3652</v>
      </c>
      <c r="K1596" t="s">
        <v>3651</v>
      </c>
      <c r="L1596" t="s">
        <v>3650</v>
      </c>
      <c r="M1596" t="s">
        <v>3685</v>
      </c>
      <c r="N1596" t="s">
        <v>3684</v>
      </c>
      <c r="O1596" t="s">
        <v>3683</v>
      </c>
      <c r="P1596" t="s">
        <v>3682</v>
      </c>
      <c r="Q1596" t="s">
        <v>3746</v>
      </c>
      <c r="R1596" t="s">
        <v>3745</v>
      </c>
      <c r="S1596" t="s">
        <v>3744</v>
      </c>
      <c r="T1596" t="s">
        <v>3743</v>
      </c>
      <c r="U1596" t="s">
        <v>3742</v>
      </c>
      <c r="V1596" t="s">
        <v>3741</v>
      </c>
    </row>
    <row r="1597" spans="1:23" x14ac:dyDescent="0.3">
      <c r="A1597" t="s">
        <v>3482</v>
      </c>
      <c r="B1597" t="s">
        <v>3483</v>
      </c>
      <c r="C1597" t="s">
        <v>3748</v>
      </c>
      <c r="E1597" t="s">
        <v>3775</v>
      </c>
      <c r="G1597" t="s">
        <v>3655</v>
      </c>
      <c r="H1597" t="s">
        <v>3654</v>
      </c>
      <c r="I1597" t="s">
        <v>3653</v>
      </c>
      <c r="J1597" t="s">
        <v>3652</v>
      </c>
      <c r="K1597" t="s">
        <v>3651</v>
      </c>
      <c r="L1597" t="s">
        <v>3650</v>
      </c>
      <c r="M1597" t="s">
        <v>3685</v>
      </c>
      <c r="N1597" t="s">
        <v>3684</v>
      </c>
      <c r="O1597" t="s">
        <v>3683</v>
      </c>
      <c r="P1597" t="s">
        <v>3682</v>
      </c>
      <c r="Q1597" t="s">
        <v>3746</v>
      </c>
      <c r="R1597" t="s">
        <v>3745</v>
      </c>
      <c r="S1597" t="s">
        <v>3744</v>
      </c>
      <c r="T1597" t="s">
        <v>3743</v>
      </c>
      <c r="U1597" t="s">
        <v>3742</v>
      </c>
      <c r="V1597" t="s">
        <v>3741</v>
      </c>
    </row>
    <row r="1598" spans="1:23" x14ac:dyDescent="0.3">
      <c r="A1598" t="s">
        <v>3484</v>
      </c>
      <c r="B1598" t="s">
        <v>3485</v>
      </c>
      <c r="C1598" t="s">
        <v>3748</v>
      </c>
      <c r="E1598" t="s">
        <v>3774</v>
      </c>
      <c r="G1598" t="s">
        <v>3655</v>
      </c>
      <c r="H1598" t="s">
        <v>3654</v>
      </c>
      <c r="I1598" t="s">
        <v>3653</v>
      </c>
      <c r="J1598" t="s">
        <v>3652</v>
      </c>
      <c r="K1598" t="s">
        <v>3651</v>
      </c>
      <c r="L1598" t="s">
        <v>3650</v>
      </c>
      <c r="M1598" t="s">
        <v>3685</v>
      </c>
      <c r="N1598" t="s">
        <v>3684</v>
      </c>
      <c r="O1598" t="s">
        <v>3683</v>
      </c>
      <c r="P1598" t="s">
        <v>3682</v>
      </c>
      <c r="Q1598" t="s">
        <v>3746</v>
      </c>
      <c r="R1598" t="s">
        <v>3745</v>
      </c>
      <c r="S1598" t="s">
        <v>3744</v>
      </c>
      <c r="T1598" t="s">
        <v>3743</v>
      </c>
      <c r="U1598" t="s">
        <v>3742</v>
      </c>
      <c r="V1598" t="s">
        <v>3741</v>
      </c>
    </row>
    <row r="1599" spans="1:23" x14ac:dyDescent="0.3">
      <c r="A1599" t="s">
        <v>3486</v>
      </c>
      <c r="B1599" t="s">
        <v>3487</v>
      </c>
      <c r="C1599" t="s">
        <v>3748</v>
      </c>
      <c r="E1599" t="s">
        <v>3773</v>
      </c>
      <c r="G1599" t="s">
        <v>3655</v>
      </c>
      <c r="H1599" t="s">
        <v>3654</v>
      </c>
      <c r="I1599" t="s">
        <v>3653</v>
      </c>
      <c r="J1599" t="s">
        <v>3652</v>
      </c>
      <c r="K1599" t="s">
        <v>3651</v>
      </c>
      <c r="L1599" t="s">
        <v>3650</v>
      </c>
      <c r="M1599" t="s">
        <v>3685</v>
      </c>
      <c r="N1599" t="s">
        <v>3684</v>
      </c>
      <c r="O1599" t="s">
        <v>3683</v>
      </c>
      <c r="P1599" t="s">
        <v>3682</v>
      </c>
      <c r="Q1599" t="s">
        <v>3746</v>
      </c>
      <c r="R1599" t="s">
        <v>3745</v>
      </c>
      <c r="S1599" t="s">
        <v>3744</v>
      </c>
      <c r="T1599" t="s">
        <v>3743</v>
      </c>
      <c r="U1599" t="s">
        <v>3742</v>
      </c>
      <c r="V1599" t="s">
        <v>3741</v>
      </c>
    </row>
    <row r="1600" spans="1:23" x14ac:dyDescent="0.3">
      <c r="A1600" t="s">
        <v>3488</v>
      </c>
      <c r="B1600" t="s">
        <v>3489</v>
      </c>
      <c r="C1600" t="s">
        <v>3748</v>
      </c>
      <c r="E1600" t="s">
        <v>3772</v>
      </c>
      <c r="G1600" t="s">
        <v>3655</v>
      </c>
      <c r="H1600" t="s">
        <v>3654</v>
      </c>
      <c r="I1600" t="s">
        <v>3653</v>
      </c>
      <c r="J1600" t="s">
        <v>3652</v>
      </c>
      <c r="K1600" t="s">
        <v>3651</v>
      </c>
      <c r="L1600" t="s">
        <v>3650</v>
      </c>
      <c r="M1600" t="s">
        <v>3685</v>
      </c>
      <c r="N1600" t="s">
        <v>3684</v>
      </c>
      <c r="O1600" t="s">
        <v>3683</v>
      </c>
      <c r="P1600" t="s">
        <v>3682</v>
      </c>
      <c r="Q1600" t="s">
        <v>3746</v>
      </c>
      <c r="R1600" t="s">
        <v>3745</v>
      </c>
      <c r="S1600" t="s">
        <v>3744</v>
      </c>
      <c r="T1600" t="s">
        <v>3743</v>
      </c>
      <c r="U1600" t="s">
        <v>3742</v>
      </c>
      <c r="V1600" t="s">
        <v>3741</v>
      </c>
    </row>
    <row r="1601" spans="1:22" x14ac:dyDescent="0.3">
      <c r="A1601" t="s">
        <v>3490</v>
      </c>
      <c r="B1601" t="s">
        <v>3491</v>
      </c>
      <c r="C1601" t="s">
        <v>3748</v>
      </c>
      <c r="E1601" t="s">
        <v>3771</v>
      </c>
      <c r="G1601" t="s">
        <v>3655</v>
      </c>
      <c r="H1601" t="s">
        <v>3654</v>
      </c>
      <c r="I1601" t="s">
        <v>3653</v>
      </c>
      <c r="J1601" t="s">
        <v>3652</v>
      </c>
      <c r="K1601" t="s">
        <v>3651</v>
      </c>
      <c r="L1601" t="s">
        <v>3650</v>
      </c>
      <c r="M1601" t="s">
        <v>3685</v>
      </c>
      <c r="N1601" t="s">
        <v>3684</v>
      </c>
      <c r="O1601" t="s">
        <v>3683</v>
      </c>
      <c r="P1601" t="s">
        <v>3682</v>
      </c>
      <c r="Q1601" t="s">
        <v>3746</v>
      </c>
      <c r="R1601" t="s">
        <v>3745</v>
      </c>
      <c r="S1601" t="s">
        <v>3744</v>
      </c>
      <c r="T1601" t="s">
        <v>3743</v>
      </c>
      <c r="U1601" t="s">
        <v>3742</v>
      </c>
      <c r="V1601" t="s">
        <v>3741</v>
      </c>
    </row>
    <row r="1602" spans="1:22" x14ac:dyDescent="0.3">
      <c r="A1602" t="s">
        <v>3492</v>
      </c>
      <c r="B1602" t="s">
        <v>3493</v>
      </c>
      <c r="C1602" t="s">
        <v>3748</v>
      </c>
      <c r="E1602" t="s">
        <v>3770</v>
      </c>
      <c r="G1602" t="s">
        <v>3655</v>
      </c>
      <c r="H1602" t="s">
        <v>3654</v>
      </c>
      <c r="I1602" t="s">
        <v>3653</v>
      </c>
      <c r="J1602" t="s">
        <v>3652</v>
      </c>
      <c r="K1602" t="s">
        <v>3651</v>
      </c>
      <c r="L1602" t="s">
        <v>3650</v>
      </c>
      <c r="M1602" t="s">
        <v>3685</v>
      </c>
      <c r="N1602" t="s">
        <v>3684</v>
      </c>
      <c r="O1602" t="s">
        <v>3683</v>
      </c>
      <c r="P1602" t="s">
        <v>3682</v>
      </c>
      <c r="Q1602" t="s">
        <v>3746</v>
      </c>
      <c r="R1602" t="s">
        <v>3745</v>
      </c>
      <c r="S1602" t="s">
        <v>3744</v>
      </c>
      <c r="T1602" t="s">
        <v>3743</v>
      </c>
      <c r="U1602" t="s">
        <v>3742</v>
      </c>
      <c r="V1602" t="s">
        <v>3741</v>
      </c>
    </row>
    <row r="1603" spans="1:22" x14ac:dyDescent="0.3">
      <c r="A1603" t="s">
        <v>3494</v>
      </c>
      <c r="B1603" t="s">
        <v>3495</v>
      </c>
      <c r="C1603" t="s">
        <v>3748</v>
      </c>
      <c r="E1603" t="s">
        <v>3769</v>
      </c>
      <c r="G1603" t="s">
        <v>3655</v>
      </c>
      <c r="H1603" t="s">
        <v>3654</v>
      </c>
      <c r="I1603" t="s">
        <v>3653</v>
      </c>
      <c r="J1603" t="s">
        <v>3652</v>
      </c>
      <c r="K1603" t="s">
        <v>3651</v>
      </c>
      <c r="L1603" t="s">
        <v>3650</v>
      </c>
      <c r="M1603" t="s">
        <v>3685</v>
      </c>
      <c r="N1603" t="s">
        <v>3684</v>
      </c>
      <c r="O1603" t="s">
        <v>3683</v>
      </c>
      <c r="P1603" t="s">
        <v>3682</v>
      </c>
      <c r="Q1603" t="s">
        <v>3746</v>
      </c>
      <c r="R1603" t="s">
        <v>3745</v>
      </c>
      <c r="S1603" t="s">
        <v>3744</v>
      </c>
      <c r="T1603" t="s">
        <v>3743</v>
      </c>
      <c r="U1603" t="s">
        <v>3742</v>
      </c>
      <c r="V1603" t="s">
        <v>3741</v>
      </c>
    </row>
    <row r="1604" spans="1:22" x14ac:dyDescent="0.3">
      <c r="A1604" t="s">
        <v>3496</v>
      </c>
      <c r="B1604" t="s">
        <v>3497</v>
      </c>
      <c r="C1604" t="s">
        <v>3748</v>
      </c>
      <c r="E1604" t="s">
        <v>3768</v>
      </c>
      <c r="G1604" t="s">
        <v>3655</v>
      </c>
      <c r="H1604" t="s">
        <v>3654</v>
      </c>
      <c r="I1604" t="s">
        <v>3653</v>
      </c>
      <c r="J1604" t="s">
        <v>3652</v>
      </c>
      <c r="K1604" t="s">
        <v>3651</v>
      </c>
      <c r="L1604" t="s">
        <v>3650</v>
      </c>
      <c r="M1604" t="s">
        <v>3685</v>
      </c>
      <c r="N1604" t="s">
        <v>3684</v>
      </c>
      <c r="O1604" t="s">
        <v>3683</v>
      </c>
      <c r="P1604" t="s">
        <v>3682</v>
      </c>
      <c r="Q1604" t="s">
        <v>3746</v>
      </c>
      <c r="R1604" t="s">
        <v>3745</v>
      </c>
      <c r="S1604" t="s">
        <v>3744</v>
      </c>
      <c r="T1604" t="s">
        <v>3743</v>
      </c>
      <c r="U1604" t="s">
        <v>3742</v>
      </c>
      <c r="V1604" t="s">
        <v>3741</v>
      </c>
    </row>
    <row r="1605" spans="1:22" x14ac:dyDescent="0.3">
      <c r="A1605" t="s">
        <v>3498</v>
      </c>
      <c r="B1605" t="s">
        <v>3499</v>
      </c>
      <c r="C1605" t="s">
        <v>3748</v>
      </c>
      <c r="E1605" t="s">
        <v>3767</v>
      </c>
      <c r="G1605" t="s">
        <v>3655</v>
      </c>
      <c r="H1605" t="s">
        <v>3654</v>
      </c>
      <c r="I1605" t="s">
        <v>3653</v>
      </c>
      <c r="J1605" t="s">
        <v>3652</v>
      </c>
      <c r="K1605" t="s">
        <v>3651</v>
      </c>
      <c r="L1605" t="s">
        <v>3650</v>
      </c>
      <c r="M1605" t="s">
        <v>3685</v>
      </c>
      <c r="N1605" t="s">
        <v>3684</v>
      </c>
      <c r="O1605" t="s">
        <v>3683</v>
      </c>
      <c r="P1605" t="s">
        <v>3682</v>
      </c>
      <c r="Q1605" t="s">
        <v>3746</v>
      </c>
      <c r="R1605" t="s">
        <v>3745</v>
      </c>
      <c r="S1605" t="s">
        <v>3744</v>
      </c>
      <c r="T1605" t="s">
        <v>3743</v>
      </c>
      <c r="U1605" t="s">
        <v>3742</v>
      </c>
      <c r="V1605" t="s">
        <v>3741</v>
      </c>
    </row>
    <row r="1606" spans="1:22" x14ac:dyDescent="0.3">
      <c r="A1606" t="s">
        <v>3500</v>
      </c>
      <c r="B1606" t="s">
        <v>3501</v>
      </c>
      <c r="C1606" t="s">
        <v>3748</v>
      </c>
      <c r="E1606" t="s">
        <v>3766</v>
      </c>
      <c r="G1606" t="s">
        <v>3655</v>
      </c>
      <c r="H1606" t="s">
        <v>3654</v>
      </c>
      <c r="I1606" t="s">
        <v>3653</v>
      </c>
      <c r="J1606" t="s">
        <v>3652</v>
      </c>
      <c r="K1606" t="s">
        <v>3651</v>
      </c>
      <c r="L1606" t="s">
        <v>3650</v>
      </c>
      <c r="M1606" t="s">
        <v>3685</v>
      </c>
      <c r="N1606" t="s">
        <v>3684</v>
      </c>
      <c r="O1606" t="s">
        <v>3683</v>
      </c>
      <c r="P1606" t="s">
        <v>3682</v>
      </c>
      <c r="Q1606" t="s">
        <v>3746</v>
      </c>
      <c r="R1606" t="s">
        <v>3745</v>
      </c>
      <c r="S1606" t="s">
        <v>3744</v>
      </c>
      <c r="T1606" t="s">
        <v>3743</v>
      </c>
      <c r="U1606" t="s">
        <v>3742</v>
      </c>
      <c r="V1606" t="s">
        <v>3741</v>
      </c>
    </row>
    <row r="1607" spans="1:22" x14ac:dyDescent="0.3">
      <c r="A1607" t="s">
        <v>3502</v>
      </c>
      <c r="B1607" t="s">
        <v>3503</v>
      </c>
      <c r="C1607" t="s">
        <v>3748</v>
      </c>
      <c r="E1607" t="s">
        <v>3765</v>
      </c>
      <c r="G1607" t="s">
        <v>3655</v>
      </c>
      <c r="H1607" t="s">
        <v>3654</v>
      </c>
      <c r="I1607" t="s">
        <v>3653</v>
      </c>
      <c r="J1607" t="s">
        <v>3652</v>
      </c>
      <c r="K1607" t="s">
        <v>3651</v>
      </c>
      <c r="L1607" t="s">
        <v>3650</v>
      </c>
      <c r="M1607" t="s">
        <v>3685</v>
      </c>
      <c r="N1607" t="s">
        <v>3684</v>
      </c>
      <c r="O1607" t="s">
        <v>3683</v>
      </c>
      <c r="P1607" t="s">
        <v>3682</v>
      </c>
      <c r="Q1607" t="s">
        <v>3746</v>
      </c>
      <c r="R1607" t="s">
        <v>3745</v>
      </c>
      <c r="S1607" t="s">
        <v>3744</v>
      </c>
      <c r="T1607" t="s">
        <v>3743</v>
      </c>
      <c r="U1607" t="s">
        <v>3742</v>
      </c>
      <c r="V1607" t="s">
        <v>3741</v>
      </c>
    </row>
    <row r="1608" spans="1:22" x14ac:dyDescent="0.3">
      <c r="A1608" t="s">
        <v>3504</v>
      </c>
      <c r="B1608" t="s">
        <v>3505</v>
      </c>
      <c r="C1608" t="s">
        <v>3748</v>
      </c>
      <c r="E1608" t="s">
        <v>3764</v>
      </c>
      <c r="G1608" t="s">
        <v>3655</v>
      </c>
      <c r="H1608" t="s">
        <v>3654</v>
      </c>
      <c r="I1608" t="s">
        <v>3653</v>
      </c>
      <c r="J1608" t="s">
        <v>3652</v>
      </c>
      <c r="K1608" t="s">
        <v>3651</v>
      </c>
      <c r="L1608" t="s">
        <v>3650</v>
      </c>
      <c r="M1608" t="s">
        <v>3685</v>
      </c>
      <c r="N1608" t="s">
        <v>3684</v>
      </c>
      <c r="O1608" t="s">
        <v>3683</v>
      </c>
      <c r="P1608" t="s">
        <v>3682</v>
      </c>
      <c r="Q1608" t="s">
        <v>3746</v>
      </c>
      <c r="R1608" t="s">
        <v>3745</v>
      </c>
      <c r="S1608" t="s">
        <v>3744</v>
      </c>
      <c r="T1608" t="s">
        <v>3743</v>
      </c>
      <c r="U1608" t="s">
        <v>3742</v>
      </c>
      <c r="V1608" t="s">
        <v>3741</v>
      </c>
    </row>
    <row r="1609" spans="1:22" x14ac:dyDescent="0.3">
      <c r="A1609" t="s">
        <v>3506</v>
      </c>
      <c r="B1609" t="s">
        <v>3507</v>
      </c>
      <c r="C1609" t="s">
        <v>3748</v>
      </c>
      <c r="E1609" t="s">
        <v>3763</v>
      </c>
      <c r="G1609" t="s">
        <v>3655</v>
      </c>
      <c r="H1609" t="s">
        <v>3654</v>
      </c>
      <c r="I1609" t="s">
        <v>3653</v>
      </c>
      <c r="J1609" t="s">
        <v>3652</v>
      </c>
      <c r="K1609" t="s">
        <v>3651</v>
      </c>
      <c r="L1609" t="s">
        <v>3650</v>
      </c>
      <c r="M1609" t="s">
        <v>3685</v>
      </c>
      <c r="N1609" t="s">
        <v>3684</v>
      </c>
      <c r="O1609" t="s">
        <v>3683</v>
      </c>
      <c r="P1609" t="s">
        <v>3682</v>
      </c>
      <c r="Q1609" t="s">
        <v>3746</v>
      </c>
      <c r="R1609" t="s">
        <v>3745</v>
      </c>
      <c r="S1609" t="s">
        <v>3744</v>
      </c>
      <c r="T1609" t="s">
        <v>3743</v>
      </c>
      <c r="U1609" t="s">
        <v>3742</v>
      </c>
      <c r="V1609" t="s">
        <v>3741</v>
      </c>
    </row>
    <row r="1610" spans="1:22" x14ac:dyDescent="0.3">
      <c r="A1610" t="s">
        <v>3508</v>
      </c>
      <c r="B1610" t="s">
        <v>3509</v>
      </c>
      <c r="C1610" t="s">
        <v>3748</v>
      </c>
      <c r="E1610" t="s">
        <v>3762</v>
      </c>
      <c r="G1610" t="s">
        <v>3655</v>
      </c>
      <c r="H1610" t="s">
        <v>3654</v>
      </c>
      <c r="I1610" t="s">
        <v>3653</v>
      </c>
      <c r="J1610" t="s">
        <v>3652</v>
      </c>
      <c r="K1610" t="s">
        <v>3651</v>
      </c>
      <c r="L1610" t="s">
        <v>3650</v>
      </c>
      <c r="M1610" t="s">
        <v>3685</v>
      </c>
      <c r="N1610" t="s">
        <v>3684</v>
      </c>
      <c r="O1610" t="s">
        <v>3683</v>
      </c>
      <c r="P1610" t="s">
        <v>3682</v>
      </c>
      <c r="Q1610" t="s">
        <v>3746</v>
      </c>
      <c r="R1610" t="s">
        <v>3745</v>
      </c>
      <c r="S1610" t="s">
        <v>3744</v>
      </c>
      <c r="T1610" t="s">
        <v>3743</v>
      </c>
      <c r="U1610" t="s">
        <v>3742</v>
      </c>
      <c r="V1610" t="s">
        <v>3741</v>
      </c>
    </row>
    <row r="1611" spans="1:22" x14ac:dyDescent="0.3">
      <c r="A1611" t="s">
        <v>3510</v>
      </c>
      <c r="B1611" t="s">
        <v>3511</v>
      </c>
      <c r="C1611" t="s">
        <v>3748</v>
      </c>
      <c r="E1611" t="s">
        <v>3761</v>
      </c>
      <c r="G1611" t="s">
        <v>3655</v>
      </c>
      <c r="H1611" t="s">
        <v>3654</v>
      </c>
      <c r="I1611" t="s">
        <v>3653</v>
      </c>
      <c r="J1611" t="s">
        <v>3652</v>
      </c>
      <c r="K1611" t="s">
        <v>3651</v>
      </c>
      <c r="L1611" t="s">
        <v>3650</v>
      </c>
      <c r="M1611" t="s">
        <v>3685</v>
      </c>
      <c r="N1611" t="s">
        <v>3684</v>
      </c>
      <c r="O1611" t="s">
        <v>3683</v>
      </c>
      <c r="P1611" t="s">
        <v>3682</v>
      </c>
      <c r="Q1611" t="s">
        <v>3746</v>
      </c>
      <c r="R1611" t="s">
        <v>3745</v>
      </c>
      <c r="S1611" t="s">
        <v>3744</v>
      </c>
      <c r="T1611" t="s">
        <v>3743</v>
      </c>
      <c r="U1611" t="s">
        <v>3742</v>
      </c>
      <c r="V1611" t="s">
        <v>3741</v>
      </c>
    </row>
    <row r="1612" spans="1:22" x14ac:dyDescent="0.3">
      <c r="A1612" t="s">
        <v>3512</v>
      </c>
      <c r="B1612" t="s">
        <v>3513</v>
      </c>
      <c r="C1612" t="s">
        <v>3748</v>
      </c>
      <c r="E1612" t="s">
        <v>3760</v>
      </c>
      <c r="G1612" t="s">
        <v>3655</v>
      </c>
      <c r="H1612" t="s">
        <v>3654</v>
      </c>
      <c r="I1612" t="s">
        <v>3653</v>
      </c>
      <c r="J1612" t="s">
        <v>3652</v>
      </c>
      <c r="K1612" t="s">
        <v>3651</v>
      </c>
      <c r="L1612" t="s">
        <v>3650</v>
      </c>
      <c r="M1612" t="s">
        <v>3685</v>
      </c>
      <c r="N1612" t="s">
        <v>3684</v>
      </c>
      <c r="O1612" t="s">
        <v>3683</v>
      </c>
      <c r="P1612" t="s">
        <v>3682</v>
      </c>
      <c r="Q1612" t="s">
        <v>3746</v>
      </c>
      <c r="R1612" t="s">
        <v>3745</v>
      </c>
      <c r="S1612" t="s">
        <v>3744</v>
      </c>
      <c r="T1612" t="s">
        <v>3743</v>
      </c>
      <c r="U1612" t="s">
        <v>3742</v>
      </c>
      <c r="V1612" t="s">
        <v>3741</v>
      </c>
    </row>
    <row r="1613" spans="1:22" x14ac:dyDescent="0.3">
      <c r="A1613" t="s">
        <v>3514</v>
      </c>
      <c r="B1613" t="s">
        <v>3515</v>
      </c>
      <c r="C1613" t="s">
        <v>3748</v>
      </c>
      <c r="E1613" t="s">
        <v>3759</v>
      </c>
      <c r="G1613" t="s">
        <v>3655</v>
      </c>
      <c r="H1613" t="s">
        <v>3654</v>
      </c>
      <c r="I1613" t="s">
        <v>3653</v>
      </c>
      <c r="J1613" t="s">
        <v>3652</v>
      </c>
      <c r="K1613" t="s">
        <v>3651</v>
      </c>
      <c r="L1613" t="s">
        <v>3650</v>
      </c>
      <c r="M1613" t="s">
        <v>3685</v>
      </c>
      <c r="N1613" t="s">
        <v>3684</v>
      </c>
      <c r="O1613" t="s">
        <v>3683</v>
      </c>
      <c r="P1613" t="s">
        <v>3682</v>
      </c>
      <c r="Q1613" t="s">
        <v>3746</v>
      </c>
      <c r="R1613" t="s">
        <v>3745</v>
      </c>
      <c r="S1613" t="s">
        <v>3744</v>
      </c>
      <c r="T1613" t="s">
        <v>3743</v>
      </c>
      <c r="U1613" t="s">
        <v>3742</v>
      </c>
      <c r="V1613" t="s">
        <v>3741</v>
      </c>
    </row>
    <row r="1614" spans="1:22" x14ac:dyDescent="0.3">
      <c r="A1614" t="s">
        <v>3516</v>
      </c>
      <c r="B1614" t="s">
        <v>3517</v>
      </c>
      <c r="C1614" t="s">
        <v>3748</v>
      </c>
      <c r="E1614" t="s">
        <v>3758</v>
      </c>
      <c r="G1614" t="s">
        <v>3655</v>
      </c>
      <c r="H1614" t="s">
        <v>3654</v>
      </c>
      <c r="I1614" t="s">
        <v>3653</v>
      </c>
      <c r="J1614" t="s">
        <v>3652</v>
      </c>
      <c r="K1614" t="s">
        <v>3651</v>
      </c>
      <c r="L1614" t="s">
        <v>3650</v>
      </c>
      <c r="M1614" t="s">
        <v>3685</v>
      </c>
      <c r="N1614" t="s">
        <v>3684</v>
      </c>
      <c r="O1614" t="s">
        <v>3683</v>
      </c>
      <c r="P1614" t="s">
        <v>3682</v>
      </c>
      <c r="Q1614" t="s">
        <v>3746</v>
      </c>
      <c r="R1614" t="s">
        <v>3745</v>
      </c>
      <c r="S1614" t="s">
        <v>3744</v>
      </c>
      <c r="T1614" t="s">
        <v>3743</v>
      </c>
      <c r="U1614" t="s">
        <v>3742</v>
      </c>
      <c r="V1614" t="s">
        <v>3741</v>
      </c>
    </row>
    <row r="1615" spans="1:22" x14ac:dyDescent="0.3">
      <c r="A1615" t="s">
        <v>3518</v>
      </c>
      <c r="B1615" t="s">
        <v>3519</v>
      </c>
      <c r="C1615" t="s">
        <v>3748</v>
      </c>
      <c r="E1615" t="s">
        <v>3757</v>
      </c>
      <c r="G1615" t="s">
        <v>3655</v>
      </c>
      <c r="H1615" t="s">
        <v>3654</v>
      </c>
      <c r="I1615" t="s">
        <v>3653</v>
      </c>
      <c r="J1615" t="s">
        <v>3652</v>
      </c>
      <c r="K1615" t="s">
        <v>3651</v>
      </c>
      <c r="L1615" t="s">
        <v>3650</v>
      </c>
      <c r="M1615" t="s">
        <v>3685</v>
      </c>
      <c r="N1615" t="s">
        <v>3684</v>
      </c>
      <c r="O1615" t="s">
        <v>3683</v>
      </c>
      <c r="P1615" t="s">
        <v>3682</v>
      </c>
      <c r="Q1615" t="s">
        <v>3746</v>
      </c>
      <c r="R1615" t="s">
        <v>3745</v>
      </c>
      <c r="S1615" t="s">
        <v>3744</v>
      </c>
      <c r="T1615" t="s">
        <v>3743</v>
      </c>
      <c r="U1615" t="s">
        <v>3742</v>
      </c>
      <c r="V1615" t="s">
        <v>3741</v>
      </c>
    </row>
    <row r="1616" spans="1:22" x14ac:dyDescent="0.3">
      <c r="A1616" t="s">
        <v>3520</v>
      </c>
      <c r="B1616" t="s">
        <v>3521</v>
      </c>
      <c r="C1616" t="s">
        <v>3748</v>
      </c>
      <c r="E1616" t="s">
        <v>3756</v>
      </c>
      <c r="G1616" t="s">
        <v>3655</v>
      </c>
      <c r="H1616" t="s">
        <v>3654</v>
      </c>
      <c r="I1616" t="s">
        <v>3653</v>
      </c>
      <c r="J1616" t="s">
        <v>3652</v>
      </c>
      <c r="K1616" t="s">
        <v>3651</v>
      </c>
      <c r="L1616" t="s">
        <v>3650</v>
      </c>
      <c r="M1616" t="s">
        <v>3685</v>
      </c>
      <c r="N1616" t="s">
        <v>3684</v>
      </c>
      <c r="O1616" t="s">
        <v>3683</v>
      </c>
      <c r="P1616" t="s">
        <v>3682</v>
      </c>
      <c r="Q1616" t="s">
        <v>3746</v>
      </c>
      <c r="R1616" t="s">
        <v>3745</v>
      </c>
      <c r="S1616" t="s">
        <v>3744</v>
      </c>
      <c r="T1616" t="s">
        <v>3743</v>
      </c>
      <c r="U1616" t="s">
        <v>3742</v>
      </c>
      <c r="V1616" t="s">
        <v>3741</v>
      </c>
    </row>
    <row r="1617" spans="1:22" x14ac:dyDescent="0.3">
      <c r="A1617" t="s">
        <v>3522</v>
      </c>
      <c r="B1617" t="s">
        <v>3523</v>
      </c>
      <c r="C1617" t="s">
        <v>3748</v>
      </c>
      <c r="E1617" t="s">
        <v>3755</v>
      </c>
      <c r="G1617" t="s">
        <v>3655</v>
      </c>
      <c r="H1617" t="s">
        <v>3654</v>
      </c>
      <c r="I1617" t="s">
        <v>3653</v>
      </c>
      <c r="J1617" t="s">
        <v>3652</v>
      </c>
      <c r="K1617" t="s">
        <v>3651</v>
      </c>
      <c r="L1617" t="s">
        <v>3650</v>
      </c>
      <c r="M1617" t="s">
        <v>3685</v>
      </c>
      <c r="N1617" t="s">
        <v>3684</v>
      </c>
      <c r="O1617" t="s">
        <v>3683</v>
      </c>
      <c r="P1617" t="s">
        <v>3682</v>
      </c>
      <c r="Q1617" t="s">
        <v>3746</v>
      </c>
      <c r="R1617" t="s">
        <v>3745</v>
      </c>
      <c r="S1617" t="s">
        <v>3744</v>
      </c>
      <c r="T1617" t="s">
        <v>3743</v>
      </c>
      <c r="U1617" t="s">
        <v>3742</v>
      </c>
      <c r="V1617" t="s">
        <v>3741</v>
      </c>
    </row>
    <row r="1618" spans="1:22" x14ac:dyDescent="0.3">
      <c r="A1618" t="s">
        <v>3524</v>
      </c>
      <c r="B1618" t="s">
        <v>3525</v>
      </c>
      <c r="C1618" t="s">
        <v>3748</v>
      </c>
      <c r="E1618" t="s">
        <v>3754</v>
      </c>
      <c r="G1618" t="s">
        <v>3655</v>
      </c>
      <c r="H1618" t="s">
        <v>3654</v>
      </c>
      <c r="I1618" t="s">
        <v>3653</v>
      </c>
      <c r="J1618" t="s">
        <v>3652</v>
      </c>
      <c r="K1618" t="s">
        <v>3651</v>
      </c>
      <c r="L1618" t="s">
        <v>3650</v>
      </c>
      <c r="M1618" t="s">
        <v>3685</v>
      </c>
      <c r="N1618" t="s">
        <v>3684</v>
      </c>
      <c r="O1618" t="s">
        <v>3683</v>
      </c>
      <c r="P1618" t="s">
        <v>3682</v>
      </c>
      <c r="Q1618" t="s">
        <v>3746</v>
      </c>
      <c r="R1618" t="s">
        <v>3745</v>
      </c>
      <c r="S1618" t="s">
        <v>3744</v>
      </c>
      <c r="T1618" t="s">
        <v>3743</v>
      </c>
      <c r="U1618" t="s">
        <v>3742</v>
      </c>
      <c r="V1618" t="s">
        <v>3741</v>
      </c>
    </row>
    <row r="1619" spans="1:22" x14ac:dyDescent="0.3">
      <c r="A1619" t="s">
        <v>3526</v>
      </c>
      <c r="B1619" t="s">
        <v>3527</v>
      </c>
      <c r="C1619" t="s">
        <v>3748</v>
      </c>
      <c r="E1619" t="s">
        <v>3753</v>
      </c>
      <c r="G1619" t="s">
        <v>3655</v>
      </c>
      <c r="H1619" t="s">
        <v>3654</v>
      </c>
      <c r="I1619" t="s">
        <v>3653</v>
      </c>
      <c r="J1619" t="s">
        <v>3652</v>
      </c>
      <c r="K1619" t="s">
        <v>3651</v>
      </c>
      <c r="L1619" t="s">
        <v>3650</v>
      </c>
      <c r="M1619" t="s">
        <v>3685</v>
      </c>
      <c r="N1619" t="s">
        <v>3684</v>
      </c>
      <c r="O1619" t="s">
        <v>3683</v>
      </c>
      <c r="P1619" t="s">
        <v>3682</v>
      </c>
      <c r="Q1619" t="s">
        <v>3746</v>
      </c>
      <c r="R1619" t="s">
        <v>3745</v>
      </c>
      <c r="S1619" t="s">
        <v>3744</v>
      </c>
      <c r="T1619" t="s">
        <v>3743</v>
      </c>
      <c r="U1619" t="s">
        <v>3742</v>
      </c>
      <c r="V1619" t="s">
        <v>3741</v>
      </c>
    </row>
    <row r="1620" spans="1:22" x14ac:dyDescent="0.3">
      <c r="A1620" t="s">
        <v>3528</v>
      </c>
      <c r="B1620" t="s">
        <v>3529</v>
      </c>
      <c r="C1620" t="s">
        <v>3748</v>
      </c>
      <c r="E1620" t="s">
        <v>3752</v>
      </c>
      <c r="G1620" t="s">
        <v>3655</v>
      </c>
      <c r="H1620" t="s">
        <v>3654</v>
      </c>
      <c r="I1620" t="s">
        <v>3653</v>
      </c>
      <c r="J1620" t="s">
        <v>3652</v>
      </c>
      <c r="K1620" t="s">
        <v>3651</v>
      </c>
      <c r="L1620" t="s">
        <v>3650</v>
      </c>
      <c r="M1620" t="s">
        <v>3685</v>
      </c>
      <c r="N1620" t="s">
        <v>3684</v>
      </c>
      <c r="O1620" t="s">
        <v>3683</v>
      </c>
      <c r="P1620" t="s">
        <v>3682</v>
      </c>
      <c r="Q1620" t="s">
        <v>3746</v>
      </c>
      <c r="R1620" t="s">
        <v>3745</v>
      </c>
      <c r="S1620" t="s">
        <v>3744</v>
      </c>
      <c r="T1620" t="s">
        <v>3743</v>
      </c>
      <c r="U1620" t="s">
        <v>3742</v>
      </c>
      <c r="V1620" t="s">
        <v>3741</v>
      </c>
    </row>
    <row r="1621" spans="1:22" x14ac:dyDescent="0.3">
      <c r="A1621" t="s">
        <v>3530</v>
      </c>
      <c r="B1621" t="s">
        <v>3531</v>
      </c>
      <c r="C1621" t="s">
        <v>3748</v>
      </c>
      <c r="E1621" t="s">
        <v>3751</v>
      </c>
      <c r="G1621" t="s">
        <v>3655</v>
      </c>
      <c r="H1621" t="s">
        <v>3654</v>
      </c>
      <c r="I1621" t="s">
        <v>3653</v>
      </c>
      <c r="J1621" t="s">
        <v>3652</v>
      </c>
      <c r="K1621" t="s">
        <v>3651</v>
      </c>
      <c r="L1621" t="s">
        <v>3650</v>
      </c>
      <c r="M1621" t="s">
        <v>3685</v>
      </c>
      <c r="N1621" t="s">
        <v>3684</v>
      </c>
      <c r="O1621" t="s">
        <v>3683</v>
      </c>
      <c r="P1621" t="s">
        <v>3682</v>
      </c>
      <c r="Q1621" t="s">
        <v>3746</v>
      </c>
      <c r="R1621" t="s">
        <v>3745</v>
      </c>
      <c r="S1621" t="s">
        <v>3744</v>
      </c>
      <c r="T1621" t="s">
        <v>3743</v>
      </c>
      <c r="U1621" t="s">
        <v>3742</v>
      </c>
      <c r="V1621" t="s">
        <v>3741</v>
      </c>
    </row>
    <row r="1622" spans="1:22" x14ac:dyDescent="0.3">
      <c r="A1622" t="s">
        <v>3532</v>
      </c>
      <c r="B1622" t="s">
        <v>3533</v>
      </c>
      <c r="C1622" t="s">
        <v>3748</v>
      </c>
      <c r="E1622" t="s">
        <v>3750</v>
      </c>
      <c r="G1622" t="s">
        <v>3655</v>
      </c>
      <c r="H1622" t="s">
        <v>3654</v>
      </c>
      <c r="I1622" t="s">
        <v>3653</v>
      </c>
      <c r="J1622" t="s">
        <v>3652</v>
      </c>
      <c r="K1622" t="s">
        <v>3651</v>
      </c>
      <c r="L1622" t="s">
        <v>3650</v>
      </c>
      <c r="M1622" t="s">
        <v>3685</v>
      </c>
      <c r="N1622" t="s">
        <v>3684</v>
      </c>
      <c r="O1622" t="s">
        <v>3683</v>
      </c>
      <c r="P1622" t="s">
        <v>3682</v>
      </c>
      <c r="Q1622" t="s">
        <v>3746</v>
      </c>
      <c r="R1622" t="s">
        <v>3745</v>
      </c>
      <c r="S1622" t="s">
        <v>3744</v>
      </c>
      <c r="T1622" t="s">
        <v>3743</v>
      </c>
      <c r="U1622" t="s">
        <v>3742</v>
      </c>
      <c r="V1622" t="s">
        <v>3741</v>
      </c>
    </row>
    <row r="1623" spans="1:22" x14ac:dyDescent="0.3">
      <c r="A1623" t="s">
        <v>3534</v>
      </c>
      <c r="B1623" t="s">
        <v>3535</v>
      </c>
      <c r="C1623" t="s">
        <v>3748</v>
      </c>
      <c r="E1623" t="s">
        <v>3749</v>
      </c>
      <c r="G1623" t="s">
        <v>3655</v>
      </c>
      <c r="H1623" t="s">
        <v>3654</v>
      </c>
      <c r="I1623" t="s">
        <v>3653</v>
      </c>
      <c r="J1623" t="s">
        <v>3652</v>
      </c>
      <c r="K1623" t="s">
        <v>3651</v>
      </c>
      <c r="L1623" t="s">
        <v>3650</v>
      </c>
      <c r="M1623" t="s">
        <v>3685</v>
      </c>
      <c r="N1623" t="s">
        <v>3684</v>
      </c>
      <c r="O1623" t="s">
        <v>3683</v>
      </c>
      <c r="P1623" t="s">
        <v>3682</v>
      </c>
      <c r="Q1623" t="s">
        <v>3746</v>
      </c>
      <c r="R1623" t="s">
        <v>3745</v>
      </c>
      <c r="S1623" t="s">
        <v>3744</v>
      </c>
      <c r="T1623" t="s">
        <v>3743</v>
      </c>
      <c r="U1623" t="s">
        <v>3742</v>
      </c>
      <c r="V1623" t="s">
        <v>3741</v>
      </c>
    </row>
    <row r="1624" spans="1:22" x14ac:dyDescent="0.3">
      <c r="A1624" t="s">
        <v>3536</v>
      </c>
      <c r="B1624" t="s">
        <v>3537</v>
      </c>
      <c r="C1624" t="s">
        <v>3748</v>
      </c>
      <c r="E1624" t="s">
        <v>3747</v>
      </c>
      <c r="G1624" t="s">
        <v>3655</v>
      </c>
      <c r="H1624" t="s">
        <v>3654</v>
      </c>
      <c r="I1624" t="s">
        <v>3653</v>
      </c>
      <c r="J1624" t="s">
        <v>3652</v>
      </c>
      <c r="K1624" t="s">
        <v>3651</v>
      </c>
      <c r="L1624" t="s">
        <v>3650</v>
      </c>
      <c r="M1624" t="s">
        <v>3685</v>
      </c>
      <c r="N1624" t="s">
        <v>3684</v>
      </c>
      <c r="O1624" t="s">
        <v>3683</v>
      </c>
      <c r="P1624" t="s">
        <v>3682</v>
      </c>
      <c r="Q1624" t="s">
        <v>3746</v>
      </c>
      <c r="R1624" t="s">
        <v>3745</v>
      </c>
      <c r="S1624" t="s">
        <v>3744</v>
      </c>
      <c r="T1624" t="s">
        <v>3743</v>
      </c>
      <c r="U1624" t="s">
        <v>3742</v>
      </c>
      <c r="V1624" t="s">
        <v>3741</v>
      </c>
    </row>
    <row r="1625" spans="1:22" x14ac:dyDescent="0.3">
      <c r="A1625" t="s">
        <v>3538</v>
      </c>
      <c r="B1625" t="s">
        <v>3539</v>
      </c>
      <c r="C1625" t="s">
        <v>3732</v>
      </c>
      <c r="E1625" t="s">
        <v>3740</v>
      </c>
      <c r="G1625" t="s">
        <v>3655</v>
      </c>
      <c r="H1625" t="s">
        <v>3654</v>
      </c>
      <c r="I1625" t="s">
        <v>3653</v>
      </c>
      <c r="J1625" t="s">
        <v>3652</v>
      </c>
      <c r="K1625" t="s">
        <v>3651</v>
      </c>
      <c r="L1625" t="s">
        <v>3650</v>
      </c>
      <c r="M1625" t="s">
        <v>3685</v>
      </c>
      <c r="N1625" t="s">
        <v>3684</v>
      </c>
      <c r="O1625" t="s">
        <v>3730</v>
      </c>
      <c r="P1625" t="s">
        <v>3729</v>
      </c>
      <c r="Q1625" t="s">
        <v>3728</v>
      </c>
      <c r="R1625" t="s">
        <v>3727</v>
      </c>
    </row>
    <row r="1626" spans="1:22" x14ac:dyDescent="0.3">
      <c r="A1626" t="s">
        <v>3540</v>
      </c>
      <c r="B1626" t="s">
        <v>3541</v>
      </c>
      <c r="C1626" t="s">
        <v>3732</v>
      </c>
      <c r="E1626" t="s">
        <v>3739</v>
      </c>
      <c r="G1626" t="s">
        <v>3655</v>
      </c>
      <c r="H1626" t="s">
        <v>3654</v>
      </c>
      <c r="I1626" t="s">
        <v>3653</v>
      </c>
      <c r="J1626" t="s">
        <v>3652</v>
      </c>
      <c r="K1626" t="s">
        <v>3651</v>
      </c>
      <c r="L1626" t="s">
        <v>3650</v>
      </c>
      <c r="M1626" t="s">
        <v>3685</v>
      </c>
      <c r="N1626" t="s">
        <v>3684</v>
      </c>
      <c r="O1626" t="s">
        <v>3730</v>
      </c>
      <c r="P1626" t="s">
        <v>3729</v>
      </c>
      <c r="Q1626" t="s">
        <v>3728</v>
      </c>
      <c r="R1626" t="s">
        <v>3727</v>
      </c>
    </row>
    <row r="1627" spans="1:22" x14ac:dyDescent="0.3">
      <c r="A1627" t="s">
        <v>3542</v>
      </c>
      <c r="B1627" t="s">
        <v>3543</v>
      </c>
      <c r="C1627" t="s">
        <v>3732</v>
      </c>
      <c r="E1627" t="s">
        <v>3738</v>
      </c>
      <c r="G1627" t="s">
        <v>3655</v>
      </c>
      <c r="H1627" t="s">
        <v>3654</v>
      </c>
      <c r="I1627" t="s">
        <v>3653</v>
      </c>
      <c r="J1627" t="s">
        <v>3652</v>
      </c>
      <c r="K1627" t="s">
        <v>3651</v>
      </c>
      <c r="L1627" t="s">
        <v>3650</v>
      </c>
      <c r="M1627" t="s">
        <v>3685</v>
      </c>
      <c r="N1627" t="s">
        <v>3684</v>
      </c>
      <c r="O1627" t="s">
        <v>3730</v>
      </c>
      <c r="P1627" t="s">
        <v>3729</v>
      </c>
      <c r="Q1627" t="s">
        <v>3728</v>
      </c>
      <c r="R1627" t="s">
        <v>3727</v>
      </c>
    </row>
    <row r="1628" spans="1:22" x14ac:dyDescent="0.3">
      <c r="A1628" t="s">
        <v>3544</v>
      </c>
      <c r="B1628" t="s">
        <v>3545</v>
      </c>
      <c r="C1628" t="s">
        <v>3732</v>
      </c>
      <c r="E1628" t="s">
        <v>3737</v>
      </c>
      <c r="G1628" t="s">
        <v>3655</v>
      </c>
      <c r="H1628" t="s">
        <v>3654</v>
      </c>
      <c r="I1628" t="s">
        <v>3653</v>
      </c>
      <c r="J1628" t="s">
        <v>3652</v>
      </c>
      <c r="K1628" t="s">
        <v>3651</v>
      </c>
      <c r="L1628" t="s">
        <v>3650</v>
      </c>
      <c r="M1628" t="s">
        <v>3685</v>
      </c>
      <c r="N1628" t="s">
        <v>3684</v>
      </c>
      <c r="O1628" t="s">
        <v>3730</v>
      </c>
      <c r="P1628" t="s">
        <v>3729</v>
      </c>
      <c r="Q1628" t="s">
        <v>3728</v>
      </c>
      <c r="R1628" t="s">
        <v>3727</v>
      </c>
    </row>
    <row r="1629" spans="1:22" x14ac:dyDescent="0.3">
      <c r="A1629" t="s">
        <v>3546</v>
      </c>
      <c r="B1629" t="s">
        <v>3547</v>
      </c>
      <c r="C1629" t="s">
        <v>3732</v>
      </c>
      <c r="E1629" t="s">
        <v>3736</v>
      </c>
      <c r="G1629" t="s">
        <v>3655</v>
      </c>
      <c r="H1629" t="s">
        <v>3654</v>
      </c>
      <c r="I1629" t="s">
        <v>3653</v>
      </c>
      <c r="J1629" t="s">
        <v>3652</v>
      </c>
      <c r="K1629" t="s">
        <v>3651</v>
      </c>
      <c r="L1629" t="s">
        <v>3650</v>
      </c>
      <c r="M1629" t="s">
        <v>3685</v>
      </c>
      <c r="N1629" t="s">
        <v>3684</v>
      </c>
      <c r="O1629" t="s">
        <v>3730</v>
      </c>
      <c r="P1629" t="s">
        <v>3729</v>
      </c>
      <c r="Q1629" t="s">
        <v>3728</v>
      </c>
      <c r="R1629" t="s">
        <v>3727</v>
      </c>
    </row>
    <row r="1630" spans="1:22" x14ac:dyDescent="0.3">
      <c r="A1630" t="s">
        <v>3548</v>
      </c>
      <c r="B1630" t="s">
        <v>3549</v>
      </c>
      <c r="C1630" t="s">
        <v>3732</v>
      </c>
      <c r="E1630" t="s">
        <v>3735</v>
      </c>
      <c r="G1630" t="s">
        <v>3655</v>
      </c>
      <c r="H1630" t="s">
        <v>3654</v>
      </c>
      <c r="I1630" t="s">
        <v>3653</v>
      </c>
      <c r="J1630" t="s">
        <v>3652</v>
      </c>
      <c r="K1630" t="s">
        <v>3651</v>
      </c>
      <c r="L1630" t="s">
        <v>3650</v>
      </c>
      <c r="M1630" t="s">
        <v>3685</v>
      </c>
      <c r="N1630" t="s">
        <v>3684</v>
      </c>
      <c r="O1630" t="s">
        <v>3730</v>
      </c>
      <c r="P1630" t="s">
        <v>3729</v>
      </c>
      <c r="Q1630" t="s">
        <v>3728</v>
      </c>
      <c r="R1630" t="s">
        <v>3727</v>
      </c>
    </row>
    <row r="1631" spans="1:22" x14ac:dyDescent="0.3">
      <c r="A1631" t="s">
        <v>3550</v>
      </c>
      <c r="B1631" t="s">
        <v>3551</v>
      </c>
      <c r="C1631" t="s">
        <v>3732</v>
      </c>
      <c r="E1631" t="s">
        <v>3734</v>
      </c>
      <c r="G1631" t="s">
        <v>3655</v>
      </c>
      <c r="H1631" t="s">
        <v>3654</v>
      </c>
      <c r="I1631" t="s">
        <v>3653</v>
      </c>
      <c r="J1631" t="s">
        <v>3652</v>
      </c>
      <c r="K1631" t="s">
        <v>3651</v>
      </c>
      <c r="L1631" t="s">
        <v>3650</v>
      </c>
      <c r="M1631" t="s">
        <v>3685</v>
      </c>
      <c r="N1631" t="s">
        <v>3684</v>
      </c>
      <c r="O1631" t="s">
        <v>3730</v>
      </c>
      <c r="P1631" t="s">
        <v>3729</v>
      </c>
      <c r="Q1631" t="s">
        <v>3728</v>
      </c>
      <c r="R1631" t="s">
        <v>3727</v>
      </c>
    </row>
    <row r="1632" spans="1:22" x14ac:dyDescent="0.3">
      <c r="A1632" t="s">
        <v>3552</v>
      </c>
      <c r="B1632" t="s">
        <v>3553</v>
      </c>
      <c r="C1632" t="s">
        <v>3732</v>
      </c>
      <c r="E1632" t="s">
        <v>3733</v>
      </c>
      <c r="G1632" t="s">
        <v>3655</v>
      </c>
      <c r="H1632" t="s">
        <v>3654</v>
      </c>
      <c r="I1632" t="s">
        <v>3653</v>
      </c>
      <c r="J1632" t="s">
        <v>3652</v>
      </c>
      <c r="K1632" t="s">
        <v>3651</v>
      </c>
      <c r="L1632" t="s">
        <v>3650</v>
      </c>
      <c r="M1632" t="s">
        <v>3685</v>
      </c>
      <c r="N1632" t="s">
        <v>3684</v>
      </c>
      <c r="O1632" t="s">
        <v>3730</v>
      </c>
      <c r="P1632" t="s">
        <v>3729</v>
      </c>
      <c r="Q1632" t="s">
        <v>3728</v>
      </c>
      <c r="R1632" t="s">
        <v>3727</v>
      </c>
    </row>
    <row r="1633" spans="1:21" x14ac:dyDescent="0.3">
      <c r="A1633" t="s">
        <v>3554</v>
      </c>
      <c r="B1633" t="s">
        <v>3555</v>
      </c>
      <c r="C1633" t="s">
        <v>3732</v>
      </c>
      <c r="E1633" t="s">
        <v>3731</v>
      </c>
      <c r="G1633" t="s">
        <v>3655</v>
      </c>
      <c r="H1633" t="s">
        <v>3654</v>
      </c>
      <c r="I1633" t="s">
        <v>3653</v>
      </c>
      <c r="J1633" t="s">
        <v>3652</v>
      </c>
      <c r="K1633" t="s">
        <v>3651</v>
      </c>
      <c r="L1633" t="s">
        <v>3650</v>
      </c>
      <c r="M1633" t="s">
        <v>3685</v>
      </c>
      <c r="N1633" t="s">
        <v>3684</v>
      </c>
      <c r="O1633" t="s">
        <v>3730</v>
      </c>
      <c r="P1633" t="s">
        <v>3729</v>
      </c>
      <c r="Q1633" t="s">
        <v>3728</v>
      </c>
      <c r="R1633" t="s">
        <v>3727</v>
      </c>
    </row>
    <row r="1634" spans="1:21" x14ac:dyDescent="0.3">
      <c r="A1634" t="s">
        <v>3556</v>
      </c>
      <c r="B1634" t="s">
        <v>3557</v>
      </c>
      <c r="C1634" t="s">
        <v>3691</v>
      </c>
      <c r="E1634" t="s">
        <v>3726</v>
      </c>
      <c r="G1634" t="s">
        <v>3655</v>
      </c>
      <c r="H1634" t="s">
        <v>3654</v>
      </c>
      <c r="I1634" t="s">
        <v>3653</v>
      </c>
      <c r="J1634" t="s">
        <v>3652</v>
      </c>
      <c r="K1634" t="s">
        <v>3651</v>
      </c>
      <c r="L1634" t="s">
        <v>3650</v>
      </c>
      <c r="M1634" t="s">
        <v>3649</v>
      </c>
      <c r="N1634" t="s">
        <v>3648</v>
      </c>
      <c r="O1634" t="s">
        <v>3675</v>
      </c>
      <c r="P1634" t="s">
        <v>3674</v>
      </c>
      <c r="Q1634" t="s">
        <v>3673</v>
      </c>
      <c r="R1634" t="s">
        <v>3672</v>
      </c>
      <c r="S1634" t="s">
        <v>3671</v>
      </c>
      <c r="T1634" t="s">
        <v>3689</v>
      </c>
      <c r="U1634" t="s">
        <v>3688</v>
      </c>
    </row>
    <row r="1635" spans="1:21" x14ac:dyDescent="0.3">
      <c r="A1635" t="s">
        <v>3558</v>
      </c>
      <c r="B1635" t="s">
        <v>3559</v>
      </c>
      <c r="C1635" t="s">
        <v>3691</v>
      </c>
      <c r="E1635" t="s">
        <v>3725</v>
      </c>
      <c r="G1635" t="s">
        <v>3655</v>
      </c>
      <c r="H1635" t="s">
        <v>3654</v>
      </c>
      <c r="I1635" t="s">
        <v>3653</v>
      </c>
      <c r="J1635" t="s">
        <v>3652</v>
      </c>
      <c r="K1635" t="s">
        <v>3651</v>
      </c>
      <c r="L1635" t="s">
        <v>3650</v>
      </c>
      <c r="M1635" t="s">
        <v>3649</v>
      </c>
      <c r="N1635" t="s">
        <v>3648</v>
      </c>
      <c r="O1635" t="s">
        <v>3675</v>
      </c>
      <c r="P1635" t="s">
        <v>3674</v>
      </c>
      <c r="Q1635" t="s">
        <v>3673</v>
      </c>
      <c r="R1635" t="s">
        <v>3672</v>
      </c>
      <c r="S1635" t="s">
        <v>3671</v>
      </c>
      <c r="T1635" t="s">
        <v>3689</v>
      </c>
      <c r="U1635" t="s">
        <v>3688</v>
      </c>
    </row>
    <row r="1636" spans="1:21" x14ac:dyDescent="0.3">
      <c r="A1636" t="s">
        <v>3560</v>
      </c>
      <c r="B1636" t="s">
        <v>3561</v>
      </c>
      <c r="C1636" t="s">
        <v>3691</v>
      </c>
      <c r="E1636" t="s">
        <v>3724</v>
      </c>
      <c r="G1636" t="s">
        <v>3655</v>
      </c>
      <c r="H1636" t="s">
        <v>3654</v>
      </c>
      <c r="I1636" t="s">
        <v>3653</v>
      </c>
      <c r="J1636" t="s">
        <v>3652</v>
      </c>
      <c r="K1636" t="s">
        <v>3651</v>
      </c>
      <c r="L1636" t="s">
        <v>3650</v>
      </c>
      <c r="M1636" t="s">
        <v>3649</v>
      </c>
      <c r="N1636" t="s">
        <v>3648</v>
      </c>
      <c r="O1636" t="s">
        <v>3675</v>
      </c>
      <c r="P1636" t="s">
        <v>3674</v>
      </c>
      <c r="Q1636" t="s">
        <v>3673</v>
      </c>
      <c r="R1636" t="s">
        <v>3672</v>
      </c>
      <c r="S1636" t="s">
        <v>3671</v>
      </c>
      <c r="T1636" t="s">
        <v>3689</v>
      </c>
      <c r="U1636" t="s">
        <v>3688</v>
      </c>
    </row>
    <row r="1637" spans="1:21" x14ac:dyDescent="0.3">
      <c r="A1637" t="s">
        <v>3562</v>
      </c>
      <c r="B1637" t="s">
        <v>3563</v>
      </c>
      <c r="C1637" t="s">
        <v>3691</v>
      </c>
      <c r="E1637" t="s">
        <v>3723</v>
      </c>
      <c r="G1637" t="s">
        <v>3655</v>
      </c>
      <c r="H1637" t="s">
        <v>3654</v>
      </c>
      <c r="I1637" t="s">
        <v>3653</v>
      </c>
      <c r="J1637" t="s">
        <v>3652</v>
      </c>
      <c r="K1637" t="s">
        <v>3651</v>
      </c>
      <c r="L1637" t="s">
        <v>3650</v>
      </c>
      <c r="M1637" t="s">
        <v>3649</v>
      </c>
      <c r="N1637" t="s">
        <v>3648</v>
      </c>
      <c r="O1637" t="s">
        <v>3675</v>
      </c>
      <c r="P1637" t="s">
        <v>3674</v>
      </c>
      <c r="Q1637" t="s">
        <v>3673</v>
      </c>
      <c r="R1637" t="s">
        <v>3672</v>
      </c>
      <c r="S1637" t="s">
        <v>3671</v>
      </c>
      <c r="T1637" t="s">
        <v>3689</v>
      </c>
      <c r="U1637" t="s">
        <v>3688</v>
      </c>
    </row>
    <row r="1638" spans="1:21" x14ac:dyDescent="0.3">
      <c r="A1638" t="s">
        <v>3564</v>
      </c>
      <c r="B1638" t="s">
        <v>3565</v>
      </c>
      <c r="C1638" t="s">
        <v>3691</v>
      </c>
      <c r="E1638" t="s">
        <v>3722</v>
      </c>
      <c r="G1638" t="s">
        <v>3655</v>
      </c>
      <c r="H1638" t="s">
        <v>3654</v>
      </c>
      <c r="I1638" t="s">
        <v>3653</v>
      </c>
      <c r="J1638" t="s">
        <v>3652</v>
      </c>
      <c r="K1638" t="s">
        <v>3651</v>
      </c>
      <c r="L1638" t="s">
        <v>3650</v>
      </c>
      <c r="M1638" t="s">
        <v>3649</v>
      </c>
      <c r="N1638" t="s">
        <v>3648</v>
      </c>
      <c r="O1638" t="s">
        <v>3675</v>
      </c>
      <c r="P1638" t="s">
        <v>3674</v>
      </c>
      <c r="Q1638" t="s">
        <v>3673</v>
      </c>
      <c r="R1638" t="s">
        <v>3672</v>
      </c>
      <c r="S1638" t="s">
        <v>3671</v>
      </c>
      <c r="T1638" t="s">
        <v>3689</v>
      </c>
      <c r="U1638" t="s">
        <v>3688</v>
      </c>
    </row>
    <row r="1639" spans="1:21" x14ac:dyDescent="0.3">
      <c r="A1639" t="s">
        <v>3566</v>
      </c>
      <c r="B1639" t="s">
        <v>3567</v>
      </c>
      <c r="C1639" t="s">
        <v>3691</v>
      </c>
      <c r="E1639" t="s">
        <v>3721</v>
      </c>
      <c r="G1639" t="s">
        <v>3655</v>
      </c>
      <c r="H1639" t="s">
        <v>3654</v>
      </c>
      <c r="I1639" t="s">
        <v>3653</v>
      </c>
      <c r="J1639" t="s">
        <v>3652</v>
      </c>
      <c r="K1639" t="s">
        <v>3651</v>
      </c>
      <c r="L1639" t="s">
        <v>3650</v>
      </c>
      <c r="M1639" t="s">
        <v>3649</v>
      </c>
      <c r="N1639" t="s">
        <v>3648</v>
      </c>
      <c r="O1639" t="s">
        <v>3675</v>
      </c>
      <c r="P1639" t="s">
        <v>3674</v>
      </c>
      <c r="Q1639" t="s">
        <v>3673</v>
      </c>
      <c r="R1639" t="s">
        <v>3672</v>
      </c>
      <c r="S1639" t="s">
        <v>3671</v>
      </c>
      <c r="T1639" t="s">
        <v>3689</v>
      </c>
      <c r="U1639" t="s">
        <v>3688</v>
      </c>
    </row>
    <row r="1640" spans="1:21" x14ac:dyDescent="0.3">
      <c r="A1640" t="s">
        <v>3568</v>
      </c>
      <c r="B1640" t="s">
        <v>3569</v>
      </c>
      <c r="C1640" t="s">
        <v>3691</v>
      </c>
      <c r="E1640" t="s">
        <v>3720</v>
      </c>
      <c r="G1640" t="s">
        <v>3655</v>
      </c>
      <c r="H1640" t="s">
        <v>3654</v>
      </c>
      <c r="I1640" t="s">
        <v>3653</v>
      </c>
      <c r="J1640" t="s">
        <v>3652</v>
      </c>
      <c r="K1640" t="s">
        <v>3651</v>
      </c>
      <c r="L1640" t="s">
        <v>3650</v>
      </c>
      <c r="M1640" t="s">
        <v>3649</v>
      </c>
      <c r="N1640" t="s">
        <v>3648</v>
      </c>
      <c r="O1640" t="s">
        <v>3675</v>
      </c>
      <c r="P1640" t="s">
        <v>3674</v>
      </c>
      <c r="Q1640" t="s">
        <v>3673</v>
      </c>
      <c r="R1640" t="s">
        <v>3672</v>
      </c>
      <c r="S1640" t="s">
        <v>3671</v>
      </c>
      <c r="T1640" t="s">
        <v>3689</v>
      </c>
      <c r="U1640" t="s">
        <v>3688</v>
      </c>
    </row>
    <row r="1641" spans="1:21" x14ac:dyDescent="0.3">
      <c r="A1641" t="s">
        <v>3570</v>
      </c>
      <c r="B1641" t="s">
        <v>3571</v>
      </c>
      <c r="C1641" t="s">
        <v>3691</v>
      </c>
      <c r="E1641" t="s">
        <v>3719</v>
      </c>
      <c r="G1641" t="s">
        <v>3655</v>
      </c>
      <c r="H1641" t="s">
        <v>3654</v>
      </c>
      <c r="I1641" t="s">
        <v>3653</v>
      </c>
      <c r="J1641" t="s">
        <v>3652</v>
      </c>
      <c r="K1641" t="s">
        <v>3651</v>
      </c>
      <c r="L1641" t="s">
        <v>3650</v>
      </c>
      <c r="M1641" t="s">
        <v>3649</v>
      </c>
      <c r="N1641" t="s">
        <v>3648</v>
      </c>
      <c r="O1641" t="s">
        <v>3675</v>
      </c>
      <c r="P1641" t="s">
        <v>3674</v>
      </c>
      <c r="Q1641" t="s">
        <v>3673</v>
      </c>
      <c r="R1641" t="s">
        <v>3672</v>
      </c>
      <c r="S1641" t="s">
        <v>3671</v>
      </c>
      <c r="T1641" t="s">
        <v>3689</v>
      </c>
      <c r="U1641" t="s">
        <v>3688</v>
      </c>
    </row>
    <row r="1642" spans="1:21" x14ac:dyDescent="0.3">
      <c r="A1642" t="s">
        <v>3572</v>
      </c>
      <c r="B1642" t="s">
        <v>3573</v>
      </c>
      <c r="C1642" t="s">
        <v>3691</v>
      </c>
      <c r="E1642" t="s">
        <v>3718</v>
      </c>
      <c r="G1642" t="s">
        <v>3655</v>
      </c>
      <c r="H1642" t="s">
        <v>3654</v>
      </c>
      <c r="I1642" t="s">
        <v>3653</v>
      </c>
      <c r="J1642" t="s">
        <v>3652</v>
      </c>
      <c r="K1642" t="s">
        <v>3651</v>
      </c>
      <c r="L1642" t="s">
        <v>3650</v>
      </c>
      <c r="M1642" t="s">
        <v>3649</v>
      </c>
      <c r="N1642" t="s">
        <v>3648</v>
      </c>
      <c r="O1642" t="s">
        <v>3675</v>
      </c>
      <c r="P1642" t="s">
        <v>3674</v>
      </c>
      <c r="Q1642" t="s">
        <v>3673</v>
      </c>
      <c r="R1642" t="s">
        <v>3672</v>
      </c>
      <c r="S1642" t="s">
        <v>3671</v>
      </c>
      <c r="T1642" t="s">
        <v>3689</v>
      </c>
      <c r="U1642" t="s">
        <v>3688</v>
      </c>
    </row>
    <row r="1643" spans="1:21" x14ac:dyDescent="0.3">
      <c r="A1643" t="s">
        <v>3574</v>
      </c>
      <c r="B1643" t="s">
        <v>3575</v>
      </c>
      <c r="C1643" t="s">
        <v>3691</v>
      </c>
      <c r="E1643" t="s">
        <v>3717</v>
      </c>
      <c r="G1643" t="s">
        <v>3655</v>
      </c>
      <c r="H1643" t="s">
        <v>3654</v>
      </c>
      <c r="I1643" t="s">
        <v>3653</v>
      </c>
      <c r="J1643" t="s">
        <v>3652</v>
      </c>
      <c r="K1643" t="s">
        <v>3651</v>
      </c>
      <c r="L1643" t="s">
        <v>3650</v>
      </c>
      <c r="M1643" t="s">
        <v>3649</v>
      </c>
      <c r="N1643" t="s">
        <v>3648</v>
      </c>
      <c r="O1643" t="s">
        <v>3675</v>
      </c>
      <c r="P1643" t="s">
        <v>3674</v>
      </c>
      <c r="Q1643" t="s">
        <v>3673</v>
      </c>
      <c r="R1643" t="s">
        <v>3672</v>
      </c>
      <c r="S1643" t="s">
        <v>3671</v>
      </c>
      <c r="T1643" t="s">
        <v>3689</v>
      </c>
      <c r="U1643" t="s">
        <v>3688</v>
      </c>
    </row>
    <row r="1644" spans="1:21" x14ac:dyDescent="0.3">
      <c r="A1644" t="s">
        <v>3576</v>
      </c>
      <c r="B1644" t="s">
        <v>3577</v>
      </c>
      <c r="C1644" t="s">
        <v>3691</v>
      </c>
      <c r="E1644" t="s">
        <v>3716</v>
      </c>
      <c r="G1644" t="s">
        <v>3655</v>
      </c>
      <c r="H1644" t="s">
        <v>3654</v>
      </c>
      <c r="I1644" t="s">
        <v>3653</v>
      </c>
      <c r="J1644" t="s">
        <v>3652</v>
      </c>
      <c r="K1644" t="s">
        <v>3651</v>
      </c>
      <c r="L1644" t="s">
        <v>3650</v>
      </c>
      <c r="M1644" t="s">
        <v>3649</v>
      </c>
      <c r="N1644" t="s">
        <v>3648</v>
      </c>
      <c r="O1644" t="s">
        <v>3675</v>
      </c>
      <c r="P1644" t="s">
        <v>3674</v>
      </c>
      <c r="Q1644" t="s">
        <v>3673</v>
      </c>
      <c r="R1644" t="s">
        <v>3672</v>
      </c>
      <c r="S1644" t="s">
        <v>3671</v>
      </c>
      <c r="T1644" t="s">
        <v>3689</v>
      </c>
      <c r="U1644" t="s">
        <v>3688</v>
      </c>
    </row>
    <row r="1645" spans="1:21" x14ac:dyDescent="0.3">
      <c r="A1645" t="s">
        <v>3578</v>
      </c>
      <c r="B1645" t="s">
        <v>3579</v>
      </c>
      <c r="C1645" t="s">
        <v>3691</v>
      </c>
      <c r="E1645" t="s">
        <v>3715</v>
      </c>
      <c r="G1645" t="s">
        <v>3655</v>
      </c>
      <c r="H1645" t="s">
        <v>3654</v>
      </c>
      <c r="I1645" t="s">
        <v>3653</v>
      </c>
      <c r="J1645" t="s">
        <v>3652</v>
      </c>
      <c r="K1645" t="s">
        <v>3651</v>
      </c>
      <c r="L1645" t="s">
        <v>3650</v>
      </c>
      <c r="M1645" t="s">
        <v>3649</v>
      </c>
      <c r="N1645" t="s">
        <v>3648</v>
      </c>
      <c r="O1645" t="s">
        <v>3675</v>
      </c>
      <c r="P1645" t="s">
        <v>3674</v>
      </c>
      <c r="Q1645" t="s">
        <v>3673</v>
      </c>
      <c r="R1645" t="s">
        <v>3672</v>
      </c>
      <c r="S1645" t="s">
        <v>3671</v>
      </c>
      <c r="T1645" t="s">
        <v>3689</v>
      </c>
      <c r="U1645" t="s">
        <v>3688</v>
      </c>
    </row>
    <row r="1646" spans="1:21" x14ac:dyDescent="0.3">
      <c r="A1646" t="s">
        <v>3580</v>
      </c>
      <c r="B1646" t="s">
        <v>3581</v>
      </c>
      <c r="C1646" t="s">
        <v>3691</v>
      </c>
      <c r="E1646" t="s">
        <v>3714</v>
      </c>
      <c r="G1646" t="s">
        <v>3655</v>
      </c>
      <c r="H1646" t="s">
        <v>3654</v>
      </c>
      <c r="I1646" t="s">
        <v>3653</v>
      </c>
      <c r="J1646" t="s">
        <v>3652</v>
      </c>
      <c r="K1646" t="s">
        <v>3651</v>
      </c>
      <c r="L1646" t="s">
        <v>3650</v>
      </c>
      <c r="M1646" t="s">
        <v>3649</v>
      </c>
      <c r="N1646" t="s">
        <v>3648</v>
      </c>
      <c r="O1646" t="s">
        <v>3675</v>
      </c>
      <c r="P1646" t="s">
        <v>3674</v>
      </c>
      <c r="Q1646" t="s">
        <v>3673</v>
      </c>
      <c r="R1646" t="s">
        <v>3672</v>
      </c>
      <c r="S1646" t="s">
        <v>3671</v>
      </c>
      <c r="T1646" t="s">
        <v>3689</v>
      </c>
      <c r="U1646" t="s">
        <v>3688</v>
      </c>
    </row>
    <row r="1647" spans="1:21" x14ac:dyDescent="0.3">
      <c r="A1647" t="s">
        <v>3582</v>
      </c>
      <c r="B1647" t="s">
        <v>3583</v>
      </c>
      <c r="C1647" t="s">
        <v>3691</v>
      </c>
      <c r="E1647" t="s">
        <v>3713</v>
      </c>
      <c r="G1647" t="s">
        <v>3655</v>
      </c>
      <c r="H1647" t="s">
        <v>3654</v>
      </c>
      <c r="I1647" t="s">
        <v>3653</v>
      </c>
      <c r="J1647" t="s">
        <v>3652</v>
      </c>
      <c r="K1647" t="s">
        <v>3651</v>
      </c>
      <c r="L1647" t="s">
        <v>3650</v>
      </c>
      <c r="M1647" t="s">
        <v>3649</v>
      </c>
      <c r="N1647" t="s">
        <v>3648</v>
      </c>
      <c r="O1647" t="s">
        <v>3675</v>
      </c>
      <c r="P1647" t="s">
        <v>3674</v>
      </c>
      <c r="Q1647" t="s">
        <v>3673</v>
      </c>
      <c r="R1647" t="s">
        <v>3672</v>
      </c>
      <c r="S1647" t="s">
        <v>3671</v>
      </c>
      <c r="T1647" t="s">
        <v>3689</v>
      </c>
      <c r="U1647" t="s">
        <v>3688</v>
      </c>
    </row>
    <row r="1648" spans="1:21" x14ac:dyDescent="0.3">
      <c r="A1648" t="s">
        <v>3584</v>
      </c>
      <c r="B1648" t="s">
        <v>3585</v>
      </c>
      <c r="C1648" t="s">
        <v>3691</v>
      </c>
      <c r="E1648" t="s">
        <v>3712</v>
      </c>
      <c r="G1648" t="s">
        <v>3655</v>
      </c>
      <c r="H1648" t="s">
        <v>3654</v>
      </c>
      <c r="I1648" t="s">
        <v>3653</v>
      </c>
      <c r="J1648" t="s">
        <v>3652</v>
      </c>
      <c r="K1648" t="s">
        <v>3651</v>
      </c>
      <c r="L1648" t="s">
        <v>3650</v>
      </c>
      <c r="M1648" t="s">
        <v>3649</v>
      </c>
      <c r="N1648" t="s">
        <v>3648</v>
      </c>
      <c r="O1648" t="s">
        <v>3675</v>
      </c>
      <c r="P1648" t="s">
        <v>3674</v>
      </c>
      <c r="Q1648" t="s">
        <v>3673</v>
      </c>
      <c r="R1648" t="s">
        <v>3672</v>
      </c>
      <c r="S1648" t="s">
        <v>3671</v>
      </c>
      <c r="T1648" t="s">
        <v>3689</v>
      </c>
      <c r="U1648" t="s">
        <v>3688</v>
      </c>
    </row>
    <row r="1649" spans="1:21" x14ac:dyDescent="0.3">
      <c r="A1649" t="s">
        <v>3586</v>
      </c>
      <c r="B1649" t="s">
        <v>3587</v>
      </c>
      <c r="C1649" t="s">
        <v>3691</v>
      </c>
      <c r="E1649" t="s">
        <v>3711</v>
      </c>
      <c r="G1649" t="s">
        <v>3655</v>
      </c>
      <c r="H1649" t="s">
        <v>3654</v>
      </c>
      <c r="I1649" t="s">
        <v>3653</v>
      </c>
      <c r="J1649" t="s">
        <v>3652</v>
      </c>
      <c r="K1649" t="s">
        <v>3651</v>
      </c>
      <c r="L1649" t="s">
        <v>3650</v>
      </c>
      <c r="M1649" t="s">
        <v>3649</v>
      </c>
      <c r="N1649" t="s">
        <v>3648</v>
      </c>
      <c r="O1649" t="s">
        <v>3675</v>
      </c>
      <c r="P1649" t="s">
        <v>3674</v>
      </c>
      <c r="Q1649" t="s">
        <v>3673</v>
      </c>
      <c r="R1649" t="s">
        <v>3672</v>
      </c>
      <c r="S1649" t="s">
        <v>3671</v>
      </c>
      <c r="T1649" t="s">
        <v>3689</v>
      </c>
      <c r="U1649" t="s">
        <v>3688</v>
      </c>
    </row>
    <row r="1650" spans="1:21" x14ac:dyDescent="0.3">
      <c r="A1650" t="s">
        <v>3588</v>
      </c>
      <c r="B1650" t="s">
        <v>3589</v>
      </c>
      <c r="C1650" t="s">
        <v>3691</v>
      </c>
      <c r="E1650" t="s">
        <v>3710</v>
      </c>
      <c r="G1650" t="s">
        <v>3655</v>
      </c>
      <c r="H1650" t="s">
        <v>3654</v>
      </c>
      <c r="I1650" t="s">
        <v>3653</v>
      </c>
      <c r="J1650" t="s">
        <v>3652</v>
      </c>
      <c r="K1650" t="s">
        <v>3651</v>
      </c>
      <c r="L1650" t="s">
        <v>3650</v>
      </c>
      <c r="M1650" t="s">
        <v>3649</v>
      </c>
      <c r="N1650" t="s">
        <v>3648</v>
      </c>
      <c r="O1650" t="s">
        <v>3675</v>
      </c>
      <c r="P1650" t="s">
        <v>3674</v>
      </c>
      <c r="Q1650" t="s">
        <v>3673</v>
      </c>
      <c r="R1650" t="s">
        <v>3672</v>
      </c>
      <c r="S1650" t="s">
        <v>3671</v>
      </c>
      <c r="T1650" t="s">
        <v>3689</v>
      </c>
      <c r="U1650" t="s">
        <v>3688</v>
      </c>
    </row>
    <row r="1651" spans="1:21" x14ac:dyDescent="0.3">
      <c r="A1651" t="s">
        <v>3590</v>
      </c>
      <c r="B1651" t="s">
        <v>3591</v>
      </c>
      <c r="C1651" t="s">
        <v>3691</v>
      </c>
      <c r="E1651" t="s">
        <v>3709</v>
      </c>
      <c r="G1651" t="s">
        <v>3655</v>
      </c>
      <c r="H1651" t="s">
        <v>3654</v>
      </c>
      <c r="I1651" t="s">
        <v>3653</v>
      </c>
      <c r="J1651" t="s">
        <v>3652</v>
      </c>
      <c r="K1651" t="s">
        <v>3651</v>
      </c>
      <c r="L1651" t="s">
        <v>3650</v>
      </c>
      <c r="M1651" t="s">
        <v>3649</v>
      </c>
      <c r="N1651" t="s">
        <v>3648</v>
      </c>
      <c r="O1651" t="s">
        <v>3675</v>
      </c>
      <c r="P1651" t="s">
        <v>3674</v>
      </c>
      <c r="Q1651" t="s">
        <v>3673</v>
      </c>
      <c r="R1651" t="s">
        <v>3672</v>
      </c>
      <c r="S1651" t="s">
        <v>3671</v>
      </c>
      <c r="T1651" t="s">
        <v>3689</v>
      </c>
      <c r="U1651" t="s">
        <v>3688</v>
      </c>
    </row>
    <row r="1652" spans="1:21" x14ac:dyDescent="0.3">
      <c r="A1652" t="s">
        <v>3592</v>
      </c>
      <c r="B1652" t="s">
        <v>3593</v>
      </c>
      <c r="C1652" t="s">
        <v>3691</v>
      </c>
      <c r="E1652" t="s">
        <v>3708</v>
      </c>
      <c r="G1652" t="s">
        <v>3655</v>
      </c>
      <c r="H1652" t="s">
        <v>3654</v>
      </c>
      <c r="I1652" t="s">
        <v>3653</v>
      </c>
      <c r="J1652" t="s">
        <v>3652</v>
      </c>
      <c r="K1652" t="s">
        <v>3651</v>
      </c>
      <c r="L1652" t="s">
        <v>3650</v>
      </c>
      <c r="M1652" t="s">
        <v>3649</v>
      </c>
      <c r="N1652" t="s">
        <v>3648</v>
      </c>
      <c r="O1652" t="s">
        <v>3675</v>
      </c>
      <c r="P1652" t="s">
        <v>3674</v>
      </c>
      <c r="Q1652" t="s">
        <v>3673</v>
      </c>
      <c r="R1652" t="s">
        <v>3672</v>
      </c>
      <c r="S1652" t="s">
        <v>3671</v>
      </c>
      <c r="T1652" t="s">
        <v>3689</v>
      </c>
      <c r="U1652" t="s">
        <v>3688</v>
      </c>
    </row>
    <row r="1653" spans="1:21" x14ac:dyDescent="0.3">
      <c r="A1653" t="s">
        <v>3594</v>
      </c>
      <c r="B1653" t="s">
        <v>3595</v>
      </c>
      <c r="C1653" t="s">
        <v>3691</v>
      </c>
      <c r="E1653" t="s">
        <v>3707</v>
      </c>
      <c r="G1653" t="s">
        <v>3655</v>
      </c>
      <c r="H1653" t="s">
        <v>3654</v>
      </c>
      <c r="I1653" t="s">
        <v>3653</v>
      </c>
      <c r="J1653" t="s">
        <v>3652</v>
      </c>
      <c r="K1653" t="s">
        <v>3651</v>
      </c>
      <c r="L1653" t="s">
        <v>3650</v>
      </c>
      <c r="M1653" t="s">
        <v>3649</v>
      </c>
      <c r="N1653" t="s">
        <v>3648</v>
      </c>
      <c r="O1653" t="s">
        <v>3675</v>
      </c>
      <c r="P1653" t="s">
        <v>3674</v>
      </c>
      <c r="Q1653" t="s">
        <v>3673</v>
      </c>
      <c r="R1653" t="s">
        <v>3672</v>
      </c>
      <c r="S1653" t="s">
        <v>3671</v>
      </c>
      <c r="T1653" t="s">
        <v>3689</v>
      </c>
      <c r="U1653" t="s">
        <v>3688</v>
      </c>
    </row>
    <row r="1654" spans="1:21" x14ac:dyDescent="0.3">
      <c r="A1654" t="s">
        <v>3596</v>
      </c>
      <c r="B1654" t="s">
        <v>3597</v>
      </c>
      <c r="C1654" t="s">
        <v>3691</v>
      </c>
      <c r="E1654" t="s">
        <v>3706</v>
      </c>
      <c r="G1654" t="s">
        <v>3655</v>
      </c>
      <c r="H1654" t="s">
        <v>3654</v>
      </c>
      <c r="I1654" t="s">
        <v>3653</v>
      </c>
      <c r="J1654" t="s">
        <v>3652</v>
      </c>
      <c r="K1654" t="s">
        <v>3651</v>
      </c>
      <c r="L1654" t="s">
        <v>3650</v>
      </c>
      <c r="M1654" t="s">
        <v>3649</v>
      </c>
      <c r="N1654" t="s">
        <v>3648</v>
      </c>
      <c r="O1654" t="s">
        <v>3675</v>
      </c>
      <c r="P1654" t="s">
        <v>3674</v>
      </c>
      <c r="Q1654" t="s">
        <v>3673</v>
      </c>
      <c r="R1654" t="s">
        <v>3672</v>
      </c>
      <c r="S1654" t="s">
        <v>3671</v>
      </c>
      <c r="T1654" t="s">
        <v>3689</v>
      </c>
      <c r="U1654" t="s">
        <v>3688</v>
      </c>
    </row>
    <row r="1655" spans="1:21" x14ac:dyDescent="0.3">
      <c r="A1655" t="s">
        <v>3598</v>
      </c>
      <c r="B1655" t="s">
        <v>3599</v>
      </c>
      <c r="C1655" t="s">
        <v>3691</v>
      </c>
      <c r="E1655" t="s">
        <v>3705</v>
      </c>
      <c r="G1655" t="s">
        <v>3655</v>
      </c>
      <c r="H1655" t="s">
        <v>3654</v>
      </c>
      <c r="I1655" t="s">
        <v>3653</v>
      </c>
      <c r="J1655" t="s">
        <v>3652</v>
      </c>
      <c r="K1655" t="s">
        <v>3651</v>
      </c>
      <c r="L1655" t="s">
        <v>3650</v>
      </c>
      <c r="M1655" t="s">
        <v>3649</v>
      </c>
      <c r="N1655" t="s">
        <v>3648</v>
      </c>
      <c r="O1655" t="s">
        <v>3675</v>
      </c>
      <c r="P1655" t="s">
        <v>3674</v>
      </c>
      <c r="Q1655" t="s">
        <v>3673</v>
      </c>
      <c r="R1655" t="s">
        <v>3672</v>
      </c>
      <c r="S1655" t="s">
        <v>3671</v>
      </c>
      <c r="T1655" t="s">
        <v>3689</v>
      </c>
      <c r="U1655" t="s">
        <v>3688</v>
      </c>
    </row>
    <row r="1656" spans="1:21" x14ac:dyDescent="0.3">
      <c r="A1656" t="s">
        <v>3600</v>
      </c>
      <c r="B1656" t="s">
        <v>3601</v>
      </c>
      <c r="C1656" t="s">
        <v>3691</v>
      </c>
      <c r="E1656" t="s">
        <v>3704</v>
      </c>
      <c r="G1656" t="s">
        <v>3655</v>
      </c>
      <c r="H1656" t="s">
        <v>3654</v>
      </c>
      <c r="I1656" t="s">
        <v>3653</v>
      </c>
      <c r="J1656" t="s">
        <v>3652</v>
      </c>
      <c r="K1656" t="s">
        <v>3651</v>
      </c>
      <c r="L1656" t="s">
        <v>3650</v>
      </c>
      <c r="M1656" t="s">
        <v>3649</v>
      </c>
      <c r="N1656" t="s">
        <v>3648</v>
      </c>
      <c r="O1656" t="s">
        <v>3675</v>
      </c>
      <c r="P1656" t="s">
        <v>3674</v>
      </c>
      <c r="Q1656" t="s">
        <v>3673</v>
      </c>
      <c r="R1656" t="s">
        <v>3672</v>
      </c>
      <c r="S1656" t="s">
        <v>3671</v>
      </c>
      <c r="T1656" t="s">
        <v>3689</v>
      </c>
      <c r="U1656" t="s">
        <v>3688</v>
      </c>
    </row>
    <row r="1657" spans="1:21" x14ac:dyDescent="0.3">
      <c r="A1657" t="s">
        <v>3602</v>
      </c>
      <c r="B1657" t="s">
        <v>3603</v>
      </c>
      <c r="C1657" t="s">
        <v>3691</v>
      </c>
      <c r="E1657" t="s">
        <v>3703</v>
      </c>
      <c r="G1657" t="s">
        <v>3655</v>
      </c>
      <c r="H1657" t="s">
        <v>3654</v>
      </c>
      <c r="I1657" t="s">
        <v>3653</v>
      </c>
      <c r="J1657" t="s">
        <v>3652</v>
      </c>
      <c r="K1657" t="s">
        <v>3651</v>
      </c>
      <c r="L1657" t="s">
        <v>3650</v>
      </c>
      <c r="M1657" t="s">
        <v>3649</v>
      </c>
      <c r="N1657" t="s">
        <v>3648</v>
      </c>
      <c r="O1657" t="s">
        <v>3675</v>
      </c>
      <c r="P1657" t="s">
        <v>3674</v>
      </c>
      <c r="Q1657" t="s">
        <v>3673</v>
      </c>
      <c r="R1657" t="s">
        <v>3672</v>
      </c>
      <c r="S1657" t="s">
        <v>3671</v>
      </c>
      <c r="T1657" t="s">
        <v>3689</v>
      </c>
      <c r="U1657" t="s">
        <v>3688</v>
      </c>
    </row>
    <row r="1658" spans="1:21" x14ac:dyDescent="0.3">
      <c r="A1658" t="s">
        <v>3604</v>
      </c>
      <c r="B1658" t="s">
        <v>3605</v>
      </c>
      <c r="C1658" t="s">
        <v>3691</v>
      </c>
      <c r="E1658" t="s">
        <v>3702</v>
      </c>
      <c r="G1658" t="s">
        <v>3655</v>
      </c>
      <c r="H1658" t="s">
        <v>3654</v>
      </c>
      <c r="I1658" t="s">
        <v>3653</v>
      </c>
      <c r="J1658" t="s">
        <v>3652</v>
      </c>
      <c r="K1658" t="s">
        <v>3651</v>
      </c>
      <c r="L1658" t="s">
        <v>3650</v>
      </c>
      <c r="M1658" t="s">
        <v>3649</v>
      </c>
      <c r="N1658" t="s">
        <v>3648</v>
      </c>
      <c r="O1658" t="s">
        <v>3675</v>
      </c>
      <c r="P1658" t="s">
        <v>3674</v>
      </c>
      <c r="Q1658" t="s">
        <v>3673</v>
      </c>
      <c r="R1658" t="s">
        <v>3672</v>
      </c>
      <c r="S1658" t="s">
        <v>3671</v>
      </c>
      <c r="T1658" t="s">
        <v>3689</v>
      </c>
      <c r="U1658" t="s">
        <v>3688</v>
      </c>
    </row>
    <row r="1659" spans="1:21" x14ac:dyDescent="0.3">
      <c r="A1659" t="s">
        <v>3606</v>
      </c>
      <c r="B1659" t="s">
        <v>3607</v>
      </c>
      <c r="C1659" t="s">
        <v>3691</v>
      </c>
      <c r="E1659" t="s">
        <v>3701</v>
      </c>
      <c r="G1659" t="s">
        <v>3655</v>
      </c>
      <c r="H1659" t="s">
        <v>3654</v>
      </c>
      <c r="I1659" t="s">
        <v>3653</v>
      </c>
      <c r="J1659" t="s">
        <v>3652</v>
      </c>
      <c r="K1659" t="s">
        <v>3651</v>
      </c>
      <c r="L1659" t="s">
        <v>3650</v>
      </c>
      <c r="M1659" t="s">
        <v>3649</v>
      </c>
      <c r="N1659" t="s">
        <v>3648</v>
      </c>
      <c r="O1659" t="s">
        <v>3675</v>
      </c>
      <c r="P1659" t="s">
        <v>3674</v>
      </c>
      <c r="Q1659" t="s">
        <v>3673</v>
      </c>
      <c r="R1659" t="s">
        <v>3672</v>
      </c>
      <c r="S1659" t="s">
        <v>3671</v>
      </c>
      <c r="T1659" t="s">
        <v>3689</v>
      </c>
      <c r="U1659" t="s">
        <v>3688</v>
      </c>
    </row>
    <row r="1660" spans="1:21" x14ac:dyDescent="0.3">
      <c r="A1660" t="s">
        <v>3608</v>
      </c>
      <c r="B1660" t="s">
        <v>3609</v>
      </c>
      <c r="C1660" t="s">
        <v>3691</v>
      </c>
      <c r="E1660" t="s">
        <v>3700</v>
      </c>
      <c r="G1660" t="s">
        <v>3655</v>
      </c>
      <c r="H1660" t="s">
        <v>3654</v>
      </c>
      <c r="I1660" t="s">
        <v>3653</v>
      </c>
      <c r="J1660" t="s">
        <v>3652</v>
      </c>
      <c r="K1660" t="s">
        <v>3651</v>
      </c>
      <c r="L1660" t="s">
        <v>3650</v>
      </c>
      <c r="M1660" t="s">
        <v>3649</v>
      </c>
      <c r="N1660" t="s">
        <v>3648</v>
      </c>
      <c r="O1660" t="s">
        <v>3675</v>
      </c>
      <c r="P1660" t="s">
        <v>3674</v>
      </c>
      <c r="Q1660" t="s">
        <v>3673</v>
      </c>
      <c r="R1660" t="s">
        <v>3672</v>
      </c>
      <c r="S1660" t="s">
        <v>3671</v>
      </c>
      <c r="T1660" t="s">
        <v>3689</v>
      </c>
      <c r="U1660" t="s">
        <v>3688</v>
      </c>
    </row>
    <row r="1661" spans="1:21" x14ac:dyDescent="0.3">
      <c r="A1661" t="s">
        <v>3610</v>
      </c>
      <c r="B1661" t="s">
        <v>3611</v>
      </c>
      <c r="C1661" t="s">
        <v>3691</v>
      </c>
      <c r="E1661" t="s">
        <v>3699</v>
      </c>
      <c r="G1661" t="s">
        <v>3655</v>
      </c>
      <c r="H1661" t="s">
        <v>3654</v>
      </c>
      <c r="I1661" t="s">
        <v>3653</v>
      </c>
      <c r="J1661" t="s">
        <v>3652</v>
      </c>
      <c r="K1661" t="s">
        <v>3651</v>
      </c>
      <c r="L1661" t="s">
        <v>3650</v>
      </c>
      <c r="M1661" t="s">
        <v>3649</v>
      </c>
      <c r="N1661" t="s">
        <v>3648</v>
      </c>
      <c r="O1661" t="s">
        <v>3675</v>
      </c>
      <c r="P1661" t="s">
        <v>3674</v>
      </c>
      <c r="Q1661" t="s">
        <v>3673</v>
      </c>
      <c r="R1661" t="s">
        <v>3672</v>
      </c>
      <c r="S1661" t="s">
        <v>3671</v>
      </c>
      <c r="T1661" t="s">
        <v>3689</v>
      </c>
      <c r="U1661" t="s">
        <v>3688</v>
      </c>
    </row>
    <row r="1662" spans="1:21" x14ac:dyDescent="0.3">
      <c r="A1662" t="s">
        <v>3612</v>
      </c>
      <c r="B1662" t="s">
        <v>3613</v>
      </c>
      <c r="C1662" t="s">
        <v>3691</v>
      </c>
      <c r="E1662" t="s">
        <v>3698</v>
      </c>
      <c r="G1662" t="s">
        <v>3655</v>
      </c>
      <c r="H1662" t="s">
        <v>3654</v>
      </c>
      <c r="I1662" t="s">
        <v>3653</v>
      </c>
      <c r="J1662" t="s">
        <v>3652</v>
      </c>
      <c r="K1662" t="s">
        <v>3651</v>
      </c>
      <c r="L1662" t="s">
        <v>3650</v>
      </c>
      <c r="M1662" t="s">
        <v>3649</v>
      </c>
      <c r="N1662" t="s">
        <v>3648</v>
      </c>
      <c r="O1662" t="s">
        <v>3675</v>
      </c>
      <c r="P1662" t="s">
        <v>3674</v>
      </c>
      <c r="Q1662" t="s">
        <v>3673</v>
      </c>
      <c r="R1662" t="s">
        <v>3672</v>
      </c>
      <c r="S1662" t="s">
        <v>3671</v>
      </c>
      <c r="T1662" t="s">
        <v>3689</v>
      </c>
      <c r="U1662" t="s">
        <v>3688</v>
      </c>
    </row>
    <row r="1663" spans="1:21" x14ac:dyDescent="0.3">
      <c r="A1663" t="s">
        <v>3614</v>
      </c>
      <c r="B1663" t="s">
        <v>3615</v>
      </c>
      <c r="C1663" t="s">
        <v>3691</v>
      </c>
      <c r="E1663" t="s">
        <v>3697</v>
      </c>
      <c r="G1663" t="s">
        <v>3655</v>
      </c>
      <c r="H1663" t="s">
        <v>3654</v>
      </c>
      <c r="I1663" t="s">
        <v>3653</v>
      </c>
      <c r="J1663" t="s">
        <v>3652</v>
      </c>
      <c r="K1663" t="s">
        <v>3651</v>
      </c>
      <c r="L1663" t="s">
        <v>3650</v>
      </c>
      <c r="M1663" t="s">
        <v>3649</v>
      </c>
      <c r="N1663" t="s">
        <v>3648</v>
      </c>
      <c r="O1663" t="s">
        <v>3675</v>
      </c>
      <c r="P1663" t="s">
        <v>3674</v>
      </c>
      <c r="Q1663" t="s">
        <v>3673</v>
      </c>
      <c r="R1663" t="s">
        <v>3672</v>
      </c>
      <c r="S1663" t="s">
        <v>3671</v>
      </c>
      <c r="T1663" t="s">
        <v>3689</v>
      </c>
      <c r="U1663" t="s">
        <v>3688</v>
      </c>
    </row>
    <row r="1664" spans="1:21" x14ac:dyDescent="0.3">
      <c r="A1664" t="s">
        <v>3616</v>
      </c>
      <c r="B1664" t="s">
        <v>3617</v>
      </c>
      <c r="C1664" t="s">
        <v>3691</v>
      </c>
      <c r="E1664" t="s">
        <v>3696</v>
      </c>
      <c r="G1664" t="s">
        <v>3655</v>
      </c>
      <c r="H1664" t="s">
        <v>3654</v>
      </c>
      <c r="I1664" t="s">
        <v>3653</v>
      </c>
      <c r="J1664" t="s">
        <v>3652</v>
      </c>
      <c r="K1664" t="s">
        <v>3651</v>
      </c>
      <c r="L1664" t="s">
        <v>3650</v>
      </c>
      <c r="M1664" t="s">
        <v>3649</v>
      </c>
      <c r="N1664" t="s">
        <v>3648</v>
      </c>
      <c r="O1664" t="s">
        <v>3675</v>
      </c>
      <c r="P1664" t="s">
        <v>3674</v>
      </c>
      <c r="Q1664" t="s">
        <v>3673</v>
      </c>
      <c r="R1664" t="s">
        <v>3672</v>
      </c>
      <c r="S1664" t="s">
        <v>3671</v>
      </c>
      <c r="T1664" t="s">
        <v>3689</v>
      </c>
      <c r="U1664" t="s">
        <v>3688</v>
      </c>
    </row>
    <row r="1665" spans="1:23" x14ac:dyDescent="0.3">
      <c r="A1665" t="s">
        <v>3618</v>
      </c>
      <c r="B1665" t="s">
        <v>3619</v>
      </c>
      <c r="C1665" t="s">
        <v>3691</v>
      </c>
      <c r="E1665" t="s">
        <v>3695</v>
      </c>
      <c r="G1665" t="s">
        <v>3655</v>
      </c>
      <c r="H1665" t="s">
        <v>3654</v>
      </c>
      <c r="I1665" t="s">
        <v>3653</v>
      </c>
      <c r="J1665" t="s">
        <v>3652</v>
      </c>
      <c r="K1665" t="s">
        <v>3651</v>
      </c>
      <c r="L1665" t="s">
        <v>3650</v>
      </c>
      <c r="M1665" t="s">
        <v>3649</v>
      </c>
      <c r="N1665" t="s">
        <v>3648</v>
      </c>
      <c r="O1665" t="s">
        <v>3675</v>
      </c>
      <c r="P1665" t="s">
        <v>3674</v>
      </c>
      <c r="Q1665" t="s">
        <v>3673</v>
      </c>
      <c r="R1665" t="s">
        <v>3672</v>
      </c>
      <c r="S1665" t="s">
        <v>3671</v>
      </c>
      <c r="T1665" t="s">
        <v>3689</v>
      </c>
      <c r="U1665" t="s">
        <v>3688</v>
      </c>
    </row>
    <row r="1666" spans="1:23" x14ac:dyDescent="0.3">
      <c r="A1666" t="s">
        <v>3620</v>
      </c>
      <c r="B1666" t="s">
        <v>3621</v>
      </c>
      <c r="C1666" t="s">
        <v>3691</v>
      </c>
      <c r="E1666" t="s">
        <v>3694</v>
      </c>
      <c r="G1666" t="s">
        <v>3655</v>
      </c>
      <c r="H1666" t="s">
        <v>3654</v>
      </c>
      <c r="I1666" t="s">
        <v>3653</v>
      </c>
      <c r="J1666" t="s">
        <v>3652</v>
      </c>
      <c r="K1666" t="s">
        <v>3651</v>
      </c>
      <c r="L1666" t="s">
        <v>3650</v>
      </c>
      <c r="M1666" t="s">
        <v>3649</v>
      </c>
      <c r="N1666" t="s">
        <v>3648</v>
      </c>
      <c r="O1666" t="s">
        <v>3675</v>
      </c>
      <c r="P1666" t="s">
        <v>3674</v>
      </c>
      <c r="Q1666" t="s">
        <v>3673</v>
      </c>
      <c r="R1666" t="s">
        <v>3672</v>
      </c>
      <c r="S1666" t="s">
        <v>3671</v>
      </c>
      <c r="T1666" t="s">
        <v>3689</v>
      </c>
      <c r="U1666" t="s">
        <v>3688</v>
      </c>
    </row>
    <row r="1667" spans="1:23" x14ac:dyDescent="0.3">
      <c r="A1667" t="s">
        <v>3622</v>
      </c>
      <c r="B1667" t="s">
        <v>3623</v>
      </c>
      <c r="C1667" t="s">
        <v>3691</v>
      </c>
      <c r="E1667" t="s">
        <v>3693</v>
      </c>
      <c r="G1667" t="s">
        <v>3655</v>
      </c>
      <c r="H1667" t="s">
        <v>3654</v>
      </c>
      <c r="I1667" t="s">
        <v>3653</v>
      </c>
      <c r="J1667" t="s">
        <v>3652</v>
      </c>
      <c r="K1667" t="s">
        <v>3651</v>
      </c>
      <c r="L1667" t="s">
        <v>3650</v>
      </c>
      <c r="M1667" t="s">
        <v>3649</v>
      </c>
      <c r="N1667" t="s">
        <v>3648</v>
      </c>
      <c r="O1667" t="s">
        <v>3675</v>
      </c>
      <c r="P1667" t="s">
        <v>3674</v>
      </c>
      <c r="Q1667" t="s">
        <v>3673</v>
      </c>
      <c r="R1667" t="s">
        <v>3672</v>
      </c>
      <c r="S1667" t="s">
        <v>3671</v>
      </c>
      <c r="T1667" t="s">
        <v>3689</v>
      </c>
      <c r="U1667" t="s">
        <v>3688</v>
      </c>
    </row>
    <row r="1668" spans="1:23" x14ac:dyDescent="0.3">
      <c r="A1668" t="s">
        <v>3624</v>
      </c>
      <c r="B1668" t="s">
        <v>3625</v>
      </c>
      <c r="C1668" t="s">
        <v>3691</v>
      </c>
      <c r="E1668" t="s">
        <v>3692</v>
      </c>
      <c r="G1668" t="s">
        <v>3655</v>
      </c>
      <c r="H1668" t="s">
        <v>3654</v>
      </c>
      <c r="I1668" t="s">
        <v>3653</v>
      </c>
      <c r="J1668" t="s">
        <v>3652</v>
      </c>
      <c r="K1668" t="s">
        <v>3651</v>
      </c>
      <c r="L1668" t="s">
        <v>3650</v>
      </c>
      <c r="M1668" t="s">
        <v>3649</v>
      </c>
      <c r="N1668" t="s">
        <v>3648</v>
      </c>
      <c r="O1668" t="s">
        <v>3675</v>
      </c>
      <c r="P1668" t="s">
        <v>3674</v>
      </c>
      <c r="Q1668" t="s">
        <v>3673</v>
      </c>
      <c r="R1668" t="s">
        <v>3672</v>
      </c>
      <c r="S1668" t="s">
        <v>3671</v>
      </c>
      <c r="T1668" t="s">
        <v>3689</v>
      </c>
      <c r="U1668" t="s">
        <v>3688</v>
      </c>
    </row>
    <row r="1669" spans="1:23" x14ac:dyDescent="0.3">
      <c r="A1669" t="s">
        <v>3626</v>
      </c>
      <c r="B1669" t="s">
        <v>3627</v>
      </c>
      <c r="C1669" t="s">
        <v>3691</v>
      </c>
      <c r="E1669" t="s">
        <v>3690</v>
      </c>
      <c r="G1669" t="s">
        <v>3655</v>
      </c>
      <c r="H1669" t="s">
        <v>3654</v>
      </c>
      <c r="I1669" t="s">
        <v>3653</v>
      </c>
      <c r="J1669" t="s">
        <v>3652</v>
      </c>
      <c r="K1669" t="s">
        <v>3651</v>
      </c>
      <c r="L1669" t="s">
        <v>3650</v>
      </c>
      <c r="M1669" t="s">
        <v>3649</v>
      </c>
      <c r="N1669" t="s">
        <v>3648</v>
      </c>
      <c r="O1669" t="s">
        <v>3675</v>
      </c>
      <c r="P1669" t="s">
        <v>3674</v>
      </c>
      <c r="Q1669" t="s">
        <v>3673</v>
      </c>
      <c r="R1669" t="s">
        <v>3672</v>
      </c>
      <c r="S1669" t="s">
        <v>3671</v>
      </c>
      <c r="T1669" t="s">
        <v>3689</v>
      </c>
      <c r="U1669" t="s">
        <v>3688</v>
      </c>
    </row>
    <row r="1670" spans="1:23" x14ac:dyDescent="0.3">
      <c r="A1670" t="s">
        <v>3628</v>
      </c>
      <c r="B1670" t="s">
        <v>3629</v>
      </c>
      <c r="C1670" t="s">
        <v>3687</v>
      </c>
      <c r="E1670" t="s">
        <v>3686</v>
      </c>
      <c r="G1670" t="s">
        <v>3655</v>
      </c>
      <c r="H1670" t="s">
        <v>3654</v>
      </c>
      <c r="I1670" t="s">
        <v>3653</v>
      </c>
      <c r="J1670" t="s">
        <v>3652</v>
      </c>
      <c r="K1670" t="s">
        <v>3651</v>
      </c>
      <c r="L1670" t="s">
        <v>3650</v>
      </c>
      <c r="M1670" t="s">
        <v>3685</v>
      </c>
      <c r="N1670" t="s">
        <v>3684</v>
      </c>
      <c r="O1670" t="s">
        <v>3683</v>
      </c>
      <c r="P1670" t="s">
        <v>3682</v>
      </c>
      <c r="Q1670" t="s">
        <v>3681</v>
      </c>
      <c r="R1670" t="s">
        <v>3680</v>
      </c>
      <c r="S1670" t="s">
        <v>3679</v>
      </c>
    </row>
    <row r="1671" spans="1:23" x14ac:dyDescent="0.3">
      <c r="A1671" t="s">
        <v>3630</v>
      </c>
      <c r="B1671" t="s">
        <v>3631</v>
      </c>
      <c r="C1671" t="s">
        <v>3668</v>
      </c>
      <c r="E1671" t="s">
        <v>3678</v>
      </c>
      <c r="G1671" t="s">
        <v>3655</v>
      </c>
      <c r="H1671" t="s">
        <v>3654</v>
      </c>
      <c r="I1671" t="s">
        <v>3653</v>
      </c>
      <c r="J1671" t="s">
        <v>3652</v>
      </c>
      <c r="K1671" t="s">
        <v>3651</v>
      </c>
      <c r="L1671" t="s">
        <v>3650</v>
      </c>
      <c r="M1671" t="s">
        <v>3649</v>
      </c>
      <c r="N1671" t="s">
        <v>3648</v>
      </c>
      <c r="O1671" t="s">
        <v>3647</v>
      </c>
      <c r="P1671" t="s">
        <v>3666</v>
      </c>
      <c r="Q1671" t="s">
        <v>3665</v>
      </c>
      <c r="R1671" t="s">
        <v>3664</v>
      </c>
      <c r="S1671" t="s">
        <v>3663</v>
      </c>
      <c r="T1671" t="s">
        <v>3662</v>
      </c>
    </row>
    <row r="1672" spans="1:23" x14ac:dyDescent="0.3">
      <c r="A1672" t="s">
        <v>3632</v>
      </c>
      <c r="B1672" t="s">
        <v>3633</v>
      </c>
      <c r="C1672" t="s">
        <v>3677</v>
      </c>
      <c r="E1672" t="s">
        <v>3676</v>
      </c>
      <c r="G1672" t="s">
        <v>3655</v>
      </c>
      <c r="H1672" t="s">
        <v>3654</v>
      </c>
      <c r="I1672" t="s">
        <v>3653</v>
      </c>
      <c r="J1672" t="s">
        <v>3652</v>
      </c>
      <c r="K1672" t="s">
        <v>3651</v>
      </c>
      <c r="L1672" t="s">
        <v>3650</v>
      </c>
      <c r="M1672" t="s">
        <v>3649</v>
      </c>
      <c r="N1672" t="s">
        <v>3648</v>
      </c>
      <c r="O1672" t="s">
        <v>3675</v>
      </c>
      <c r="P1672" t="s">
        <v>3674</v>
      </c>
      <c r="Q1672" t="s">
        <v>3673</v>
      </c>
      <c r="R1672" t="s">
        <v>3672</v>
      </c>
      <c r="S1672" t="s">
        <v>3671</v>
      </c>
      <c r="T1672" t="s">
        <v>3670</v>
      </c>
      <c r="U1672" t="s">
        <v>3669</v>
      </c>
    </row>
    <row r="1673" spans="1:23" x14ac:dyDescent="0.3">
      <c r="A1673" t="s">
        <v>3634</v>
      </c>
      <c r="B1673" t="s">
        <v>3635</v>
      </c>
      <c r="C1673" t="s">
        <v>3668</v>
      </c>
      <c r="E1673" t="s">
        <v>3667</v>
      </c>
      <c r="G1673" t="s">
        <v>3655</v>
      </c>
      <c r="H1673" t="s">
        <v>3654</v>
      </c>
      <c r="I1673" t="s">
        <v>3653</v>
      </c>
      <c r="J1673" t="s">
        <v>3652</v>
      </c>
      <c r="K1673" t="s">
        <v>3651</v>
      </c>
      <c r="L1673" t="s">
        <v>3650</v>
      </c>
      <c r="M1673" t="s">
        <v>3649</v>
      </c>
      <c r="N1673" t="s">
        <v>3648</v>
      </c>
      <c r="O1673" t="s">
        <v>3647</v>
      </c>
      <c r="P1673" t="s">
        <v>3666</v>
      </c>
      <c r="Q1673" t="s">
        <v>3665</v>
      </c>
      <c r="R1673" t="s">
        <v>3664</v>
      </c>
      <c r="S1673" t="s">
        <v>3663</v>
      </c>
      <c r="T1673" t="s">
        <v>3662</v>
      </c>
    </row>
    <row r="1674" spans="1:23" x14ac:dyDescent="0.3">
      <c r="A1674" t="s">
        <v>3636</v>
      </c>
      <c r="B1674" t="s">
        <v>3637</v>
      </c>
      <c r="C1674" t="s">
        <v>3661</v>
      </c>
      <c r="E1674" t="s">
        <v>3660</v>
      </c>
      <c r="G1674" t="s">
        <v>3655</v>
      </c>
      <c r="H1674" t="s">
        <v>3654</v>
      </c>
      <c r="I1674" t="s">
        <v>3653</v>
      </c>
      <c r="J1674" t="s">
        <v>3652</v>
      </c>
      <c r="K1674" t="s">
        <v>3651</v>
      </c>
      <c r="L1674" t="s">
        <v>3650</v>
      </c>
      <c r="M1674" t="s">
        <v>3649</v>
      </c>
      <c r="N1674" t="s">
        <v>3648</v>
      </c>
      <c r="O1674" t="s">
        <v>3647</v>
      </c>
      <c r="P1674" t="s">
        <v>3646</v>
      </c>
      <c r="Q1674" t="s">
        <v>3645</v>
      </c>
      <c r="R1674" t="s">
        <v>3644</v>
      </c>
      <c r="S1674" t="s">
        <v>3643</v>
      </c>
      <c r="T1674" t="s">
        <v>3642</v>
      </c>
      <c r="U1674" t="s">
        <v>3641</v>
      </c>
      <c r="V1674" t="s">
        <v>3659</v>
      </c>
      <c r="W1674" t="s">
        <v>3658</v>
      </c>
    </row>
    <row r="1675" spans="1:23" x14ac:dyDescent="0.3">
      <c r="A1675" t="s">
        <v>3638</v>
      </c>
      <c r="B1675" t="s">
        <v>3639</v>
      </c>
      <c r="C1675" t="s">
        <v>3657</v>
      </c>
      <c r="E1675" t="s">
        <v>3656</v>
      </c>
      <c r="G1675" t="s">
        <v>3655</v>
      </c>
      <c r="H1675" t="s">
        <v>3654</v>
      </c>
      <c r="I1675" t="s">
        <v>3653</v>
      </c>
      <c r="J1675" t="s">
        <v>3652</v>
      </c>
      <c r="K1675" t="s">
        <v>3651</v>
      </c>
      <c r="L1675" t="s">
        <v>3650</v>
      </c>
      <c r="M1675" t="s">
        <v>3649</v>
      </c>
      <c r="N1675" t="s">
        <v>3648</v>
      </c>
      <c r="O1675" t="s">
        <v>3647</v>
      </c>
      <c r="P1675" t="s">
        <v>3646</v>
      </c>
      <c r="Q1675" t="s">
        <v>3645</v>
      </c>
      <c r="R1675" t="s">
        <v>3644</v>
      </c>
      <c r="S1675" t="s">
        <v>3643</v>
      </c>
      <c r="T1675" t="s">
        <v>3642</v>
      </c>
      <c r="U1675" t="s">
        <v>3641</v>
      </c>
      <c r="V1675" t="s">
        <v>3640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29CC-BD6D-4AAD-8B33-333DEAE6ED03}">
  <dimension ref="A1:AD1796"/>
  <sheetViews>
    <sheetView topLeftCell="N1" workbookViewId="0">
      <selection activeCell="AE2" sqref="AE2"/>
    </sheetView>
  </sheetViews>
  <sheetFormatPr defaultRowHeight="14.4" x14ac:dyDescent="0.3"/>
  <cols>
    <col min="25" max="25" width="14.6640625" customWidth="1"/>
    <col min="26" max="26" width="18" customWidth="1"/>
    <col min="27" max="27" width="15.77734375" customWidth="1"/>
    <col min="28" max="28" width="19.6640625" customWidth="1"/>
    <col min="29" max="29" width="17.88671875" customWidth="1"/>
    <col min="30" max="30" width="18.21875" customWidth="1"/>
  </cols>
  <sheetData>
    <row r="1" spans="1:30" x14ac:dyDescent="0.3">
      <c r="A1" t="s">
        <v>5552</v>
      </c>
      <c r="B1" t="s">
        <v>5553</v>
      </c>
      <c r="Z1" s="34" t="s">
        <v>5560</v>
      </c>
      <c r="AA1" s="35"/>
      <c r="AB1" s="35"/>
      <c r="AC1" s="35"/>
      <c r="AD1" s="35"/>
    </row>
    <row r="2" spans="1:30" x14ac:dyDescent="0.3">
      <c r="A2" t="s">
        <v>1</v>
      </c>
      <c r="B2" t="s">
        <v>452</v>
      </c>
      <c r="C2" t="s">
        <v>3300</v>
      </c>
      <c r="D2" s="1" t="s">
        <v>12</v>
      </c>
      <c r="E2" t="s">
        <v>2888</v>
      </c>
      <c r="F2" t="s">
        <v>234</v>
      </c>
      <c r="G2" t="s">
        <v>236</v>
      </c>
      <c r="H2" t="s">
        <v>2970</v>
      </c>
      <c r="I2" t="s">
        <v>454</v>
      </c>
      <c r="J2" t="s">
        <v>256</v>
      </c>
      <c r="K2" t="s">
        <v>760</v>
      </c>
      <c r="L2" t="s">
        <v>1520</v>
      </c>
      <c r="M2" t="s">
        <v>724</v>
      </c>
      <c r="N2" t="s">
        <v>252</v>
      </c>
      <c r="O2" t="s">
        <v>1518</v>
      </c>
      <c r="P2" t="s">
        <v>14</v>
      </c>
      <c r="Q2" s="1" t="s">
        <v>10</v>
      </c>
      <c r="R2" t="s">
        <v>246</v>
      </c>
      <c r="S2" t="s">
        <v>456</v>
      </c>
      <c r="T2" t="s">
        <v>1516</v>
      </c>
      <c r="U2" t="s">
        <v>248</v>
      </c>
      <c r="V2" t="s">
        <v>1522</v>
      </c>
      <c r="W2" t="s">
        <v>254</v>
      </c>
      <c r="X2" t="s">
        <v>3116</v>
      </c>
      <c r="Y2" s="1" t="s">
        <v>5554</v>
      </c>
      <c r="Z2" s="4" t="s">
        <v>5555</v>
      </c>
      <c r="AA2" s="4" t="s">
        <v>5556</v>
      </c>
      <c r="AB2" s="4" t="s">
        <v>5557</v>
      </c>
      <c r="AC2" s="4" t="s">
        <v>5562</v>
      </c>
      <c r="AD2" s="4" t="s">
        <v>5563</v>
      </c>
    </row>
    <row r="3" spans="1:30" x14ac:dyDescent="0.3">
      <c r="A3" t="s">
        <v>197</v>
      </c>
      <c r="D3">
        <v>1</v>
      </c>
      <c r="Q3">
        <v>1</v>
      </c>
      <c r="Y3">
        <v>2</v>
      </c>
      <c r="Z3" s="3">
        <f>IF(D3=1,1,0)</f>
        <v>1</v>
      </c>
      <c r="AA3" s="3">
        <f>IF(Q3=1,1,0)</f>
        <v>1</v>
      </c>
      <c r="AB3" s="3">
        <f>IF(Y3&gt;2,0,1)</f>
        <v>1</v>
      </c>
      <c r="AC3" s="3">
        <f>IF((Z3+AA3+AB3)=3,1,0)</f>
        <v>1</v>
      </c>
      <c r="AD3" s="3">
        <f>IF(((Z3+AA3)*AB3)=1,1,0)</f>
        <v>0</v>
      </c>
    </row>
    <row r="4" spans="1:30" x14ac:dyDescent="0.3">
      <c r="A4" t="s">
        <v>199</v>
      </c>
      <c r="D4">
        <v>1</v>
      </c>
      <c r="Q4">
        <v>1</v>
      </c>
      <c r="Y4">
        <v>2</v>
      </c>
      <c r="Z4" s="3">
        <f t="shared" ref="Z4:Z67" si="0">IF(D4=1,1,0)</f>
        <v>1</v>
      </c>
      <c r="AA4" s="3">
        <f>IF(Q4=1,1,0)</f>
        <v>1</v>
      </c>
      <c r="AB4" s="3">
        <f t="shared" ref="AB4:AB67" si="1">IF(Y4&gt;2,0,1)</f>
        <v>1</v>
      </c>
      <c r="AC4" s="3">
        <f t="shared" ref="AC4:AC67" si="2">IF((Z4+AA4+AB4)=3,1,0)</f>
        <v>1</v>
      </c>
      <c r="AD4" s="3">
        <f t="shared" ref="AD4:AD67" si="3">IF(((Z4+AA4)*AB4)=1,1,0)</f>
        <v>0</v>
      </c>
    </row>
    <row r="5" spans="1:30" x14ac:dyDescent="0.3">
      <c r="A5" t="s">
        <v>201</v>
      </c>
      <c r="D5">
        <v>1</v>
      </c>
      <c r="Q5">
        <v>1</v>
      </c>
      <c r="Y5">
        <v>2</v>
      </c>
      <c r="Z5" s="3">
        <f t="shared" si="0"/>
        <v>1</v>
      </c>
      <c r="AA5" s="3">
        <f t="shared" ref="AA5:AA67" si="4">IF(Q5=1,1,0)</f>
        <v>1</v>
      </c>
      <c r="AB5" s="3">
        <f t="shared" si="1"/>
        <v>1</v>
      </c>
      <c r="AC5" s="3">
        <f t="shared" si="2"/>
        <v>1</v>
      </c>
      <c r="AD5" s="3">
        <f t="shared" si="3"/>
        <v>0</v>
      </c>
    </row>
    <row r="6" spans="1:30" x14ac:dyDescent="0.3">
      <c r="A6" t="s">
        <v>203</v>
      </c>
      <c r="D6">
        <v>1</v>
      </c>
      <c r="Q6">
        <v>1</v>
      </c>
      <c r="Y6">
        <v>2</v>
      </c>
      <c r="Z6" s="3">
        <f t="shared" si="0"/>
        <v>1</v>
      </c>
      <c r="AA6" s="3">
        <f t="shared" si="4"/>
        <v>1</v>
      </c>
      <c r="AB6" s="3">
        <f t="shared" si="1"/>
        <v>1</v>
      </c>
      <c r="AC6" s="3">
        <f t="shared" si="2"/>
        <v>1</v>
      </c>
      <c r="AD6" s="3">
        <f t="shared" si="3"/>
        <v>0</v>
      </c>
    </row>
    <row r="7" spans="1:30" x14ac:dyDescent="0.3">
      <c r="A7" t="s">
        <v>205</v>
      </c>
      <c r="D7">
        <v>1</v>
      </c>
      <c r="Q7">
        <v>1</v>
      </c>
      <c r="Y7">
        <v>2</v>
      </c>
      <c r="Z7" s="3">
        <f t="shared" si="0"/>
        <v>1</v>
      </c>
      <c r="AA7" s="3">
        <f t="shared" si="4"/>
        <v>1</v>
      </c>
      <c r="AB7" s="3">
        <f t="shared" si="1"/>
        <v>1</v>
      </c>
      <c r="AC7" s="3">
        <f t="shared" si="2"/>
        <v>1</v>
      </c>
      <c r="AD7" s="3">
        <f t="shared" si="3"/>
        <v>0</v>
      </c>
    </row>
    <row r="8" spans="1:30" x14ac:dyDescent="0.3">
      <c r="A8" t="s">
        <v>207</v>
      </c>
      <c r="D8">
        <v>1</v>
      </c>
      <c r="Q8">
        <v>1</v>
      </c>
      <c r="Y8">
        <v>2</v>
      </c>
      <c r="Z8" s="3">
        <f t="shared" si="0"/>
        <v>1</v>
      </c>
      <c r="AA8" s="3">
        <f t="shared" si="4"/>
        <v>1</v>
      </c>
      <c r="AB8" s="3">
        <f t="shared" si="1"/>
        <v>1</v>
      </c>
      <c r="AC8" s="3">
        <f t="shared" si="2"/>
        <v>1</v>
      </c>
      <c r="AD8" s="3">
        <f t="shared" si="3"/>
        <v>0</v>
      </c>
    </row>
    <row r="9" spans="1:30" x14ac:dyDescent="0.3">
      <c r="A9" t="s">
        <v>209</v>
      </c>
      <c r="D9">
        <v>1</v>
      </c>
      <c r="Q9">
        <v>1</v>
      </c>
      <c r="Y9">
        <v>2</v>
      </c>
      <c r="Z9" s="3">
        <f t="shared" si="0"/>
        <v>1</v>
      </c>
      <c r="AA9" s="3">
        <f t="shared" si="4"/>
        <v>1</v>
      </c>
      <c r="AB9" s="3">
        <f t="shared" si="1"/>
        <v>1</v>
      </c>
      <c r="AC9" s="3">
        <f t="shared" si="2"/>
        <v>1</v>
      </c>
      <c r="AD9" s="3">
        <f t="shared" si="3"/>
        <v>0</v>
      </c>
    </row>
    <row r="10" spans="1:30" x14ac:dyDescent="0.3">
      <c r="A10" t="s">
        <v>211</v>
      </c>
      <c r="D10">
        <v>1</v>
      </c>
      <c r="Q10">
        <v>1</v>
      </c>
      <c r="Y10">
        <v>2</v>
      </c>
      <c r="Z10" s="3">
        <f t="shared" si="0"/>
        <v>1</v>
      </c>
      <c r="AA10" s="3">
        <f t="shared" si="4"/>
        <v>1</v>
      </c>
      <c r="AB10" s="3">
        <f t="shared" si="1"/>
        <v>1</v>
      </c>
      <c r="AC10" s="3">
        <f t="shared" si="2"/>
        <v>1</v>
      </c>
      <c r="AD10" s="3">
        <f t="shared" si="3"/>
        <v>0</v>
      </c>
    </row>
    <row r="11" spans="1:30" x14ac:dyDescent="0.3">
      <c r="A11" t="s">
        <v>213</v>
      </c>
      <c r="D11">
        <v>1</v>
      </c>
      <c r="Q11">
        <v>1</v>
      </c>
      <c r="Y11">
        <v>2</v>
      </c>
      <c r="Z11" s="3">
        <f t="shared" si="0"/>
        <v>1</v>
      </c>
      <c r="AA11" s="3">
        <f t="shared" si="4"/>
        <v>1</v>
      </c>
      <c r="AB11" s="3">
        <f t="shared" si="1"/>
        <v>1</v>
      </c>
      <c r="AC11" s="3">
        <f t="shared" si="2"/>
        <v>1</v>
      </c>
      <c r="AD11" s="3">
        <f t="shared" si="3"/>
        <v>0</v>
      </c>
    </row>
    <row r="12" spans="1:30" x14ac:dyDescent="0.3">
      <c r="A12" t="s">
        <v>215</v>
      </c>
      <c r="D12">
        <v>1</v>
      </c>
      <c r="Q12">
        <v>1</v>
      </c>
      <c r="Y12">
        <v>2</v>
      </c>
      <c r="Z12" s="3">
        <f t="shared" si="0"/>
        <v>1</v>
      </c>
      <c r="AA12" s="3">
        <f t="shared" si="4"/>
        <v>1</v>
      </c>
      <c r="AB12" s="3">
        <f t="shared" si="1"/>
        <v>1</v>
      </c>
      <c r="AC12" s="3">
        <f t="shared" si="2"/>
        <v>1</v>
      </c>
      <c r="AD12" s="3">
        <f t="shared" si="3"/>
        <v>0</v>
      </c>
    </row>
    <row r="13" spans="1:30" x14ac:dyDescent="0.3">
      <c r="A13" t="s">
        <v>217</v>
      </c>
      <c r="D13">
        <v>1</v>
      </c>
      <c r="Q13">
        <v>1</v>
      </c>
      <c r="Y13">
        <v>2</v>
      </c>
      <c r="Z13" s="3">
        <f t="shared" si="0"/>
        <v>1</v>
      </c>
      <c r="AA13" s="3">
        <f t="shared" si="4"/>
        <v>1</v>
      </c>
      <c r="AB13" s="3">
        <f t="shared" si="1"/>
        <v>1</v>
      </c>
      <c r="AC13" s="3">
        <f t="shared" si="2"/>
        <v>1</v>
      </c>
      <c r="AD13" s="3">
        <f t="shared" si="3"/>
        <v>0</v>
      </c>
    </row>
    <row r="14" spans="1:30" x14ac:dyDescent="0.3">
      <c r="A14" t="s">
        <v>219</v>
      </c>
      <c r="D14">
        <v>1</v>
      </c>
      <c r="Q14">
        <v>1</v>
      </c>
      <c r="Y14">
        <v>2</v>
      </c>
      <c r="Z14" s="3">
        <f t="shared" si="0"/>
        <v>1</v>
      </c>
      <c r="AA14" s="3">
        <f t="shared" si="4"/>
        <v>1</v>
      </c>
      <c r="AB14" s="3">
        <f t="shared" si="1"/>
        <v>1</v>
      </c>
      <c r="AC14" s="3">
        <f t="shared" si="2"/>
        <v>1</v>
      </c>
      <c r="AD14" s="3">
        <f t="shared" si="3"/>
        <v>0</v>
      </c>
    </row>
    <row r="15" spans="1:30" x14ac:dyDescent="0.3">
      <c r="A15" t="s">
        <v>221</v>
      </c>
      <c r="D15">
        <v>1</v>
      </c>
      <c r="Q15">
        <v>1</v>
      </c>
      <c r="Y15">
        <v>2</v>
      </c>
      <c r="Z15" s="3">
        <f t="shared" si="0"/>
        <v>1</v>
      </c>
      <c r="AA15" s="3">
        <f t="shared" si="4"/>
        <v>1</v>
      </c>
      <c r="AB15" s="3">
        <f t="shared" si="1"/>
        <v>1</v>
      </c>
      <c r="AC15" s="3">
        <f t="shared" si="2"/>
        <v>1</v>
      </c>
      <c r="AD15" s="3">
        <f t="shared" si="3"/>
        <v>0</v>
      </c>
    </row>
    <row r="16" spans="1:30" x14ac:dyDescent="0.3">
      <c r="A16" t="s">
        <v>223</v>
      </c>
      <c r="D16">
        <v>1</v>
      </c>
      <c r="Q16">
        <v>1</v>
      </c>
      <c r="Y16">
        <v>2</v>
      </c>
      <c r="Z16" s="3">
        <f t="shared" si="0"/>
        <v>1</v>
      </c>
      <c r="AA16" s="3">
        <f t="shared" si="4"/>
        <v>1</v>
      </c>
      <c r="AB16" s="3">
        <f t="shared" si="1"/>
        <v>1</v>
      </c>
      <c r="AC16" s="3">
        <f t="shared" si="2"/>
        <v>1</v>
      </c>
      <c r="AD16" s="3">
        <f t="shared" si="3"/>
        <v>0</v>
      </c>
    </row>
    <row r="17" spans="1:30" x14ac:dyDescent="0.3">
      <c r="A17" t="s">
        <v>225</v>
      </c>
      <c r="D17">
        <v>1</v>
      </c>
      <c r="Q17">
        <v>1</v>
      </c>
      <c r="Y17">
        <v>2</v>
      </c>
      <c r="Z17" s="3">
        <f t="shared" si="0"/>
        <v>1</v>
      </c>
      <c r="AA17" s="3">
        <f t="shared" si="4"/>
        <v>1</v>
      </c>
      <c r="AB17" s="3">
        <f t="shared" si="1"/>
        <v>1</v>
      </c>
      <c r="AC17" s="3">
        <f t="shared" si="2"/>
        <v>1</v>
      </c>
      <c r="AD17" s="3">
        <f t="shared" si="3"/>
        <v>0</v>
      </c>
    </row>
    <row r="18" spans="1:30" x14ac:dyDescent="0.3">
      <c r="A18" t="s">
        <v>227</v>
      </c>
      <c r="D18">
        <v>1</v>
      </c>
      <c r="Q18">
        <v>1</v>
      </c>
      <c r="Y18">
        <v>2</v>
      </c>
      <c r="Z18" s="3">
        <f t="shared" si="0"/>
        <v>1</v>
      </c>
      <c r="AA18" s="3">
        <f t="shared" si="4"/>
        <v>1</v>
      </c>
      <c r="AB18" s="3">
        <f t="shared" si="1"/>
        <v>1</v>
      </c>
      <c r="AC18" s="3">
        <f t="shared" si="2"/>
        <v>1</v>
      </c>
      <c r="AD18" s="3">
        <f t="shared" si="3"/>
        <v>0</v>
      </c>
    </row>
    <row r="19" spans="1:30" x14ac:dyDescent="0.3">
      <c r="A19" t="s">
        <v>229</v>
      </c>
      <c r="D19">
        <v>1</v>
      </c>
      <c r="Q19">
        <v>1</v>
      </c>
      <c r="Y19">
        <v>2</v>
      </c>
      <c r="Z19" s="3">
        <f t="shared" si="0"/>
        <v>1</v>
      </c>
      <c r="AA19" s="3">
        <f t="shared" si="4"/>
        <v>1</v>
      </c>
      <c r="AB19" s="3">
        <f t="shared" si="1"/>
        <v>1</v>
      </c>
      <c r="AC19" s="3">
        <f t="shared" si="2"/>
        <v>1</v>
      </c>
      <c r="AD19" s="3">
        <f t="shared" si="3"/>
        <v>0</v>
      </c>
    </row>
    <row r="20" spans="1:30" x14ac:dyDescent="0.3">
      <c r="A20" t="s">
        <v>231</v>
      </c>
      <c r="D20">
        <v>1</v>
      </c>
      <c r="Y20">
        <v>1</v>
      </c>
      <c r="Z20" s="3">
        <f t="shared" si="0"/>
        <v>1</v>
      </c>
      <c r="AA20" s="3">
        <f t="shared" si="4"/>
        <v>0</v>
      </c>
      <c r="AB20" s="3">
        <f t="shared" si="1"/>
        <v>1</v>
      </c>
      <c r="AC20" s="3">
        <f t="shared" si="2"/>
        <v>0</v>
      </c>
      <c r="AD20" s="3">
        <f t="shared" si="3"/>
        <v>1</v>
      </c>
    </row>
    <row r="21" spans="1:30" x14ac:dyDescent="0.3">
      <c r="A21" t="s">
        <v>233</v>
      </c>
      <c r="D21">
        <v>1</v>
      </c>
      <c r="F21">
        <v>1</v>
      </c>
      <c r="G21">
        <v>1</v>
      </c>
      <c r="Q21">
        <v>1</v>
      </c>
      <c r="Y21">
        <v>4</v>
      </c>
      <c r="Z21" s="3">
        <f t="shared" si="0"/>
        <v>1</v>
      </c>
      <c r="AA21" s="3">
        <f t="shared" si="4"/>
        <v>1</v>
      </c>
      <c r="AB21" s="3">
        <f t="shared" si="1"/>
        <v>0</v>
      </c>
      <c r="AC21" s="3">
        <f t="shared" si="2"/>
        <v>0</v>
      </c>
      <c r="AD21" s="3">
        <f t="shared" si="3"/>
        <v>0</v>
      </c>
    </row>
    <row r="22" spans="1:30" x14ac:dyDescent="0.3">
      <c r="A22" t="s">
        <v>239</v>
      </c>
      <c r="D22">
        <v>1</v>
      </c>
      <c r="Q22">
        <v>2</v>
      </c>
      <c r="Y22">
        <v>3</v>
      </c>
      <c r="Z22" s="3">
        <f t="shared" si="0"/>
        <v>1</v>
      </c>
      <c r="AA22" s="3">
        <f t="shared" si="4"/>
        <v>0</v>
      </c>
      <c r="AB22" s="3">
        <f t="shared" si="1"/>
        <v>0</v>
      </c>
      <c r="AC22" s="3">
        <f t="shared" si="2"/>
        <v>0</v>
      </c>
      <c r="AD22" s="3">
        <f t="shared" si="3"/>
        <v>0</v>
      </c>
    </row>
    <row r="23" spans="1:30" x14ac:dyDescent="0.3">
      <c r="A23" t="s">
        <v>241</v>
      </c>
      <c r="D23">
        <v>2</v>
      </c>
      <c r="Q23">
        <v>1</v>
      </c>
      <c r="Y23">
        <v>3</v>
      </c>
      <c r="Z23" s="3">
        <f t="shared" si="0"/>
        <v>0</v>
      </c>
      <c r="AA23" s="3">
        <f t="shared" si="4"/>
        <v>1</v>
      </c>
      <c r="AB23" s="3">
        <f t="shared" si="1"/>
        <v>0</v>
      </c>
      <c r="AC23" s="3">
        <f t="shared" si="2"/>
        <v>0</v>
      </c>
      <c r="AD23" s="3">
        <f t="shared" si="3"/>
        <v>0</v>
      </c>
    </row>
    <row r="24" spans="1:30" x14ac:dyDescent="0.3">
      <c r="A24" t="s">
        <v>243</v>
      </c>
      <c r="D24">
        <v>1</v>
      </c>
      <c r="Q24">
        <v>1</v>
      </c>
      <c r="Y24">
        <v>2</v>
      </c>
      <c r="Z24" s="3">
        <f t="shared" si="0"/>
        <v>1</v>
      </c>
      <c r="AA24" s="3">
        <f t="shared" si="4"/>
        <v>1</v>
      </c>
      <c r="AB24" s="3">
        <f t="shared" si="1"/>
        <v>1</v>
      </c>
      <c r="AC24" s="3">
        <f t="shared" si="2"/>
        <v>1</v>
      </c>
      <c r="AD24" s="3">
        <f t="shared" si="3"/>
        <v>0</v>
      </c>
    </row>
    <row r="25" spans="1:30" x14ac:dyDescent="0.3">
      <c r="A25" t="s">
        <v>245</v>
      </c>
      <c r="D25">
        <v>1</v>
      </c>
      <c r="Q25">
        <v>1</v>
      </c>
      <c r="R25">
        <v>2</v>
      </c>
      <c r="U25">
        <v>1</v>
      </c>
      <c r="Y25">
        <v>5</v>
      </c>
      <c r="Z25" s="3">
        <f t="shared" si="0"/>
        <v>1</v>
      </c>
      <c r="AA25" s="3">
        <f t="shared" si="4"/>
        <v>1</v>
      </c>
      <c r="AB25" s="3">
        <f t="shared" si="1"/>
        <v>0</v>
      </c>
      <c r="AC25" s="3">
        <f t="shared" si="2"/>
        <v>0</v>
      </c>
      <c r="AD25" s="3">
        <f t="shared" si="3"/>
        <v>0</v>
      </c>
    </row>
    <row r="26" spans="1:30" x14ac:dyDescent="0.3">
      <c r="A26" t="s">
        <v>251</v>
      </c>
      <c r="D26">
        <v>1</v>
      </c>
      <c r="J26">
        <v>1</v>
      </c>
      <c r="N26">
        <v>1</v>
      </c>
      <c r="Q26">
        <v>1</v>
      </c>
      <c r="W26">
        <v>1</v>
      </c>
      <c r="Y26">
        <v>5</v>
      </c>
      <c r="Z26" s="3">
        <f t="shared" si="0"/>
        <v>1</v>
      </c>
      <c r="AA26" s="3">
        <f t="shared" si="4"/>
        <v>1</v>
      </c>
      <c r="AB26" s="3">
        <f t="shared" si="1"/>
        <v>0</v>
      </c>
      <c r="AC26" s="3">
        <f t="shared" si="2"/>
        <v>0</v>
      </c>
      <c r="AD26" s="3">
        <f t="shared" si="3"/>
        <v>0</v>
      </c>
    </row>
    <row r="27" spans="1:30" x14ac:dyDescent="0.3">
      <c r="A27" t="s">
        <v>259</v>
      </c>
      <c r="D27">
        <v>1</v>
      </c>
      <c r="Q27">
        <v>1</v>
      </c>
      <c r="Y27">
        <v>2</v>
      </c>
      <c r="Z27" s="3">
        <f t="shared" si="0"/>
        <v>1</v>
      </c>
      <c r="AA27" s="3">
        <f t="shared" si="4"/>
        <v>1</v>
      </c>
      <c r="AB27" s="3">
        <f t="shared" si="1"/>
        <v>1</v>
      </c>
      <c r="AC27" s="3">
        <f t="shared" si="2"/>
        <v>1</v>
      </c>
      <c r="AD27" s="3">
        <f t="shared" si="3"/>
        <v>0</v>
      </c>
    </row>
    <row r="28" spans="1:30" x14ac:dyDescent="0.3">
      <c r="A28" t="s">
        <v>261</v>
      </c>
      <c r="D28">
        <v>1</v>
      </c>
      <c r="Y28">
        <v>1</v>
      </c>
      <c r="Z28" s="3">
        <f t="shared" si="0"/>
        <v>1</v>
      </c>
      <c r="AA28" s="3">
        <f t="shared" si="4"/>
        <v>0</v>
      </c>
      <c r="AB28" s="3">
        <f t="shared" si="1"/>
        <v>1</v>
      </c>
      <c r="AC28" s="3">
        <f t="shared" si="2"/>
        <v>0</v>
      </c>
      <c r="AD28" s="3">
        <f t="shared" si="3"/>
        <v>1</v>
      </c>
    </row>
    <row r="29" spans="1:30" x14ac:dyDescent="0.3">
      <c r="A29" t="s">
        <v>263</v>
      </c>
      <c r="D29">
        <v>1</v>
      </c>
      <c r="Q29">
        <v>1</v>
      </c>
      <c r="Y29">
        <v>2</v>
      </c>
      <c r="Z29" s="3">
        <f t="shared" si="0"/>
        <v>1</v>
      </c>
      <c r="AA29" s="3">
        <f t="shared" si="4"/>
        <v>1</v>
      </c>
      <c r="AB29" s="3">
        <f t="shared" si="1"/>
        <v>1</v>
      </c>
      <c r="AC29" s="3">
        <f t="shared" si="2"/>
        <v>1</v>
      </c>
      <c r="AD29" s="3">
        <f t="shared" si="3"/>
        <v>0</v>
      </c>
    </row>
    <row r="30" spans="1:30" x14ac:dyDescent="0.3">
      <c r="A30" t="s">
        <v>265</v>
      </c>
      <c r="D30">
        <v>1</v>
      </c>
      <c r="Y30">
        <v>1</v>
      </c>
      <c r="Z30" s="3">
        <f t="shared" si="0"/>
        <v>1</v>
      </c>
      <c r="AA30" s="3">
        <f t="shared" si="4"/>
        <v>0</v>
      </c>
      <c r="AB30" s="3">
        <f t="shared" si="1"/>
        <v>1</v>
      </c>
      <c r="AC30" s="3">
        <f t="shared" si="2"/>
        <v>0</v>
      </c>
      <c r="AD30" s="3">
        <f t="shared" si="3"/>
        <v>1</v>
      </c>
    </row>
    <row r="31" spans="1:30" x14ac:dyDescent="0.3">
      <c r="A31" t="s">
        <v>267</v>
      </c>
      <c r="D31">
        <v>1</v>
      </c>
      <c r="Q31">
        <v>1</v>
      </c>
      <c r="Y31">
        <v>2</v>
      </c>
      <c r="Z31" s="3">
        <f t="shared" si="0"/>
        <v>1</v>
      </c>
      <c r="AA31" s="3">
        <f t="shared" si="4"/>
        <v>1</v>
      </c>
      <c r="AB31" s="3">
        <f t="shared" si="1"/>
        <v>1</v>
      </c>
      <c r="AC31" s="3">
        <f t="shared" si="2"/>
        <v>1</v>
      </c>
      <c r="AD31" s="3">
        <f t="shared" si="3"/>
        <v>0</v>
      </c>
    </row>
    <row r="32" spans="1:30" x14ac:dyDescent="0.3">
      <c r="A32" t="s">
        <v>269</v>
      </c>
      <c r="D32">
        <v>1</v>
      </c>
      <c r="Q32">
        <v>1</v>
      </c>
      <c r="Y32">
        <v>2</v>
      </c>
      <c r="Z32" s="3">
        <f t="shared" si="0"/>
        <v>1</v>
      </c>
      <c r="AA32" s="3">
        <f t="shared" si="4"/>
        <v>1</v>
      </c>
      <c r="AB32" s="3">
        <f t="shared" si="1"/>
        <v>1</v>
      </c>
      <c r="AC32" s="3">
        <f t="shared" si="2"/>
        <v>1</v>
      </c>
      <c r="AD32" s="3">
        <f t="shared" si="3"/>
        <v>0</v>
      </c>
    </row>
    <row r="33" spans="1:30" x14ac:dyDescent="0.3">
      <c r="A33" t="s">
        <v>271</v>
      </c>
      <c r="D33">
        <v>1</v>
      </c>
      <c r="Q33">
        <v>1</v>
      </c>
      <c r="Y33">
        <v>2</v>
      </c>
      <c r="Z33" s="3">
        <f t="shared" si="0"/>
        <v>1</v>
      </c>
      <c r="AA33" s="3">
        <f t="shared" si="4"/>
        <v>1</v>
      </c>
      <c r="AB33" s="3">
        <f t="shared" si="1"/>
        <v>1</v>
      </c>
      <c r="AC33" s="3">
        <f t="shared" si="2"/>
        <v>1</v>
      </c>
      <c r="AD33" s="3">
        <f t="shared" si="3"/>
        <v>0</v>
      </c>
    </row>
    <row r="34" spans="1:30" x14ac:dyDescent="0.3">
      <c r="A34" t="s">
        <v>273</v>
      </c>
      <c r="D34">
        <v>1</v>
      </c>
      <c r="Q34">
        <v>1</v>
      </c>
      <c r="Y34">
        <v>2</v>
      </c>
      <c r="Z34" s="3">
        <f t="shared" si="0"/>
        <v>1</v>
      </c>
      <c r="AA34" s="3">
        <f t="shared" si="4"/>
        <v>1</v>
      </c>
      <c r="AB34" s="3">
        <f t="shared" si="1"/>
        <v>1</v>
      </c>
      <c r="AC34" s="3">
        <f t="shared" si="2"/>
        <v>1</v>
      </c>
      <c r="AD34" s="3">
        <f t="shared" si="3"/>
        <v>0</v>
      </c>
    </row>
    <row r="35" spans="1:30" x14ac:dyDescent="0.3">
      <c r="A35" t="s">
        <v>275</v>
      </c>
      <c r="D35">
        <v>1</v>
      </c>
      <c r="Y35">
        <v>1</v>
      </c>
      <c r="Z35" s="3">
        <f t="shared" si="0"/>
        <v>1</v>
      </c>
      <c r="AA35" s="3">
        <f t="shared" si="4"/>
        <v>0</v>
      </c>
      <c r="AB35" s="3">
        <f t="shared" si="1"/>
        <v>1</v>
      </c>
      <c r="AC35" s="3">
        <f t="shared" si="2"/>
        <v>0</v>
      </c>
      <c r="AD35" s="3">
        <f t="shared" si="3"/>
        <v>1</v>
      </c>
    </row>
    <row r="36" spans="1:30" x14ac:dyDescent="0.3">
      <c r="A36" t="s">
        <v>277</v>
      </c>
      <c r="D36">
        <v>1</v>
      </c>
      <c r="Y36">
        <v>1</v>
      </c>
      <c r="Z36" s="3">
        <f t="shared" si="0"/>
        <v>1</v>
      </c>
      <c r="AA36" s="3">
        <f t="shared" si="4"/>
        <v>0</v>
      </c>
      <c r="AB36" s="3">
        <f t="shared" si="1"/>
        <v>1</v>
      </c>
      <c r="AC36" s="3">
        <f t="shared" si="2"/>
        <v>0</v>
      </c>
      <c r="AD36" s="3">
        <f t="shared" si="3"/>
        <v>1</v>
      </c>
    </row>
    <row r="37" spans="1:30" x14ac:dyDescent="0.3">
      <c r="A37" t="s">
        <v>279</v>
      </c>
      <c r="D37">
        <v>1</v>
      </c>
      <c r="Q37">
        <v>1</v>
      </c>
      <c r="Y37">
        <v>2</v>
      </c>
      <c r="Z37" s="3">
        <f t="shared" si="0"/>
        <v>1</v>
      </c>
      <c r="AA37" s="3">
        <f t="shared" si="4"/>
        <v>1</v>
      </c>
      <c r="AB37" s="3">
        <f t="shared" si="1"/>
        <v>1</v>
      </c>
      <c r="AC37" s="3">
        <f t="shared" si="2"/>
        <v>1</v>
      </c>
      <c r="AD37" s="3">
        <f t="shared" si="3"/>
        <v>0</v>
      </c>
    </row>
    <row r="38" spans="1:30" x14ac:dyDescent="0.3">
      <c r="A38" t="s">
        <v>281</v>
      </c>
      <c r="D38">
        <v>1</v>
      </c>
      <c r="Q38">
        <v>1</v>
      </c>
      <c r="Y38">
        <v>2</v>
      </c>
      <c r="Z38" s="3">
        <f t="shared" si="0"/>
        <v>1</v>
      </c>
      <c r="AA38" s="3">
        <f t="shared" si="4"/>
        <v>1</v>
      </c>
      <c r="AB38" s="3">
        <f t="shared" si="1"/>
        <v>1</v>
      </c>
      <c r="AC38" s="3">
        <f t="shared" si="2"/>
        <v>1</v>
      </c>
      <c r="AD38" s="3">
        <f t="shared" si="3"/>
        <v>0</v>
      </c>
    </row>
    <row r="39" spans="1:30" x14ac:dyDescent="0.3">
      <c r="A39" t="s">
        <v>283</v>
      </c>
      <c r="D39">
        <v>1</v>
      </c>
      <c r="Q39">
        <v>1</v>
      </c>
      <c r="Y39">
        <v>2</v>
      </c>
      <c r="Z39" s="3">
        <f t="shared" si="0"/>
        <v>1</v>
      </c>
      <c r="AA39" s="3">
        <f t="shared" si="4"/>
        <v>1</v>
      </c>
      <c r="AB39" s="3">
        <f t="shared" si="1"/>
        <v>1</v>
      </c>
      <c r="AC39" s="3">
        <f t="shared" si="2"/>
        <v>1</v>
      </c>
      <c r="AD39" s="3">
        <f t="shared" si="3"/>
        <v>0</v>
      </c>
    </row>
    <row r="40" spans="1:30" x14ac:dyDescent="0.3">
      <c r="A40" t="s">
        <v>285</v>
      </c>
      <c r="D40">
        <v>1</v>
      </c>
      <c r="Q40">
        <v>1</v>
      </c>
      <c r="Y40">
        <v>2</v>
      </c>
      <c r="Z40" s="3">
        <f t="shared" si="0"/>
        <v>1</v>
      </c>
      <c r="AA40" s="3">
        <f t="shared" si="4"/>
        <v>1</v>
      </c>
      <c r="AB40" s="3">
        <f t="shared" si="1"/>
        <v>1</v>
      </c>
      <c r="AC40" s="3">
        <f t="shared" si="2"/>
        <v>1</v>
      </c>
      <c r="AD40" s="3">
        <f t="shared" si="3"/>
        <v>0</v>
      </c>
    </row>
    <row r="41" spans="1:30" x14ac:dyDescent="0.3">
      <c r="A41" t="s">
        <v>287</v>
      </c>
      <c r="D41">
        <v>1</v>
      </c>
      <c r="Y41">
        <v>1</v>
      </c>
      <c r="Z41" s="3">
        <f t="shared" si="0"/>
        <v>1</v>
      </c>
      <c r="AA41" s="3">
        <f t="shared" si="4"/>
        <v>0</v>
      </c>
      <c r="AB41" s="3">
        <f t="shared" si="1"/>
        <v>1</v>
      </c>
      <c r="AC41" s="3">
        <f t="shared" si="2"/>
        <v>0</v>
      </c>
      <c r="AD41" s="3">
        <f t="shared" si="3"/>
        <v>1</v>
      </c>
    </row>
    <row r="42" spans="1:30" x14ac:dyDescent="0.3">
      <c r="A42" t="s">
        <v>289</v>
      </c>
      <c r="D42">
        <v>1</v>
      </c>
      <c r="Y42">
        <v>1</v>
      </c>
      <c r="Z42" s="3">
        <f t="shared" si="0"/>
        <v>1</v>
      </c>
      <c r="AA42" s="3">
        <f t="shared" si="4"/>
        <v>0</v>
      </c>
      <c r="AB42" s="3">
        <f t="shared" si="1"/>
        <v>1</v>
      </c>
      <c r="AC42" s="3">
        <f t="shared" si="2"/>
        <v>0</v>
      </c>
      <c r="AD42" s="3">
        <f t="shared" si="3"/>
        <v>1</v>
      </c>
    </row>
    <row r="43" spans="1:30" x14ac:dyDescent="0.3">
      <c r="A43" t="s">
        <v>291</v>
      </c>
      <c r="D43">
        <v>1</v>
      </c>
      <c r="Y43">
        <v>1</v>
      </c>
      <c r="Z43" s="3">
        <f t="shared" si="0"/>
        <v>1</v>
      </c>
      <c r="AA43" s="3">
        <f t="shared" si="4"/>
        <v>0</v>
      </c>
      <c r="AB43" s="3">
        <f t="shared" si="1"/>
        <v>1</v>
      </c>
      <c r="AC43" s="3">
        <f t="shared" si="2"/>
        <v>0</v>
      </c>
      <c r="AD43" s="3">
        <f t="shared" si="3"/>
        <v>1</v>
      </c>
    </row>
    <row r="44" spans="1:30" x14ac:dyDescent="0.3">
      <c r="A44" t="s">
        <v>293</v>
      </c>
      <c r="D44">
        <v>1</v>
      </c>
      <c r="Q44">
        <v>1</v>
      </c>
      <c r="Y44">
        <v>2</v>
      </c>
      <c r="Z44" s="3">
        <f t="shared" si="0"/>
        <v>1</v>
      </c>
      <c r="AA44" s="3">
        <f t="shared" si="4"/>
        <v>1</v>
      </c>
      <c r="AB44" s="3">
        <f t="shared" si="1"/>
        <v>1</v>
      </c>
      <c r="AC44" s="3">
        <f t="shared" si="2"/>
        <v>1</v>
      </c>
      <c r="AD44" s="3">
        <f t="shared" si="3"/>
        <v>0</v>
      </c>
    </row>
    <row r="45" spans="1:30" x14ac:dyDescent="0.3">
      <c r="A45" t="s">
        <v>295</v>
      </c>
      <c r="D45">
        <v>1</v>
      </c>
      <c r="Y45">
        <v>1</v>
      </c>
      <c r="Z45" s="3">
        <f t="shared" si="0"/>
        <v>1</v>
      </c>
      <c r="AA45" s="3">
        <f t="shared" si="4"/>
        <v>0</v>
      </c>
      <c r="AB45" s="3">
        <f t="shared" si="1"/>
        <v>1</v>
      </c>
      <c r="AC45" s="3">
        <f t="shared" si="2"/>
        <v>0</v>
      </c>
      <c r="AD45" s="3">
        <f t="shared" si="3"/>
        <v>1</v>
      </c>
    </row>
    <row r="46" spans="1:30" x14ac:dyDescent="0.3">
      <c r="A46" t="s">
        <v>297</v>
      </c>
      <c r="D46">
        <v>1</v>
      </c>
      <c r="Q46">
        <v>1</v>
      </c>
      <c r="Y46">
        <v>2</v>
      </c>
      <c r="Z46" s="3">
        <f t="shared" si="0"/>
        <v>1</v>
      </c>
      <c r="AA46" s="3">
        <f t="shared" si="4"/>
        <v>1</v>
      </c>
      <c r="AB46" s="3">
        <f t="shared" si="1"/>
        <v>1</v>
      </c>
      <c r="AC46" s="3">
        <f t="shared" si="2"/>
        <v>1</v>
      </c>
      <c r="AD46" s="3">
        <f t="shared" si="3"/>
        <v>0</v>
      </c>
    </row>
    <row r="47" spans="1:30" x14ac:dyDescent="0.3">
      <c r="A47" t="s">
        <v>299</v>
      </c>
      <c r="D47">
        <v>1</v>
      </c>
      <c r="Q47">
        <v>1</v>
      </c>
      <c r="Y47">
        <v>2</v>
      </c>
      <c r="Z47" s="3">
        <f t="shared" si="0"/>
        <v>1</v>
      </c>
      <c r="AA47" s="3">
        <f t="shared" si="4"/>
        <v>1</v>
      </c>
      <c r="AB47" s="3">
        <f t="shared" si="1"/>
        <v>1</v>
      </c>
      <c r="AC47" s="3">
        <f t="shared" si="2"/>
        <v>1</v>
      </c>
      <c r="AD47" s="3">
        <f t="shared" si="3"/>
        <v>0</v>
      </c>
    </row>
    <row r="48" spans="1:30" x14ac:dyDescent="0.3">
      <c r="A48" t="s">
        <v>301</v>
      </c>
      <c r="D48">
        <v>1</v>
      </c>
      <c r="Q48">
        <v>1</v>
      </c>
      <c r="Y48">
        <v>2</v>
      </c>
      <c r="Z48" s="3">
        <f t="shared" si="0"/>
        <v>1</v>
      </c>
      <c r="AA48" s="3">
        <f t="shared" si="4"/>
        <v>1</v>
      </c>
      <c r="AB48" s="3">
        <f t="shared" si="1"/>
        <v>1</v>
      </c>
      <c r="AC48" s="3">
        <f t="shared" si="2"/>
        <v>1</v>
      </c>
      <c r="AD48" s="3">
        <f t="shared" si="3"/>
        <v>0</v>
      </c>
    </row>
    <row r="49" spans="1:30" x14ac:dyDescent="0.3">
      <c r="A49" t="s">
        <v>303</v>
      </c>
      <c r="D49">
        <v>1</v>
      </c>
      <c r="Q49">
        <v>1</v>
      </c>
      <c r="Y49">
        <v>2</v>
      </c>
      <c r="Z49" s="3">
        <f t="shared" si="0"/>
        <v>1</v>
      </c>
      <c r="AA49" s="3">
        <f t="shared" si="4"/>
        <v>1</v>
      </c>
      <c r="AB49" s="3">
        <f t="shared" si="1"/>
        <v>1</v>
      </c>
      <c r="AC49" s="3">
        <f t="shared" si="2"/>
        <v>1</v>
      </c>
      <c r="AD49" s="3">
        <f t="shared" si="3"/>
        <v>0</v>
      </c>
    </row>
    <row r="50" spans="1:30" x14ac:dyDescent="0.3">
      <c r="A50" t="s">
        <v>305</v>
      </c>
      <c r="D50">
        <v>1</v>
      </c>
      <c r="Q50">
        <v>1</v>
      </c>
      <c r="Y50">
        <v>2</v>
      </c>
      <c r="Z50" s="3">
        <f t="shared" si="0"/>
        <v>1</v>
      </c>
      <c r="AA50" s="3">
        <f t="shared" si="4"/>
        <v>1</v>
      </c>
      <c r="AB50" s="3">
        <f t="shared" si="1"/>
        <v>1</v>
      </c>
      <c r="AC50" s="3">
        <f t="shared" si="2"/>
        <v>1</v>
      </c>
      <c r="AD50" s="3">
        <f t="shared" si="3"/>
        <v>0</v>
      </c>
    </row>
    <row r="51" spans="1:30" x14ac:dyDescent="0.3">
      <c r="A51" t="s">
        <v>307</v>
      </c>
      <c r="D51">
        <v>1</v>
      </c>
      <c r="Q51">
        <v>1</v>
      </c>
      <c r="Y51">
        <v>2</v>
      </c>
      <c r="Z51" s="3">
        <f t="shared" si="0"/>
        <v>1</v>
      </c>
      <c r="AA51" s="3">
        <f t="shared" si="4"/>
        <v>1</v>
      </c>
      <c r="AB51" s="3">
        <f t="shared" si="1"/>
        <v>1</v>
      </c>
      <c r="AC51" s="3">
        <f t="shared" si="2"/>
        <v>1</v>
      </c>
      <c r="AD51" s="3">
        <f t="shared" si="3"/>
        <v>0</v>
      </c>
    </row>
    <row r="52" spans="1:30" x14ac:dyDescent="0.3">
      <c r="A52" t="s">
        <v>309</v>
      </c>
      <c r="D52">
        <v>1</v>
      </c>
      <c r="Q52">
        <v>1</v>
      </c>
      <c r="Y52">
        <v>2</v>
      </c>
      <c r="Z52" s="3">
        <f t="shared" si="0"/>
        <v>1</v>
      </c>
      <c r="AA52" s="3">
        <f t="shared" si="4"/>
        <v>1</v>
      </c>
      <c r="AB52" s="3">
        <f t="shared" si="1"/>
        <v>1</v>
      </c>
      <c r="AC52" s="3">
        <f t="shared" si="2"/>
        <v>1</v>
      </c>
      <c r="AD52" s="3">
        <f t="shared" si="3"/>
        <v>0</v>
      </c>
    </row>
    <row r="53" spans="1:30" x14ac:dyDescent="0.3">
      <c r="A53" t="s">
        <v>311</v>
      </c>
      <c r="D53">
        <v>1</v>
      </c>
      <c r="Q53">
        <v>1</v>
      </c>
      <c r="Y53">
        <v>2</v>
      </c>
      <c r="Z53" s="3">
        <f t="shared" si="0"/>
        <v>1</v>
      </c>
      <c r="AA53" s="3">
        <f t="shared" si="4"/>
        <v>1</v>
      </c>
      <c r="AB53" s="3">
        <f t="shared" si="1"/>
        <v>1</v>
      </c>
      <c r="AC53" s="3">
        <f t="shared" si="2"/>
        <v>1</v>
      </c>
      <c r="AD53" s="3">
        <f t="shared" si="3"/>
        <v>0</v>
      </c>
    </row>
    <row r="54" spans="1:30" x14ac:dyDescent="0.3">
      <c r="A54" t="s">
        <v>313</v>
      </c>
      <c r="D54">
        <v>1</v>
      </c>
      <c r="Q54">
        <v>1</v>
      </c>
      <c r="Y54">
        <v>2</v>
      </c>
      <c r="Z54" s="3">
        <f t="shared" si="0"/>
        <v>1</v>
      </c>
      <c r="AA54" s="3">
        <f t="shared" si="4"/>
        <v>1</v>
      </c>
      <c r="AB54" s="3">
        <f t="shared" si="1"/>
        <v>1</v>
      </c>
      <c r="AC54" s="3">
        <f t="shared" si="2"/>
        <v>1</v>
      </c>
      <c r="AD54" s="3">
        <f t="shared" si="3"/>
        <v>0</v>
      </c>
    </row>
    <row r="55" spans="1:30" x14ac:dyDescent="0.3">
      <c r="A55" t="s">
        <v>315</v>
      </c>
      <c r="D55">
        <v>1</v>
      </c>
      <c r="Y55">
        <v>1</v>
      </c>
      <c r="Z55" s="3">
        <f t="shared" si="0"/>
        <v>1</v>
      </c>
      <c r="AA55" s="3">
        <f t="shared" si="4"/>
        <v>0</v>
      </c>
      <c r="AB55" s="3">
        <f t="shared" si="1"/>
        <v>1</v>
      </c>
      <c r="AC55" s="3">
        <f t="shared" si="2"/>
        <v>0</v>
      </c>
      <c r="AD55" s="3">
        <f t="shared" si="3"/>
        <v>1</v>
      </c>
    </row>
    <row r="56" spans="1:30" x14ac:dyDescent="0.3">
      <c r="A56" t="s">
        <v>317</v>
      </c>
      <c r="D56">
        <v>1</v>
      </c>
      <c r="Q56">
        <v>1</v>
      </c>
      <c r="Y56">
        <v>2</v>
      </c>
      <c r="Z56" s="3">
        <f t="shared" si="0"/>
        <v>1</v>
      </c>
      <c r="AA56" s="3">
        <f t="shared" si="4"/>
        <v>1</v>
      </c>
      <c r="AB56" s="3">
        <f t="shared" si="1"/>
        <v>1</v>
      </c>
      <c r="AC56" s="3">
        <f t="shared" si="2"/>
        <v>1</v>
      </c>
      <c r="AD56" s="3">
        <f t="shared" si="3"/>
        <v>0</v>
      </c>
    </row>
    <row r="57" spans="1:30" x14ac:dyDescent="0.3">
      <c r="A57" t="s">
        <v>319</v>
      </c>
      <c r="D57">
        <v>1</v>
      </c>
      <c r="Q57">
        <v>1</v>
      </c>
      <c r="Y57">
        <v>2</v>
      </c>
      <c r="Z57" s="3">
        <f t="shared" si="0"/>
        <v>1</v>
      </c>
      <c r="AA57" s="3">
        <f t="shared" si="4"/>
        <v>1</v>
      </c>
      <c r="AB57" s="3">
        <f t="shared" si="1"/>
        <v>1</v>
      </c>
      <c r="AC57" s="3">
        <f t="shared" si="2"/>
        <v>1</v>
      </c>
      <c r="AD57" s="3">
        <f t="shared" si="3"/>
        <v>0</v>
      </c>
    </row>
    <row r="58" spans="1:30" x14ac:dyDescent="0.3">
      <c r="A58" t="s">
        <v>321</v>
      </c>
      <c r="D58">
        <v>1</v>
      </c>
      <c r="Y58">
        <v>1</v>
      </c>
      <c r="Z58" s="3">
        <f t="shared" si="0"/>
        <v>1</v>
      </c>
      <c r="AA58" s="3">
        <f t="shared" si="4"/>
        <v>0</v>
      </c>
      <c r="AB58" s="3">
        <f t="shared" si="1"/>
        <v>1</v>
      </c>
      <c r="AC58" s="3">
        <f t="shared" si="2"/>
        <v>0</v>
      </c>
      <c r="AD58" s="3">
        <f t="shared" si="3"/>
        <v>1</v>
      </c>
    </row>
    <row r="59" spans="1:30" x14ac:dyDescent="0.3">
      <c r="A59" t="s">
        <v>323</v>
      </c>
      <c r="D59">
        <v>1</v>
      </c>
      <c r="Q59">
        <v>1</v>
      </c>
      <c r="Y59">
        <v>2</v>
      </c>
      <c r="Z59" s="3">
        <f t="shared" si="0"/>
        <v>1</v>
      </c>
      <c r="AA59" s="3">
        <f t="shared" si="4"/>
        <v>1</v>
      </c>
      <c r="AB59" s="3">
        <f t="shared" si="1"/>
        <v>1</v>
      </c>
      <c r="AC59" s="3">
        <f t="shared" si="2"/>
        <v>1</v>
      </c>
      <c r="AD59" s="3">
        <f t="shared" si="3"/>
        <v>0</v>
      </c>
    </row>
    <row r="60" spans="1:30" x14ac:dyDescent="0.3">
      <c r="A60" t="s">
        <v>325</v>
      </c>
      <c r="D60">
        <v>1</v>
      </c>
      <c r="P60">
        <v>1</v>
      </c>
      <c r="Q60">
        <v>1</v>
      </c>
      <c r="Y60">
        <v>3</v>
      </c>
      <c r="Z60" s="3">
        <f t="shared" si="0"/>
        <v>1</v>
      </c>
      <c r="AA60" s="3">
        <f t="shared" si="4"/>
        <v>1</v>
      </c>
      <c r="AB60" s="3">
        <f t="shared" si="1"/>
        <v>0</v>
      </c>
      <c r="AC60" s="3">
        <f t="shared" si="2"/>
        <v>0</v>
      </c>
      <c r="AD60" s="3">
        <f t="shared" si="3"/>
        <v>0</v>
      </c>
    </row>
    <row r="61" spans="1:30" x14ac:dyDescent="0.3">
      <c r="A61" t="s">
        <v>327</v>
      </c>
      <c r="D61">
        <v>1</v>
      </c>
      <c r="P61">
        <v>1</v>
      </c>
      <c r="Q61">
        <v>1</v>
      </c>
      <c r="Y61">
        <v>3</v>
      </c>
      <c r="Z61" s="3">
        <f t="shared" si="0"/>
        <v>1</v>
      </c>
      <c r="AA61" s="3">
        <f t="shared" si="4"/>
        <v>1</v>
      </c>
      <c r="AB61" s="3">
        <f t="shared" si="1"/>
        <v>0</v>
      </c>
      <c r="AC61" s="3">
        <f t="shared" si="2"/>
        <v>0</v>
      </c>
      <c r="AD61" s="3">
        <f t="shared" si="3"/>
        <v>0</v>
      </c>
    </row>
    <row r="62" spans="1:30" x14ac:dyDescent="0.3">
      <c r="A62" t="s">
        <v>329</v>
      </c>
      <c r="D62">
        <v>1</v>
      </c>
      <c r="P62">
        <v>1</v>
      </c>
      <c r="Q62">
        <v>1</v>
      </c>
      <c r="Y62">
        <v>3</v>
      </c>
      <c r="Z62" s="3">
        <f t="shared" si="0"/>
        <v>1</v>
      </c>
      <c r="AA62" s="3">
        <f t="shared" si="4"/>
        <v>1</v>
      </c>
      <c r="AB62" s="3">
        <f t="shared" si="1"/>
        <v>0</v>
      </c>
      <c r="AC62" s="3">
        <f t="shared" si="2"/>
        <v>0</v>
      </c>
      <c r="AD62" s="3">
        <f t="shared" si="3"/>
        <v>0</v>
      </c>
    </row>
    <row r="63" spans="1:30" x14ac:dyDescent="0.3">
      <c r="A63" t="s">
        <v>331</v>
      </c>
      <c r="D63">
        <v>1</v>
      </c>
      <c r="Q63">
        <v>1</v>
      </c>
      <c r="Y63">
        <v>2</v>
      </c>
      <c r="Z63" s="3">
        <f t="shared" si="0"/>
        <v>1</v>
      </c>
      <c r="AA63" s="3">
        <f t="shared" si="4"/>
        <v>1</v>
      </c>
      <c r="AB63" s="3">
        <f t="shared" si="1"/>
        <v>1</v>
      </c>
      <c r="AC63" s="3">
        <f t="shared" si="2"/>
        <v>1</v>
      </c>
      <c r="AD63" s="3">
        <f t="shared" si="3"/>
        <v>0</v>
      </c>
    </row>
    <row r="64" spans="1:30" x14ac:dyDescent="0.3">
      <c r="A64" t="s">
        <v>333</v>
      </c>
      <c r="D64">
        <v>1</v>
      </c>
      <c r="P64">
        <v>1</v>
      </c>
      <c r="Q64">
        <v>1</v>
      </c>
      <c r="Y64">
        <v>3</v>
      </c>
      <c r="Z64" s="3">
        <f t="shared" si="0"/>
        <v>1</v>
      </c>
      <c r="AA64" s="3">
        <f t="shared" si="4"/>
        <v>1</v>
      </c>
      <c r="AB64" s="3">
        <f t="shared" si="1"/>
        <v>0</v>
      </c>
      <c r="AC64" s="3">
        <f t="shared" si="2"/>
        <v>0</v>
      </c>
      <c r="AD64" s="3">
        <f t="shared" si="3"/>
        <v>0</v>
      </c>
    </row>
    <row r="65" spans="1:30" x14ac:dyDescent="0.3">
      <c r="A65" t="s">
        <v>335</v>
      </c>
      <c r="D65">
        <v>1</v>
      </c>
      <c r="Q65">
        <v>1</v>
      </c>
      <c r="Y65">
        <v>2</v>
      </c>
      <c r="Z65" s="3">
        <f t="shared" si="0"/>
        <v>1</v>
      </c>
      <c r="AA65" s="3">
        <f t="shared" si="4"/>
        <v>1</v>
      </c>
      <c r="AB65" s="3">
        <f t="shared" si="1"/>
        <v>1</v>
      </c>
      <c r="AC65" s="3">
        <f t="shared" si="2"/>
        <v>1</v>
      </c>
      <c r="AD65" s="3">
        <f t="shared" si="3"/>
        <v>0</v>
      </c>
    </row>
    <row r="66" spans="1:30" x14ac:dyDescent="0.3">
      <c r="A66" t="s">
        <v>337</v>
      </c>
      <c r="D66">
        <v>1</v>
      </c>
      <c r="P66">
        <v>1</v>
      </c>
      <c r="Q66">
        <v>1</v>
      </c>
      <c r="Y66">
        <v>3</v>
      </c>
      <c r="Z66" s="3">
        <f t="shared" si="0"/>
        <v>1</v>
      </c>
      <c r="AA66" s="3">
        <f t="shared" si="4"/>
        <v>1</v>
      </c>
      <c r="AB66" s="3">
        <f t="shared" si="1"/>
        <v>0</v>
      </c>
      <c r="AC66" s="3">
        <f t="shared" si="2"/>
        <v>0</v>
      </c>
      <c r="AD66" s="3">
        <f t="shared" si="3"/>
        <v>0</v>
      </c>
    </row>
    <row r="67" spans="1:30" x14ac:dyDescent="0.3">
      <c r="A67" t="s">
        <v>339</v>
      </c>
      <c r="D67">
        <v>1</v>
      </c>
      <c r="Q67">
        <v>1</v>
      </c>
      <c r="Y67">
        <v>2</v>
      </c>
      <c r="Z67" s="3">
        <f t="shared" si="0"/>
        <v>1</v>
      </c>
      <c r="AA67" s="3">
        <f t="shared" si="4"/>
        <v>1</v>
      </c>
      <c r="AB67" s="3">
        <f t="shared" si="1"/>
        <v>1</v>
      </c>
      <c r="AC67" s="3">
        <f t="shared" si="2"/>
        <v>1</v>
      </c>
      <c r="AD67" s="3">
        <f t="shared" si="3"/>
        <v>0</v>
      </c>
    </row>
    <row r="68" spans="1:30" x14ac:dyDescent="0.3">
      <c r="A68" t="s">
        <v>341</v>
      </c>
      <c r="D68">
        <v>1</v>
      </c>
      <c r="Q68">
        <v>1</v>
      </c>
      <c r="Y68">
        <v>2</v>
      </c>
      <c r="Z68" s="3">
        <f t="shared" ref="Z68:Z131" si="5">IF(D68=1,1,0)</f>
        <v>1</v>
      </c>
      <c r="AA68" s="3">
        <f t="shared" ref="AA68:AA131" si="6">IF(Q68=1,1,0)</f>
        <v>1</v>
      </c>
      <c r="AB68" s="3">
        <f t="shared" ref="AB68:AB131" si="7">IF(Y68&gt;2,0,1)</f>
        <v>1</v>
      </c>
      <c r="AC68" s="3">
        <f t="shared" ref="AC68:AC131" si="8">IF((Z68+AA68+AB68)=3,1,0)</f>
        <v>1</v>
      </c>
      <c r="AD68" s="3">
        <f t="shared" ref="AD68:AD131" si="9">IF(((Z68+AA68)*AB68)=1,1,0)</f>
        <v>0</v>
      </c>
    </row>
    <row r="69" spans="1:30" x14ac:dyDescent="0.3">
      <c r="A69" t="s">
        <v>343</v>
      </c>
      <c r="D69">
        <v>1</v>
      </c>
      <c r="Q69">
        <v>1</v>
      </c>
      <c r="Y69">
        <v>2</v>
      </c>
      <c r="Z69" s="3">
        <f t="shared" si="5"/>
        <v>1</v>
      </c>
      <c r="AA69" s="3">
        <f t="shared" si="6"/>
        <v>1</v>
      </c>
      <c r="AB69" s="3">
        <f t="shared" si="7"/>
        <v>1</v>
      </c>
      <c r="AC69" s="3">
        <f t="shared" si="8"/>
        <v>1</v>
      </c>
      <c r="AD69" s="3">
        <f t="shared" si="9"/>
        <v>0</v>
      </c>
    </row>
    <row r="70" spans="1:30" x14ac:dyDescent="0.3">
      <c r="A70" t="s">
        <v>345</v>
      </c>
      <c r="D70">
        <v>1</v>
      </c>
      <c r="Q70">
        <v>1</v>
      </c>
      <c r="Y70">
        <v>2</v>
      </c>
      <c r="Z70" s="3">
        <f t="shared" si="5"/>
        <v>1</v>
      </c>
      <c r="AA70" s="3">
        <f t="shared" si="6"/>
        <v>1</v>
      </c>
      <c r="AB70" s="3">
        <f t="shared" si="7"/>
        <v>1</v>
      </c>
      <c r="AC70" s="3">
        <f t="shared" si="8"/>
        <v>1</v>
      </c>
      <c r="AD70" s="3">
        <f t="shared" si="9"/>
        <v>0</v>
      </c>
    </row>
    <row r="71" spans="1:30" x14ac:dyDescent="0.3">
      <c r="A71" t="s">
        <v>347</v>
      </c>
      <c r="D71">
        <v>1</v>
      </c>
      <c r="P71">
        <v>1</v>
      </c>
      <c r="Q71">
        <v>1</v>
      </c>
      <c r="Y71">
        <v>3</v>
      </c>
      <c r="Z71" s="3">
        <f t="shared" si="5"/>
        <v>1</v>
      </c>
      <c r="AA71" s="3">
        <f t="shared" si="6"/>
        <v>1</v>
      </c>
      <c r="AB71" s="3">
        <f t="shared" si="7"/>
        <v>0</v>
      </c>
      <c r="AC71" s="3">
        <f t="shared" si="8"/>
        <v>0</v>
      </c>
      <c r="AD71" s="3">
        <f t="shared" si="9"/>
        <v>0</v>
      </c>
    </row>
    <row r="72" spans="1:30" x14ac:dyDescent="0.3">
      <c r="A72" t="s">
        <v>349</v>
      </c>
      <c r="D72">
        <v>1</v>
      </c>
      <c r="Q72">
        <v>1</v>
      </c>
      <c r="Y72">
        <v>2</v>
      </c>
      <c r="Z72" s="3">
        <f t="shared" si="5"/>
        <v>1</v>
      </c>
      <c r="AA72" s="3">
        <f t="shared" si="6"/>
        <v>1</v>
      </c>
      <c r="AB72" s="3">
        <f t="shared" si="7"/>
        <v>1</v>
      </c>
      <c r="AC72" s="3">
        <f t="shared" si="8"/>
        <v>1</v>
      </c>
      <c r="AD72" s="3">
        <f t="shared" si="9"/>
        <v>0</v>
      </c>
    </row>
    <row r="73" spans="1:30" x14ac:dyDescent="0.3">
      <c r="A73" t="s">
        <v>351</v>
      </c>
      <c r="D73">
        <v>1</v>
      </c>
      <c r="P73">
        <v>1</v>
      </c>
      <c r="Q73">
        <v>1</v>
      </c>
      <c r="Y73">
        <v>3</v>
      </c>
      <c r="Z73" s="3">
        <f t="shared" si="5"/>
        <v>1</v>
      </c>
      <c r="AA73" s="3">
        <f t="shared" si="6"/>
        <v>1</v>
      </c>
      <c r="AB73" s="3">
        <f t="shared" si="7"/>
        <v>0</v>
      </c>
      <c r="AC73" s="3">
        <f t="shared" si="8"/>
        <v>0</v>
      </c>
      <c r="AD73" s="3">
        <f t="shared" si="9"/>
        <v>0</v>
      </c>
    </row>
    <row r="74" spans="1:30" x14ac:dyDescent="0.3">
      <c r="A74" t="s">
        <v>353</v>
      </c>
      <c r="D74">
        <v>1</v>
      </c>
      <c r="P74">
        <v>1</v>
      </c>
      <c r="Q74">
        <v>1</v>
      </c>
      <c r="Y74">
        <v>3</v>
      </c>
      <c r="Z74" s="3">
        <f t="shared" si="5"/>
        <v>1</v>
      </c>
      <c r="AA74" s="3">
        <f t="shared" si="6"/>
        <v>1</v>
      </c>
      <c r="AB74" s="3">
        <f t="shared" si="7"/>
        <v>0</v>
      </c>
      <c r="AC74" s="3">
        <f t="shared" si="8"/>
        <v>0</v>
      </c>
      <c r="AD74" s="3">
        <f t="shared" si="9"/>
        <v>0</v>
      </c>
    </row>
    <row r="75" spans="1:30" x14ac:dyDescent="0.3">
      <c r="A75" t="s">
        <v>355</v>
      </c>
      <c r="D75">
        <v>1</v>
      </c>
      <c r="Q75">
        <v>1</v>
      </c>
      <c r="Y75">
        <v>2</v>
      </c>
      <c r="Z75" s="3">
        <f t="shared" si="5"/>
        <v>1</v>
      </c>
      <c r="AA75" s="3">
        <f t="shared" si="6"/>
        <v>1</v>
      </c>
      <c r="AB75" s="3">
        <f t="shared" si="7"/>
        <v>1</v>
      </c>
      <c r="AC75" s="3">
        <f t="shared" si="8"/>
        <v>1</v>
      </c>
      <c r="AD75" s="3">
        <f t="shared" si="9"/>
        <v>0</v>
      </c>
    </row>
    <row r="76" spans="1:30" x14ac:dyDescent="0.3">
      <c r="A76" t="s">
        <v>357</v>
      </c>
      <c r="D76">
        <v>1</v>
      </c>
      <c r="Y76">
        <v>1</v>
      </c>
      <c r="Z76" s="3">
        <f t="shared" si="5"/>
        <v>1</v>
      </c>
      <c r="AA76" s="3">
        <f t="shared" si="6"/>
        <v>0</v>
      </c>
      <c r="AB76" s="3">
        <f t="shared" si="7"/>
        <v>1</v>
      </c>
      <c r="AC76" s="3">
        <f t="shared" si="8"/>
        <v>0</v>
      </c>
      <c r="AD76" s="3">
        <f t="shared" si="9"/>
        <v>1</v>
      </c>
    </row>
    <row r="77" spans="1:30" x14ac:dyDescent="0.3">
      <c r="A77" t="s">
        <v>359</v>
      </c>
      <c r="D77">
        <v>1</v>
      </c>
      <c r="Y77">
        <v>1</v>
      </c>
      <c r="Z77" s="3">
        <f t="shared" si="5"/>
        <v>1</v>
      </c>
      <c r="AA77" s="3">
        <f t="shared" si="6"/>
        <v>0</v>
      </c>
      <c r="AB77" s="3">
        <f t="shared" si="7"/>
        <v>1</v>
      </c>
      <c r="AC77" s="3">
        <f t="shared" si="8"/>
        <v>0</v>
      </c>
      <c r="AD77" s="3">
        <f t="shared" si="9"/>
        <v>1</v>
      </c>
    </row>
    <row r="78" spans="1:30" x14ac:dyDescent="0.3">
      <c r="A78" t="s">
        <v>361</v>
      </c>
      <c r="D78">
        <v>1</v>
      </c>
      <c r="Y78">
        <v>1</v>
      </c>
      <c r="Z78" s="3">
        <f t="shared" si="5"/>
        <v>1</v>
      </c>
      <c r="AA78" s="3">
        <f t="shared" si="6"/>
        <v>0</v>
      </c>
      <c r="AB78" s="3">
        <f t="shared" si="7"/>
        <v>1</v>
      </c>
      <c r="AC78" s="3">
        <f t="shared" si="8"/>
        <v>0</v>
      </c>
      <c r="AD78" s="3">
        <f t="shared" si="9"/>
        <v>1</v>
      </c>
    </row>
    <row r="79" spans="1:30" x14ac:dyDescent="0.3">
      <c r="A79" t="s">
        <v>363</v>
      </c>
      <c r="D79">
        <v>1</v>
      </c>
      <c r="Y79">
        <v>1</v>
      </c>
      <c r="Z79" s="3">
        <f t="shared" si="5"/>
        <v>1</v>
      </c>
      <c r="AA79" s="3">
        <f t="shared" si="6"/>
        <v>0</v>
      </c>
      <c r="AB79" s="3">
        <f t="shared" si="7"/>
        <v>1</v>
      </c>
      <c r="AC79" s="3">
        <f t="shared" si="8"/>
        <v>0</v>
      </c>
      <c r="AD79" s="3">
        <f t="shared" si="9"/>
        <v>1</v>
      </c>
    </row>
    <row r="80" spans="1:30" x14ac:dyDescent="0.3">
      <c r="A80" t="s">
        <v>365</v>
      </c>
      <c r="D80">
        <v>1</v>
      </c>
      <c r="Y80">
        <v>1</v>
      </c>
      <c r="Z80" s="3">
        <f t="shared" si="5"/>
        <v>1</v>
      </c>
      <c r="AA80" s="3">
        <f t="shared" si="6"/>
        <v>0</v>
      </c>
      <c r="AB80" s="3">
        <f t="shared" si="7"/>
        <v>1</v>
      </c>
      <c r="AC80" s="3">
        <f t="shared" si="8"/>
        <v>0</v>
      </c>
      <c r="AD80" s="3">
        <f t="shared" si="9"/>
        <v>1</v>
      </c>
    </row>
    <row r="81" spans="1:30" x14ac:dyDescent="0.3">
      <c r="A81" t="s">
        <v>367</v>
      </c>
      <c r="D81">
        <v>1</v>
      </c>
      <c r="P81">
        <v>1</v>
      </c>
      <c r="Q81">
        <v>1</v>
      </c>
      <c r="Y81">
        <v>3</v>
      </c>
      <c r="Z81" s="3">
        <f t="shared" si="5"/>
        <v>1</v>
      </c>
      <c r="AA81" s="3">
        <f t="shared" si="6"/>
        <v>1</v>
      </c>
      <c r="AB81" s="3">
        <f t="shared" si="7"/>
        <v>0</v>
      </c>
      <c r="AC81" s="3">
        <f t="shared" si="8"/>
        <v>0</v>
      </c>
      <c r="AD81" s="3">
        <f t="shared" si="9"/>
        <v>0</v>
      </c>
    </row>
    <row r="82" spans="1:30" x14ac:dyDescent="0.3">
      <c r="A82" t="s">
        <v>369</v>
      </c>
      <c r="D82">
        <v>2</v>
      </c>
      <c r="Y82">
        <v>2</v>
      </c>
      <c r="Z82" s="3">
        <f t="shared" si="5"/>
        <v>0</v>
      </c>
      <c r="AA82" s="3">
        <f t="shared" si="6"/>
        <v>0</v>
      </c>
      <c r="AB82" s="3">
        <f t="shared" si="7"/>
        <v>1</v>
      </c>
      <c r="AC82" s="3">
        <f t="shared" si="8"/>
        <v>0</v>
      </c>
      <c r="AD82" s="3">
        <f t="shared" si="9"/>
        <v>0</v>
      </c>
    </row>
    <row r="83" spans="1:30" x14ac:dyDescent="0.3">
      <c r="A83" t="s">
        <v>371</v>
      </c>
      <c r="D83">
        <v>1</v>
      </c>
      <c r="Y83">
        <v>1</v>
      </c>
      <c r="Z83" s="3">
        <f t="shared" si="5"/>
        <v>1</v>
      </c>
      <c r="AA83" s="3">
        <f t="shared" si="6"/>
        <v>0</v>
      </c>
      <c r="AB83" s="3">
        <f t="shared" si="7"/>
        <v>1</v>
      </c>
      <c r="AC83" s="3">
        <f t="shared" si="8"/>
        <v>0</v>
      </c>
      <c r="AD83" s="3">
        <f t="shared" si="9"/>
        <v>1</v>
      </c>
    </row>
    <row r="84" spans="1:30" x14ac:dyDescent="0.3">
      <c r="A84" t="s">
        <v>373</v>
      </c>
      <c r="D84">
        <v>1</v>
      </c>
      <c r="Q84">
        <v>1</v>
      </c>
      <c r="Y84">
        <v>2</v>
      </c>
      <c r="Z84" s="3">
        <f t="shared" si="5"/>
        <v>1</v>
      </c>
      <c r="AA84" s="3">
        <f t="shared" si="6"/>
        <v>1</v>
      </c>
      <c r="AB84" s="3">
        <f t="shared" si="7"/>
        <v>1</v>
      </c>
      <c r="AC84" s="3">
        <f t="shared" si="8"/>
        <v>1</v>
      </c>
      <c r="AD84" s="3">
        <f t="shared" si="9"/>
        <v>0</v>
      </c>
    </row>
    <row r="85" spans="1:30" x14ac:dyDescent="0.3">
      <c r="A85" t="s">
        <v>375</v>
      </c>
      <c r="D85">
        <v>1</v>
      </c>
      <c r="Y85">
        <v>1</v>
      </c>
      <c r="Z85" s="3">
        <f t="shared" si="5"/>
        <v>1</v>
      </c>
      <c r="AA85" s="3">
        <f t="shared" si="6"/>
        <v>0</v>
      </c>
      <c r="AB85" s="3">
        <f t="shared" si="7"/>
        <v>1</v>
      </c>
      <c r="AC85" s="3">
        <f t="shared" si="8"/>
        <v>0</v>
      </c>
      <c r="AD85" s="3">
        <f t="shared" si="9"/>
        <v>1</v>
      </c>
    </row>
    <row r="86" spans="1:30" x14ac:dyDescent="0.3">
      <c r="A86" t="s">
        <v>377</v>
      </c>
      <c r="D86">
        <v>1</v>
      </c>
      <c r="Q86">
        <v>1</v>
      </c>
      <c r="Y86">
        <v>2</v>
      </c>
      <c r="Z86" s="3">
        <f t="shared" si="5"/>
        <v>1</v>
      </c>
      <c r="AA86" s="3">
        <f t="shared" si="6"/>
        <v>1</v>
      </c>
      <c r="AB86" s="3">
        <f t="shared" si="7"/>
        <v>1</v>
      </c>
      <c r="AC86" s="3">
        <f t="shared" si="8"/>
        <v>1</v>
      </c>
      <c r="AD86" s="3">
        <f t="shared" si="9"/>
        <v>0</v>
      </c>
    </row>
    <row r="87" spans="1:30" x14ac:dyDescent="0.3">
      <c r="A87" t="s">
        <v>379</v>
      </c>
      <c r="D87">
        <v>1</v>
      </c>
      <c r="P87">
        <v>1</v>
      </c>
      <c r="Q87">
        <v>1</v>
      </c>
      <c r="Y87">
        <v>3</v>
      </c>
      <c r="Z87" s="3">
        <f t="shared" si="5"/>
        <v>1</v>
      </c>
      <c r="AA87" s="3">
        <f t="shared" si="6"/>
        <v>1</v>
      </c>
      <c r="AB87" s="3">
        <f t="shared" si="7"/>
        <v>0</v>
      </c>
      <c r="AC87" s="3">
        <f t="shared" si="8"/>
        <v>0</v>
      </c>
      <c r="AD87" s="3">
        <f t="shared" si="9"/>
        <v>0</v>
      </c>
    </row>
    <row r="88" spans="1:30" x14ac:dyDescent="0.3">
      <c r="A88" t="s">
        <v>381</v>
      </c>
      <c r="D88">
        <v>1</v>
      </c>
      <c r="Y88">
        <v>1</v>
      </c>
      <c r="Z88" s="3">
        <f t="shared" si="5"/>
        <v>1</v>
      </c>
      <c r="AA88" s="3">
        <f t="shared" si="6"/>
        <v>0</v>
      </c>
      <c r="AB88" s="3">
        <f t="shared" si="7"/>
        <v>1</v>
      </c>
      <c r="AC88" s="3">
        <f t="shared" si="8"/>
        <v>0</v>
      </c>
      <c r="AD88" s="3">
        <f t="shared" si="9"/>
        <v>1</v>
      </c>
    </row>
    <row r="89" spans="1:30" x14ac:dyDescent="0.3">
      <c r="A89" t="s">
        <v>383</v>
      </c>
      <c r="D89">
        <v>1</v>
      </c>
      <c r="P89">
        <v>1</v>
      </c>
      <c r="Q89">
        <v>1</v>
      </c>
      <c r="Y89">
        <v>3</v>
      </c>
      <c r="Z89" s="3">
        <f t="shared" si="5"/>
        <v>1</v>
      </c>
      <c r="AA89" s="3">
        <f t="shared" si="6"/>
        <v>1</v>
      </c>
      <c r="AB89" s="3">
        <f t="shared" si="7"/>
        <v>0</v>
      </c>
      <c r="AC89" s="3">
        <f t="shared" si="8"/>
        <v>0</v>
      </c>
      <c r="AD89" s="3">
        <f t="shared" si="9"/>
        <v>0</v>
      </c>
    </row>
    <row r="90" spans="1:30" x14ac:dyDescent="0.3">
      <c r="A90" t="s">
        <v>385</v>
      </c>
      <c r="D90">
        <v>1</v>
      </c>
      <c r="P90">
        <v>1</v>
      </c>
      <c r="Q90">
        <v>1</v>
      </c>
      <c r="Y90">
        <v>3</v>
      </c>
      <c r="Z90" s="3">
        <f t="shared" si="5"/>
        <v>1</v>
      </c>
      <c r="AA90" s="3">
        <f t="shared" si="6"/>
        <v>1</v>
      </c>
      <c r="AB90" s="3">
        <f t="shared" si="7"/>
        <v>0</v>
      </c>
      <c r="AC90" s="3">
        <f t="shared" si="8"/>
        <v>0</v>
      </c>
      <c r="AD90" s="3">
        <f t="shared" si="9"/>
        <v>0</v>
      </c>
    </row>
    <row r="91" spans="1:30" x14ac:dyDescent="0.3">
      <c r="A91" t="s">
        <v>387</v>
      </c>
      <c r="D91">
        <v>1</v>
      </c>
      <c r="Y91">
        <v>1</v>
      </c>
      <c r="Z91" s="3">
        <f t="shared" si="5"/>
        <v>1</v>
      </c>
      <c r="AA91" s="3">
        <f t="shared" si="6"/>
        <v>0</v>
      </c>
      <c r="AB91" s="3">
        <f t="shared" si="7"/>
        <v>1</v>
      </c>
      <c r="AC91" s="3">
        <f t="shared" si="8"/>
        <v>0</v>
      </c>
      <c r="AD91" s="3">
        <f t="shared" si="9"/>
        <v>1</v>
      </c>
    </row>
    <row r="92" spans="1:30" x14ac:dyDescent="0.3">
      <c r="A92" t="s">
        <v>389</v>
      </c>
      <c r="D92">
        <v>1</v>
      </c>
      <c r="Q92">
        <v>1</v>
      </c>
      <c r="Y92">
        <v>2</v>
      </c>
      <c r="Z92" s="3">
        <f t="shared" si="5"/>
        <v>1</v>
      </c>
      <c r="AA92" s="3">
        <f t="shared" si="6"/>
        <v>1</v>
      </c>
      <c r="AB92" s="3">
        <f t="shared" si="7"/>
        <v>1</v>
      </c>
      <c r="AC92" s="3">
        <f t="shared" si="8"/>
        <v>1</v>
      </c>
      <c r="AD92" s="3">
        <f t="shared" si="9"/>
        <v>0</v>
      </c>
    </row>
    <row r="93" spans="1:30" x14ac:dyDescent="0.3">
      <c r="A93" t="s">
        <v>391</v>
      </c>
      <c r="D93">
        <v>1</v>
      </c>
      <c r="Q93">
        <v>1</v>
      </c>
      <c r="Y93">
        <v>2</v>
      </c>
      <c r="Z93" s="3">
        <f t="shared" si="5"/>
        <v>1</v>
      </c>
      <c r="AA93" s="3">
        <f t="shared" si="6"/>
        <v>1</v>
      </c>
      <c r="AB93" s="3">
        <f t="shared" si="7"/>
        <v>1</v>
      </c>
      <c r="AC93" s="3">
        <f t="shared" si="8"/>
        <v>1</v>
      </c>
      <c r="AD93" s="3">
        <f t="shared" si="9"/>
        <v>0</v>
      </c>
    </row>
    <row r="94" spans="1:30" x14ac:dyDescent="0.3">
      <c r="A94" t="s">
        <v>393</v>
      </c>
      <c r="D94">
        <v>1</v>
      </c>
      <c r="Y94">
        <v>1</v>
      </c>
      <c r="Z94" s="3">
        <f t="shared" si="5"/>
        <v>1</v>
      </c>
      <c r="AA94" s="3">
        <f t="shared" si="6"/>
        <v>0</v>
      </c>
      <c r="AB94" s="3">
        <f t="shared" si="7"/>
        <v>1</v>
      </c>
      <c r="AC94" s="3">
        <f t="shared" si="8"/>
        <v>0</v>
      </c>
      <c r="AD94" s="3">
        <f t="shared" si="9"/>
        <v>1</v>
      </c>
    </row>
    <row r="95" spans="1:30" x14ac:dyDescent="0.3">
      <c r="A95" t="s">
        <v>395</v>
      </c>
      <c r="D95">
        <v>1</v>
      </c>
      <c r="Q95">
        <v>1</v>
      </c>
      <c r="Y95">
        <v>2</v>
      </c>
      <c r="Z95" s="3">
        <f t="shared" si="5"/>
        <v>1</v>
      </c>
      <c r="AA95" s="3">
        <f t="shared" si="6"/>
        <v>1</v>
      </c>
      <c r="AB95" s="3">
        <f t="shared" si="7"/>
        <v>1</v>
      </c>
      <c r="AC95" s="3">
        <f t="shared" si="8"/>
        <v>1</v>
      </c>
      <c r="AD95" s="3">
        <f t="shared" si="9"/>
        <v>0</v>
      </c>
    </row>
    <row r="96" spans="1:30" x14ac:dyDescent="0.3">
      <c r="A96" t="s">
        <v>397</v>
      </c>
      <c r="D96">
        <v>1</v>
      </c>
      <c r="Q96">
        <v>1</v>
      </c>
      <c r="Y96">
        <v>2</v>
      </c>
      <c r="Z96" s="3">
        <f t="shared" si="5"/>
        <v>1</v>
      </c>
      <c r="AA96" s="3">
        <f t="shared" si="6"/>
        <v>1</v>
      </c>
      <c r="AB96" s="3">
        <f t="shared" si="7"/>
        <v>1</v>
      </c>
      <c r="AC96" s="3">
        <f t="shared" si="8"/>
        <v>1</v>
      </c>
      <c r="AD96" s="3">
        <f t="shared" si="9"/>
        <v>0</v>
      </c>
    </row>
    <row r="97" spans="1:30" x14ac:dyDescent="0.3">
      <c r="A97" t="s">
        <v>399</v>
      </c>
      <c r="D97">
        <v>1</v>
      </c>
      <c r="Q97">
        <v>1</v>
      </c>
      <c r="Y97">
        <v>2</v>
      </c>
      <c r="Z97" s="3">
        <f t="shared" si="5"/>
        <v>1</v>
      </c>
      <c r="AA97" s="3">
        <f t="shared" si="6"/>
        <v>1</v>
      </c>
      <c r="AB97" s="3">
        <f t="shared" si="7"/>
        <v>1</v>
      </c>
      <c r="AC97" s="3">
        <f t="shared" si="8"/>
        <v>1</v>
      </c>
      <c r="AD97" s="3">
        <f t="shared" si="9"/>
        <v>0</v>
      </c>
    </row>
    <row r="98" spans="1:30" x14ac:dyDescent="0.3">
      <c r="A98" t="s">
        <v>401</v>
      </c>
      <c r="D98">
        <v>2</v>
      </c>
      <c r="P98">
        <v>1</v>
      </c>
      <c r="Q98">
        <v>1</v>
      </c>
      <c r="Y98">
        <v>4</v>
      </c>
      <c r="Z98" s="3">
        <f t="shared" si="5"/>
        <v>0</v>
      </c>
      <c r="AA98" s="3">
        <f t="shared" si="6"/>
        <v>1</v>
      </c>
      <c r="AB98" s="3">
        <f t="shared" si="7"/>
        <v>0</v>
      </c>
      <c r="AC98" s="3">
        <f t="shared" si="8"/>
        <v>0</v>
      </c>
      <c r="AD98" s="3">
        <f t="shared" si="9"/>
        <v>0</v>
      </c>
    </row>
    <row r="99" spans="1:30" x14ac:dyDescent="0.3">
      <c r="A99" t="s">
        <v>403</v>
      </c>
      <c r="D99">
        <v>1</v>
      </c>
      <c r="P99">
        <v>1</v>
      </c>
      <c r="Q99">
        <v>1</v>
      </c>
      <c r="Y99">
        <v>3</v>
      </c>
      <c r="Z99" s="3">
        <f t="shared" si="5"/>
        <v>1</v>
      </c>
      <c r="AA99" s="3">
        <f t="shared" si="6"/>
        <v>1</v>
      </c>
      <c r="AB99" s="3">
        <f t="shared" si="7"/>
        <v>0</v>
      </c>
      <c r="AC99" s="3">
        <f t="shared" si="8"/>
        <v>0</v>
      </c>
      <c r="AD99" s="3">
        <f t="shared" si="9"/>
        <v>0</v>
      </c>
    </row>
    <row r="100" spans="1:30" x14ac:dyDescent="0.3">
      <c r="A100" t="s">
        <v>405</v>
      </c>
      <c r="D100">
        <v>1</v>
      </c>
      <c r="P100">
        <v>1</v>
      </c>
      <c r="Q100">
        <v>1</v>
      </c>
      <c r="Y100">
        <v>3</v>
      </c>
      <c r="Z100" s="3">
        <f t="shared" si="5"/>
        <v>1</v>
      </c>
      <c r="AA100" s="3">
        <f t="shared" si="6"/>
        <v>1</v>
      </c>
      <c r="AB100" s="3">
        <f t="shared" si="7"/>
        <v>0</v>
      </c>
      <c r="AC100" s="3">
        <f t="shared" si="8"/>
        <v>0</v>
      </c>
      <c r="AD100" s="3">
        <f t="shared" si="9"/>
        <v>0</v>
      </c>
    </row>
    <row r="101" spans="1:30" x14ac:dyDescent="0.3">
      <c r="A101" t="s">
        <v>407</v>
      </c>
      <c r="D101">
        <v>1</v>
      </c>
      <c r="Q101">
        <v>1</v>
      </c>
      <c r="Y101">
        <v>2</v>
      </c>
      <c r="Z101" s="3">
        <f t="shared" si="5"/>
        <v>1</v>
      </c>
      <c r="AA101" s="3">
        <f t="shared" si="6"/>
        <v>1</v>
      </c>
      <c r="AB101" s="3">
        <f t="shared" si="7"/>
        <v>1</v>
      </c>
      <c r="AC101" s="3">
        <f t="shared" si="8"/>
        <v>1</v>
      </c>
      <c r="AD101" s="3">
        <f t="shared" si="9"/>
        <v>0</v>
      </c>
    </row>
    <row r="102" spans="1:30" x14ac:dyDescent="0.3">
      <c r="A102" t="s">
        <v>409</v>
      </c>
      <c r="D102">
        <v>1</v>
      </c>
      <c r="P102">
        <v>1</v>
      </c>
      <c r="Q102">
        <v>1</v>
      </c>
      <c r="Y102">
        <v>3</v>
      </c>
      <c r="Z102" s="3">
        <f t="shared" si="5"/>
        <v>1</v>
      </c>
      <c r="AA102" s="3">
        <f t="shared" si="6"/>
        <v>1</v>
      </c>
      <c r="AB102" s="3">
        <f t="shared" si="7"/>
        <v>0</v>
      </c>
      <c r="AC102" s="3">
        <f t="shared" si="8"/>
        <v>0</v>
      </c>
      <c r="AD102" s="3">
        <f t="shared" si="9"/>
        <v>0</v>
      </c>
    </row>
    <row r="103" spans="1:30" x14ac:dyDescent="0.3">
      <c r="A103" t="s">
        <v>411</v>
      </c>
      <c r="D103">
        <v>1</v>
      </c>
      <c r="P103">
        <v>1</v>
      </c>
      <c r="Q103">
        <v>1</v>
      </c>
      <c r="Y103">
        <v>3</v>
      </c>
      <c r="Z103" s="3">
        <f t="shared" si="5"/>
        <v>1</v>
      </c>
      <c r="AA103" s="3">
        <f t="shared" si="6"/>
        <v>1</v>
      </c>
      <c r="AB103" s="3">
        <f t="shared" si="7"/>
        <v>0</v>
      </c>
      <c r="AC103" s="3">
        <f t="shared" si="8"/>
        <v>0</v>
      </c>
      <c r="AD103" s="3">
        <f t="shared" si="9"/>
        <v>0</v>
      </c>
    </row>
    <row r="104" spans="1:30" x14ac:dyDescent="0.3">
      <c r="A104" t="s">
        <v>413</v>
      </c>
      <c r="D104">
        <v>1</v>
      </c>
      <c r="P104">
        <v>1</v>
      </c>
      <c r="Q104">
        <v>1</v>
      </c>
      <c r="Y104">
        <v>3</v>
      </c>
      <c r="Z104" s="3">
        <f t="shared" si="5"/>
        <v>1</v>
      </c>
      <c r="AA104" s="3">
        <f t="shared" si="6"/>
        <v>1</v>
      </c>
      <c r="AB104" s="3">
        <f t="shared" si="7"/>
        <v>0</v>
      </c>
      <c r="AC104" s="3">
        <f t="shared" si="8"/>
        <v>0</v>
      </c>
      <c r="AD104" s="3">
        <f t="shared" si="9"/>
        <v>0</v>
      </c>
    </row>
    <row r="105" spans="1:30" x14ac:dyDescent="0.3">
      <c r="A105" t="s">
        <v>415</v>
      </c>
      <c r="D105">
        <v>1</v>
      </c>
      <c r="P105">
        <v>1</v>
      </c>
      <c r="Q105">
        <v>1</v>
      </c>
      <c r="Y105">
        <v>3</v>
      </c>
      <c r="Z105" s="3">
        <f t="shared" si="5"/>
        <v>1</v>
      </c>
      <c r="AA105" s="3">
        <f t="shared" si="6"/>
        <v>1</v>
      </c>
      <c r="AB105" s="3">
        <f t="shared" si="7"/>
        <v>0</v>
      </c>
      <c r="AC105" s="3">
        <f t="shared" si="8"/>
        <v>0</v>
      </c>
      <c r="AD105" s="3">
        <f t="shared" si="9"/>
        <v>0</v>
      </c>
    </row>
    <row r="106" spans="1:30" x14ac:dyDescent="0.3">
      <c r="A106" t="s">
        <v>417</v>
      </c>
      <c r="D106">
        <v>1</v>
      </c>
      <c r="Q106">
        <v>1</v>
      </c>
      <c r="Y106">
        <v>2</v>
      </c>
      <c r="Z106" s="3">
        <f t="shared" si="5"/>
        <v>1</v>
      </c>
      <c r="AA106" s="3">
        <f t="shared" si="6"/>
        <v>1</v>
      </c>
      <c r="AB106" s="3">
        <f t="shared" si="7"/>
        <v>1</v>
      </c>
      <c r="AC106" s="3">
        <f t="shared" si="8"/>
        <v>1</v>
      </c>
      <c r="AD106" s="3">
        <f t="shared" si="9"/>
        <v>0</v>
      </c>
    </row>
    <row r="107" spans="1:30" x14ac:dyDescent="0.3">
      <c r="A107" t="s">
        <v>419</v>
      </c>
      <c r="D107">
        <v>1</v>
      </c>
      <c r="Q107">
        <v>1</v>
      </c>
      <c r="Y107">
        <v>2</v>
      </c>
      <c r="Z107" s="3">
        <f t="shared" si="5"/>
        <v>1</v>
      </c>
      <c r="AA107" s="3">
        <f t="shared" si="6"/>
        <v>1</v>
      </c>
      <c r="AB107" s="3">
        <f t="shared" si="7"/>
        <v>1</v>
      </c>
      <c r="AC107" s="3">
        <f t="shared" si="8"/>
        <v>1</v>
      </c>
      <c r="AD107" s="3">
        <f t="shared" si="9"/>
        <v>0</v>
      </c>
    </row>
    <row r="108" spans="1:30" x14ac:dyDescent="0.3">
      <c r="A108" t="s">
        <v>421</v>
      </c>
      <c r="D108">
        <v>1</v>
      </c>
      <c r="Q108">
        <v>1</v>
      </c>
      <c r="Y108">
        <v>2</v>
      </c>
      <c r="Z108" s="3">
        <f t="shared" si="5"/>
        <v>1</v>
      </c>
      <c r="AA108" s="3">
        <f t="shared" si="6"/>
        <v>1</v>
      </c>
      <c r="AB108" s="3">
        <f t="shared" si="7"/>
        <v>1</v>
      </c>
      <c r="AC108" s="3">
        <f t="shared" si="8"/>
        <v>1</v>
      </c>
      <c r="AD108" s="3">
        <f t="shared" si="9"/>
        <v>0</v>
      </c>
    </row>
    <row r="109" spans="1:30" x14ac:dyDescent="0.3">
      <c r="A109" t="s">
        <v>423</v>
      </c>
      <c r="D109">
        <v>1</v>
      </c>
      <c r="Y109">
        <v>1</v>
      </c>
      <c r="Z109" s="3">
        <f t="shared" si="5"/>
        <v>1</v>
      </c>
      <c r="AA109" s="3">
        <f t="shared" si="6"/>
        <v>0</v>
      </c>
      <c r="AB109" s="3">
        <f t="shared" si="7"/>
        <v>1</v>
      </c>
      <c r="AC109" s="3">
        <f t="shared" si="8"/>
        <v>0</v>
      </c>
      <c r="AD109" s="3">
        <f t="shared" si="9"/>
        <v>1</v>
      </c>
    </row>
    <row r="110" spans="1:30" x14ac:dyDescent="0.3">
      <c r="A110" t="s">
        <v>425</v>
      </c>
      <c r="D110">
        <v>1</v>
      </c>
      <c r="Y110">
        <v>1</v>
      </c>
      <c r="Z110" s="3">
        <f t="shared" si="5"/>
        <v>1</v>
      </c>
      <c r="AA110" s="3">
        <f t="shared" si="6"/>
        <v>0</v>
      </c>
      <c r="AB110" s="3">
        <f t="shared" si="7"/>
        <v>1</v>
      </c>
      <c r="AC110" s="3">
        <f t="shared" si="8"/>
        <v>0</v>
      </c>
      <c r="AD110" s="3">
        <f t="shared" si="9"/>
        <v>1</v>
      </c>
    </row>
    <row r="111" spans="1:30" x14ac:dyDescent="0.3">
      <c r="A111" t="s">
        <v>427</v>
      </c>
      <c r="D111">
        <v>1</v>
      </c>
      <c r="Y111">
        <v>1</v>
      </c>
      <c r="Z111" s="3">
        <f t="shared" si="5"/>
        <v>1</v>
      </c>
      <c r="AA111" s="3">
        <f t="shared" si="6"/>
        <v>0</v>
      </c>
      <c r="AB111" s="3">
        <f t="shared" si="7"/>
        <v>1</v>
      </c>
      <c r="AC111" s="3">
        <f t="shared" si="8"/>
        <v>0</v>
      </c>
      <c r="AD111" s="3">
        <f t="shared" si="9"/>
        <v>1</v>
      </c>
    </row>
    <row r="112" spans="1:30" x14ac:dyDescent="0.3">
      <c r="A112" t="s">
        <v>429</v>
      </c>
      <c r="D112">
        <v>1</v>
      </c>
      <c r="Y112">
        <v>1</v>
      </c>
      <c r="Z112" s="3">
        <f t="shared" si="5"/>
        <v>1</v>
      </c>
      <c r="AA112" s="3">
        <f t="shared" si="6"/>
        <v>0</v>
      </c>
      <c r="AB112" s="3">
        <f t="shared" si="7"/>
        <v>1</v>
      </c>
      <c r="AC112" s="3">
        <f t="shared" si="8"/>
        <v>0</v>
      </c>
      <c r="AD112" s="3">
        <f t="shared" si="9"/>
        <v>1</v>
      </c>
    </row>
    <row r="113" spans="1:30" x14ac:dyDescent="0.3">
      <c r="A113" t="s">
        <v>431</v>
      </c>
      <c r="D113">
        <v>1</v>
      </c>
      <c r="Y113">
        <v>1</v>
      </c>
      <c r="Z113" s="3">
        <f t="shared" si="5"/>
        <v>1</v>
      </c>
      <c r="AA113" s="3">
        <f t="shared" si="6"/>
        <v>0</v>
      </c>
      <c r="AB113" s="3">
        <f t="shared" si="7"/>
        <v>1</v>
      </c>
      <c r="AC113" s="3">
        <f t="shared" si="8"/>
        <v>0</v>
      </c>
      <c r="AD113" s="3">
        <f t="shared" si="9"/>
        <v>1</v>
      </c>
    </row>
    <row r="114" spans="1:30" x14ac:dyDescent="0.3">
      <c r="A114" t="s">
        <v>433</v>
      </c>
      <c r="D114">
        <v>1</v>
      </c>
      <c r="Y114">
        <v>1</v>
      </c>
      <c r="Z114" s="3">
        <f t="shared" si="5"/>
        <v>1</v>
      </c>
      <c r="AA114" s="3">
        <f t="shared" si="6"/>
        <v>0</v>
      </c>
      <c r="AB114" s="3">
        <f t="shared" si="7"/>
        <v>1</v>
      </c>
      <c r="AC114" s="3">
        <f t="shared" si="8"/>
        <v>0</v>
      </c>
      <c r="AD114" s="3">
        <f t="shared" si="9"/>
        <v>1</v>
      </c>
    </row>
    <row r="115" spans="1:30" x14ac:dyDescent="0.3">
      <c r="A115" t="s">
        <v>435</v>
      </c>
      <c r="D115">
        <v>1</v>
      </c>
      <c r="Y115">
        <v>1</v>
      </c>
      <c r="Z115" s="3">
        <f t="shared" si="5"/>
        <v>1</v>
      </c>
      <c r="AA115" s="3">
        <f t="shared" si="6"/>
        <v>0</v>
      </c>
      <c r="AB115" s="3">
        <f t="shared" si="7"/>
        <v>1</v>
      </c>
      <c r="AC115" s="3">
        <f t="shared" si="8"/>
        <v>0</v>
      </c>
      <c r="AD115" s="3">
        <f t="shared" si="9"/>
        <v>1</v>
      </c>
    </row>
    <row r="116" spans="1:30" x14ac:dyDescent="0.3">
      <c r="A116" t="s">
        <v>437</v>
      </c>
      <c r="D116">
        <v>1</v>
      </c>
      <c r="Q116">
        <v>1</v>
      </c>
      <c r="Y116">
        <v>2</v>
      </c>
      <c r="Z116" s="3">
        <f t="shared" si="5"/>
        <v>1</v>
      </c>
      <c r="AA116" s="3">
        <f t="shared" si="6"/>
        <v>1</v>
      </c>
      <c r="AB116" s="3">
        <f t="shared" si="7"/>
        <v>1</v>
      </c>
      <c r="AC116" s="3">
        <f t="shared" si="8"/>
        <v>1</v>
      </c>
      <c r="AD116" s="3">
        <f t="shared" si="9"/>
        <v>0</v>
      </c>
    </row>
    <row r="117" spans="1:30" x14ac:dyDescent="0.3">
      <c r="A117" t="s">
        <v>439</v>
      </c>
      <c r="D117">
        <v>1</v>
      </c>
      <c r="P117">
        <v>1</v>
      </c>
      <c r="Q117">
        <v>1</v>
      </c>
      <c r="Y117">
        <v>3</v>
      </c>
      <c r="Z117" s="3">
        <f t="shared" si="5"/>
        <v>1</v>
      </c>
      <c r="AA117" s="3">
        <f t="shared" si="6"/>
        <v>1</v>
      </c>
      <c r="AB117" s="3">
        <f t="shared" si="7"/>
        <v>0</v>
      </c>
      <c r="AC117" s="3">
        <f t="shared" si="8"/>
        <v>0</v>
      </c>
      <c r="AD117" s="3">
        <f t="shared" si="9"/>
        <v>0</v>
      </c>
    </row>
    <row r="118" spans="1:30" x14ac:dyDescent="0.3">
      <c r="A118" t="s">
        <v>441</v>
      </c>
      <c r="D118">
        <v>1</v>
      </c>
      <c r="P118">
        <v>1</v>
      </c>
      <c r="Q118">
        <v>1</v>
      </c>
      <c r="Y118">
        <v>3</v>
      </c>
      <c r="Z118" s="3">
        <f t="shared" si="5"/>
        <v>1</v>
      </c>
      <c r="AA118" s="3">
        <f t="shared" si="6"/>
        <v>1</v>
      </c>
      <c r="AB118" s="3">
        <f t="shared" si="7"/>
        <v>0</v>
      </c>
      <c r="AC118" s="3">
        <f t="shared" si="8"/>
        <v>0</v>
      </c>
      <c r="AD118" s="3">
        <f t="shared" si="9"/>
        <v>0</v>
      </c>
    </row>
    <row r="119" spans="1:30" x14ac:dyDescent="0.3">
      <c r="A119" t="s">
        <v>443</v>
      </c>
      <c r="D119">
        <v>1</v>
      </c>
      <c r="Q119">
        <v>1</v>
      </c>
      <c r="Y119">
        <v>2</v>
      </c>
      <c r="Z119" s="3">
        <f t="shared" si="5"/>
        <v>1</v>
      </c>
      <c r="AA119" s="3">
        <f t="shared" si="6"/>
        <v>1</v>
      </c>
      <c r="AB119" s="3">
        <f t="shared" si="7"/>
        <v>1</v>
      </c>
      <c r="AC119" s="3">
        <f t="shared" si="8"/>
        <v>1</v>
      </c>
      <c r="AD119" s="3">
        <f t="shared" si="9"/>
        <v>0</v>
      </c>
    </row>
    <row r="120" spans="1:30" x14ac:dyDescent="0.3">
      <c r="A120" t="s">
        <v>445</v>
      </c>
      <c r="D120">
        <v>2</v>
      </c>
      <c r="Q120">
        <v>1</v>
      </c>
      <c r="Y120">
        <v>3</v>
      </c>
      <c r="Z120" s="3">
        <f t="shared" si="5"/>
        <v>0</v>
      </c>
      <c r="AA120" s="3">
        <f t="shared" si="6"/>
        <v>1</v>
      </c>
      <c r="AB120" s="3">
        <f t="shared" si="7"/>
        <v>0</v>
      </c>
      <c r="AC120" s="3">
        <f t="shared" si="8"/>
        <v>0</v>
      </c>
      <c r="AD120" s="3">
        <f t="shared" si="9"/>
        <v>0</v>
      </c>
    </row>
    <row r="121" spans="1:30" x14ac:dyDescent="0.3">
      <c r="A121" t="s">
        <v>447</v>
      </c>
      <c r="D121">
        <v>1</v>
      </c>
      <c r="Q121">
        <v>1</v>
      </c>
      <c r="Y121">
        <v>2</v>
      </c>
      <c r="Z121" s="3">
        <f t="shared" si="5"/>
        <v>1</v>
      </c>
      <c r="AA121" s="3">
        <f t="shared" si="6"/>
        <v>1</v>
      </c>
      <c r="AB121" s="3">
        <f t="shared" si="7"/>
        <v>1</v>
      </c>
      <c r="AC121" s="3">
        <f t="shared" si="8"/>
        <v>1</v>
      </c>
      <c r="AD121" s="3">
        <f t="shared" si="9"/>
        <v>0</v>
      </c>
    </row>
    <row r="122" spans="1:30" x14ac:dyDescent="0.3">
      <c r="A122" t="s">
        <v>449</v>
      </c>
      <c r="D122">
        <v>1</v>
      </c>
      <c r="Q122">
        <v>1</v>
      </c>
      <c r="Y122">
        <v>2</v>
      </c>
      <c r="Z122" s="3">
        <f t="shared" si="5"/>
        <v>1</v>
      </c>
      <c r="AA122" s="3">
        <f t="shared" si="6"/>
        <v>1</v>
      </c>
      <c r="AB122" s="3">
        <f t="shared" si="7"/>
        <v>1</v>
      </c>
      <c r="AC122" s="3">
        <f t="shared" si="8"/>
        <v>1</v>
      </c>
      <c r="AD122" s="3">
        <f t="shared" si="9"/>
        <v>0</v>
      </c>
    </row>
    <row r="123" spans="1:30" x14ac:dyDescent="0.3">
      <c r="A123" t="s">
        <v>451</v>
      </c>
      <c r="B123">
        <v>1</v>
      </c>
      <c r="D123">
        <v>2</v>
      </c>
      <c r="I123">
        <v>1</v>
      </c>
      <c r="Q123">
        <v>1</v>
      </c>
      <c r="S123">
        <v>4</v>
      </c>
      <c r="Y123">
        <v>9</v>
      </c>
      <c r="Z123" s="3">
        <f t="shared" si="5"/>
        <v>0</v>
      </c>
      <c r="AA123" s="3">
        <f t="shared" si="6"/>
        <v>1</v>
      </c>
      <c r="AB123" s="3">
        <f t="shared" si="7"/>
        <v>0</v>
      </c>
      <c r="AC123" s="3">
        <f t="shared" si="8"/>
        <v>0</v>
      </c>
      <c r="AD123" s="3">
        <f t="shared" si="9"/>
        <v>0</v>
      </c>
    </row>
    <row r="124" spans="1:30" x14ac:dyDescent="0.3">
      <c r="A124" t="s">
        <v>459</v>
      </c>
      <c r="D124">
        <v>2</v>
      </c>
      <c r="Q124">
        <v>1</v>
      </c>
      <c r="Y124">
        <v>3</v>
      </c>
      <c r="Z124" s="3">
        <f t="shared" si="5"/>
        <v>0</v>
      </c>
      <c r="AA124" s="3">
        <f t="shared" si="6"/>
        <v>1</v>
      </c>
      <c r="AB124" s="3">
        <f t="shared" si="7"/>
        <v>0</v>
      </c>
      <c r="AC124" s="3">
        <f t="shared" si="8"/>
        <v>0</v>
      </c>
      <c r="AD124" s="3">
        <f t="shared" si="9"/>
        <v>0</v>
      </c>
    </row>
    <row r="125" spans="1:30" x14ac:dyDescent="0.3">
      <c r="A125" t="s">
        <v>461</v>
      </c>
      <c r="D125">
        <v>1</v>
      </c>
      <c r="P125">
        <v>1</v>
      </c>
      <c r="Q125">
        <v>1</v>
      </c>
      <c r="Y125">
        <v>3</v>
      </c>
      <c r="Z125" s="3">
        <f t="shared" si="5"/>
        <v>1</v>
      </c>
      <c r="AA125" s="3">
        <f t="shared" si="6"/>
        <v>1</v>
      </c>
      <c r="AB125" s="3">
        <f t="shared" si="7"/>
        <v>0</v>
      </c>
      <c r="AC125" s="3">
        <f t="shared" si="8"/>
        <v>0</v>
      </c>
      <c r="AD125" s="3">
        <f t="shared" si="9"/>
        <v>0</v>
      </c>
    </row>
    <row r="126" spans="1:30" x14ac:dyDescent="0.3">
      <c r="A126" t="s">
        <v>463</v>
      </c>
      <c r="D126">
        <v>1</v>
      </c>
      <c r="Q126">
        <v>1</v>
      </c>
      <c r="Y126">
        <v>2</v>
      </c>
      <c r="Z126" s="3">
        <f t="shared" si="5"/>
        <v>1</v>
      </c>
      <c r="AA126" s="3">
        <f t="shared" si="6"/>
        <v>1</v>
      </c>
      <c r="AB126" s="3">
        <f t="shared" si="7"/>
        <v>1</v>
      </c>
      <c r="AC126" s="3">
        <f t="shared" si="8"/>
        <v>1</v>
      </c>
      <c r="AD126" s="3">
        <f t="shared" si="9"/>
        <v>0</v>
      </c>
    </row>
    <row r="127" spans="1:30" x14ac:dyDescent="0.3">
      <c r="A127" t="s">
        <v>465</v>
      </c>
      <c r="D127">
        <v>1</v>
      </c>
      <c r="Q127">
        <v>1</v>
      </c>
      <c r="Y127">
        <v>2</v>
      </c>
      <c r="Z127" s="3">
        <f t="shared" si="5"/>
        <v>1</v>
      </c>
      <c r="AA127" s="3">
        <f t="shared" si="6"/>
        <v>1</v>
      </c>
      <c r="AB127" s="3">
        <f t="shared" si="7"/>
        <v>1</v>
      </c>
      <c r="AC127" s="3">
        <f t="shared" si="8"/>
        <v>1</v>
      </c>
      <c r="AD127" s="3">
        <f t="shared" si="9"/>
        <v>0</v>
      </c>
    </row>
    <row r="128" spans="1:30" x14ac:dyDescent="0.3">
      <c r="A128" t="s">
        <v>467</v>
      </c>
      <c r="D128">
        <v>1</v>
      </c>
      <c r="Q128">
        <v>1</v>
      </c>
      <c r="Y128">
        <v>2</v>
      </c>
      <c r="Z128" s="3">
        <f t="shared" si="5"/>
        <v>1</v>
      </c>
      <c r="AA128" s="3">
        <f t="shared" si="6"/>
        <v>1</v>
      </c>
      <c r="AB128" s="3">
        <f t="shared" si="7"/>
        <v>1</v>
      </c>
      <c r="AC128" s="3">
        <f t="shared" si="8"/>
        <v>1</v>
      </c>
      <c r="AD128" s="3">
        <f t="shared" si="9"/>
        <v>0</v>
      </c>
    </row>
    <row r="129" spans="1:30" x14ac:dyDescent="0.3">
      <c r="A129" t="s">
        <v>469</v>
      </c>
      <c r="D129">
        <v>1</v>
      </c>
      <c r="Q129">
        <v>1</v>
      </c>
      <c r="Y129">
        <v>2</v>
      </c>
      <c r="Z129" s="3">
        <f t="shared" si="5"/>
        <v>1</v>
      </c>
      <c r="AA129" s="3">
        <f t="shared" si="6"/>
        <v>1</v>
      </c>
      <c r="AB129" s="3">
        <f t="shared" si="7"/>
        <v>1</v>
      </c>
      <c r="AC129" s="3">
        <f t="shared" si="8"/>
        <v>1</v>
      </c>
      <c r="AD129" s="3">
        <f t="shared" si="9"/>
        <v>0</v>
      </c>
    </row>
    <row r="130" spans="1:30" x14ac:dyDescent="0.3">
      <c r="A130" t="s">
        <v>471</v>
      </c>
      <c r="D130">
        <v>1</v>
      </c>
      <c r="Q130">
        <v>1</v>
      </c>
      <c r="Y130">
        <v>2</v>
      </c>
      <c r="Z130" s="3">
        <f t="shared" si="5"/>
        <v>1</v>
      </c>
      <c r="AA130" s="3">
        <f t="shared" si="6"/>
        <v>1</v>
      </c>
      <c r="AB130" s="3">
        <f t="shared" si="7"/>
        <v>1</v>
      </c>
      <c r="AC130" s="3">
        <f t="shared" si="8"/>
        <v>1</v>
      </c>
      <c r="AD130" s="3">
        <f t="shared" si="9"/>
        <v>0</v>
      </c>
    </row>
    <row r="131" spans="1:30" x14ac:dyDescent="0.3">
      <c r="A131" t="s">
        <v>473</v>
      </c>
      <c r="D131">
        <v>1</v>
      </c>
      <c r="Q131">
        <v>1</v>
      </c>
      <c r="Y131">
        <v>2</v>
      </c>
      <c r="Z131" s="3">
        <f t="shared" si="5"/>
        <v>1</v>
      </c>
      <c r="AA131" s="3">
        <f t="shared" si="6"/>
        <v>1</v>
      </c>
      <c r="AB131" s="3">
        <f t="shared" si="7"/>
        <v>1</v>
      </c>
      <c r="AC131" s="3">
        <f t="shared" si="8"/>
        <v>1</v>
      </c>
      <c r="AD131" s="3">
        <f t="shared" si="9"/>
        <v>0</v>
      </c>
    </row>
    <row r="132" spans="1:30" x14ac:dyDescent="0.3">
      <c r="A132" t="s">
        <v>475</v>
      </c>
      <c r="D132">
        <v>1</v>
      </c>
      <c r="P132">
        <v>1</v>
      </c>
      <c r="Q132">
        <v>1</v>
      </c>
      <c r="Y132">
        <v>3</v>
      </c>
      <c r="Z132" s="3">
        <f t="shared" ref="Z132:Z195" si="10">IF(D132=1,1,0)</f>
        <v>1</v>
      </c>
      <c r="AA132" s="3">
        <f t="shared" ref="AA132:AA195" si="11">IF(Q132=1,1,0)</f>
        <v>1</v>
      </c>
      <c r="AB132" s="3">
        <f t="shared" ref="AB132:AB195" si="12">IF(Y132&gt;2,0,1)</f>
        <v>0</v>
      </c>
      <c r="AC132" s="3">
        <f t="shared" ref="AC132:AC195" si="13">IF((Z132+AA132+AB132)=3,1,0)</f>
        <v>0</v>
      </c>
      <c r="AD132" s="3">
        <f t="shared" ref="AD132:AD195" si="14">IF(((Z132+AA132)*AB132)=1,1,0)</f>
        <v>0</v>
      </c>
    </row>
    <row r="133" spans="1:30" x14ac:dyDescent="0.3">
      <c r="A133" t="s">
        <v>477</v>
      </c>
      <c r="D133">
        <v>1</v>
      </c>
      <c r="Q133">
        <v>1</v>
      </c>
      <c r="Y133">
        <v>2</v>
      </c>
      <c r="Z133" s="3">
        <f t="shared" si="10"/>
        <v>1</v>
      </c>
      <c r="AA133" s="3">
        <f t="shared" si="11"/>
        <v>1</v>
      </c>
      <c r="AB133" s="3">
        <f t="shared" si="12"/>
        <v>1</v>
      </c>
      <c r="AC133" s="3">
        <f t="shared" si="13"/>
        <v>1</v>
      </c>
      <c r="AD133" s="3">
        <f t="shared" si="14"/>
        <v>0</v>
      </c>
    </row>
    <row r="134" spans="1:30" x14ac:dyDescent="0.3">
      <c r="A134" t="s">
        <v>479</v>
      </c>
      <c r="D134">
        <v>1</v>
      </c>
      <c r="Y134">
        <v>1</v>
      </c>
      <c r="Z134" s="3">
        <f t="shared" si="10"/>
        <v>1</v>
      </c>
      <c r="AA134" s="3">
        <f t="shared" si="11"/>
        <v>0</v>
      </c>
      <c r="AB134" s="3">
        <f t="shared" si="12"/>
        <v>1</v>
      </c>
      <c r="AC134" s="3">
        <f t="shared" si="13"/>
        <v>0</v>
      </c>
      <c r="AD134" s="3">
        <f t="shared" si="14"/>
        <v>1</v>
      </c>
    </row>
    <row r="135" spans="1:30" x14ac:dyDescent="0.3">
      <c r="A135" t="s">
        <v>481</v>
      </c>
      <c r="D135">
        <v>1</v>
      </c>
      <c r="P135">
        <v>1</v>
      </c>
      <c r="Q135">
        <v>1</v>
      </c>
      <c r="Y135">
        <v>3</v>
      </c>
      <c r="Z135" s="3">
        <f t="shared" si="10"/>
        <v>1</v>
      </c>
      <c r="AA135" s="3">
        <f t="shared" si="11"/>
        <v>1</v>
      </c>
      <c r="AB135" s="3">
        <f t="shared" si="12"/>
        <v>0</v>
      </c>
      <c r="AC135" s="3">
        <f t="shared" si="13"/>
        <v>0</v>
      </c>
      <c r="AD135" s="3">
        <f t="shared" si="14"/>
        <v>0</v>
      </c>
    </row>
    <row r="136" spans="1:30" x14ac:dyDescent="0.3">
      <c r="A136" t="s">
        <v>483</v>
      </c>
      <c r="D136">
        <v>1</v>
      </c>
      <c r="Y136">
        <v>1</v>
      </c>
      <c r="Z136" s="3">
        <f t="shared" si="10"/>
        <v>1</v>
      </c>
      <c r="AA136" s="3">
        <f t="shared" si="11"/>
        <v>0</v>
      </c>
      <c r="AB136" s="3">
        <f t="shared" si="12"/>
        <v>1</v>
      </c>
      <c r="AC136" s="3">
        <f t="shared" si="13"/>
        <v>0</v>
      </c>
      <c r="AD136" s="3">
        <f t="shared" si="14"/>
        <v>1</v>
      </c>
    </row>
    <row r="137" spans="1:30" x14ac:dyDescent="0.3">
      <c r="A137" t="s">
        <v>485</v>
      </c>
      <c r="D137">
        <v>1</v>
      </c>
      <c r="Q137">
        <v>1</v>
      </c>
      <c r="Y137">
        <v>2</v>
      </c>
      <c r="Z137" s="3">
        <f t="shared" si="10"/>
        <v>1</v>
      </c>
      <c r="AA137" s="3">
        <f t="shared" si="11"/>
        <v>1</v>
      </c>
      <c r="AB137" s="3">
        <f t="shared" si="12"/>
        <v>1</v>
      </c>
      <c r="AC137" s="3">
        <f t="shared" si="13"/>
        <v>1</v>
      </c>
      <c r="AD137" s="3">
        <f t="shared" si="14"/>
        <v>0</v>
      </c>
    </row>
    <row r="138" spans="1:30" x14ac:dyDescent="0.3">
      <c r="A138" t="s">
        <v>487</v>
      </c>
      <c r="D138">
        <v>1</v>
      </c>
      <c r="Q138">
        <v>1</v>
      </c>
      <c r="Y138">
        <v>2</v>
      </c>
      <c r="Z138" s="3">
        <f t="shared" si="10"/>
        <v>1</v>
      </c>
      <c r="AA138" s="3">
        <f t="shared" si="11"/>
        <v>1</v>
      </c>
      <c r="AB138" s="3">
        <f t="shared" si="12"/>
        <v>1</v>
      </c>
      <c r="AC138" s="3">
        <f t="shared" si="13"/>
        <v>1</v>
      </c>
      <c r="AD138" s="3">
        <f t="shared" si="14"/>
        <v>0</v>
      </c>
    </row>
    <row r="139" spans="1:30" x14ac:dyDescent="0.3">
      <c r="A139" t="s">
        <v>489</v>
      </c>
      <c r="D139">
        <v>1</v>
      </c>
      <c r="Q139">
        <v>1</v>
      </c>
      <c r="Y139">
        <v>2</v>
      </c>
      <c r="Z139" s="3">
        <f t="shared" si="10"/>
        <v>1</v>
      </c>
      <c r="AA139" s="3">
        <f t="shared" si="11"/>
        <v>1</v>
      </c>
      <c r="AB139" s="3">
        <f t="shared" si="12"/>
        <v>1</v>
      </c>
      <c r="AC139" s="3">
        <f t="shared" si="13"/>
        <v>1</v>
      </c>
      <c r="AD139" s="3">
        <f t="shared" si="14"/>
        <v>0</v>
      </c>
    </row>
    <row r="140" spans="1:30" x14ac:dyDescent="0.3">
      <c r="A140" t="s">
        <v>491</v>
      </c>
      <c r="D140">
        <v>1</v>
      </c>
      <c r="P140">
        <v>1</v>
      </c>
      <c r="Q140">
        <v>1</v>
      </c>
      <c r="Y140">
        <v>3</v>
      </c>
      <c r="Z140" s="3">
        <f t="shared" si="10"/>
        <v>1</v>
      </c>
      <c r="AA140" s="3">
        <f t="shared" si="11"/>
        <v>1</v>
      </c>
      <c r="AB140" s="3">
        <f t="shared" si="12"/>
        <v>0</v>
      </c>
      <c r="AC140" s="3">
        <f t="shared" si="13"/>
        <v>0</v>
      </c>
      <c r="AD140" s="3">
        <f t="shared" si="14"/>
        <v>0</v>
      </c>
    </row>
    <row r="141" spans="1:30" x14ac:dyDescent="0.3">
      <c r="A141" t="s">
        <v>493</v>
      </c>
      <c r="D141">
        <v>1</v>
      </c>
      <c r="Q141">
        <v>1</v>
      </c>
      <c r="Y141">
        <v>2</v>
      </c>
      <c r="Z141" s="3">
        <f t="shared" si="10"/>
        <v>1</v>
      </c>
      <c r="AA141" s="3">
        <f t="shared" si="11"/>
        <v>1</v>
      </c>
      <c r="AB141" s="3">
        <f t="shared" si="12"/>
        <v>1</v>
      </c>
      <c r="AC141" s="3">
        <f t="shared" si="13"/>
        <v>1</v>
      </c>
      <c r="AD141" s="3">
        <f t="shared" si="14"/>
        <v>0</v>
      </c>
    </row>
    <row r="142" spans="1:30" x14ac:dyDescent="0.3">
      <c r="A142" t="s">
        <v>495</v>
      </c>
      <c r="D142">
        <v>1</v>
      </c>
      <c r="Q142">
        <v>1</v>
      </c>
      <c r="Y142">
        <v>2</v>
      </c>
      <c r="Z142" s="3">
        <f t="shared" si="10"/>
        <v>1</v>
      </c>
      <c r="AA142" s="3">
        <f t="shared" si="11"/>
        <v>1</v>
      </c>
      <c r="AB142" s="3">
        <f t="shared" si="12"/>
        <v>1</v>
      </c>
      <c r="AC142" s="3">
        <f t="shared" si="13"/>
        <v>1</v>
      </c>
      <c r="AD142" s="3">
        <f t="shared" si="14"/>
        <v>0</v>
      </c>
    </row>
    <row r="143" spans="1:30" x14ac:dyDescent="0.3">
      <c r="A143" t="s">
        <v>497</v>
      </c>
      <c r="D143">
        <v>1</v>
      </c>
      <c r="P143">
        <v>1</v>
      </c>
      <c r="Q143">
        <v>1</v>
      </c>
      <c r="Y143">
        <v>3</v>
      </c>
      <c r="Z143" s="3">
        <f t="shared" si="10"/>
        <v>1</v>
      </c>
      <c r="AA143" s="3">
        <f t="shared" si="11"/>
        <v>1</v>
      </c>
      <c r="AB143" s="3">
        <f t="shared" si="12"/>
        <v>0</v>
      </c>
      <c r="AC143" s="3">
        <f t="shared" si="13"/>
        <v>0</v>
      </c>
      <c r="AD143" s="3">
        <f t="shared" si="14"/>
        <v>0</v>
      </c>
    </row>
    <row r="144" spans="1:30" x14ac:dyDescent="0.3">
      <c r="A144" t="s">
        <v>499</v>
      </c>
      <c r="D144">
        <v>1</v>
      </c>
      <c r="Q144">
        <v>1</v>
      </c>
      <c r="Y144">
        <v>2</v>
      </c>
      <c r="Z144" s="3">
        <f t="shared" si="10"/>
        <v>1</v>
      </c>
      <c r="AA144" s="3">
        <f t="shared" si="11"/>
        <v>1</v>
      </c>
      <c r="AB144" s="3">
        <f t="shared" si="12"/>
        <v>1</v>
      </c>
      <c r="AC144" s="3">
        <f t="shared" si="13"/>
        <v>1</v>
      </c>
      <c r="AD144" s="3">
        <f t="shared" si="14"/>
        <v>0</v>
      </c>
    </row>
    <row r="145" spans="1:30" x14ac:dyDescent="0.3">
      <c r="A145" t="s">
        <v>501</v>
      </c>
      <c r="D145">
        <v>1</v>
      </c>
      <c r="P145">
        <v>1</v>
      </c>
      <c r="Q145">
        <v>1</v>
      </c>
      <c r="Y145">
        <v>3</v>
      </c>
      <c r="Z145" s="3">
        <f t="shared" si="10"/>
        <v>1</v>
      </c>
      <c r="AA145" s="3">
        <f t="shared" si="11"/>
        <v>1</v>
      </c>
      <c r="AB145" s="3">
        <f t="shared" si="12"/>
        <v>0</v>
      </c>
      <c r="AC145" s="3">
        <f t="shared" si="13"/>
        <v>0</v>
      </c>
      <c r="AD145" s="3">
        <f t="shared" si="14"/>
        <v>0</v>
      </c>
    </row>
    <row r="146" spans="1:30" x14ac:dyDescent="0.3">
      <c r="A146" t="s">
        <v>503</v>
      </c>
      <c r="D146">
        <v>1</v>
      </c>
      <c r="P146">
        <v>1</v>
      </c>
      <c r="Q146">
        <v>1</v>
      </c>
      <c r="Y146">
        <v>3</v>
      </c>
      <c r="Z146" s="3">
        <f t="shared" si="10"/>
        <v>1</v>
      </c>
      <c r="AA146" s="3">
        <f t="shared" si="11"/>
        <v>1</v>
      </c>
      <c r="AB146" s="3">
        <f t="shared" si="12"/>
        <v>0</v>
      </c>
      <c r="AC146" s="3">
        <f t="shared" si="13"/>
        <v>0</v>
      </c>
      <c r="AD146" s="3">
        <f t="shared" si="14"/>
        <v>0</v>
      </c>
    </row>
    <row r="147" spans="1:30" x14ac:dyDescent="0.3">
      <c r="A147" t="s">
        <v>505</v>
      </c>
      <c r="D147">
        <v>1</v>
      </c>
      <c r="P147">
        <v>1</v>
      </c>
      <c r="Q147">
        <v>1</v>
      </c>
      <c r="Y147">
        <v>3</v>
      </c>
      <c r="Z147" s="3">
        <f t="shared" si="10"/>
        <v>1</v>
      </c>
      <c r="AA147" s="3">
        <f t="shared" si="11"/>
        <v>1</v>
      </c>
      <c r="AB147" s="3">
        <f t="shared" si="12"/>
        <v>0</v>
      </c>
      <c r="AC147" s="3">
        <f t="shared" si="13"/>
        <v>0</v>
      </c>
      <c r="AD147" s="3">
        <f t="shared" si="14"/>
        <v>0</v>
      </c>
    </row>
    <row r="148" spans="1:30" x14ac:dyDescent="0.3">
      <c r="A148" t="s">
        <v>507</v>
      </c>
      <c r="D148">
        <v>1</v>
      </c>
      <c r="P148">
        <v>1</v>
      </c>
      <c r="Q148">
        <v>1</v>
      </c>
      <c r="Y148">
        <v>3</v>
      </c>
      <c r="Z148" s="3">
        <f t="shared" si="10"/>
        <v>1</v>
      </c>
      <c r="AA148" s="3">
        <f t="shared" si="11"/>
        <v>1</v>
      </c>
      <c r="AB148" s="3">
        <f t="shared" si="12"/>
        <v>0</v>
      </c>
      <c r="AC148" s="3">
        <f t="shared" si="13"/>
        <v>0</v>
      </c>
      <c r="AD148" s="3">
        <f t="shared" si="14"/>
        <v>0</v>
      </c>
    </row>
    <row r="149" spans="1:30" x14ac:dyDescent="0.3">
      <c r="A149" t="s">
        <v>509</v>
      </c>
      <c r="D149">
        <v>1</v>
      </c>
      <c r="Q149">
        <v>1</v>
      </c>
      <c r="Y149">
        <v>2</v>
      </c>
      <c r="Z149" s="3">
        <f t="shared" si="10"/>
        <v>1</v>
      </c>
      <c r="AA149" s="3">
        <f t="shared" si="11"/>
        <v>1</v>
      </c>
      <c r="AB149" s="3">
        <f t="shared" si="12"/>
        <v>1</v>
      </c>
      <c r="AC149" s="3">
        <f t="shared" si="13"/>
        <v>1</v>
      </c>
      <c r="AD149" s="3">
        <f t="shared" si="14"/>
        <v>0</v>
      </c>
    </row>
    <row r="150" spans="1:30" x14ac:dyDescent="0.3">
      <c r="A150" t="s">
        <v>511</v>
      </c>
      <c r="D150">
        <v>1</v>
      </c>
      <c r="Y150">
        <v>1</v>
      </c>
      <c r="Z150" s="3">
        <f t="shared" si="10"/>
        <v>1</v>
      </c>
      <c r="AA150" s="3">
        <f t="shared" si="11"/>
        <v>0</v>
      </c>
      <c r="AB150" s="3">
        <f t="shared" si="12"/>
        <v>1</v>
      </c>
      <c r="AC150" s="3">
        <f t="shared" si="13"/>
        <v>0</v>
      </c>
      <c r="AD150" s="3">
        <f t="shared" si="14"/>
        <v>1</v>
      </c>
    </row>
    <row r="151" spans="1:30" x14ac:dyDescent="0.3">
      <c r="A151" t="s">
        <v>513</v>
      </c>
      <c r="D151">
        <v>1</v>
      </c>
      <c r="Q151">
        <v>1</v>
      </c>
      <c r="Y151">
        <v>2</v>
      </c>
      <c r="Z151" s="3">
        <f t="shared" si="10"/>
        <v>1</v>
      </c>
      <c r="AA151" s="3">
        <f t="shared" si="11"/>
        <v>1</v>
      </c>
      <c r="AB151" s="3">
        <f t="shared" si="12"/>
        <v>1</v>
      </c>
      <c r="AC151" s="3">
        <f t="shared" si="13"/>
        <v>1</v>
      </c>
      <c r="AD151" s="3">
        <f t="shared" si="14"/>
        <v>0</v>
      </c>
    </row>
    <row r="152" spans="1:30" x14ac:dyDescent="0.3">
      <c r="A152" t="s">
        <v>515</v>
      </c>
      <c r="D152">
        <v>1</v>
      </c>
      <c r="Q152">
        <v>1</v>
      </c>
      <c r="Y152">
        <v>2</v>
      </c>
      <c r="Z152" s="3">
        <f t="shared" si="10"/>
        <v>1</v>
      </c>
      <c r="AA152" s="3">
        <f t="shared" si="11"/>
        <v>1</v>
      </c>
      <c r="AB152" s="3">
        <f t="shared" si="12"/>
        <v>1</v>
      </c>
      <c r="AC152" s="3">
        <f t="shared" si="13"/>
        <v>1</v>
      </c>
      <c r="AD152" s="3">
        <f t="shared" si="14"/>
        <v>0</v>
      </c>
    </row>
    <row r="153" spans="1:30" x14ac:dyDescent="0.3">
      <c r="A153" t="s">
        <v>517</v>
      </c>
      <c r="D153">
        <v>1</v>
      </c>
      <c r="Q153">
        <v>1</v>
      </c>
      <c r="Y153">
        <v>2</v>
      </c>
      <c r="Z153" s="3">
        <f t="shared" si="10"/>
        <v>1</v>
      </c>
      <c r="AA153" s="3">
        <f t="shared" si="11"/>
        <v>1</v>
      </c>
      <c r="AB153" s="3">
        <f t="shared" si="12"/>
        <v>1</v>
      </c>
      <c r="AC153" s="3">
        <f t="shared" si="13"/>
        <v>1</v>
      </c>
      <c r="AD153" s="3">
        <f t="shared" si="14"/>
        <v>0</v>
      </c>
    </row>
    <row r="154" spans="1:30" x14ac:dyDescent="0.3">
      <c r="A154" t="s">
        <v>519</v>
      </c>
      <c r="D154">
        <v>1</v>
      </c>
      <c r="Q154">
        <v>1</v>
      </c>
      <c r="Y154">
        <v>2</v>
      </c>
      <c r="Z154" s="3">
        <f t="shared" si="10"/>
        <v>1</v>
      </c>
      <c r="AA154" s="3">
        <f t="shared" si="11"/>
        <v>1</v>
      </c>
      <c r="AB154" s="3">
        <f t="shared" si="12"/>
        <v>1</v>
      </c>
      <c r="AC154" s="3">
        <f t="shared" si="13"/>
        <v>1</v>
      </c>
      <c r="AD154" s="3">
        <f t="shared" si="14"/>
        <v>0</v>
      </c>
    </row>
    <row r="155" spans="1:30" x14ac:dyDescent="0.3">
      <c r="A155" t="s">
        <v>521</v>
      </c>
      <c r="D155">
        <v>1</v>
      </c>
      <c r="P155">
        <v>1</v>
      </c>
      <c r="Q155">
        <v>1</v>
      </c>
      <c r="Y155">
        <v>3</v>
      </c>
      <c r="Z155" s="3">
        <f t="shared" si="10"/>
        <v>1</v>
      </c>
      <c r="AA155" s="3">
        <f t="shared" si="11"/>
        <v>1</v>
      </c>
      <c r="AB155" s="3">
        <f t="shared" si="12"/>
        <v>0</v>
      </c>
      <c r="AC155" s="3">
        <f t="shared" si="13"/>
        <v>0</v>
      </c>
      <c r="AD155" s="3">
        <f t="shared" si="14"/>
        <v>0</v>
      </c>
    </row>
    <row r="156" spans="1:30" x14ac:dyDescent="0.3">
      <c r="A156" t="s">
        <v>523</v>
      </c>
      <c r="D156">
        <v>1</v>
      </c>
      <c r="P156">
        <v>1</v>
      </c>
      <c r="Q156">
        <v>1</v>
      </c>
      <c r="Y156">
        <v>3</v>
      </c>
      <c r="Z156" s="3">
        <f t="shared" si="10"/>
        <v>1</v>
      </c>
      <c r="AA156" s="3">
        <f t="shared" si="11"/>
        <v>1</v>
      </c>
      <c r="AB156" s="3">
        <f t="shared" si="12"/>
        <v>0</v>
      </c>
      <c r="AC156" s="3">
        <f t="shared" si="13"/>
        <v>0</v>
      </c>
      <c r="AD156" s="3">
        <f t="shared" si="14"/>
        <v>0</v>
      </c>
    </row>
    <row r="157" spans="1:30" x14ac:dyDescent="0.3">
      <c r="A157" t="s">
        <v>525</v>
      </c>
      <c r="D157">
        <v>1</v>
      </c>
      <c r="Q157">
        <v>1</v>
      </c>
      <c r="Y157">
        <v>2</v>
      </c>
      <c r="Z157" s="3">
        <f t="shared" si="10"/>
        <v>1</v>
      </c>
      <c r="AA157" s="3">
        <f t="shared" si="11"/>
        <v>1</v>
      </c>
      <c r="AB157" s="3">
        <f t="shared" si="12"/>
        <v>1</v>
      </c>
      <c r="AC157" s="3">
        <f t="shared" si="13"/>
        <v>1</v>
      </c>
      <c r="AD157" s="3">
        <f t="shared" si="14"/>
        <v>0</v>
      </c>
    </row>
    <row r="158" spans="1:30" x14ac:dyDescent="0.3">
      <c r="A158" t="s">
        <v>527</v>
      </c>
      <c r="D158">
        <v>1</v>
      </c>
      <c r="Q158">
        <v>1</v>
      </c>
      <c r="Y158">
        <v>2</v>
      </c>
      <c r="Z158" s="3">
        <f t="shared" si="10"/>
        <v>1</v>
      </c>
      <c r="AA158" s="3">
        <f t="shared" si="11"/>
        <v>1</v>
      </c>
      <c r="AB158" s="3">
        <f t="shared" si="12"/>
        <v>1</v>
      </c>
      <c r="AC158" s="3">
        <f t="shared" si="13"/>
        <v>1</v>
      </c>
      <c r="AD158" s="3">
        <f t="shared" si="14"/>
        <v>0</v>
      </c>
    </row>
    <row r="159" spans="1:30" x14ac:dyDescent="0.3">
      <c r="A159" t="s">
        <v>529</v>
      </c>
      <c r="D159">
        <v>1</v>
      </c>
      <c r="Q159">
        <v>1</v>
      </c>
      <c r="Y159">
        <v>2</v>
      </c>
      <c r="Z159" s="3">
        <f t="shared" si="10"/>
        <v>1</v>
      </c>
      <c r="AA159" s="3">
        <f t="shared" si="11"/>
        <v>1</v>
      </c>
      <c r="AB159" s="3">
        <f t="shared" si="12"/>
        <v>1</v>
      </c>
      <c r="AC159" s="3">
        <f t="shared" si="13"/>
        <v>1</v>
      </c>
      <c r="AD159" s="3">
        <f t="shared" si="14"/>
        <v>0</v>
      </c>
    </row>
    <row r="160" spans="1:30" x14ac:dyDescent="0.3">
      <c r="A160" t="s">
        <v>531</v>
      </c>
      <c r="D160">
        <v>1</v>
      </c>
      <c r="Q160">
        <v>1</v>
      </c>
      <c r="Y160">
        <v>2</v>
      </c>
      <c r="Z160" s="3">
        <f t="shared" si="10"/>
        <v>1</v>
      </c>
      <c r="AA160" s="3">
        <f t="shared" si="11"/>
        <v>1</v>
      </c>
      <c r="AB160" s="3">
        <f t="shared" si="12"/>
        <v>1</v>
      </c>
      <c r="AC160" s="3">
        <f t="shared" si="13"/>
        <v>1</v>
      </c>
      <c r="AD160" s="3">
        <f t="shared" si="14"/>
        <v>0</v>
      </c>
    </row>
    <row r="161" spans="1:30" x14ac:dyDescent="0.3">
      <c r="A161" t="s">
        <v>533</v>
      </c>
      <c r="D161">
        <v>1</v>
      </c>
      <c r="Q161">
        <v>1</v>
      </c>
      <c r="Y161">
        <v>2</v>
      </c>
      <c r="Z161" s="3">
        <f t="shared" si="10"/>
        <v>1</v>
      </c>
      <c r="AA161" s="3">
        <f t="shared" si="11"/>
        <v>1</v>
      </c>
      <c r="AB161" s="3">
        <f t="shared" si="12"/>
        <v>1</v>
      </c>
      <c r="AC161" s="3">
        <f t="shared" si="13"/>
        <v>1</v>
      </c>
      <c r="AD161" s="3">
        <f t="shared" si="14"/>
        <v>0</v>
      </c>
    </row>
    <row r="162" spans="1:30" x14ac:dyDescent="0.3">
      <c r="A162" t="s">
        <v>535</v>
      </c>
      <c r="D162">
        <v>1</v>
      </c>
      <c r="Y162">
        <v>1</v>
      </c>
      <c r="Z162" s="3">
        <f t="shared" si="10"/>
        <v>1</v>
      </c>
      <c r="AA162" s="3">
        <f t="shared" si="11"/>
        <v>0</v>
      </c>
      <c r="AB162" s="3">
        <f t="shared" si="12"/>
        <v>1</v>
      </c>
      <c r="AC162" s="3">
        <f t="shared" si="13"/>
        <v>0</v>
      </c>
      <c r="AD162" s="3">
        <f t="shared" si="14"/>
        <v>1</v>
      </c>
    </row>
    <row r="163" spans="1:30" x14ac:dyDescent="0.3">
      <c r="A163" t="s">
        <v>537</v>
      </c>
      <c r="D163">
        <v>1</v>
      </c>
      <c r="Y163">
        <v>1</v>
      </c>
      <c r="Z163" s="3">
        <f t="shared" si="10"/>
        <v>1</v>
      </c>
      <c r="AA163" s="3">
        <f t="shared" si="11"/>
        <v>0</v>
      </c>
      <c r="AB163" s="3">
        <f t="shared" si="12"/>
        <v>1</v>
      </c>
      <c r="AC163" s="3">
        <f t="shared" si="13"/>
        <v>0</v>
      </c>
      <c r="AD163" s="3">
        <f t="shared" si="14"/>
        <v>1</v>
      </c>
    </row>
    <row r="164" spans="1:30" x14ac:dyDescent="0.3">
      <c r="A164" t="s">
        <v>539</v>
      </c>
      <c r="D164">
        <v>1</v>
      </c>
      <c r="Q164">
        <v>1</v>
      </c>
      <c r="Y164">
        <v>2</v>
      </c>
      <c r="Z164" s="3">
        <f t="shared" si="10"/>
        <v>1</v>
      </c>
      <c r="AA164" s="3">
        <f t="shared" si="11"/>
        <v>1</v>
      </c>
      <c r="AB164" s="3">
        <f t="shared" si="12"/>
        <v>1</v>
      </c>
      <c r="AC164" s="3">
        <f t="shared" si="13"/>
        <v>1</v>
      </c>
      <c r="AD164" s="3">
        <f t="shared" si="14"/>
        <v>0</v>
      </c>
    </row>
    <row r="165" spans="1:30" x14ac:dyDescent="0.3">
      <c r="A165" t="s">
        <v>541</v>
      </c>
      <c r="D165">
        <v>1</v>
      </c>
      <c r="Y165">
        <v>1</v>
      </c>
      <c r="Z165" s="3">
        <f t="shared" si="10"/>
        <v>1</v>
      </c>
      <c r="AA165" s="3">
        <f t="shared" si="11"/>
        <v>0</v>
      </c>
      <c r="AB165" s="3">
        <f t="shared" si="12"/>
        <v>1</v>
      </c>
      <c r="AC165" s="3">
        <f t="shared" si="13"/>
        <v>0</v>
      </c>
      <c r="AD165" s="3">
        <f t="shared" si="14"/>
        <v>1</v>
      </c>
    </row>
    <row r="166" spans="1:30" x14ac:dyDescent="0.3">
      <c r="A166" t="s">
        <v>543</v>
      </c>
      <c r="D166">
        <v>1</v>
      </c>
      <c r="Y166">
        <v>1</v>
      </c>
      <c r="Z166" s="3">
        <f t="shared" si="10"/>
        <v>1</v>
      </c>
      <c r="AA166" s="3">
        <f t="shared" si="11"/>
        <v>0</v>
      </c>
      <c r="AB166" s="3">
        <f t="shared" si="12"/>
        <v>1</v>
      </c>
      <c r="AC166" s="3">
        <f t="shared" si="13"/>
        <v>0</v>
      </c>
      <c r="AD166" s="3">
        <f t="shared" si="14"/>
        <v>1</v>
      </c>
    </row>
    <row r="167" spans="1:30" x14ac:dyDescent="0.3">
      <c r="A167" t="s">
        <v>545</v>
      </c>
      <c r="D167">
        <v>2</v>
      </c>
      <c r="Y167">
        <v>2</v>
      </c>
      <c r="Z167" s="3">
        <f t="shared" si="10"/>
        <v>0</v>
      </c>
      <c r="AA167" s="3">
        <f t="shared" si="11"/>
        <v>0</v>
      </c>
      <c r="AB167" s="3">
        <f t="shared" si="12"/>
        <v>1</v>
      </c>
      <c r="AC167" s="3">
        <f t="shared" si="13"/>
        <v>0</v>
      </c>
      <c r="AD167" s="3">
        <f t="shared" si="14"/>
        <v>0</v>
      </c>
    </row>
    <row r="168" spans="1:30" x14ac:dyDescent="0.3">
      <c r="A168" t="s">
        <v>547</v>
      </c>
      <c r="D168">
        <v>1</v>
      </c>
      <c r="Q168">
        <v>1</v>
      </c>
      <c r="Y168">
        <v>2</v>
      </c>
      <c r="Z168" s="3">
        <f t="shared" si="10"/>
        <v>1</v>
      </c>
      <c r="AA168" s="3">
        <f t="shared" si="11"/>
        <v>1</v>
      </c>
      <c r="AB168" s="3">
        <f t="shared" si="12"/>
        <v>1</v>
      </c>
      <c r="AC168" s="3">
        <f t="shared" si="13"/>
        <v>1</v>
      </c>
      <c r="AD168" s="3">
        <f t="shared" si="14"/>
        <v>0</v>
      </c>
    </row>
    <row r="169" spans="1:30" x14ac:dyDescent="0.3">
      <c r="A169" t="s">
        <v>549</v>
      </c>
      <c r="D169">
        <v>1</v>
      </c>
      <c r="Q169">
        <v>1</v>
      </c>
      <c r="Y169">
        <v>2</v>
      </c>
      <c r="Z169" s="3">
        <f t="shared" si="10"/>
        <v>1</v>
      </c>
      <c r="AA169" s="3">
        <f t="shared" si="11"/>
        <v>1</v>
      </c>
      <c r="AB169" s="3">
        <f t="shared" si="12"/>
        <v>1</v>
      </c>
      <c r="AC169" s="3">
        <f t="shared" si="13"/>
        <v>1</v>
      </c>
      <c r="AD169" s="3">
        <f t="shared" si="14"/>
        <v>0</v>
      </c>
    </row>
    <row r="170" spans="1:30" x14ac:dyDescent="0.3">
      <c r="A170" t="s">
        <v>551</v>
      </c>
      <c r="D170">
        <v>1</v>
      </c>
      <c r="Q170">
        <v>1</v>
      </c>
      <c r="Y170">
        <v>2</v>
      </c>
      <c r="Z170" s="3">
        <f t="shared" si="10"/>
        <v>1</v>
      </c>
      <c r="AA170" s="3">
        <f t="shared" si="11"/>
        <v>1</v>
      </c>
      <c r="AB170" s="3">
        <f t="shared" si="12"/>
        <v>1</v>
      </c>
      <c r="AC170" s="3">
        <f t="shared" si="13"/>
        <v>1</v>
      </c>
      <c r="AD170" s="3">
        <f t="shared" si="14"/>
        <v>0</v>
      </c>
    </row>
    <row r="171" spans="1:30" x14ac:dyDescent="0.3">
      <c r="A171" t="s">
        <v>553</v>
      </c>
      <c r="D171">
        <v>1</v>
      </c>
      <c r="Q171">
        <v>1</v>
      </c>
      <c r="Y171">
        <v>2</v>
      </c>
      <c r="Z171" s="3">
        <f t="shared" si="10"/>
        <v>1</v>
      </c>
      <c r="AA171" s="3">
        <f t="shared" si="11"/>
        <v>1</v>
      </c>
      <c r="AB171" s="3">
        <f t="shared" si="12"/>
        <v>1</v>
      </c>
      <c r="AC171" s="3">
        <f t="shared" si="13"/>
        <v>1</v>
      </c>
      <c r="AD171" s="3">
        <f t="shared" si="14"/>
        <v>0</v>
      </c>
    </row>
    <row r="172" spans="1:30" x14ac:dyDescent="0.3">
      <c r="A172" t="s">
        <v>555</v>
      </c>
      <c r="D172">
        <v>1</v>
      </c>
      <c r="Q172">
        <v>1</v>
      </c>
      <c r="Y172">
        <v>2</v>
      </c>
      <c r="Z172" s="3">
        <f t="shared" si="10"/>
        <v>1</v>
      </c>
      <c r="AA172" s="3">
        <f t="shared" si="11"/>
        <v>1</v>
      </c>
      <c r="AB172" s="3">
        <f t="shared" si="12"/>
        <v>1</v>
      </c>
      <c r="AC172" s="3">
        <f t="shared" si="13"/>
        <v>1</v>
      </c>
      <c r="AD172" s="3">
        <f t="shared" si="14"/>
        <v>0</v>
      </c>
    </row>
    <row r="173" spans="1:30" x14ac:dyDescent="0.3">
      <c r="A173" t="s">
        <v>557</v>
      </c>
      <c r="D173">
        <v>1</v>
      </c>
      <c r="Q173">
        <v>1</v>
      </c>
      <c r="Y173">
        <v>2</v>
      </c>
      <c r="Z173" s="3">
        <f t="shared" si="10"/>
        <v>1</v>
      </c>
      <c r="AA173" s="3">
        <f t="shared" si="11"/>
        <v>1</v>
      </c>
      <c r="AB173" s="3">
        <f t="shared" si="12"/>
        <v>1</v>
      </c>
      <c r="AC173" s="3">
        <f t="shared" si="13"/>
        <v>1</v>
      </c>
      <c r="AD173" s="3">
        <f t="shared" si="14"/>
        <v>0</v>
      </c>
    </row>
    <row r="174" spans="1:30" x14ac:dyDescent="0.3">
      <c r="A174" t="s">
        <v>559</v>
      </c>
      <c r="D174">
        <v>1</v>
      </c>
      <c r="Q174">
        <v>1</v>
      </c>
      <c r="Y174">
        <v>2</v>
      </c>
      <c r="Z174" s="3">
        <f t="shared" si="10"/>
        <v>1</v>
      </c>
      <c r="AA174" s="3">
        <f t="shared" si="11"/>
        <v>1</v>
      </c>
      <c r="AB174" s="3">
        <f t="shared" si="12"/>
        <v>1</v>
      </c>
      <c r="AC174" s="3">
        <f t="shared" si="13"/>
        <v>1</v>
      </c>
      <c r="AD174" s="3">
        <f t="shared" si="14"/>
        <v>0</v>
      </c>
    </row>
    <row r="175" spans="1:30" x14ac:dyDescent="0.3">
      <c r="A175" t="s">
        <v>561</v>
      </c>
      <c r="D175">
        <v>1</v>
      </c>
      <c r="P175">
        <v>1</v>
      </c>
      <c r="Q175">
        <v>1</v>
      </c>
      <c r="Y175">
        <v>3</v>
      </c>
      <c r="Z175" s="3">
        <f t="shared" si="10"/>
        <v>1</v>
      </c>
      <c r="AA175" s="3">
        <f t="shared" si="11"/>
        <v>1</v>
      </c>
      <c r="AB175" s="3">
        <f t="shared" si="12"/>
        <v>0</v>
      </c>
      <c r="AC175" s="3">
        <f t="shared" si="13"/>
        <v>0</v>
      </c>
      <c r="AD175" s="3">
        <f t="shared" si="14"/>
        <v>0</v>
      </c>
    </row>
    <row r="176" spans="1:30" x14ac:dyDescent="0.3">
      <c r="A176" t="s">
        <v>563</v>
      </c>
      <c r="D176">
        <v>1</v>
      </c>
      <c r="Y176">
        <v>1</v>
      </c>
      <c r="Z176" s="3">
        <f t="shared" si="10"/>
        <v>1</v>
      </c>
      <c r="AA176" s="3">
        <f t="shared" si="11"/>
        <v>0</v>
      </c>
      <c r="AB176" s="3">
        <f t="shared" si="12"/>
        <v>1</v>
      </c>
      <c r="AC176" s="3">
        <f t="shared" si="13"/>
        <v>0</v>
      </c>
      <c r="AD176" s="3">
        <f t="shared" si="14"/>
        <v>1</v>
      </c>
    </row>
    <row r="177" spans="1:30" x14ac:dyDescent="0.3">
      <c r="A177" t="s">
        <v>565</v>
      </c>
      <c r="D177">
        <v>1</v>
      </c>
      <c r="P177">
        <v>1</v>
      </c>
      <c r="Q177">
        <v>1</v>
      </c>
      <c r="Y177">
        <v>3</v>
      </c>
      <c r="Z177" s="3">
        <f t="shared" si="10"/>
        <v>1</v>
      </c>
      <c r="AA177" s="3">
        <f t="shared" si="11"/>
        <v>1</v>
      </c>
      <c r="AB177" s="3">
        <f t="shared" si="12"/>
        <v>0</v>
      </c>
      <c r="AC177" s="3">
        <f t="shared" si="13"/>
        <v>0</v>
      </c>
      <c r="AD177" s="3">
        <f t="shared" si="14"/>
        <v>0</v>
      </c>
    </row>
    <row r="178" spans="1:30" x14ac:dyDescent="0.3">
      <c r="A178" t="s">
        <v>567</v>
      </c>
      <c r="D178">
        <v>1</v>
      </c>
      <c r="P178">
        <v>1</v>
      </c>
      <c r="Q178">
        <v>1</v>
      </c>
      <c r="Y178">
        <v>3</v>
      </c>
      <c r="Z178" s="3">
        <f t="shared" si="10"/>
        <v>1</v>
      </c>
      <c r="AA178" s="3">
        <f t="shared" si="11"/>
        <v>1</v>
      </c>
      <c r="AB178" s="3">
        <f t="shared" si="12"/>
        <v>0</v>
      </c>
      <c r="AC178" s="3">
        <f t="shared" si="13"/>
        <v>0</v>
      </c>
      <c r="AD178" s="3">
        <f t="shared" si="14"/>
        <v>0</v>
      </c>
    </row>
    <row r="179" spans="1:30" x14ac:dyDescent="0.3">
      <c r="A179" t="s">
        <v>569</v>
      </c>
      <c r="D179">
        <v>1</v>
      </c>
      <c r="Q179">
        <v>1</v>
      </c>
      <c r="Y179">
        <v>2</v>
      </c>
      <c r="Z179" s="3">
        <f t="shared" si="10"/>
        <v>1</v>
      </c>
      <c r="AA179" s="3">
        <f t="shared" si="11"/>
        <v>1</v>
      </c>
      <c r="AB179" s="3">
        <f t="shared" si="12"/>
        <v>1</v>
      </c>
      <c r="AC179" s="3">
        <f t="shared" si="13"/>
        <v>1</v>
      </c>
      <c r="AD179" s="3">
        <f t="shared" si="14"/>
        <v>0</v>
      </c>
    </row>
    <row r="180" spans="1:30" x14ac:dyDescent="0.3">
      <c r="A180" t="s">
        <v>571</v>
      </c>
      <c r="D180">
        <v>1</v>
      </c>
      <c r="Y180">
        <v>1</v>
      </c>
      <c r="Z180" s="3">
        <f t="shared" si="10"/>
        <v>1</v>
      </c>
      <c r="AA180" s="3">
        <f t="shared" si="11"/>
        <v>0</v>
      </c>
      <c r="AB180" s="3">
        <f t="shared" si="12"/>
        <v>1</v>
      </c>
      <c r="AC180" s="3">
        <f t="shared" si="13"/>
        <v>0</v>
      </c>
      <c r="AD180" s="3">
        <f t="shared" si="14"/>
        <v>1</v>
      </c>
    </row>
    <row r="181" spans="1:30" x14ac:dyDescent="0.3">
      <c r="A181" t="s">
        <v>573</v>
      </c>
      <c r="D181">
        <v>1</v>
      </c>
      <c r="Q181">
        <v>1</v>
      </c>
      <c r="Y181">
        <v>2</v>
      </c>
      <c r="Z181" s="3">
        <f t="shared" si="10"/>
        <v>1</v>
      </c>
      <c r="AA181" s="3">
        <f t="shared" si="11"/>
        <v>1</v>
      </c>
      <c r="AB181" s="3">
        <f t="shared" si="12"/>
        <v>1</v>
      </c>
      <c r="AC181" s="3">
        <f t="shared" si="13"/>
        <v>1</v>
      </c>
      <c r="AD181" s="3">
        <f t="shared" si="14"/>
        <v>0</v>
      </c>
    </row>
    <row r="182" spans="1:30" x14ac:dyDescent="0.3">
      <c r="A182" t="s">
        <v>575</v>
      </c>
      <c r="D182">
        <v>1</v>
      </c>
      <c r="Q182">
        <v>1</v>
      </c>
      <c r="Y182">
        <v>2</v>
      </c>
      <c r="Z182" s="3">
        <f t="shared" si="10"/>
        <v>1</v>
      </c>
      <c r="AA182" s="3">
        <f t="shared" si="11"/>
        <v>1</v>
      </c>
      <c r="AB182" s="3">
        <f t="shared" si="12"/>
        <v>1</v>
      </c>
      <c r="AC182" s="3">
        <f t="shared" si="13"/>
        <v>1</v>
      </c>
      <c r="AD182" s="3">
        <f t="shared" si="14"/>
        <v>0</v>
      </c>
    </row>
    <row r="183" spans="1:30" x14ac:dyDescent="0.3">
      <c r="A183" t="s">
        <v>577</v>
      </c>
      <c r="D183">
        <v>1</v>
      </c>
      <c r="Q183">
        <v>1</v>
      </c>
      <c r="Y183">
        <v>2</v>
      </c>
      <c r="Z183" s="3">
        <f t="shared" si="10"/>
        <v>1</v>
      </c>
      <c r="AA183" s="3">
        <f t="shared" si="11"/>
        <v>1</v>
      </c>
      <c r="AB183" s="3">
        <f t="shared" si="12"/>
        <v>1</v>
      </c>
      <c r="AC183" s="3">
        <f t="shared" si="13"/>
        <v>1</v>
      </c>
      <c r="AD183" s="3">
        <f t="shared" si="14"/>
        <v>0</v>
      </c>
    </row>
    <row r="184" spans="1:30" x14ac:dyDescent="0.3">
      <c r="A184" t="s">
        <v>579</v>
      </c>
      <c r="D184">
        <v>1</v>
      </c>
      <c r="Q184">
        <v>1</v>
      </c>
      <c r="Y184">
        <v>2</v>
      </c>
      <c r="Z184" s="3">
        <f t="shared" si="10"/>
        <v>1</v>
      </c>
      <c r="AA184" s="3">
        <f t="shared" si="11"/>
        <v>1</v>
      </c>
      <c r="AB184" s="3">
        <f t="shared" si="12"/>
        <v>1</v>
      </c>
      <c r="AC184" s="3">
        <f t="shared" si="13"/>
        <v>1</v>
      </c>
      <c r="AD184" s="3">
        <f t="shared" si="14"/>
        <v>0</v>
      </c>
    </row>
    <row r="185" spans="1:30" x14ac:dyDescent="0.3">
      <c r="A185" t="s">
        <v>581</v>
      </c>
      <c r="D185">
        <v>1</v>
      </c>
      <c r="Q185">
        <v>1</v>
      </c>
      <c r="Y185">
        <v>2</v>
      </c>
      <c r="Z185" s="3">
        <f t="shared" si="10"/>
        <v>1</v>
      </c>
      <c r="AA185" s="3">
        <f t="shared" si="11"/>
        <v>1</v>
      </c>
      <c r="AB185" s="3">
        <f t="shared" si="12"/>
        <v>1</v>
      </c>
      <c r="AC185" s="3">
        <f t="shared" si="13"/>
        <v>1</v>
      </c>
      <c r="AD185" s="3">
        <f t="shared" si="14"/>
        <v>0</v>
      </c>
    </row>
    <row r="186" spans="1:30" x14ac:dyDescent="0.3">
      <c r="A186" t="s">
        <v>583</v>
      </c>
      <c r="D186">
        <v>1</v>
      </c>
      <c r="Y186">
        <v>1</v>
      </c>
      <c r="Z186" s="3">
        <f t="shared" si="10"/>
        <v>1</v>
      </c>
      <c r="AA186" s="3">
        <f t="shared" si="11"/>
        <v>0</v>
      </c>
      <c r="AB186" s="3">
        <f t="shared" si="12"/>
        <v>1</v>
      </c>
      <c r="AC186" s="3">
        <f t="shared" si="13"/>
        <v>0</v>
      </c>
      <c r="AD186" s="3">
        <f t="shared" si="14"/>
        <v>1</v>
      </c>
    </row>
    <row r="187" spans="1:30" x14ac:dyDescent="0.3">
      <c r="A187" t="s">
        <v>585</v>
      </c>
      <c r="D187">
        <v>1</v>
      </c>
      <c r="P187">
        <v>1</v>
      </c>
      <c r="Q187">
        <v>1</v>
      </c>
      <c r="Y187">
        <v>3</v>
      </c>
      <c r="Z187" s="3">
        <f t="shared" si="10"/>
        <v>1</v>
      </c>
      <c r="AA187" s="3">
        <f t="shared" si="11"/>
        <v>1</v>
      </c>
      <c r="AB187" s="3">
        <f t="shared" si="12"/>
        <v>0</v>
      </c>
      <c r="AC187" s="3">
        <f t="shared" si="13"/>
        <v>0</v>
      </c>
      <c r="AD187" s="3">
        <f t="shared" si="14"/>
        <v>0</v>
      </c>
    </row>
    <row r="188" spans="1:30" x14ac:dyDescent="0.3">
      <c r="A188" t="s">
        <v>587</v>
      </c>
      <c r="D188">
        <v>1</v>
      </c>
      <c r="Y188">
        <v>1</v>
      </c>
      <c r="Z188" s="3">
        <f t="shared" si="10"/>
        <v>1</v>
      </c>
      <c r="AA188" s="3">
        <f t="shared" si="11"/>
        <v>0</v>
      </c>
      <c r="AB188" s="3">
        <f t="shared" si="12"/>
        <v>1</v>
      </c>
      <c r="AC188" s="3">
        <f t="shared" si="13"/>
        <v>0</v>
      </c>
      <c r="AD188" s="3">
        <f t="shared" si="14"/>
        <v>1</v>
      </c>
    </row>
    <row r="189" spans="1:30" x14ac:dyDescent="0.3">
      <c r="A189" t="s">
        <v>589</v>
      </c>
      <c r="D189">
        <v>1</v>
      </c>
      <c r="Q189">
        <v>1</v>
      </c>
      <c r="Y189">
        <v>2</v>
      </c>
      <c r="Z189" s="3">
        <f t="shared" si="10"/>
        <v>1</v>
      </c>
      <c r="AA189" s="3">
        <f t="shared" si="11"/>
        <v>1</v>
      </c>
      <c r="AB189" s="3">
        <f t="shared" si="12"/>
        <v>1</v>
      </c>
      <c r="AC189" s="3">
        <f t="shared" si="13"/>
        <v>1</v>
      </c>
      <c r="AD189" s="3">
        <f t="shared" si="14"/>
        <v>0</v>
      </c>
    </row>
    <row r="190" spans="1:30" x14ac:dyDescent="0.3">
      <c r="A190" t="s">
        <v>591</v>
      </c>
      <c r="D190">
        <v>1</v>
      </c>
      <c r="Q190">
        <v>1</v>
      </c>
      <c r="Y190">
        <v>2</v>
      </c>
      <c r="Z190" s="3">
        <f t="shared" si="10"/>
        <v>1</v>
      </c>
      <c r="AA190" s="3">
        <f t="shared" si="11"/>
        <v>1</v>
      </c>
      <c r="AB190" s="3">
        <f t="shared" si="12"/>
        <v>1</v>
      </c>
      <c r="AC190" s="3">
        <f t="shared" si="13"/>
        <v>1</v>
      </c>
      <c r="AD190" s="3">
        <f t="shared" si="14"/>
        <v>0</v>
      </c>
    </row>
    <row r="191" spans="1:30" x14ac:dyDescent="0.3">
      <c r="A191" t="s">
        <v>593</v>
      </c>
      <c r="D191">
        <v>1</v>
      </c>
      <c r="Q191">
        <v>1</v>
      </c>
      <c r="Y191">
        <v>2</v>
      </c>
      <c r="Z191" s="3">
        <f t="shared" si="10"/>
        <v>1</v>
      </c>
      <c r="AA191" s="3">
        <f t="shared" si="11"/>
        <v>1</v>
      </c>
      <c r="AB191" s="3">
        <f t="shared" si="12"/>
        <v>1</v>
      </c>
      <c r="AC191" s="3">
        <f t="shared" si="13"/>
        <v>1</v>
      </c>
      <c r="AD191" s="3">
        <f t="shared" si="14"/>
        <v>0</v>
      </c>
    </row>
    <row r="192" spans="1:30" x14ac:dyDescent="0.3">
      <c r="A192" t="s">
        <v>595</v>
      </c>
      <c r="D192">
        <v>1</v>
      </c>
      <c r="Q192">
        <v>1</v>
      </c>
      <c r="Y192">
        <v>2</v>
      </c>
      <c r="Z192" s="3">
        <f t="shared" si="10"/>
        <v>1</v>
      </c>
      <c r="AA192" s="3">
        <f t="shared" si="11"/>
        <v>1</v>
      </c>
      <c r="AB192" s="3">
        <f t="shared" si="12"/>
        <v>1</v>
      </c>
      <c r="AC192" s="3">
        <f t="shared" si="13"/>
        <v>1</v>
      </c>
      <c r="AD192" s="3">
        <f t="shared" si="14"/>
        <v>0</v>
      </c>
    </row>
    <row r="193" spans="1:30" x14ac:dyDescent="0.3">
      <c r="A193" t="s">
        <v>597</v>
      </c>
      <c r="D193">
        <v>1</v>
      </c>
      <c r="Q193">
        <v>1</v>
      </c>
      <c r="Y193">
        <v>2</v>
      </c>
      <c r="Z193" s="3">
        <f t="shared" si="10"/>
        <v>1</v>
      </c>
      <c r="AA193" s="3">
        <f t="shared" si="11"/>
        <v>1</v>
      </c>
      <c r="AB193" s="3">
        <f t="shared" si="12"/>
        <v>1</v>
      </c>
      <c r="AC193" s="3">
        <f t="shared" si="13"/>
        <v>1</v>
      </c>
      <c r="AD193" s="3">
        <f t="shared" si="14"/>
        <v>0</v>
      </c>
    </row>
    <row r="194" spans="1:30" x14ac:dyDescent="0.3">
      <c r="A194" t="s">
        <v>599</v>
      </c>
      <c r="D194">
        <v>1</v>
      </c>
      <c r="Y194">
        <v>1</v>
      </c>
      <c r="Z194" s="3">
        <f t="shared" si="10"/>
        <v>1</v>
      </c>
      <c r="AA194" s="3">
        <f t="shared" si="11"/>
        <v>0</v>
      </c>
      <c r="AB194" s="3">
        <f t="shared" si="12"/>
        <v>1</v>
      </c>
      <c r="AC194" s="3">
        <f t="shared" si="13"/>
        <v>0</v>
      </c>
      <c r="AD194" s="3">
        <f t="shared" si="14"/>
        <v>1</v>
      </c>
    </row>
    <row r="195" spans="1:30" x14ac:dyDescent="0.3">
      <c r="A195" t="s">
        <v>601</v>
      </c>
      <c r="D195">
        <v>1</v>
      </c>
      <c r="Y195">
        <v>1</v>
      </c>
      <c r="Z195" s="3">
        <f t="shared" si="10"/>
        <v>1</v>
      </c>
      <c r="AA195" s="3">
        <f t="shared" si="11"/>
        <v>0</v>
      </c>
      <c r="AB195" s="3">
        <f t="shared" si="12"/>
        <v>1</v>
      </c>
      <c r="AC195" s="3">
        <f t="shared" si="13"/>
        <v>0</v>
      </c>
      <c r="AD195" s="3">
        <f t="shared" si="14"/>
        <v>1</v>
      </c>
    </row>
    <row r="196" spans="1:30" x14ac:dyDescent="0.3">
      <c r="A196" t="s">
        <v>603</v>
      </c>
      <c r="D196">
        <v>1</v>
      </c>
      <c r="P196">
        <v>1</v>
      </c>
      <c r="Q196">
        <v>1</v>
      </c>
      <c r="Y196">
        <v>3</v>
      </c>
      <c r="Z196" s="3">
        <f t="shared" ref="Z196:Z259" si="15">IF(D196=1,1,0)</f>
        <v>1</v>
      </c>
      <c r="AA196" s="3">
        <f t="shared" ref="AA196:AA259" si="16">IF(Q196=1,1,0)</f>
        <v>1</v>
      </c>
      <c r="AB196" s="3">
        <f t="shared" ref="AB196:AB259" si="17">IF(Y196&gt;2,0,1)</f>
        <v>0</v>
      </c>
      <c r="AC196" s="3">
        <f t="shared" ref="AC196:AC259" si="18">IF((Z196+AA196+AB196)=3,1,0)</f>
        <v>0</v>
      </c>
      <c r="AD196" s="3">
        <f t="shared" ref="AD196:AD259" si="19">IF(((Z196+AA196)*AB196)=1,1,0)</f>
        <v>0</v>
      </c>
    </row>
    <row r="197" spans="1:30" x14ac:dyDescent="0.3">
      <c r="A197" t="s">
        <v>605</v>
      </c>
      <c r="D197">
        <v>1</v>
      </c>
      <c r="Q197">
        <v>1</v>
      </c>
      <c r="Y197">
        <v>2</v>
      </c>
      <c r="Z197" s="3">
        <f t="shared" si="15"/>
        <v>1</v>
      </c>
      <c r="AA197" s="3">
        <f t="shared" si="16"/>
        <v>1</v>
      </c>
      <c r="AB197" s="3">
        <f t="shared" si="17"/>
        <v>1</v>
      </c>
      <c r="AC197" s="3">
        <f t="shared" si="18"/>
        <v>1</v>
      </c>
      <c r="AD197" s="3">
        <f t="shared" si="19"/>
        <v>0</v>
      </c>
    </row>
    <row r="198" spans="1:30" x14ac:dyDescent="0.3">
      <c r="A198" t="s">
        <v>607</v>
      </c>
      <c r="D198">
        <v>1</v>
      </c>
      <c r="Q198">
        <v>1</v>
      </c>
      <c r="Y198">
        <v>2</v>
      </c>
      <c r="Z198" s="3">
        <f t="shared" si="15"/>
        <v>1</v>
      </c>
      <c r="AA198" s="3">
        <f t="shared" si="16"/>
        <v>1</v>
      </c>
      <c r="AB198" s="3">
        <f t="shared" si="17"/>
        <v>1</v>
      </c>
      <c r="AC198" s="3">
        <f t="shared" si="18"/>
        <v>1</v>
      </c>
      <c r="AD198" s="3">
        <f t="shared" si="19"/>
        <v>0</v>
      </c>
    </row>
    <row r="199" spans="1:30" x14ac:dyDescent="0.3">
      <c r="A199" t="s">
        <v>609</v>
      </c>
      <c r="D199">
        <v>1</v>
      </c>
      <c r="Q199">
        <v>1</v>
      </c>
      <c r="Y199">
        <v>2</v>
      </c>
      <c r="Z199" s="3">
        <f t="shared" si="15"/>
        <v>1</v>
      </c>
      <c r="AA199" s="3">
        <f t="shared" si="16"/>
        <v>1</v>
      </c>
      <c r="AB199" s="3">
        <f t="shared" si="17"/>
        <v>1</v>
      </c>
      <c r="AC199" s="3">
        <f t="shared" si="18"/>
        <v>1</v>
      </c>
      <c r="AD199" s="3">
        <f t="shared" si="19"/>
        <v>0</v>
      </c>
    </row>
    <row r="200" spans="1:30" x14ac:dyDescent="0.3">
      <c r="A200" t="s">
        <v>611</v>
      </c>
      <c r="D200">
        <v>1</v>
      </c>
      <c r="Q200">
        <v>1</v>
      </c>
      <c r="Y200">
        <v>2</v>
      </c>
      <c r="Z200" s="3">
        <f t="shared" si="15"/>
        <v>1</v>
      </c>
      <c r="AA200" s="3">
        <f t="shared" si="16"/>
        <v>1</v>
      </c>
      <c r="AB200" s="3">
        <f t="shared" si="17"/>
        <v>1</v>
      </c>
      <c r="AC200" s="3">
        <f t="shared" si="18"/>
        <v>1</v>
      </c>
      <c r="AD200" s="3">
        <f t="shared" si="19"/>
        <v>0</v>
      </c>
    </row>
    <row r="201" spans="1:30" x14ac:dyDescent="0.3">
      <c r="A201" t="s">
        <v>613</v>
      </c>
      <c r="D201">
        <v>1</v>
      </c>
      <c r="Y201">
        <v>1</v>
      </c>
      <c r="Z201" s="3">
        <f t="shared" si="15"/>
        <v>1</v>
      </c>
      <c r="AA201" s="3">
        <f t="shared" si="16"/>
        <v>0</v>
      </c>
      <c r="AB201" s="3">
        <f t="shared" si="17"/>
        <v>1</v>
      </c>
      <c r="AC201" s="3">
        <f t="shared" si="18"/>
        <v>0</v>
      </c>
      <c r="AD201" s="3">
        <f t="shared" si="19"/>
        <v>1</v>
      </c>
    </row>
    <row r="202" spans="1:30" x14ac:dyDescent="0.3">
      <c r="A202" t="s">
        <v>615</v>
      </c>
      <c r="D202">
        <v>1</v>
      </c>
      <c r="Q202">
        <v>1</v>
      </c>
      <c r="Y202">
        <v>2</v>
      </c>
      <c r="Z202" s="3">
        <f t="shared" si="15"/>
        <v>1</v>
      </c>
      <c r="AA202" s="3">
        <f t="shared" si="16"/>
        <v>1</v>
      </c>
      <c r="AB202" s="3">
        <f t="shared" si="17"/>
        <v>1</v>
      </c>
      <c r="AC202" s="3">
        <f t="shared" si="18"/>
        <v>1</v>
      </c>
      <c r="AD202" s="3">
        <f t="shared" si="19"/>
        <v>0</v>
      </c>
    </row>
    <row r="203" spans="1:30" x14ac:dyDescent="0.3">
      <c r="A203" t="s">
        <v>617</v>
      </c>
      <c r="D203">
        <v>1</v>
      </c>
      <c r="Q203">
        <v>1</v>
      </c>
      <c r="Y203">
        <v>2</v>
      </c>
      <c r="Z203" s="3">
        <f t="shared" si="15"/>
        <v>1</v>
      </c>
      <c r="AA203" s="3">
        <f t="shared" si="16"/>
        <v>1</v>
      </c>
      <c r="AB203" s="3">
        <f t="shared" si="17"/>
        <v>1</v>
      </c>
      <c r="AC203" s="3">
        <f t="shared" si="18"/>
        <v>1</v>
      </c>
      <c r="AD203" s="3">
        <f t="shared" si="19"/>
        <v>0</v>
      </c>
    </row>
    <row r="204" spans="1:30" x14ac:dyDescent="0.3">
      <c r="A204" t="s">
        <v>619</v>
      </c>
      <c r="D204">
        <v>1</v>
      </c>
      <c r="Y204">
        <v>1</v>
      </c>
      <c r="Z204" s="3">
        <f t="shared" si="15"/>
        <v>1</v>
      </c>
      <c r="AA204" s="3">
        <f t="shared" si="16"/>
        <v>0</v>
      </c>
      <c r="AB204" s="3">
        <f t="shared" si="17"/>
        <v>1</v>
      </c>
      <c r="AC204" s="3">
        <f t="shared" si="18"/>
        <v>0</v>
      </c>
      <c r="AD204" s="3">
        <f t="shared" si="19"/>
        <v>1</v>
      </c>
    </row>
    <row r="205" spans="1:30" x14ac:dyDescent="0.3">
      <c r="A205" t="s">
        <v>621</v>
      </c>
      <c r="D205">
        <v>1</v>
      </c>
      <c r="P205">
        <v>1</v>
      </c>
      <c r="Q205">
        <v>1</v>
      </c>
      <c r="Y205">
        <v>3</v>
      </c>
      <c r="Z205" s="3">
        <f t="shared" si="15"/>
        <v>1</v>
      </c>
      <c r="AA205" s="3">
        <f t="shared" si="16"/>
        <v>1</v>
      </c>
      <c r="AB205" s="3">
        <f t="shared" si="17"/>
        <v>0</v>
      </c>
      <c r="AC205" s="3">
        <f t="shared" si="18"/>
        <v>0</v>
      </c>
      <c r="AD205" s="3">
        <f t="shared" si="19"/>
        <v>0</v>
      </c>
    </row>
    <row r="206" spans="1:30" x14ac:dyDescent="0.3">
      <c r="A206" t="s">
        <v>623</v>
      </c>
      <c r="D206">
        <v>1</v>
      </c>
      <c r="P206">
        <v>1</v>
      </c>
      <c r="Q206">
        <v>1</v>
      </c>
      <c r="Y206">
        <v>3</v>
      </c>
      <c r="Z206" s="3">
        <f t="shared" si="15"/>
        <v>1</v>
      </c>
      <c r="AA206" s="3">
        <f t="shared" si="16"/>
        <v>1</v>
      </c>
      <c r="AB206" s="3">
        <f t="shared" si="17"/>
        <v>0</v>
      </c>
      <c r="AC206" s="3">
        <f t="shared" si="18"/>
        <v>0</v>
      </c>
      <c r="AD206" s="3">
        <f t="shared" si="19"/>
        <v>0</v>
      </c>
    </row>
    <row r="207" spans="1:30" x14ac:dyDescent="0.3">
      <c r="A207" t="s">
        <v>625</v>
      </c>
      <c r="D207">
        <v>1</v>
      </c>
      <c r="Q207">
        <v>1</v>
      </c>
      <c r="Y207">
        <v>2</v>
      </c>
      <c r="Z207" s="3">
        <f t="shared" si="15"/>
        <v>1</v>
      </c>
      <c r="AA207" s="3">
        <f t="shared" si="16"/>
        <v>1</v>
      </c>
      <c r="AB207" s="3">
        <f t="shared" si="17"/>
        <v>1</v>
      </c>
      <c r="AC207" s="3">
        <f t="shared" si="18"/>
        <v>1</v>
      </c>
      <c r="AD207" s="3">
        <f t="shared" si="19"/>
        <v>0</v>
      </c>
    </row>
    <row r="208" spans="1:30" x14ac:dyDescent="0.3">
      <c r="A208" t="s">
        <v>627</v>
      </c>
      <c r="D208">
        <v>1</v>
      </c>
      <c r="P208">
        <v>1</v>
      </c>
      <c r="Q208">
        <v>1</v>
      </c>
      <c r="Y208">
        <v>3</v>
      </c>
      <c r="Z208" s="3">
        <f t="shared" si="15"/>
        <v>1</v>
      </c>
      <c r="AA208" s="3">
        <f t="shared" si="16"/>
        <v>1</v>
      </c>
      <c r="AB208" s="3">
        <f t="shared" si="17"/>
        <v>0</v>
      </c>
      <c r="AC208" s="3">
        <f t="shared" si="18"/>
        <v>0</v>
      </c>
      <c r="AD208" s="3">
        <f t="shared" si="19"/>
        <v>0</v>
      </c>
    </row>
    <row r="209" spans="1:30" x14ac:dyDescent="0.3">
      <c r="A209" t="s">
        <v>629</v>
      </c>
      <c r="D209">
        <v>1</v>
      </c>
      <c r="P209">
        <v>1</v>
      </c>
      <c r="Q209">
        <v>1</v>
      </c>
      <c r="Y209">
        <v>3</v>
      </c>
      <c r="Z209" s="3">
        <f t="shared" si="15"/>
        <v>1</v>
      </c>
      <c r="AA209" s="3">
        <f t="shared" si="16"/>
        <v>1</v>
      </c>
      <c r="AB209" s="3">
        <f t="shared" si="17"/>
        <v>0</v>
      </c>
      <c r="AC209" s="3">
        <f t="shared" si="18"/>
        <v>0</v>
      </c>
      <c r="AD209" s="3">
        <f t="shared" si="19"/>
        <v>0</v>
      </c>
    </row>
    <row r="210" spans="1:30" x14ac:dyDescent="0.3">
      <c r="A210" t="s">
        <v>631</v>
      </c>
      <c r="D210">
        <v>1</v>
      </c>
      <c r="Q210">
        <v>1</v>
      </c>
      <c r="Y210">
        <v>2</v>
      </c>
      <c r="Z210" s="3">
        <f t="shared" si="15"/>
        <v>1</v>
      </c>
      <c r="AA210" s="3">
        <f t="shared" si="16"/>
        <v>1</v>
      </c>
      <c r="AB210" s="3">
        <f t="shared" si="17"/>
        <v>1</v>
      </c>
      <c r="AC210" s="3">
        <f t="shared" si="18"/>
        <v>1</v>
      </c>
      <c r="AD210" s="3">
        <f t="shared" si="19"/>
        <v>0</v>
      </c>
    </row>
    <row r="211" spans="1:30" x14ac:dyDescent="0.3">
      <c r="A211" t="s">
        <v>633</v>
      </c>
      <c r="D211">
        <v>1</v>
      </c>
      <c r="Y211">
        <v>1</v>
      </c>
      <c r="Z211" s="3">
        <f t="shared" si="15"/>
        <v>1</v>
      </c>
      <c r="AA211" s="3">
        <f t="shared" si="16"/>
        <v>0</v>
      </c>
      <c r="AB211" s="3">
        <f t="shared" si="17"/>
        <v>1</v>
      </c>
      <c r="AC211" s="3">
        <f t="shared" si="18"/>
        <v>0</v>
      </c>
      <c r="AD211" s="3">
        <f t="shared" si="19"/>
        <v>1</v>
      </c>
    </row>
    <row r="212" spans="1:30" x14ac:dyDescent="0.3">
      <c r="A212" t="s">
        <v>635</v>
      </c>
      <c r="D212">
        <v>1</v>
      </c>
      <c r="P212">
        <v>1</v>
      </c>
      <c r="Q212">
        <v>1</v>
      </c>
      <c r="Y212">
        <v>3</v>
      </c>
      <c r="Z212" s="3">
        <f t="shared" si="15"/>
        <v>1</v>
      </c>
      <c r="AA212" s="3">
        <f t="shared" si="16"/>
        <v>1</v>
      </c>
      <c r="AB212" s="3">
        <f t="shared" si="17"/>
        <v>0</v>
      </c>
      <c r="AC212" s="3">
        <f t="shared" si="18"/>
        <v>0</v>
      </c>
      <c r="AD212" s="3">
        <f t="shared" si="19"/>
        <v>0</v>
      </c>
    </row>
    <row r="213" spans="1:30" x14ac:dyDescent="0.3">
      <c r="A213" t="s">
        <v>637</v>
      </c>
      <c r="D213">
        <v>1</v>
      </c>
      <c r="Y213">
        <v>1</v>
      </c>
      <c r="Z213" s="3">
        <f t="shared" si="15"/>
        <v>1</v>
      </c>
      <c r="AA213" s="3">
        <f t="shared" si="16"/>
        <v>0</v>
      </c>
      <c r="AB213" s="3">
        <f t="shared" si="17"/>
        <v>1</v>
      </c>
      <c r="AC213" s="3">
        <f t="shared" si="18"/>
        <v>0</v>
      </c>
      <c r="AD213" s="3">
        <f t="shared" si="19"/>
        <v>1</v>
      </c>
    </row>
    <row r="214" spans="1:30" x14ac:dyDescent="0.3">
      <c r="A214" t="s">
        <v>639</v>
      </c>
      <c r="D214">
        <v>1</v>
      </c>
      <c r="Y214">
        <v>1</v>
      </c>
      <c r="Z214" s="3">
        <f t="shared" si="15"/>
        <v>1</v>
      </c>
      <c r="AA214" s="3">
        <f t="shared" si="16"/>
        <v>0</v>
      </c>
      <c r="AB214" s="3">
        <f t="shared" si="17"/>
        <v>1</v>
      </c>
      <c r="AC214" s="3">
        <f t="shared" si="18"/>
        <v>0</v>
      </c>
      <c r="AD214" s="3">
        <f t="shared" si="19"/>
        <v>1</v>
      </c>
    </row>
    <row r="215" spans="1:30" x14ac:dyDescent="0.3">
      <c r="A215" t="s">
        <v>641</v>
      </c>
      <c r="D215">
        <v>1</v>
      </c>
      <c r="P215">
        <v>1</v>
      </c>
      <c r="Q215">
        <v>1</v>
      </c>
      <c r="Y215">
        <v>3</v>
      </c>
      <c r="Z215" s="3">
        <f t="shared" si="15"/>
        <v>1</v>
      </c>
      <c r="AA215" s="3">
        <f t="shared" si="16"/>
        <v>1</v>
      </c>
      <c r="AB215" s="3">
        <f t="shared" si="17"/>
        <v>0</v>
      </c>
      <c r="AC215" s="3">
        <f t="shared" si="18"/>
        <v>0</v>
      </c>
      <c r="AD215" s="3">
        <f t="shared" si="19"/>
        <v>0</v>
      </c>
    </row>
    <row r="216" spans="1:30" x14ac:dyDescent="0.3">
      <c r="A216" t="s">
        <v>643</v>
      </c>
      <c r="D216">
        <v>1</v>
      </c>
      <c r="Y216">
        <v>1</v>
      </c>
      <c r="Z216" s="3">
        <f t="shared" si="15"/>
        <v>1</v>
      </c>
      <c r="AA216" s="3">
        <f t="shared" si="16"/>
        <v>0</v>
      </c>
      <c r="AB216" s="3">
        <f t="shared" si="17"/>
        <v>1</v>
      </c>
      <c r="AC216" s="3">
        <f t="shared" si="18"/>
        <v>0</v>
      </c>
      <c r="AD216" s="3">
        <f t="shared" si="19"/>
        <v>1</v>
      </c>
    </row>
    <row r="217" spans="1:30" x14ac:dyDescent="0.3">
      <c r="A217" t="s">
        <v>645</v>
      </c>
      <c r="D217">
        <v>1</v>
      </c>
      <c r="Y217">
        <v>1</v>
      </c>
      <c r="Z217" s="3">
        <f t="shared" si="15"/>
        <v>1</v>
      </c>
      <c r="AA217" s="3">
        <f t="shared" si="16"/>
        <v>0</v>
      </c>
      <c r="AB217" s="3">
        <f t="shared" si="17"/>
        <v>1</v>
      </c>
      <c r="AC217" s="3">
        <f t="shared" si="18"/>
        <v>0</v>
      </c>
      <c r="AD217" s="3">
        <f t="shared" si="19"/>
        <v>1</v>
      </c>
    </row>
    <row r="218" spans="1:30" x14ac:dyDescent="0.3">
      <c r="A218" t="s">
        <v>647</v>
      </c>
      <c r="D218">
        <v>1</v>
      </c>
      <c r="Q218">
        <v>1</v>
      </c>
      <c r="Y218">
        <v>2</v>
      </c>
      <c r="Z218" s="3">
        <f t="shared" si="15"/>
        <v>1</v>
      </c>
      <c r="AA218" s="3">
        <f t="shared" si="16"/>
        <v>1</v>
      </c>
      <c r="AB218" s="3">
        <f t="shared" si="17"/>
        <v>1</v>
      </c>
      <c r="AC218" s="3">
        <f t="shared" si="18"/>
        <v>1</v>
      </c>
      <c r="AD218" s="3">
        <f t="shared" si="19"/>
        <v>0</v>
      </c>
    </row>
    <row r="219" spans="1:30" x14ac:dyDescent="0.3">
      <c r="A219" t="s">
        <v>649</v>
      </c>
      <c r="D219">
        <v>1</v>
      </c>
      <c r="Q219">
        <v>1</v>
      </c>
      <c r="Y219">
        <v>2</v>
      </c>
      <c r="Z219" s="3">
        <f t="shared" si="15"/>
        <v>1</v>
      </c>
      <c r="AA219" s="3">
        <f t="shared" si="16"/>
        <v>1</v>
      </c>
      <c r="AB219" s="3">
        <f t="shared" si="17"/>
        <v>1</v>
      </c>
      <c r="AC219" s="3">
        <f t="shared" si="18"/>
        <v>1</v>
      </c>
      <c r="AD219" s="3">
        <f t="shared" si="19"/>
        <v>0</v>
      </c>
    </row>
    <row r="220" spans="1:30" x14ac:dyDescent="0.3">
      <c r="A220" t="s">
        <v>651</v>
      </c>
      <c r="D220">
        <v>1</v>
      </c>
      <c r="Y220">
        <v>1</v>
      </c>
      <c r="Z220" s="3">
        <f t="shared" si="15"/>
        <v>1</v>
      </c>
      <c r="AA220" s="3">
        <f t="shared" si="16"/>
        <v>0</v>
      </c>
      <c r="AB220" s="3">
        <f t="shared" si="17"/>
        <v>1</v>
      </c>
      <c r="AC220" s="3">
        <f t="shared" si="18"/>
        <v>0</v>
      </c>
      <c r="AD220" s="3">
        <f t="shared" si="19"/>
        <v>1</v>
      </c>
    </row>
    <row r="221" spans="1:30" x14ac:dyDescent="0.3">
      <c r="A221" t="s">
        <v>653</v>
      </c>
      <c r="D221">
        <v>1</v>
      </c>
      <c r="Y221">
        <v>1</v>
      </c>
      <c r="Z221" s="3">
        <f t="shared" si="15"/>
        <v>1</v>
      </c>
      <c r="AA221" s="3">
        <f t="shared" si="16"/>
        <v>0</v>
      </c>
      <c r="AB221" s="3">
        <f t="shared" si="17"/>
        <v>1</v>
      </c>
      <c r="AC221" s="3">
        <f t="shared" si="18"/>
        <v>0</v>
      </c>
      <c r="AD221" s="3">
        <f t="shared" si="19"/>
        <v>1</v>
      </c>
    </row>
    <row r="222" spans="1:30" x14ac:dyDescent="0.3">
      <c r="A222" t="s">
        <v>655</v>
      </c>
      <c r="D222">
        <v>1</v>
      </c>
      <c r="Y222">
        <v>1</v>
      </c>
      <c r="Z222" s="3">
        <f t="shared" si="15"/>
        <v>1</v>
      </c>
      <c r="AA222" s="3">
        <f t="shared" si="16"/>
        <v>0</v>
      </c>
      <c r="AB222" s="3">
        <f t="shared" si="17"/>
        <v>1</v>
      </c>
      <c r="AC222" s="3">
        <f t="shared" si="18"/>
        <v>0</v>
      </c>
      <c r="AD222" s="3">
        <f t="shared" si="19"/>
        <v>1</v>
      </c>
    </row>
    <row r="223" spans="1:30" x14ac:dyDescent="0.3">
      <c r="A223" t="s">
        <v>657</v>
      </c>
      <c r="D223">
        <v>1</v>
      </c>
      <c r="P223">
        <v>1</v>
      </c>
      <c r="Q223">
        <v>1</v>
      </c>
      <c r="Y223">
        <v>3</v>
      </c>
      <c r="Z223" s="3">
        <f t="shared" si="15"/>
        <v>1</v>
      </c>
      <c r="AA223" s="3">
        <f t="shared" si="16"/>
        <v>1</v>
      </c>
      <c r="AB223" s="3">
        <f t="shared" si="17"/>
        <v>0</v>
      </c>
      <c r="AC223" s="3">
        <f t="shared" si="18"/>
        <v>0</v>
      </c>
      <c r="AD223" s="3">
        <f t="shared" si="19"/>
        <v>0</v>
      </c>
    </row>
    <row r="224" spans="1:30" x14ac:dyDescent="0.3">
      <c r="A224" t="s">
        <v>659</v>
      </c>
      <c r="D224">
        <v>1</v>
      </c>
      <c r="Y224">
        <v>1</v>
      </c>
      <c r="Z224" s="3">
        <f t="shared" si="15"/>
        <v>1</v>
      </c>
      <c r="AA224" s="3">
        <f t="shared" si="16"/>
        <v>0</v>
      </c>
      <c r="AB224" s="3">
        <f t="shared" si="17"/>
        <v>1</v>
      </c>
      <c r="AC224" s="3">
        <f t="shared" si="18"/>
        <v>0</v>
      </c>
      <c r="AD224" s="3">
        <f t="shared" si="19"/>
        <v>1</v>
      </c>
    </row>
    <row r="225" spans="1:30" x14ac:dyDescent="0.3">
      <c r="A225" t="s">
        <v>661</v>
      </c>
      <c r="D225">
        <v>1</v>
      </c>
      <c r="Q225">
        <v>1</v>
      </c>
      <c r="Y225">
        <v>2</v>
      </c>
      <c r="Z225" s="3">
        <f t="shared" si="15"/>
        <v>1</v>
      </c>
      <c r="AA225" s="3">
        <f t="shared" si="16"/>
        <v>1</v>
      </c>
      <c r="AB225" s="3">
        <f t="shared" si="17"/>
        <v>1</v>
      </c>
      <c r="AC225" s="3">
        <f t="shared" si="18"/>
        <v>1</v>
      </c>
      <c r="AD225" s="3">
        <f t="shared" si="19"/>
        <v>0</v>
      </c>
    </row>
    <row r="226" spans="1:30" x14ac:dyDescent="0.3">
      <c r="A226" t="s">
        <v>663</v>
      </c>
      <c r="D226">
        <v>1</v>
      </c>
      <c r="Q226">
        <v>1</v>
      </c>
      <c r="Y226">
        <v>2</v>
      </c>
      <c r="Z226" s="3">
        <f t="shared" si="15"/>
        <v>1</v>
      </c>
      <c r="AA226" s="3">
        <f t="shared" si="16"/>
        <v>1</v>
      </c>
      <c r="AB226" s="3">
        <f t="shared" si="17"/>
        <v>1</v>
      </c>
      <c r="AC226" s="3">
        <f t="shared" si="18"/>
        <v>1</v>
      </c>
      <c r="AD226" s="3">
        <f t="shared" si="19"/>
        <v>0</v>
      </c>
    </row>
    <row r="227" spans="1:30" x14ac:dyDescent="0.3">
      <c r="A227" t="s">
        <v>665</v>
      </c>
      <c r="D227">
        <v>1</v>
      </c>
      <c r="Q227">
        <v>1</v>
      </c>
      <c r="Y227">
        <v>2</v>
      </c>
      <c r="Z227" s="3">
        <f t="shared" si="15"/>
        <v>1</v>
      </c>
      <c r="AA227" s="3">
        <f t="shared" si="16"/>
        <v>1</v>
      </c>
      <c r="AB227" s="3">
        <f t="shared" si="17"/>
        <v>1</v>
      </c>
      <c r="AC227" s="3">
        <f t="shared" si="18"/>
        <v>1</v>
      </c>
      <c r="AD227" s="3">
        <f t="shared" si="19"/>
        <v>0</v>
      </c>
    </row>
    <row r="228" spans="1:30" x14ac:dyDescent="0.3">
      <c r="A228" t="s">
        <v>667</v>
      </c>
      <c r="D228">
        <v>1</v>
      </c>
      <c r="Q228">
        <v>1</v>
      </c>
      <c r="Y228">
        <v>2</v>
      </c>
      <c r="Z228" s="3">
        <f t="shared" si="15"/>
        <v>1</v>
      </c>
      <c r="AA228" s="3">
        <f t="shared" si="16"/>
        <v>1</v>
      </c>
      <c r="AB228" s="3">
        <f t="shared" si="17"/>
        <v>1</v>
      </c>
      <c r="AC228" s="3">
        <f t="shared" si="18"/>
        <v>1</v>
      </c>
      <c r="AD228" s="3">
        <f t="shared" si="19"/>
        <v>0</v>
      </c>
    </row>
    <row r="229" spans="1:30" x14ac:dyDescent="0.3">
      <c r="A229" t="s">
        <v>669</v>
      </c>
      <c r="D229">
        <v>1</v>
      </c>
      <c r="P229">
        <v>1</v>
      </c>
      <c r="Q229">
        <v>1</v>
      </c>
      <c r="Y229">
        <v>3</v>
      </c>
      <c r="Z229" s="3">
        <f t="shared" si="15"/>
        <v>1</v>
      </c>
      <c r="AA229" s="3">
        <f t="shared" si="16"/>
        <v>1</v>
      </c>
      <c r="AB229" s="3">
        <f t="shared" si="17"/>
        <v>0</v>
      </c>
      <c r="AC229" s="3">
        <f t="shared" si="18"/>
        <v>0</v>
      </c>
      <c r="AD229" s="3">
        <f t="shared" si="19"/>
        <v>0</v>
      </c>
    </row>
    <row r="230" spans="1:30" x14ac:dyDescent="0.3">
      <c r="A230" t="s">
        <v>671</v>
      </c>
      <c r="D230">
        <v>1</v>
      </c>
      <c r="Q230">
        <v>1</v>
      </c>
      <c r="Y230">
        <v>2</v>
      </c>
      <c r="Z230" s="3">
        <f t="shared" si="15"/>
        <v>1</v>
      </c>
      <c r="AA230" s="3">
        <f t="shared" si="16"/>
        <v>1</v>
      </c>
      <c r="AB230" s="3">
        <f t="shared" si="17"/>
        <v>1</v>
      </c>
      <c r="AC230" s="3">
        <f t="shared" si="18"/>
        <v>1</v>
      </c>
      <c r="AD230" s="3">
        <f t="shared" si="19"/>
        <v>0</v>
      </c>
    </row>
    <row r="231" spans="1:30" x14ac:dyDescent="0.3">
      <c r="A231" t="s">
        <v>673</v>
      </c>
      <c r="D231">
        <v>1</v>
      </c>
      <c r="Q231">
        <v>1</v>
      </c>
      <c r="Y231">
        <v>2</v>
      </c>
      <c r="Z231" s="3">
        <f t="shared" si="15"/>
        <v>1</v>
      </c>
      <c r="AA231" s="3">
        <f t="shared" si="16"/>
        <v>1</v>
      </c>
      <c r="AB231" s="3">
        <f t="shared" si="17"/>
        <v>1</v>
      </c>
      <c r="AC231" s="3">
        <f t="shared" si="18"/>
        <v>1</v>
      </c>
      <c r="AD231" s="3">
        <f t="shared" si="19"/>
        <v>0</v>
      </c>
    </row>
    <row r="232" spans="1:30" x14ac:dyDescent="0.3">
      <c r="A232" t="s">
        <v>675</v>
      </c>
      <c r="D232">
        <v>1</v>
      </c>
      <c r="P232">
        <v>1</v>
      </c>
      <c r="Q232">
        <v>1</v>
      </c>
      <c r="Y232">
        <v>3</v>
      </c>
      <c r="Z232" s="3">
        <f t="shared" si="15"/>
        <v>1</v>
      </c>
      <c r="AA232" s="3">
        <f t="shared" si="16"/>
        <v>1</v>
      </c>
      <c r="AB232" s="3">
        <f t="shared" si="17"/>
        <v>0</v>
      </c>
      <c r="AC232" s="3">
        <f t="shared" si="18"/>
        <v>0</v>
      </c>
      <c r="AD232" s="3">
        <f t="shared" si="19"/>
        <v>0</v>
      </c>
    </row>
    <row r="233" spans="1:30" x14ac:dyDescent="0.3">
      <c r="A233" t="s">
        <v>677</v>
      </c>
      <c r="D233">
        <v>1</v>
      </c>
      <c r="Q233">
        <v>1</v>
      </c>
      <c r="Y233">
        <v>2</v>
      </c>
      <c r="Z233" s="3">
        <f t="shared" si="15"/>
        <v>1</v>
      </c>
      <c r="AA233" s="3">
        <f t="shared" si="16"/>
        <v>1</v>
      </c>
      <c r="AB233" s="3">
        <f t="shared" si="17"/>
        <v>1</v>
      </c>
      <c r="AC233" s="3">
        <f t="shared" si="18"/>
        <v>1</v>
      </c>
      <c r="AD233" s="3">
        <f t="shared" si="19"/>
        <v>0</v>
      </c>
    </row>
    <row r="234" spans="1:30" x14ac:dyDescent="0.3">
      <c r="A234" t="s">
        <v>679</v>
      </c>
      <c r="D234">
        <v>1</v>
      </c>
      <c r="Y234">
        <v>1</v>
      </c>
      <c r="Z234" s="3">
        <f t="shared" si="15"/>
        <v>1</v>
      </c>
      <c r="AA234" s="3">
        <f t="shared" si="16"/>
        <v>0</v>
      </c>
      <c r="AB234" s="3">
        <f t="shared" si="17"/>
        <v>1</v>
      </c>
      <c r="AC234" s="3">
        <f t="shared" si="18"/>
        <v>0</v>
      </c>
      <c r="AD234" s="3">
        <f t="shared" si="19"/>
        <v>1</v>
      </c>
    </row>
    <row r="235" spans="1:30" x14ac:dyDescent="0.3">
      <c r="A235" t="s">
        <v>681</v>
      </c>
      <c r="D235">
        <v>1</v>
      </c>
      <c r="Y235">
        <v>1</v>
      </c>
      <c r="Z235" s="3">
        <f t="shared" si="15"/>
        <v>1</v>
      </c>
      <c r="AA235" s="3">
        <f t="shared" si="16"/>
        <v>0</v>
      </c>
      <c r="AB235" s="3">
        <f t="shared" si="17"/>
        <v>1</v>
      </c>
      <c r="AC235" s="3">
        <f t="shared" si="18"/>
        <v>0</v>
      </c>
      <c r="AD235" s="3">
        <f t="shared" si="19"/>
        <v>1</v>
      </c>
    </row>
    <row r="236" spans="1:30" x14ac:dyDescent="0.3">
      <c r="A236" t="s">
        <v>683</v>
      </c>
      <c r="D236">
        <v>1</v>
      </c>
      <c r="Q236">
        <v>1</v>
      </c>
      <c r="Y236">
        <v>2</v>
      </c>
      <c r="Z236" s="3">
        <f t="shared" si="15"/>
        <v>1</v>
      </c>
      <c r="AA236" s="3">
        <f t="shared" si="16"/>
        <v>1</v>
      </c>
      <c r="AB236" s="3">
        <f t="shared" si="17"/>
        <v>1</v>
      </c>
      <c r="AC236" s="3">
        <f t="shared" si="18"/>
        <v>1</v>
      </c>
      <c r="AD236" s="3">
        <f t="shared" si="19"/>
        <v>0</v>
      </c>
    </row>
    <row r="237" spans="1:30" x14ac:dyDescent="0.3">
      <c r="A237" t="s">
        <v>685</v>
      </c>
      <c r="D237">
        <v>1</v>
      </c>
      <c r="Y237">
        <v>1</v>
      </c>
      <c r="Z237" s="3">
        <f t="shared" si="15"/>
        <v>1</v>
      </c>
      <c r="AA237" s="3">
        <f t="shared" si="16"/>
        <v>0</v>
      </c>
      <c r="AB237" s="3">
        <f t="shared" si="17"/>
        <v>1</v>
      </c>
      <c r="AC237" s="3">
        <f t="shared" si="18"/>
        <v>0</v>
      </c>
      <c r="AD237" s="3">
        <f t="shared" si="19"/>
        <v>1</v>
      </c>
    </row>
    <row r="238" spans="1:30" x14ac:dyDescent="0.3">
      <c r="A238" t="s">
        <v>687</v>
      </c>
      <c r="D238">
        <v>1</v>
      </c>
      <c r="Y238">
        <v>1</v>
      </c>
      <c r="Z238" s="3">
        <f t="shared" si="15"/>
        <v>1</v>
      </c>
      <c r="AA238" s="3">
        <f t="shared" si="16"/>
        <v>0</v>
      </c>
      <c r="AB238" s="3">
        <f t="shared" si="17"/>
        <v>1</v>
      </c>
      <c r="AC238" s="3">
        <f t="shared" si="18"/>
        <v>0</v>
      </c>
      <c r="AD238" s="3">
        <f t="shared" si="19"/>
        <v>1</v>
      </c>
    </row>
    <row r="239" spans="1:30" x14ac:dyDescent="0.3">
      <c r="A239" t="s">
        <v>689</v>
      </c>
      <c r="D239">
        <v>1</v>
      </c>
      <c r="Y239">
        <v>1</v>
      </c>
      <c r="Z239" s="3">
        <f t="shared" si="15"/>
        <v>1</v>
      </c>
      <c r="AA239" s="3">
        <f t="shared" si="16"/>
        <v>0</v>
      </c>
      <c r="AB239" s="3">
        <f t="shared" si="17"/>
        <v>1</v>
      </c>
      <c r="AC239" s="3">
        <f t="shared" si="18"/>
        <v>0</v>
      </c>
      <c r="AD239" s="3">
        <f t="shared" si="19"/>
        <v>1</v>
      </c>
    </row>
    <row r="240" spans="1:30" x14ac:dyDescent="0.3">
      <c r="A240" t="s">
        <v>691</v>
      </c>
      <c r="D240">
        <v>1</v>
      </c>
      <c r="Y240">
        <v>1</v>
      </c>
      <c r="Z240" s="3">
        <f t="shared" si="15"/>
        <v>1</v>
      </c>
      <c r="AA240" s="3">
        <f t="shared" si="16"/>
        <v>0</v>
      </c>
      <c r="AB240" s="3">
        <f t="shared" si="17"/>
        <v>1</v>
      </c>
      <c r="AC240" s="3">
        <f t="shared" si="18"/>
        <v>0</v>
      </c>
      <c r="AD240" s="3">
        <f t="shared" si="19"/>
        <v>1</v>
      </c>
    </row>
    <row r="241" spans="1:30" x14ac:dyDescent="0.3">
      <c r="A241" t="s">
        <v>693</v>
      </c>
      <c r="D241">
        <v>1</v>
      </c>
      <c r="Y241">
        <v>1</v>
      </c>
      <c r="Z241" s="3">
        <f t="shared" si="15"/>
        <v>1</v>
      </c>
      <c r="AA241" s="3">
        <f t="shared" si="16"/>
        <v>0</v>
      </c>
      <c r="AB241" s="3">
        <f t="shared" si="17"/>
        <v>1</v>
      </c>
      <c r="AC241" s="3">
        <f t="shared" si="18"/>
        <v>0</v>
      </c>
      <c r="AD241" s="3">
        <f t="shared" si="19"/>
        <v>1</v>
      </c>
    </row>
    <row r="242" spans="1:30" x14ac:dyDescent="0.3">
      <c r="A242" t="s">
        <v>695</v>
      </c>
      <c r="D242">
        <v>1</v>
      </c>
      <c r="Y242">
        <v>1</v>
      </c>
      <c r="Z242" s="3">
        <f t="shared" si="15"/>
        <v>1</v>
      </c>
      <c r="AA242" s="3">
        <f t="shared" si="16"/>
        <v>0</v>
      </c>
      <c r="AB242" s="3">
        <f t="shared" si="17"/>
        <v>1</v>
      </c>
      <c r="AC242" s="3">
        <f t="shared" si="18"/>
        <v>0</v>
      </c>
      <c r="AD242" s="3">
        <f t="shared" si="19"/>
        <v>1</v>
      </c>
    </row>
    <row r="243" spans="1:30" x14ac:dyDescent="0.3">
      <c r="A243" t="s">
        <v>697</v>
      </c>
      <c r="D243">
        <v>1</v>
      </c>
      <c r="Y243">
        <v>1</v>
      </c>
      <c r="Z243" s="3">
        <f t="shared" si="15"/>
        <v>1</v>
      </c>
      <c r="AA243" s="3">
        <f t="shared" si="16"/>
        <v>0</v>
      </c>
      <c r="AB243" s="3">
        <f t="shared" si="17"/>
        <v>1</v>
      </c>
      <c r="AC243" s="3">
        <f t="shared" si="18"/>
        <v>0</v>
      </c>
      <c r="AD243" s="3">
        <f t="shared" si="19"/>
        <v>1</v>
      </c>
    </row>
    <row r="244" spans="1:30" x14ac:dyDescent="0.3">
      <c r="A244" t="s">
        <v>699</v>
      </c>
      <c r="D244">
        <v>1</v>
      </c>
      <c r="Y244">
        <v>1</v>
      </c>
      <c r="Z244" s="3">
        <f t="shared" si="15"/>
        <v>1</v>
      </c>
      <c r="AA244" s="3">
        <f t="shared" si="16"/>
        <v>0</v>
      </c>
      <c r="AB244" s="3">
        <f t="shared" si="17"/>
        <v>1</v>
      </c>
      <c r="AC244" s="3">
        <f t="shared" si="18"/>
        <v>0</v>
      </c>
      <c r="AD244" s="3">
        <f t="shared" si="19"/>
        <v>1</v>
      </c>
    </row>
    <row r="245" spans="1:30" x14ac:dyDescent="0.3">
      <c r="A245" t="s">
        <v>701</v>
      </c>
      <c r="D245">
        <v>1</v>
      </c>
      <c r="Y245">
        <v>1</v>
      </c>
      <c r="Z245" s="3">
        <f t="shared" si="15"/>
        <v>1</v>
      </c>
      <c r="AA245" s="3">
        <f t="shared" si="16"/>
        <v>0</v>
      </c>
      <c r="AB245" s="3">
        <f t="shared" si="17"/>
        <v>1</v>
      </c>
      <c r="AC245" s="3">
        <f t="shared" si="18"/>
        <v>0</v>
      </c>
      <c r="AD245" s="3">
        <f t="shared" si="19"/>
        <v>1</v>
      </c>
    </row>
    <row r="246" spans="1:30" x14ac:dyDescent="0.3">
      <c r="A246" t="s">
        <v>703</v>
      </c>
      <c r="D246">
        <v>1</v>
      </c>
      <c r="Y246">
        <v>1</v>
      </c>
      <c r="Z246" s="3">
        <f t="shared" si="15"/>
        <v>1</v>
      </c>
      <c r="AA246" s="3">
        <f t="shared" si="16"/>
        <v>0</v>
      </c>
      <c r="AB246" s="3">
        <f t="shared" si="17"/>
        <v>1</v>
      </c>
      <c r="AC246" s="3">
        <f t="shared" si="18"/>
        <v>0</v>
      </c>
      <c r="AD246" s="3">
        <f t="shared" si="19"/>
        <v>1</v>
      </c>
    </row>
    <row r="247" spans="1:30" x14ac:dyDescent="0.3">
      <c r="A247" t="s">
        <v>705</v>
      </c>
      <c r="D247">
        <v>1</v>
      </c>
      <c r="Y247">
        <v>1</v>
      </c>
      <c r="Z247" s="3">
        <f t="shared" si="15"/>
        <v>1</v>
      </c>
      <c r="AA247" s="3">
        <f t="shared" si="16"/>
        <v>0</v>
      </c>
      <c r="AB247" s="3">
        <f t="shared" si="17"/>
        <v>1</v>
      </c>
      <c r="AC247" s="3">
        <f t="shared" si="18"/>
        <v>0</v>
      </c>
      <c r="AD247" s="3">
        <f t="shared" si="19"/>
        <v>1</v>
      </c>
    </row>
    <row r="248" spans="1:30" x14ac:dyDescent="0.3">
      <c r="A248" t="s">
        <v>707</v>
      </c>
      <c r="D248">
        <v>1</v>
      </c>
      <c r="Q248">
        <v>1</v>
      </c>
      <c r="Y248">
        <v>2</v>
      </c>
      <c r="Z248" s="3">
        <f t="shared" si="15"/>
        <v>1</v>
      </c>
      <c r="AA248" s="3">
        <f t="shared" si="16"/>
        <v>1</v>
      </c>
      <c r="AB248" s="3">
        <f t="shared" si="17"/>
        <v>1</v>
      </c>
      <c r="AC248" s="3">
        <f t="shared" si="18"/>
        <v>1</v>
      </c>
      <c r="AD248" s="3">
        <f t="shared" si="19"/>
        <v>0</v>
      </c>
    </row>
    <row r="249" spans="1:30" x14ac:dyDescent="0.3">
      <c r="A249" t="s">
        <v>709</v>
      </c>
      <c r="D249">
        <v>1</v>
      </c>
      <c r="Q249">
        <v>1</v>
      </c>
      <c r="Y249">
        <v>2</v>
      </c>
      <c r="Z249" s="3">
        <f t="shared" si="15"/>
        <v>1</v>
      </c>
      <c r="AA249" s="3">
        <f t="shared" si="16"/>
        <v>1</v>
      </c>
      <c r="AB249" s="3">
        <f t="shared" si="17"/>
        <v>1</v>
      </c>
      <c r="AC249" s="3">
        <f t="shared" si="18"/>
        <v>1</v>
      </c>
      <c r="AD249" s="3">
        <f t="shared" si="19"/>
        <v>0</v>
      </c>
    </row>
    <row r="250" spans="1:30" x14ac:dyDescent="0.3">
      <c r="A250" t="s">
        <v>711</v>
      </c>
      <c r="D250">
        <v>1</v>
      </c>
      <c r="Q250">
        <v>1</v>
      </c>
      <c r="Y250">
        <v>2</v>
      </c>
      <c r="Z250" s="3">
        <f t="shared" si="15"/>
        <v>1</v>
      </c>
      <c r="AA250" s="3">
        <f t="shared" si="16"/>
        <v>1</v>
      </c>
      <c r="AB250" s="3">
        <f t="shared" si="17"/>
        <v>1</v>
      </c>
      <c r="AC250" s="3">
        <f t="shared" si="18"/>
        <v>1</v>
      </c>
      <c r="AD250" s="3">
        <f t="shared" si="19"/>
        <v>0</v>
      </c>
    </row>
    <row r="251" spans="1:30" x14ac:dyDescent="0.3">
      <c r="A251" t="s">
        <v>713</v>
      </c>
      <c r="D251">
        <v>1</v>
      </c>
      <c r="Q251">
        <v>1</v>
      </c>
      <c r="Y251">
        <v>2</v>
      </c>
      <c r="Z251" s="3">
        <f t="shared" si="15"/>
        <v>1</v>
      </c>
      <c r="AA251" s="3">
        <f t="shared" si="16"/>
        <v>1</v>
      </c>
      <c r="AB251" s="3">
        <f t="shared" si="17"/>
        <v>1</v>
      </c>
      <c r="AC251" s="3">
        <f t="shared" si="18"/>
        <v>1</v>
      </c>
      <c r="AD251" s="3">
        <f t="shared" si="19"/>
        <v>0</v>
      </c>
    </row>
    <row r="252" spans="1:30" x14ac:dyDescent="0.3">
      <c r="A252" t="s">
        <v>715</v>
      </c>
      <c r="D252">
        <v>1</v>
      </c>
      <c r="Y252">
        <v>1</v>
      </c>
      <c r="Z252" s="3">
        <f t="shared" si="15"/>
        <v>1</v>
      </c>
      <c r="AA252" s="3">
        <f t="shared" si="16"/>
        <v>0</v>
      </c>
      <c r="AB252" s="3">
        <f t="shared" si="17"/>
        <v>1</v>
      </c>
      <c r="AC252" s="3">
        <f t="shared" si="18"/>
        <v>0</v>
      </c>
      <c r="AD252" s="3">
        <f t="shared" si="19"/>
        <v>1</v>
      </c>
    </row>
    <row r="253" spans="1:30" x14ac:dyDescent="0.3">
      <c r="A253" t="s">
        <v>717</v>
      </c>
      <c r="D253">
        <v>1</v>
      </c>
      <c r="Y253">
        <v>1</v>
      </c>
      <c r="Z253" s="3">
        <f t="shared" si="15"/>
        <v>1</v>
      </c>
      <c r="AA253" s="3">
        <f t="shared" si="16"/>
        <v>0</v>
      </c>
      <c r="AB253" s="3">
        <f t="shared" si="17"/>
        <v>1</v>
      </c>
      <c r="AC253" s="3">
        <f t="shared" si="18"/>
        <v>0</v>
      </c>
      <c r="AD253" s="3">
        <f t="shared" si="19"/>
        <v>1</v>
      </c>
    </row>
    <row r="254" spans="1:30" x14ac:dyDescent="0.3">
      <c r="A254" t="s">
        <v>719</v>
      </c>
      <c r="D254">
        <v>1</v>
      </c>
      <c r="Y254">
        <v>1</v>
      </c>
      <c r="Z254" s="3">
        <f t="shared" si="15"/>
        <v>1</v>
      </c>
      <c r="AA254" s="3">
        <f t="shared" si="16"/>
        <v>0</v>
      </c>
      <c r="AB254" s="3">
        <f t="shared" si="17"/>
        <v>1</v>
      </c>
      <c r="AC254" s="3">
        <f t="shared" si="18"/>
        <v>0</v>
      </c>
      <c r="AD254" s="3">
        <f t="shared" si="19"/>
        <v>1</v>
      </c>
    </row>
    <row r="255" spans="1:30" x14ac:dyDescent="0.3">
      <c r="A255" t="s">
        <v>721</v>
      </c>
      <c r="D255">
        <v>1</v>
      </c>
      <c r="Y255">
        <v>1</v>
      </c>
      <c r="Z255" s="3">
        <f t="shared" si="15"/>
        <v>1</v>
      </c>
      <c r="AA255" s="3">
        <f t="shared" si="16"/>
        <v>0</v>
      </c>
      <c r="AB255" s="3">
        <f t="shared" si="17"/>
        <v>1</v>
      </c>
      <c r="AC255" s="3">
        <f t="shared" si="18"/>
        <v>0</v>
      </c>
      <c r="AD255" s="3">
        <f t="shared" si="19"/>
        <v>1</v>
      </c>
    </row>
    <row r="256" spans="1:30" x14ac:dyDescent="0.3">
      <c r="A256" t="s">
        <v>723</v>
      </c>
      <c r="D256">
        <v>1</v>
      </c>
      <c r="M256">
        <v>1</v>
      </c>
      <c r="Q256">
        <v>1</v>
      </c>
      <c r="Y256">
        <v>3</v>
      </c>
      <c r="Z256" s="3">
        <f t="shared" si="15"/>
        <v>1</v>
      </c>
      <c r="AA256" s="3">
        <f t="shared" si="16"/>
        <v>1</v>
      </c>
      <c r="AB256" s="3">
        <f t="shared" si="17"/>
        <v>0</v>
      </c>
      <c r="AC256" s="3">
        <f t="shared" si="18"/>
        <v>0</v>
      </c>
      <c r="AD256" s="3">
        <f t="shared" si="19"/>
        <v>0</v>
      </c>
    </row>
    <row r="257" spans="1:30" x14ac:dyDescent="0.3">
      <c r="A257" t="s">
        <v>727</v>
      </c>
      <c r="D257">
        <v>1</v>
      </c>
      <c r="Q257">
        <v>1</v>
      </c>
      <c r="Y257">
        <v>2</v>
      </c>
      <c r="Z257" s="3">
        <f t="shared" si="15"/>
        <v>1</v>
      </c>
      <c r="AA257" s="3">
        <f t="shared" si="16"/>
        <v>1</v>
      </c>
      <c r="AB257" s="3">
        <f t="shared" si="17"/>
        <v>1</v>
      </c>
      <c r="AC257" s="3">
        <f t="shared" si="18"/>
        <v>1</v>
      </c>
      <c r="AD257" s="3">
        <f t="shared" si="19"/>
        <v>0</v>
      </c>
    </row>
    <row r="258" spans="1:30" x14ac:dyDescent="0.3">
      <c r="A258" t="s">
        <v>729</v>
      </c>
      <c r="D258">
        <v>1</v>
      </c>
      <c r="Y258">
        <v>1</v>
      </c>
      <c r="Z258" s="3">
        <f t="shared" si="15"/>
        <v>1</v>
      </c>
      <c r="AA258" s="3">
        <f t="shared" si="16"/>
        <v>0</v>
      </c>
      <c r="AB258" s="3">
        <f t="shared" si="17"/>
        <v>1</v>
      </c>
      <c r="AC258" s="3">
        <f t="shared" si="18"/>
        <v>0</v>
      </c>
      <c r="AD258" s="3">
        <f t="shared" si="19"/>
        <v>1</v>
      </c>
    </row>
    <row r="259" spans="1:30" x14ac:dyDescent="0.3">
      <c r="A259" t="s">
        <v>731</v>
      </c>
      <c r="D259">
        <v>1</v>
      </c>
      <c r="Q259">
        <v>1</v>
      </c>
      <c r="Y259">
        <v>2</v>
      </c>
      <c r="Z259" s="3">
        <f t="shared" si="15"/>
        <v>1</v>
      </c>
      <c r="AA259" s="3">
        <f t="shared" si="16"/>
        <v>1</v>
      </c>
      <c r="AB259" s="3">
        <f t="shared" si="17"/>
        <v>1</v>
      </c>
      <c r="AC259" s="3">
        <f t="shared" si="18"/>
        <v>1</v>
      </c>
      <c r="AD259" s="3">
        <f t="shared" si="19"/>
        <v>0</v>
      </c>
    </row>
    <row r="260" spans="1:30" x14ac:dyDescent="0.3">
      <c r="A260" t="s">
        <v>733</v>
      </c>
      <c r="D260">
        <v>1</v>
      </c>
      <c r="Q260">
        <v>1</v>
      </c>
      <c r="Y260">
        <v>2</v>
      </c>
      <c r="Z260" s="3">
        <f t="shared" ref="Z260:Z323" si="20">IF(D260=1,1,0)</f>
        <v>1</v>
      </c>
      <c r="AA260" s="3">
        <f t="shared" ref="AA260:AA323" si="21">IF(Q260=1,1,0)</f>
        <v>1</v>
      </c>
      <c r="AB260" s="3">
        <f t="shared" ref="AB260:AB323" si="22">IF(Y260&gt;2,0,1)</f>
        <v>1</v>
      </c>
      <c r="AC260" s="3">
        <f t="shared" ref="AC260:AC323" si="23">IF((Z260+AA260+AB260)=3,1,0)</f>
        <v>1</v>
      </c>
      <c r="AD260" s="3">
        <f t="shared" ref="AD260:AD323" si="24">IF(((Z260+AA260)*AB260)=1,1,0)</f>
        <v>0</v>
      </c>
    </row>
    <row r="261" spans="1:30" x14ac:dyDescent="0.3">
      <c r="A261" t="s">
        <v>735</v>
      </c>
      <c r="D261">
        <v>1</v>
      </c>
      <c r="Y261">
        <v>1</v>
      </c>
      <c r="Z261" s="3">
        <f t="shared" si="20"/>
        <v>1</v>
      </c>
      <c r="AA261" s="3">
        <f t="shared" si="21"/>
        <v>0</v>
      </c>
      <c r="AB261" s="3">
        <f t="shared" si="22"/>
        <v>1</v>
      </c>
      <c r="AC261" s="3">
        <f t="shared" si="23"/>
        <v>0</v>
      </c>
      <c r="AD261" s="3">
        <f t="shared" si="24"/>
        <v>1</v>
      </c>
    </row>
    <row r="262" spans="1:30" x14ac:dyDescent="0.3">
      <c r="A262" t="s">
        <v>737</v>
      </c>
      <c r="D262">
        <v>1</v>
      </c>
      <c r="Q262">
        <v>1</v>
      </c>
      <c r="Y262">
        <v>2</v>
      </c>
      <c r="Z262" s="3">
        <f t="shared" si="20"/>
        <v>1</v>
      </c>
      <c r="AA262" s="3">
        <f t="shared" si="21"/>
        <v>1</v>
      </c>
      <c r="AB262" s="3">
        <f t="shared" si="22"/>
        <v>1</v>
      </c>
      <c r="AC262" s="3">
        <f t="shared" si="23"/>
        <v>1</v>
      </c>
      <c r="AD262" s="3">
        <f t="shared" si="24"/>
        <v>0</v>
      </c>
    </row>
    <row r="263" spans="1:30" x14ac:dyDescent="0.3">
      <c r="A263" t="s">
        <v>739</v>
      </c>
      <c r="D263">
        <v>1</v>
      </c>
      <c r="Q263">
        <v>1</v>
      </c>
      <c r="Y263">
        <v>2</v>
      </c>
      <c r="Z263" s="3">
        <f t="shared" si="20"/>
        <v>1</v>
      </c>
      <c r="AA263" s="3">
        <f t="shared" si="21"/>
        <v>1</v>
      </c>
      <c r="AB263" s="3">
        <f t="shared" si="22"/>
        <v>1</v>
      </c>
      <c r="AC263" s="3">
        <f t="shared" si="23"/>
        <v>1</v>
      </c>
      <c r="AD263" s="3">
        <f t="shared" si="24"/>
        <v>0</v>
      </c>
    </row>
    <row r="264" spans="1:30" x14ac:dyDescent="0.3">
      <c r="A264" t="s">
        <v>741</v>
      </c>
      <c r="D264">
        <v>1</v>
      </c>
      <c r="Q264">
        <v>1</v>
      </c>
      <c r="Y264">
        <v>2</v>
      </c>
      <c r="Z264" s="3">
        <f t="shared" si="20"/>
        <v>1</v>
      </c>
      <c r="AA264" s="3">
        <f t="shared" si="21"/>
        <v>1</v>
      </c>
      <c r="AB264" s="3">
        <f t="shared" si="22"/>
        <v>1</v>
      </c>
      <c r="AC264" s="3">
        <f t="shared" si="23"/>
        <v>1</v>
      </c>
      <c r="AD264" s="3">
        <f t="shared" si="24"/>
        <v>0</v>
      </c>
    </row>
    <row r="265" spans="1:30" x14ac:dyDescent="0.3">
      <c r="A265" t="s">
        <v>743</v>
      </c>
      <c r="D265">
        <v>1</v>
      </c>
      <c r="Q265">
        <v>1</v>
      </c>
      <c r="Y265">
        <v>2</v>
      </c>
      <c r="Z265" s="3">
        <f t="shared" si="20"/>
        <v>1</v>
      </c>
      <c r="AA265" s="3">
        <f t="shared" si="21"/>
        <v>1</v>
      </c>
      <c r="AB265" s="3">
        <f t="shared" si="22"/>
        <v>1</v>
      </c>
      <c r="AC265" s="3">
        <f t="shared" si="23"/>
        <v>1</v>
      </c>
      <c r="AD265" s="3">
        <f t="shared" si="24"/>
        <v>0</v>
      </c>
    </row>
    <row r="266" spans="1:30" x14ac:dyDescent="0.3">
      <c r="A266" t="s">
        <v>745</v>
      </c>
      <c r="D266">
        <v>1</v>
      </c>
      <c r="Y266">
        <v>1</v>
      </c>
      <c r="Z266" s="3">
        <f t="shared" si="20"/>
        <v>1</v>
      </c>
      <c r="AA266" s="3">
        <f t="shared" si="21"/>
        <v>0</v>
      </c>
      <c r="AB266" s="3">
        <f t="shared" si="22"/>
        <v>1</v>
      </c>
      <c r="AC266" s="3">
        <f t="shared" si="23"/>
        <v>0</v>
      </c>
      <c r="AD266" s="3">
        <f t="shared" si="24"/>
        <v>1</v>
      </c>
    </row>
    <row r="267" spans="1:30" x14ac:dyDescent="0.3">
      <c r="A267" t="s">
        <v>747</v>
      </c>
      <c r="D267">
        <v>1</v>
      </c>
      <c r="Q267">
        <v>1</v>
      </c>
      <c r="Y267">
        <v>2</v>
      </c>
      <c r="Z267" s="3">
        <f t="shared" si="20"/>
        <v>1</v>
      </c>
      <c r="AA267" s="3">
        <f t="shared" si="21"/>
        <v>1</v>
      </c>
      <c r="AB267" s="3">
        <f t="shared" si="22"/>
        <v>1</v>
      </c>
      <c r="AC267" s="3">
        <f t="shared" si="23"/>
        <v>1</v>
      </c>
      <c r="AD267" s="3">
        <f t="shared" si="24"/>
        <v>0</v>
      </c>
    </row>
    <row r="268" spans="1:30" x14ac:dyDescent="0.3">
      <c r="A268" t="s">
        <v>749</v>
      </c>
      <c r="D268">
        <v>1</v>
      </c>
      <c r="Q268">
        <v>1</v>
      </c>
      <c r="Y268">
        <v>2</v>
      </c>
      <c r="Z268" s="3">
        <f t="shared" si="20"/>
        <v>1</v>
      </c>
      <c r="AA268" s="3">
        <f t="shared" si="21"/>
        <v>1</v>
      </c>
      <c r="AB268" s="3">
        <f t="shared" si="22"/>
        <v>1</v>
      </c>
      <c r="AC268" s="3">
        <f t="shared" si="23"/>
        <v>1</v>
      </c>
      <c r="AD268" s="3">
        <f t="shared" si="24"/>
        <v>0</v>
      </c>
    </row>
    <row r="269" spans="1:30" x14ac:dyDescent="0.3">
      <c r="A269" t="s">
        <v>751</v>
      </c>
      <c r="D269">
        <v>1</v>
      </c>
      <c r="Q269">
        <v>1</v>
      </c>
      <c r="Y269">
        <v>2</v>
      </c>
      <c r="Z269" s="3">
        <f t="shared" si="20"/>
        <v>1</v>
      </c>
      <c r="AA269" s="3">
        <f t="shared" si="21"/>
        <v>1</v>
      </c>
      <c r="AB269" s="3">
        <f t="shared" si="22"/>
        <v>1</v>
      </c>
      <c r="AC269" s="3">
        <f t="shared" si="23"/>
        <v>1</v>
      </c>
      <c r="AD269" s="3">
        <f t="shared" si="24"/>
        <v>0</v>
      </c>
    </row>
    <row r="270" spans="1:30" x14ac:dyDescent="0.3">
      <c r="A270" t="s">
        <v>753</v>
      </c>
      <c r="D270">
        <v>1</v>
      </c>
      <c r="Q270">
        <v>1</v>
      </c>
      <c r="Y270">
        <v>2</v>
      </c>
      <c r="Z270" s="3">
        <f t="shared" si="20"/>
        <v>1</v>
      </c>
      <c r="AA270" s="3">
        <f t="shared" si="21"/>
        <v>1</v>
      </c>
      <c r="AB270" s="3">
        <f t="shared" si="22"/>
        <v>1</v>
      </c>
      <c r="AC270" s="3">
        <f t="shared" si="23"/>
        <v>1</v>
      </c>
      <c r="AD270" s="3">
        <f t="shared" si="24"/>
        <v>0</v>
      </c>
    </row>
    <row r="271" spans="1:30" x14ac:dyDescent="0.3">
      <c r="A271" t="s">
        <v>755</v>
      </c>
      <c r="D271">
        <v>1</v>
      </c>
      <c r="Q271">
        <v>1</v>
      </c>
      <c r="Y271">
        <v>2</v>
      </c>
      <c r="Z271" s="3">
        <f t="shared" si="20"/>
        <v>1</v>
      </c>
      <c r="AA271" s="3">
        <f t="shared" si="21"/>
        <v>1</v>
      </c>
      <c r="AB271" s="3">
        <f t="shared" si="22"/>
        <v>1</v>
      </c>
      <c r="AC271" s="3">
        <f t="shared" si="23"/>
        <v>1</v>
      </c>
      <c r="AD271" s="3">
        <f t="shared" si="24"/>
        <v>0</v>
      </c>
    </row>
    <row r="272" spans="1:30" x14ac:dyDescent="0.3">
      <c r="A272" t="s">
        <v>757</v>
      </c>
      <c r="D272">
        <v>1</v>
      </c>
      <c r="Q272">
        <v>1</v>
      </c>
      <c r="Y272">
        <v>2</v>
      </c>
      <c r="Z272" s="3">
        <f t="shared" si="20"/>
        <v>1</v>
      </c>
      <c r="AA272" s="3">
        <f t="shared" si="21"/>
        <v>1</v>
      </c>
      <c r="AB272" s="3">
        <f t="shared" si="22"/>
        <v>1</v>
      </c>
      <c r="AC272" s="3">
        <f t="shared" si="23"/>
        <v>1</v>
      </c>
      <c r="AD272" s="3">
        <f t="shared" si="24"/>
        <v>0</v>
      </c>
    </row>
    <row r="273" spans="1:30" x14ac:dyDescent="0.3">
      <c r="A273" t="s">
        <v>759</v>
      </c>
      <c r="D273">
        <v>1</v>
      </c>
      <c r="K273">
        <v>1</v>
      </c>
      <c r="Y273">
        <v>2</v>
      </c>
      <c r="Z273" s="3">
        <f t="shared" si="20"/>
        <v>1</v>
      </c>
      <c r="AA273" s="3">
        <f t="shared" si="21"/>
        <v>0</v>
      </c>
      <c r="AB273" s="3">
        <f t="shared" si="22"/>
        <v>1</v>
      </c>
      <c r="AC273" s="3">
        <f t="shared" si="23"/>
        <v>0</v>
      </c>
      <c r="AD273" s="3">
        <f t="shared" si="24"/>
        <v>1</v>
      </c>
    </row>
    <row r="274" spans="1:30" x14ac:dyDescent="0.3">
      <c r="A274" t="s">
        <v>763</v>
      </c>
      <c r="D274">
        <v>1</v>
      </c>
      <c r="Q274">
        <v>1</v>
      </c>
      <c r="Y274">
        <v>2</v>
      </c>
      <c r="Z274" s="3">
        <f t="shared" si="20"/>
        <v>1</v>
      </c>
      <c r="AA274" s="3">
        <f t="shared" si="21"/>
        <v>1</v>
      </c>
      <c r="AB274" s="3">
        <f t="shared" si="22"/>
        <v>1</v>
      </c>
      <c r="AC274" s="3">
        <f t="shared" si="23"/>
        <v>1</v>
      </c>
      <c r="AD274" s="3">
        <f t="shared" si="24"/>
        <v>0</v>
      </c>
    </row>
    <row r="275" spans="1:30" x14ac:dyDescent="0.3">
      <c r="A275" t="s">
        <v>765</v>
      </c>
      <c r="D275">
        <v>2</v>
      </c>
      <c r="Q275">
        <v>1</v>
      </c>
      <c r="Y275">
        <v>3</v>
      </c>
      <c r="Z275" s="3">
        <f t="shared" si="20"/>
        <v>0</v>
      </c>
      <c r="AA275" s="3">
        <f t="shared" si="21"/>
        <v>1</v>
      </c>
      <c r="AB275" s="3">
        <f t="shared" si="22"/>
        <v>0</v>
      </c>
      <c r="AC275" s="3">
        <f t="shared" si="23"/>
        <v>0</v>
      </c>
      <c r="AD275" s="3">
        <f t="shared" si="24"/>
        <v>0</v>
      </c>
    </row>
    <row r="276" spans="1:30" x14ac:dyDescent="0.3">
      <c r="A276" t="s">
        <v>767</v>
      </c>
      <c r="D276">
        <v>1</v>
      </c>
      <c r="Q276">
        <v>1</v>
      </c>
      <c r="Y276">
        <v>2</v>
      </c>
      <c r="Z276" s="3">
        <f t="shared" si="20"/>
        <v>1</v>
      </c>
      <c r="AA276" s="3">
        <f t="shared" si="21"/>
        <v>1</v>
      </c>
      <c r="AB276" s="3">
        <f t="shared" si="22"/>
        <v>1</v>
      </c>
      <c r="AC276" s="3">
        <f t="shared" si="23"/>
        <v>1</v>
      </c>
      <c r="AD276" s="3">
        <f t="shared" si="24"/>
        <v>0</v>
      </c>
    </row>
    <row r="277" spans="1:30" x14ac:dyDescent="0.3">
      <c r="A277" t="s">
        <v>769</v>
      </c>
      <c r="D277">
        <v>1</v>
      </c>
      <c r="Q277">
        <v>1</v>
      </c>
      <c r="Y277">
        <v>2</v>
      </c>
      <c r="Z277" s="3">
        <f t="shared" si="20"/>
        <v>1</v>
      </c>
      <c r="AA277" s="3">
        <f t="shared" si="21"/>
        <v>1</v>
      </c>
      <c r="AB277" s="3">
        <f t="shared" si="22"/>
        <v>1</v>
      </c>
      <c r="AC277" s="3">
        <f t="shared" si="23"/>
        <v>1</v>
      </c>
      <c r="AD277" s="3">
        <f t="shared" si="24"/>
        <v>0</v>
      </c>
    </row>
    <row r="278" spans="1:30" x14ac:dyDescent="0.3">
      <c r="A278" t="s">
        <v>771</v>
      </c>
      <c r="D278">
        <v>1</v>
      </c>
      <c r="Q278">
        <v>1</v>
      </c>
      <c r="Y278">
        <v>2</v>
      </c>
      <c r="Z278" s="3">
        <f t="shared" si="20"/>
        <v>1</v>
      </c>
      <c r="AA278" s="3">
        <f t="shared" si="21"/>
        <v>1</v>
      </c>
      <c r="AB278" s="3">
        <f t="shared" si="22"/>
        <v>1</v>
      </c>
      <c r="AC278" s="3">
        <f t="shared" si="23"/>
        <v>1</v>
      </c>
      <c r="AD278" s="3">
        <f t="shared" si="24"/>
        <v>0</v>
      </c>
    </row>
    <row r="279" spans="1:30" x14ac:dyDescent="0.3">
      <c r="A279" t="s">
        <v>773</v>
      </c>
      <c r="D279">
        <v>1</v>
      </c>
      <c r="Q279">
        <v>1</v>
      </c>
      <c r="Y279">
        <v>2</v>
      </c>
      <c r="Z279" s="3">
        <f t="shared" si="20"/>
        <v>1</v>
      </c>
      <c r="AA279" s="3">
        <f t="shared" si="21"/>
        <v>1</v>
      </c>
      <c r="AB279" s="3">
        <f t="shared" si="22"/>
        <v>1</v>
      </c>
      <c r="AC279" s="3">
        <f t="shared" si="23"/>
        <v>1</v>
      </c>
      <c r="AD279" s="3">
        <f t="shared" si="24"/>
        <v>0</v>
      </c>
    </row>
    <row r="280" spans="1:30" x14ac:dyDescent="0.3">
      <c r="A280" t="s">
        <v>775</v>
      </c>
      <c r="D280">
        <v>1</v>
      </c>
      <c r="Q280">
        <v>1</v>
      </c>
      <c r="Y280">
        <v>2</v>
      </c>
      <c r="Z280" s="3">
        <f t="shared" si="20"/>
        <v>1</v>
      </c>
      <c r="AA280" s="3">
        <f t="shared" si="21"/>
        <v>1</v>
      </c>
      <c r="AB280" s="3">
        <f t="shared" si="22"/>
        <v>1</v>
      </c>
      <c r="AC280" s="3">
        <f t="shared" si="23"/>
        <v>1</v>
      </c>
      <c r="AD280" s="3">
        <f t="shared" si="24"/>
        <v>0</v>
      </c>
    </row>
    <row r="281" spans="1:30" x14ac:dyDescent="0.3">
      <c r="A281" t="s">
        <v>777</v>
      </c>
      <c r="D281">
        <v>1</v>
      </c>
      <c r="Q281">
        <v>1</v>
      </c>
      <c r="Y281">
        <v>2</v>
      </c>
      <c r="Z281" s="3">
        <f t="shared" si="20"/>
        <v>1</v>
      </c>
      <c r="AA281" s="3">
        <f t="shared" si="21"/>
        <v>1</v>
      </c>
      <c r="AB281" s="3">
        <f t="shared" si="22"/>
        <v>1</v>
      </c>
      <c r="AC281" s="3">
        <f t="shared" si="23"/>
        <v>1</v>
      </c>
      <c r="AD281" s="3">
        <f t="shared" si="24"/>
        <v>0</v>
      </c>
    </row>
    <row r="282" spans="1:30" x14ac:dyDescent="0.3">
      <c r="A282" t="s">
        <v>779</v>
      </c>
      <c r="D282">
        <v>1</v>
      </c>
      <c r="Q282">
        <v>1</v>
      </c>
      <c r="Y282">
        <v>2</v>
      </c>
      <c r="Z282" s="3">
        <f t="shared" si="20"/>
        <v>1</v>
      </c>
      <c r="AA282" s="3">
        <f t="shared" si="21"/>
        <v>1</v>
      </c>
      <c r="AB282" s="3">
        <f t="shared" si="22"/>
        <v>1</v>
      </c>
      <c r="AC282" s="3">
        <f t="shared" si="23"/>
        <v>1</v>
      </c>
      <c r="AD282" s="3">
        <f t="shared" si="24"/>
        <v>0</v>
      </c>
    </row>
    <row r="283" spans="1:30" x14ac:dyDescent="0.3">
      <c r="A283" t="s">
        <v>781</v>
      </c>
      <c r="D283">
        <v>1</v>
      </c>
      <c r="Y283">
        <v>1</v>
      </c>
      <c r="Z283" s="3">
        <f t="shared" si="20"/>
        <v>1</v>
      </c>
      <c r="AA283" s="3">
        <f t="shared" si="21"/>
        <v>0</v>
      </c>
      <c r="AB283" s="3">
        <f t="shared" si="22"/>
        <v>1</v>
      </c>
      <c r="AC283" s="3">
        <f t="shared" si="23"/>
        <v>0</v>
      </c>
      <c r="AD283" s="3">
        <f t="shared" si="24"/>
        <v>1</v>
      </c>
    </row>
    <row r="284" spans="1:30" x14ac:dyDescent="0.3">
      <c r="A284" t="s">
        <v>783</v>
      </c>
      <c r="D284">
        <v>1</v>
      </c>
      <c r="Y284">
        <v>1</v>
      </c>
      <c r="Z284" s="3">
        <f t="shared" si="20"/>
        <v>1</v>
      </c>
      <c r="AA284" s="3">
        <f t="shared" si="21"/>
        <v>0</v>
      </c>
      <c r="AB284" s="3">
        <f t="shared" si="22"/>
        <v>1</v>
      </c>
      <c r="AC284" s="3">
        <f t="shared" si="23"/>
        <v>0</v>
      </c>
      <c r="AD284" s="3">
        <f t="shared" si="24"/>
        <v>1</v>
      </c>
    </row>
    <row r="285" spans="1:30" x14ac:dyDescent="0.3">
      <c r="A285" t="s">
        <v>785</v>
      </c>
      <c r="D285">
        <v>1</v>
      </c>
      <c r="Q285">
        <v>1</v>
      </c>
      <c r="Y285">
        <v>2</v>
      </c>
      <c r="Z285" s="3">
        <f t="shared" si="20"/>
        <v>1</v>
      </c>
      <c r="AA285" s="3">
        <f t="shared" si="21"/>
        <v>1</v>
      </c>
      <c r="AB285" s="3">
        <f t="shared" si="22"/>
        <v>1</v>
      </c>
      <c r="AC285" s="3">
        <f t="shared" si="23"/>
        <v>1</v>
      </c>
      <c r="AD285" s="3">
        <f t="shared" si="24"/>
        <v>0</v>
      </c>
    </row>
    <row r="286" spans="1:30" x14ac:dyDescent="0.3">
      <c r="A286" t="s">
        <v>787</v>
      </c>
      <c r="D286">
        <v>1</v>
      </c>
      <c r="Q286">
        <v>1</v>
      </c>
      <c r="Y286">
        <v>2</v>
      </c>
      <c r="Z286" s="3">
        <f t="shared" si="20"/>
        <v>1</v>
      </c>
      <c r="AA286" s="3">
        <f t="shared" si="21"/>
        <v>1</v>
      </c>
      <c r="AB286" s="3">
        <f t="shared" si="22"/>
        <v>1</v>
      </c>
      <c r="AC286" s="3">
        <f t="shared" si="23"/>
        <v>1</v>
      </c>
      <c r="AD286" s="3">
        <f t="shared" si="24"/>
        <v>0</v>
      </c>
    </row>
    <row r="287" spans="1:30" x14ac:dyDescent="0.3">
      <c r="A287" t="s">
        <v>789</v>
      </c>
      <c r="D287">
        <v>1</v>
      </c>
      <c r="P287">
        <v>1</v>
      </c>
      <c r="Q287">
        <v>1</v>
      </c>
      <c r="Y287">
        <v>3</v>
      </c>
      <c r="Z287" s="3">
        <f t="shared" si="20"/>
        <v>1</v>
      </c>
      <c r="AA287" s="3">
        <f t="shared" si="21"/>
        <v>1</v>
      </c>
      <c r="AB287" s="3">
        <f t="shared" si="22"/>
        <v>0</v>
      </c>
      <c r="AC287" s="3">
        <f t="shared" si="23"/>
        <v>0</v>
      </c>
      <c r="AD287" s="3">
        <f t="shared" si="24"/>
        <v>0</v>
      </c>
    </row>
    <row r="288" spans="1:30" x14ac:dyDescent="0.3">
      <c r="A288" t="s">
        <v>791</v>
      </c>
      <c r="D288">
        <v>1</v>
      </c>
      <c r="Q288">
        <v>1</v>
      </c>
      <c r="Y288">
        <v>2</v>
      </c>
      <c r="Z288" s="3">
        <f t="shared" si="20"/>
        <v>1</v>
      </c>
      <c r="AA288" s="3">
        <f t="shared" si="21"/>
        <v>1</v>
      </c>
      <c r="AB288" s="3">
        <f t="shared" si="22"/>
        <v>1</v>
      </c>
      <c r="AC288" s="3">
        <f t="shared" si="23"/>
        <v>1</v>
      </c>
      <c r="AD288" s="3">
        <f t="shared" si="24"/>
        <v>0</v>
      </c>
    </row>
    <row r="289" spans="1:30" x14ac:dyDescent="0.3">
      <c r="A289" t="s">
        <v>793</v>
      </c>
      <c r="D289">
        <v>1</v>
      </c>
      <c r="P289">
        <v>1</v>
      </c>
      <c r="Q289">
        <v>1</v>
      </c>
      <c r="Y289">
        <v>3</v>
      </c>
      <c r="Z289" s="3">
        <f t="shared" si="20"/>
        <v>1</v>
      </c>
      <c r="AA289" s="3">
        <f t="shared" si="21"/>
        <v>1</v>
      </c>
      <c r="AB289" s="3">
        <f t="shared" si="22"/>
        <v>0</v>
      </c>
      <c r="AC289" s="3">
        <f t="shared" si="23"/>
        <v>0</v>
      </c>
      <c r="AD289" s="3">
        <f t="shared" si="24"/>
        <v>0</v>
      </c>
    </row>
    <row r="290" spans="1:30" x14ac:dyDescent="0.3">
      <c r="A290" t="s">
        <v>795</v>
      </c>
      <c r="D290">
        <v>1</v>
      </c>
      <c r="Q290">
        <v>1</v>
      </c>
      <c r="Y290">
        <v>2</v>
      </c>
      <c r="Z290" s="3">
        <f t="shared" si="20"/>
        <v>1</v>
      </c>
      <c r="AA290" s="3">
        <f t="shared" si="21"/>
        <v>1</v>
      </c>
      <c r="AB290" s="3">
        <f t="shared" si="22"/>
        <v>1</v>
      </c>
      <c r="AC290" s="3">
        <f t="shared" si="23"/>
        <v>1</v>
      </c>
      <c r="AD290" s="3">
        <f t="shared" si="24"/>
        <v>0</v>
      </c>
    </row>
    <row r="291" spans="1:30" x14ac:dyDescent="0.3">
      <c r="A291" t="s">
        <v>797</v>
      </c>
      <c r="D291">
        <v>1</v>
      </c>
      <c r="Q291">
        <v>1</v>
      </c>
      <c r="Y291">
        <v>2</v>
      </c>
      <c r="Z291" s="3">
        <f t="shared" si="20"/>
        <v>1</v>
      </c>
      <c r="AA291" s="3">
        <f t="shared" si="21"/>
        <v>1</v>
      </c>
      <c r="AB291" s="3">
        <f t="shared" si="22"/>
        <v>1</v>
      </c>
      <c r="AC291" s="3">
        <f t="shared" si="23"/>
        <v>1</v>
      </c>
      <c r="AD291" s="3">
        <f t="shared" si="24"/>
        <v>0</v>
      </c>
    </row>
    <row r="292" spans="1:30" x14ac:dyDescent="0.3">
      <c r="A292" t="s">
        <v>799</v>
      </c>
      <c r="D292">
        <v>1</v>
      </c>
      <c r="Y292">
        <v>1</v>
      </c>
      <c r="Z292" s="3">
        <f t="shared" si="20"/>
        <v>1</v>
      </c>
      <c r="AA292" s="3">
        <f t="shared" si="21"/>
        <v>0</v>
      </c>
      <c r="AB292" s="3">
        <f t="shared" si="22"/>
        <v>1</v>
      </c>
      <c r="AC292" s="3">
        <f t="shared" si="23"/>
        <v>0</v>
      </c>
      <c r="AD292" s="3">
        <f t="shared" si="24"/>
        <v>1</v>
      </c>
    </row>
    <row r="293" spans="1:30" x14ac:dyDescent="0.3">
      <c r="A293" t="s">
        <v>801</v>
      </c>
      <c r="D293">
        <v>1</v>
      </c>
      <c r="Q293">
        <v>1</v>
      </c>
      <c r="Y293">
        <v>2</v>
      </c>
      <c r="Z293" s="3">
        <f t="shared" si="20"/>
        <v>1</v>
      </c>
      <c r="AA293" s="3">
        <f t="shared" si="21"/>
        <v>1</v>
      </c>
      <c r="AB293" s="3">
        <f t="shared" si="22"/>
        <v>1</v>
      </c>
      <c r="AC293" s="3">
        <f t="shared" si="23"/>
        <v>1</v>
      </c>
      <c r="AD293" s="3">
        <f t="shared" si="24"/>
        <v>0</v>
      </c>
    </row>
    <row r="294" spans="1:30" x14ac:dyDescent="0.3">
      <c r="A294" t="s">
        <v>803</v>
      </c>
      <c r="D294">
        <v>1</v>
      </c>
      <c r="Q294">
        <v>1</v>
      </c>
      <c r="Y294">
        <v>2</v>
      </c>
      <c r="Z294" s="3">
        <f t="shared" si="20"/>
        <v>1</v>
      </c>
      <c r="AA294" s="3">
        <f t="shared" si="21"/>
        <v>1</v>
      </c>
      <c r="AB294" s="3">
        <f t="shared" si="22"/>
        <v>1</v>
      </c>
      <c r="AC294" s="3">
        <f t="shared" si="23"/>
        <v>1</v>
      </c>
      <c r="AD294" s="3">
        <f t="shared" si="24"/>
        <v>0</v>
      </c>
    </row>
    <row r="295" spans="1:30" x14ac:dyDescent="0.3">
      <c r="A295" t="s">
        <v>805</v>
      </c>
      <c r="D295">
        <v>1</v>
      </c>
      <c r="Q295">
        <v>1</v>
      </c>
      <c r="Y295">
        <v>2</v>
      </c>
      <c r="Z295" s="3">
        <f t="shared" si="20"/>
        <v>1</v>
      </c>
      <c r="AA295" s="3">
        <f t="shared" si="21"/>
        <v>1</v>
      </c>
      <c r="AB295" s="3">
        <f t="shared" si="22"/>
        <v>1</v>
      </c>
      <c r="AC295" s="3">
        <f t="shared" si="23"/>
        <v>1</v>
      </c>
      <c r="AD295" s="3">
        <f t="shared" si="24"/>
        <v>0</v>
      </c>
    </row>
    <row r="296" spans="1:30" x14ac:dyDescent="0.3">
      <c r="A296" t="s">
        <v>807</v>
      </c>
      <c r="D296">
        <v>1</v>
      </c>
      <c r="P296">
        <v>1</v>
      </c>
      <c r="Q296">
        <v>1</v>
      </c>
      <c r="Y296">
        <v>3</v>
      </c>
      <c r="Z296" s="3">
        <f t="shared" si="20"/>
        <v>1</v>
      </c>
      <c r="AA296" s="3">
        <f t="shared" si="21"/>
        <v>1</v>
      </c>
      <c r="AB296" s="3">
        <f t="shared" si="22"/>
        <v>0</v>
      </c>
      <c r="AC296" s="3">
        <f t="shared" si="23"/>
        <v>0</v>
      </c>
      <c r="AD296" s="3">
        <f t="shared" si="24"/>
        <v>0</v>
      </c>
    </row>
    <row r="297" spans="1:30" x14ac:dyDescent="0.3">
      <c r="A297" t="s">
        <v>809</v>
      </c>
      <c r="D297">
        <v>1</v>
      </c>
      <c r="Q297">
        <v>1</v>
      </c>
      <c r="Y297">
        <v>2</v>
      </c>
      <c r="Z297" s="3">
        <f t="shared" si="20"/>
        <v>1</v>
      </c>
      <c r="AA297" s="3">
        <f t="shared" si="21"/>
        <v>1</v>
      </c>
      <c r="AB297" s="3">
        <f t="shared" si="22"/>
        <v>1</v>
      </c>
      <c r="AC297" s="3">
        <f t="shared" si="23"/>
        <v>1</v>
      </c>
      <c r="AD297" s="3">
        <f t="shared" si="24"/>
        <v>0</v>
      </c>
    </row>
    <row r="298" spans="1:30" x14ac:dyDescent="0.3">
      <c r="A298" t="s">
        <v>811</v>
      </c>
      <c r="D298">
        <v>1</v>
      </c>
      <c r="Q298">
        <v>1</v>
      </c>
      <c r="Y298">
        <v>2</v>
      </c>
      <c r="Z298" s="3">
        <f t="shared" si="20"/>
        <v>1</v>
      </c>
      <c r="AA298" s="3">
        <f t="shared" si="21"/>
        <v>1</v>
      </c>
      <c r="AB298" s="3">
        <f t="shared" si="22"/>
        <v>1</v>
      </c>
      <c r="AC298" s="3">
        <f t="shared" si="23"/>
        <v>1</v>
      </c>
      <c r="AD298" s="3">
        <f t="shared" si="24"/>
        <v>0</v>
      </c>
    </row>
    <row r="299" spans="1:30" x14ac:dyDescent="0.3">
      <c r="A299" t="s">
        <v>813</v>
      </c>
      <c r="D299">
        <v>1</v>
      </c>
      <c r="P299">
        <v>1</v>
      </c>
      <c r="Q299">
        <v>1</v>
      </c>
      <c r="Y299">
        <v>3</v>
      </c>
      <c r="Z299" s="3">
        <f t="shared" si="20"/>
        <v>1</v>
      </c>
      <c r="AA299" s="3">
        <f t="shared" si="21"/>
        <v>1</v>
      </c>
      <c r="AB299" s="3">
        <f t="shared" si="22"/>
        <v>0</v>
      </c>
      <c r="AC299" s="3">
        <f t="shared" si="23"/>
        <v>0</v>
      </c>
      <c r="AD299" s="3">
        <f t="shared" si="24"/>
        <v>0</v>
      </c>
    </row>
    <row r="300" spans="1:30" x14ac:dyDescent="0.3">
      <c r="A300" t="s">
        <v>815</v>
      </c>
      <c r="D300">
        <v>1</v>
      </c>
      <c r="P300">
        <v>1</v>
      </c>
      <c r="Q300">
        <v>1</v>
      </c>
      <c r="Y300">
        <v>3</v>
      </c>
      <c r="Z300" s="3">
        <f t="shared" si="20"/>
        <v>1</v>
      </c>
      <c r="AA300" s="3">
        <f t="shared" si="21"/>
        <v>1</v>
      </c>
      <c r="AB300" s="3">
        <f t="shared" si="22"/>
        <v>0</v>
      </c>
      <c r="AC300" s="3">
        <f t="shared" si="23"/>
        <v>0</v>
      </c>
      <c r="AD300" s="3">
        <f t="shared" si="24"/>
        <v>0</v>
      </c>
    </row>
    <row r="301" spans="1:30" x14ac:dyDescent="0.3">
      <c r="A301" t="s">
        <v>817</v>
      </c>
      <c r="D301">
        <v>1</v>
      </c>
      <c r="Q301">
        <v>1</v>
      </c>
      <c r="Y301">
        <v>2</v>
      </c>
      <c r="Z301" s="3">
        <f t="shared" si="20"/>
        <v>1</v>
      </c>
      <c r="AA301" s="3">
        <f t="shared" si="21"/>
        <v>1</v>
      </c>
      <c r="AB301" s="3">
        <f t="shared" si="22"/>
        <v>1</v>
      </c>
      <c r="AC301" s="3">
        <f t="shared" si="23"/>
        <v>1</v>
      </c>
      <c r="AD301" s="3">
        <f t="shared" si="24"/>
        <v>0</v>
      </c>
    </row>
    <row r="302" spans="1:30" x14ac:dyDescent="0.3">
      <c r="A302" t="s">
        <v>819</v>
      </c>
      <c r="D302">
        <v>1</v>
      </c>
      <c r="Q302">
        <v>1</v>
      </c>
      <c r="Y302">
        <v>2</v>
      </c>
      <c r="Z302" s="3">
        <f t="shared" si="20"/>
        <v>1</v>
      </c>
      <c r="AA302" s="3">
        <f t="shared" si="21"/>
        <v>1</v>
      </c>
      <c r="AB302" s="3">
        <f t="shared" si="22"/>
        <v>1</v>
      </c>
      <c r="AC302" s="3">
        <f t="shared" si="23"/>
        <v>1</v>
      </c>
      <c r="AD302" s="3">
        <f t="shared" si="24"/>
        <v>0</v>
      </c>
    </row>
    <row r="303" spans="1:30" x14ac:dyDescent="0.3">
      <c r="A303" t="s">
        <v>2563</v>
      </c>
      <c r="D303">
        <v>1</v>
      </c>
      <c r="Q303">
        <v>1</v>
      </c>
      <c r="Y303">
        <v>2</v>
      </c>
      <c r="Z303" s="3">
        <f t="shared" si="20"/>
        <v>1</v>
      </c>
      <c r="AA303" s="3">
        <f t="shared" si="21"/>
        <v>1</v>
      </c>
      <c r="AB303" s="3">
        <f t="shared" si="22"/>
        <v>1</v>
      </c>
      <c r="AC303" s="3">
        <f t="shared" si="23"/>
        <v>1</v>
      </c>
      <c r="AD303" s="3">
        <f t="shared" si="24"/>
        <v>0</v>
      </c>
    </row>
    <row r="304" spans="1:30" x14ac:dyDescent="0.3">
      <c r="A304" t="s">
        <v>821</v>
      </c>
      <c r="D304">
        <v>1</v>
      </c>
      <c r="Y304">
        <v>1</v>
      </c>
      <c r="Z304" s="3">
        <f t="shared" si="20"/>
        <v>1</v>
      </c>
      <c r="AA304" s="3">
        <f t="shared" si="21"/>
        <v>0</v>
      </c>
      <c r="AB304" s="3">
        <f t="shared" si="22"/>
        <v>1</v>
      </c>
      <c r="AC304" s="3">
        <f t="shared" si="23"/>
        <v>0</v>
      </c>
      <c r="AD304" s="3">
        <f t="shared" si="24"/>
        <v>1</v>
      </c>
    </row>
    <row r="305" spans="1:30" x14ac:dyDescent="0.3">
      <c r="A305" t="s">
        <v>823</v>
      </c>
      <c r="D305">
        <v>1</v>
      </c>
      <c r="Y305">
        <v>1</v>
      </c>
      <c r="Z305" s="3">
        <f t="shared" si="20"/>
        <v>1</v>
      </c>
      <c r="AA305" s="3">
        <f t="shared" si="21"/>
        <v>0</v>
      </c>
      <c r="AB305" s="3">
        <f t="shared" si="22"/>
        <v>1</v>
      </c>
      <c r="AC305" s="3">
        <f t="shared" si="23"/>
        <v>0</v>
      </c>
      <c r="AD305" s="3">
        <f t="shared" si="24"/>
        <v>1</v>
      </c>
    </row>
    <row r="306" spans="1:30" x14ac:dyDescent="0.3">
      <c r="A306" t="s">
        <v>825</v>
      </c>
      <c r="D306">
        <v>1</v>
      </c>
      <c r="Q306">
        <v>1</v>
      </c>
      <c r="Y306">
        <v>2</v>
      </c>
      <c r="Z306" s="3">
        <f t="shared" si="20"/>
        <v>1</v>
      </c>
      <c r="AA306" s="3">
        <f t="shared" si="21"/>
        <v>1</v>
      </c>
      <c r="AB306" s="3">
        <f t="shared" si="22"/>
        <v>1</v>
      </c>
      <c r="AC306" s="3">
        <f t="shared" si="23"/>
        <v>1</v>
      </c>
      <c r="AD306" s="3">
        <f t="shared" si="24"/>
        <v>0</v>
      </c>
    </row>
    <row r="307" spans="1:30" x14ac:dyDescent="0.3">
      <c r="A307" t="s">
        <v>827</v>
      </c>
      <c r="D307">
        <v>1</v>
      </c>
      <c r="Q307">
        <v>1</v>
      </c>
      <c r="Y307">
        <v>2</v>
      </c>
      <c r="Z307" s="3">
        <f t="shared" si="20"/>
        <v>1</v>
      </c>
      <c r="AA307" s="3">
        <f t="shared" si="21"/>
        <v>1</v>
      </c>
      <c r="AB307" s="3">
        <f t="shared" si="22"/>
        <v>1</v>
      </c>
      <c r="AC307" s="3">
        <f t="shared" si="23"/>
        <v>1</v>
      </c>
      <c r="AD307" s="3">
        <f t="shared" si="24"/>
        <v>0</v>
      </c>
    </row>
    <row r="308" spans="1:30" x14ac:dyDescent="0.3">
      <c r="A308" t="s">
        <v>829</v>
      </c>
      <c r="D308">
        <v>1</v>
      </c>
      <c r="Q308">
        <v>1</v>
      </c>
      <c r="Y308">
        <v>2</v>
      </c>
      <c r="Z308" s="3">
        <f t="shared" si="20"/>
        <v>1</v>
      </c>
      <c r="AA308" s="3">
        <f t="shared" si="21"/>
        <v>1</v>
      </c>
      <c r="AB308" s="3">
        <f t="shared" si="22"/>
        <v>1</v>
      </c>
      <c r="AC308" s="3">
        <f t="shared" si="23"/>
        <v>1</v>
      </c>
      <c r="AD308" s="3">
        <f t="shared" si="24"/>
        <v>0</v>
      </c>
    </row>
    <row r="309" spans="1:30" x14ac:dyDescent="0.3">
      <c r="A309" t="s">
        <v>831</v>
      </c>
      <c r="D309">
        <v>1</v>
      </c>
      <c r="Q309">
        <v>1</v>
      </c>
      <c r="Y309">
        <v>2</v>
      </c>
      <c r="Z309" s="3">
        <f t="shared" si="20"/>
        <v>1</v>
      </c>
      <c r="AA309" s="3">
        <f t="shared" si="21"/>
        <v>1</v>
      </c>
      <c r="AB309" s="3">
        <f t="shared" si="22"/>
        <v>1</v>
      </c>
      <c r="AC309" s="3">
        <f t="shared" si="23"/>
        <v>1</v>
      </c>
      <c r="AD309" s="3">
        <f t="shared" si="24"/>
        <v>0</v>
      </c>
    </row>
    <row r="310" spans="1:30" x14ac:dyDescent="0.3">
      <c r="A310" t="s">
        <v>833</v>
      </c>
      <c r="D310">
        <v>1</v>
      </c>
      <c r="P310">
        <v>1</v>
      </c>
      <c r="Q310">
        <v>1</v>
      </c>
      <c r="Y310">
        <v>3</v>
      </c>
      <c r="Z310" s="3">
        <f t="shared" si="20"/>
        <v>1</v>
      </c>
      <c r="AA310" s="3">
        <f t="shared" si="21"/>
        <v>1</v>
      </c>
      <c r="AB310" s="3">
        <f t="shared" si="22"/>
        <v>0</v>
      </c>
      <c r="AC310" s="3">
        <f t="shared" si="23"/>
        <v>0</v>
      </c>
      <c r="AD310" s="3">
        <f t="shared" si="24"/>
        <v>0</v>
      </c>
    </row>
    <row r="311" spans="1:30" x14ac:dyDescent="0.3">
      <c r="A311" t="s">
        <v>835</v>
      </c>
      <c r="D311">
        <v>1</v>
      </c>
      <c r="Q311">
        <v>1</v>
      </c>
      <c r="Y311">
        <v>2</v>
      </c>
      <c r="Z311" s="3">
        <f t="shared" si="20"/>
        <v>1</v>
      </c>
      <c r="AA311" s="3">
        <f t="shared" si="21"/>
        <v>1</v>
      </c>
      <c r="AB311" s="3">
        <f t="shared" si="22"/>
        <v>1</v>
      </c>
      <c r="AC311" s="3">
        <f t="shared" si="23"/>
        <v>1</v>
      </c>
      <c r="AD311" s="3">
        <f t="shared" si="24"/>
        <v>0</v>
      </c>
    </row>
    <row r="312" spans="1:30" x14ac:dyDescent="0.3">
      <c r="A312" t="s">
        <v>837</v>
      </c>
      <c r="D312">
        <v>1</v>
      </c>
      <c r="P312">
        <v>1</v>
      </c>
      <c r="Q312">
        <v>1</v>
      </c>
      <c r="Y312">
        <v>3</v>
      </c>
      <c r="Z312" s="3">
        <f t="shared" si="20"/>
        <v>1</v>
      </c>
      <c r="AA312" s="3">
        <f t="shared" si="21"/>
        <v>1</v>
      </c>
      <c r="AB312" s="3">
        <f t="shared" si="22"/>
        <v>0</v>
      </c>
      <c r="AC312" s="3">
        <f t="shared" si="23"/>
        <v>0</v>
      </c>
      <c r="AD312" s="3">
        <f t="shared" si="24"/>
        <v>0</v>
      </c>
    </row>
    <row r="313" spans="1:30" x14ac:dyDescent="0.3">
      <c r="A313" t="s">
        <v>839</v>
      </c>
      <c r="D313">
        <v>1</v>
      </c>
      <c r="Q313">
        <v>1</v>
      </c>
      <c r="Y313">
        <v>2</v>
      </c>
      <c r="Z313" s="3">
        <f t="shared" si="20"/>
        <v>1</v>
      </c>
      <c r="AA313" s="3">
        <f t="shared" si="21"/>
        <v>1</v>
      </c>
      <c r="AB313" s="3">
        <f t="shared" si="22"/>
        <v>1</v>
      </c>
      <c r="AC313" s="3">
        <f t="shared" si="23"/>
        <v>1</v>
      </c>
      <c r="AD313" s="3">
        <f t="shared" si="24"/>
        <v>0</v>
      </c>
    </row>
    <row r="314" spans="1:30" x14ac:dyDescent="0.3">
      <c r="A314" t="s">
        <v>841</v>
      </c>
      <c r="D314">
        <v>1</v>
      </c>
      <c r="Q314">
        <v>1</v>
      </c>
      <c r="Y314">
        <v>2</v>
      </c>
      <c r="Z314" s="3">
        <f t="shared" si="20"/>
        <v>1</v>
      </c>
      <c r="AA314" s="3">
        <f t="shared" si="21"/>
        <v>1</v>
      </c>
      <c r="AB314" s="3">
        <f t="shared" si="22"/>
        <v>1</v>
      </c>
      <c r="AC314" s="3">
        <f t="shared" si="23"/>
        <v>1</v>
      </c>
      <c r="AD314" s="3">
        <f t="shared" si="24"/>
        <v>0</v>
      </c>
    </row>
    <row r="315" spans="1:30" x14ac:dyDescent="0.3">
      <c r="A315" t="s">
        <v>843</v>
      </c>
      <c r="D315">
        <v>1</v>
      </c>
      <c r="Q315">
        <v>1</v>
      </c>
      <c r="Y315">
        <v>2</v>
      </c>
      <c r="Z315" s="3">
        <f t="shared" si="20"/>
        <v>1</v>
      </c>
      <c r="AA315" s="3">
        <f t="shared" si="21"/>
        <v>1</v>
      </c>
      <c r="AB315" s="3">
        <f t="shared" si="22"/>
        <v>1</v>
      </c>
      <c r="AC315" s="3">
        <f t="shared" si="23"/>
        <v>1</v>
      </c>
      <c r="AD315" s="3">
        <f t="shared" si="24"/>
        <v>0</v>
      </c>
    </row>
    <row r="316" spans="1:30" x14ac:dyDescent="0.3">
      <c r="A316" t="s">
        <v>845</v>
      </c>
      <c r="D316">
        <v>1</v>
      </c>
      <c r="Q316">
        <v>1</v>
      </c>
      <c r="Y316">
        <v>2</v>
      </c>
      <c r="Z316" s="3">
        <f t="shared" si="20"/>
        <v>1</v>
      </c>
      <c r="AA316" s="3">
        <f t="shared" si="21"/>
        <v>1</v>
      </c>
      <c r="AB316" s="3">
        <f t="shared" si="22"/>
        <v>1</v>
      </c>
      <c r="AC316" s="3">
        <f t="shared" si="23"/>
        <v>1</v>
      </c>
      <c r="AD316" s="3">
        <f t="shared" si="24"/>
        <v>0</v>
      </c>
    </row>
    <row r="317" spans="1:30" x14ac:dyDescent="0.3">
      <c r="A317" t="s">
        <v>847</v>
      </c>
      <c r="D317">
        <v>1</v>
      </c>
      <c r="Q317">
        <v>1</v>
      </c>
      <c r="Y317">
        <v>2</v>
      </c>
      <c r="Z317" s="3">
        <f t="shared" si="20"/>
        <v>1</v>
      </c>
      <c r="AA317" s="3">
        <f t="shared" si="21"/>
        <v>1</v>
      </c>
      <c r="AB317" s="3">
        <f t="shared" si="22"/>
        <v>1</v>
      </c>
      <c r="AC317" s="3">
        <f t="shared" si="23"/>
        <v>1</v>
      </c>
      <c r="AD317" s="3">
        <f t="shared" si="24"/>
        <v>0</v>
      </c>
    </row>
    <row r="318" spans="1:30" x14ac:dyDescent="0.3">
      <c r="A318" t="s">
        <v>849</v>
      </c>
      <c r="D318">
        <v>1</v>
      </c>
      <c r="Q318">
        <v>1</v>
      </c>
      <c r="Y318">
        <v>2</v>
      </c>
      <c r="Z318" s="3">
        <f t="shared" si="20"/>
        <v>1</v>
      </c>
      <c r="AA318" s="3">
        <f t="shared" si="21"/>
        <v>1</v>
      </c>
      <c r="AB318" s="3">
        <f t="shared" si="22"/>
        <v>1</v>
      </c>
      <c r="AC318" s="3">
        <f t="shared" si="23"/>
        <v>1</v>
      </c>
      <c r="AD318" s="3">
        <f t="shared" si="24"/>
        <v>0</v>
      </c>
    </row>
    <row r="319" spans="1:30" x14ac:dyDescent="0.3">
      <c r="A319" t="s">
        <v>851</v>
      </c>
      <c r="D319">
        <v>1</v>
      </c>
      <c r="Q319">
        <v>1</v>
      </c>
      <c r="Y319">
        <v>2</v>
      </c>
      <c r="Z319" s="3">
        <f t="shared" si="20"/>
        <v>1</v>
      </c>
      <c r="AA319" s="3">
        <f t="shared" si="21"/>
        <v>1</v>
      </c>
      <c r="AB319" s="3">
        <f t="shared" si="22"/>
        <v>1</v>
      </c>
      <c r="AC319" s="3">
        <f t="shared" si="23"/>
        <v>1</v>
      </c>
      <c r="AD319" s="3">
        <f t="shared" si="24"/>
        <v>0</v>
      </c>
    </row>
    <row r="320" spans="1:30" x14ac:dyDescent="0.3">
      <c r="A320" t="s">
        <v>853</v>
      </c>
      <c r="D320">
        <v>1</v>
      </c>
      <c r="Q320">
        <v>1</v>
      </c>
      <c r="Y320">
        <v>2</v>
      </c>
      <c r="Z320" s="3">
        <f t="shared" si="20"/>
        <v>1</v>
      </c>
      <c r="AA320" s="3">
        <f t="shared" si="21"/>
        <v>1</v>
      </c>
      <c r="AB320" s="3">
        <f t="shared" si="22"/>
        <v>1</v>
      </c>
      <c r="AC320" s="3">
        <f t="shared" si="23"/>
        <v>1</v>
      </c>
      <c r="AD320" s="3">
        <f t="shared" si="24"/>
        <v>0</v>
      </c>
    </row>
    <row r="321" spans="1:30" x14ac:dyDescent="0.3">
      <c r="A321" t="s">
        <v>855</v>
      </c>
      <c r="D321">
        <v>1</v>
      </c>
      <c r="Q321">
        <v>1</v>
      </c>
      <c r="Y321">
        <v>2</v>
      </c>
      <c r="Z321" s="3">
        <f t="shared" si="20"/>
        <v>1</v>
      </c>
      <c r="AA321" s="3">
        <f t="shared" si="21"/>
        <v>1</v>
      </c>
      <c r="AB321" s="3">
        <f t="shared" si="22"/>
        <v>1</v>
      </c>
      <c r="AC321" s="3">
        <f t="shared" si="23"/>
        <v>1</v>
      </c>
      <c r="AD321" s="3">
        <f t="shared" si="24"/>
        <v>0</v>
      </c>
    </row>
    <row r="322" spans="1:30" x14ac:dyDescent="0.3">
      <c r="A322" t="s">
        <v>857</v>
      </c>
      <c r="D322">
        <v>1</v>
      </c>
      <c r="Q322">
        <v>1</v>
      </c>
      <c r="Y322">
        <v>2</v>
      </c>
      <c r="Z322" s="3">
        <f t="shared" si="20"/>
        <v>1</v>
      </c>
      <c r="AA322" s="3">
        <f t="shared" si="21"/>
        <v>1</v>
      </c>
      <c r="AB322" s="3">
        <f t="shared" si="22"/>
        <v>1</v>
      </c>
      <c r="AC322" s="3">
        <f t="shared" si="23"/>
        <v>1</v>
      </c>
      <c r="AD322" s="3">
        <f t="shared" si="24"/>
        <v>0</v>
      </c>
    </row>
    <row r="323" spans="1:30" x14ac:dyDescent="0.3">
      <c r="A323" t="s">
        <v>859</v>
      </c>
      <c r="D323">
        <v>1</v>
      </c>
      <c r="P323">
        <v>1</v>
      </c>
      <c r="Q323">
        <v>1</v>
      </c>
      <c r="Y323">
        <v>3</v>
      </c>
      <c r="Z323" s="3">
        <f t="shared" si="20"/>
        <v>1</v>
      </c>
      <c r="AA323" s="3">
        <f t="shared" si="21"/>
        <v>1</v>
      </c>
      <c r="AB323" s="3">
        <f t="shared" si="22"/>
        <v>0</v>
      </c>
      <c r="AC323" s="3">
        <f t="shared" si="23"/>
        <v>0</v>
      </c>
      <c r="AD323" s="3">
        <f t="shared" si="24"/>
        <v>0</v>
      </c>
    </row>
    <row r="324" spans="1:30" x14ac:dyDescent="0.3">
      <c r="A324" t="s">
        <v>861</v>
      </c>
      <c r="D324">
        <v>1</v>
      </c>
      <c r="P324">
        <v>1</v>
      </c>
      <c r="Q324">
        <v>1</v>
      </c>
      <c r="Y324">
        <v>3</v>
      </c>
      <c r="Z324" s="3">
        <f t="shared" ref="Z324:Z387" si="25">IF(D324=1,1,0)</f>
        <v>1</v>
      </c>
      <c r="AA324" s="3">
        <f t="shared" ref="AA324:AA387" si="26">IF(Q324=1,1,0)</f>
        <v>1</v>
      </c>
      <c r="AB324" s="3">
        <f t="shared" ref="AB324:AB387" si="27">IF(Y324&gt;2,0,1)</f>
        <v>0</v>
      </c>
      <c r="AC324" s="3">
        <f t="shared" ref="AC324:AC387" si="28">IF((Z324+AA324+AB324)=3,1,0)</f>
        <v>0</v>
      </c>
      <c r="AD324" s="3">
        <f t="shared" ref="AD324:AD387" si="29">IF(((Z324+AA324)*AB324)=1,1,0)</f>
        <v>0</v>
      </c>
    </row>
    <row r="325" spans="1:30" x14ac:dyDescent="0.3">
      <c r="A325" t="s">
        <v>863</v>
      </c>
      <c r="D325">
        <v>1</v>
      </c>
      <c r="P325">
        <v>1</v>
      </c>
      <c r="Q325">
        <v>1</v>
      </c>
      <c r="Y325">
        <v>3</v>
      </c>
      <c r="Z325" s="3">
        <f t="shared" si="25"/>
        <v>1</v>
      </c>
      <c r="AA325" s="3">
        <f t="shared" si="26"/>
        <v>1</v>
      </c>
      <c r="AB325" s="3">
        <f t="shared" si="27"/>
        <v>0</v>
      </c>
      <c r="AC325" s="3">
        <f t="shared" si="28"/>
        <v>0</v>
      </c>
      <c r="AD325" s="3">
        <f t="shared" si="29"/>
        <v>0</v>
      </c>
    </row>
    <row r="326" spans="1:30" x14ac:dyDescent="0.3">
      <c r="A326" t="s">
        <v>865</v>
      </c>
      <c r="D326">
        <v>1</v>
      </c>
      <c r="Q326">
        <v>1</v>
      </c>
      <c r="Y326">
        <v>2</v>
      </c>
      <c r="Z326" s="3">
        <f t="shared" si="25"/>
        <v>1</v>
      </c>
      <c r="AA326" s="3">
        <f t="shared" si="26"/>
        <v>1</v>
      </c>
      <c r="AB326" s="3">
        <f t="shared" si="27"/>
        <v>1</v>
      </c>
      <c r="AC326" s="3">
        <f t="shared" si="28"/>
        <v>1</v>
      </c>
      <c r="AD326" s="3">
        <f t="shared" si="29"/>
        <v>0</v>
      </c>
    </row>
    <row r="327" spans="1:30" x14ac:dyDescent="0.3">
      <c r="A327" t="s">
        <v>867</v>
      </c>
      <c r="D327">
        <v>1</v>
      </c>
      <c r="Q327">
        <v>1</v>
      </c>
      <c r="Y327">
        <v>2</v>
      </c>
      <c r="Z327" s="3">
        <f t="shared" si="25"/>
        <v>1</v>
      </c>
      <c r="AA327" s="3">
        <f t="shared" si="26"/>
        <v>1</v>
      </c>
      <c r="AB327" s="3">
        <f t="shared" si="27"/>
        <v>1</v>
      </c>
      <c r="AC327" s="3">
        <f t="shared" si="28"/>
        <v>1</v>
      </c>
      <c r="AD327" s="3">
        <f t="shared" si="29"/>
        <v>0</v>
      </c>
    </row>
    <row r="328" spans="1:30" x14ac:dyDescent="0.3">
      <c r="A328" t="s">
        <v>869</v>
      </c>
      <c r="D328">
        <v>1</v>
      </c>
      <c r="Q328">
        <v>1</v>
      </c>
      <c r="Y328">
        <v>2</v>
      </c>
      <c r="Z328" s="3">
        <f t="shared" si="25"/>
        <v>1</v>
      </c>
      <c r="AA328" s="3">
        <f t="shared" si="26"/>
        <v>1</v>
      </c>
      <c r="AB328" s="3">
        <f t="shared" si="27"/>
        <v>1</v>
      </c>
      <c r="AC328" s="3">
        <f t="shared" si="28"/>
        <v>1</v>
      </c>
      <c r="AD328" s="3">
        <f t="shared" si="29"/>
        <v>0</v>
      </c>
    </row>
    <row r="329" spans="1:30" x14ac:dyDescent="0.3">
      <c r="A329" t="s">
        <v>871</v>
      </c>
      <c r="D329">
        <v>1</v>
      </c>
      <c r="Q329">
        <v>1</v>
      </c>
      <c r="Y329">
        <v>2</v>
      </c>
      <c r="Z329" s="3">
        <f t="shared" si="25"/>
        <v>1</v>
      </c>
      <c r="AA329" s="3">
        <f t="shared" si="26"/>
        <v>1</v>
      </c>
      <c r="AB329" s="3">
        <f t="shared" si="27"/>
        <v>1</v>
      </c>
      <c r="AC329" s="3">
        <f t="shared" si="28"/>
        <v>1</v>
      </c>
      <c r="AD329" s="3">
        <f t="shared" si="29"/>
        <v>0</v>
      </c>
    </row>
    <row r="330" spans="1:30" x14ac:dyDescent="0.3">
      <c r="A330" t="s">
        <v>873</v>
      </c>
      <c r="D330">
        <v>1</v>
      </c>
      <c r="Q330">
        <v>1</v>
      </c>
      <c r="Y330">
        <v>2</v>
      </c>
      <c r="Z330" s="3">
        <f t="shared" si="25"/>
        <v>1</v>
      </c>
      <c r="AA330" s="3">
        <f t="shared" si="26"/>
        <v>1</v>
      </c>
      <c r="AB330" s="3">
        <f t="shared" si="27"/>
        <v>1</v>
      </c>
      <c r="AC330" s="3">
        <f t="shared" si="28"/>
        <v>1</v>
      </c>
      <c r="AD330" s="3">
        <f t="shared" si="29"/>
        <v>0</v>
      </c>
    </row>
    <row r="331" spans="1:30" x14ac:dyDescent="0.3">
      <c r="A331" t="s">
        <v>875</v>
      </c>
      <c r="D331">
        <v>1</v>
      </c>
      <c r="Y331">
        <v>1</v>
      </c>
      <c r="Z331" s="3">
        <f t="shared" si="25"/>
        <v>1</v>
      </c>
      <c r="AA331" s="3">
        <f t="shared" si="26"/>
        <v>0</v>
      </c>
      <c r="AB331" s="3">
        <f t="shared" si="27"/>
        <v>1</v>
      </c>
      <c r="AC331" s="3">
        <f t="shared" si="28"/>
        <v>0</v>
      </c>
      <c r="AD331" s="3">
        <f t="shared" si="29"/>
        <v>1</v>
      </c>
    </row>
    <row r="332" spans="1:30" x14ac:dyDescent="0.3">
      <c r="A332" t="s">
        <v>877</v>
      </c>
      <c r="D332">
        <v>1</v>
      </c>
      <c r="Q332">
        <v>1</v>
      </c>
      <c r="Y332">
        <v>2</v>
      </c>
      <c r="Z332" s="3">
        <f t="shared" si="25"/>
        <v>1</v>
      </c>
      <c r="AA332" s="3">
        <f t="shared" si="26"/>
        <v>1</v>
      </c>
      <c r="AB332" s="3">
        <f t="shared" si="27"/>
        <v>1</v>
      </c>
      <c r="AC332" s="3">
        <f t="shared" si="28"/>
        <v>1</v>
      </c>
      <c r="AD332" s="3">
        <f t="shared" si="29"/>
        <v>0</v>
      </c>
    </row>
    <row r="333" spans="1:30" x14ac:dyDescent="0.3">
      <c r="A333" t="s">
        <v>879</v>
      </c>
      <c r="D333">
        <v>1</v>
      </c>
      <c r="Q333">
        <v>1</v>
      </c>
      <c r="Y333">
        <v>2</v>
      </c>
      <c r="Z333" s="3">
        <f t="shared" si="25"/>
        <v>1</v>
      </c>
      <c r="AA333" s="3">
        <f t="shared" si="26"/>
        <v>1</v>
      </c>
      <c r="AB333" s="3">
        <f t="shared" si="27"/>
        <v>1</v>
      </c>
      <c r="AC333" s="3">
        <f t="shared" si="28"/>
        <v>1</v>
      </c>
      <c r="AD333" s="3">
        <f t="shared" si="29"/>
        <v>0</v>
      </c>
    </row>
    <row r="334" spans="1:30" x14ac:dyDescent="0.3">
      <c r="A334" t="s">
        <v>881</v>
      </c>
      <c r="D334">
        <v>1</v>
      </c>
      <c r="Q334">
        <v>1</v>
      </c>
      <c r="Y334">
        <v>2</v>
      </c>
      <c r="Z334" s="3">
        <f t="shared" si="25"/>
        <v>1</v>
      </c>
      <c r="AA334" s="3">
        <f t="shared" si="26"/>
        <v>1</v>
      </c>
      <c r="AB334" s="3">
        <f t="shared" si="27"/>
        <v>1</v>
      </c>
      <c r="AC334" s="3">
        <f t="shared" si="28"/>
        <v>1</v>
      </c>
      <c r="AD334" s="3">
        <f t="shared" si="29"/>
        <v>0</v>
      </c>
    </row>
    <row r="335" spans="1:30" x14ac:dyDescent="0.3">
      <c r="A335" t="s">
        <v>883</v>
      </c>
      <c r="D335">
        <v>1</v>
      </c>
      <c r="Q335">
        <v>1</v>
      </c>
      <c r="Y335">
        <v>2</v>
      </c>
      <c r="Z335" s="3">
        <f t="shared" si="25"/>
        <v>1</v>
      </c>
      <c r="AA335" s="3">
        <f t="shared" si="26"/>
        <v>1</v>
      </c>
      <c r="AB335" s="3">
        <f t="shared" si="27"/>
        <v>1</v>
      </c>
      <c r="AC335" s="3">
        <f t="shared" si="28"/>
        <v>1</v>
      </c>
      <c r="AD335" s="3">
        <f t="shared" si="29"/>
        <v>0</v>
      </c>
    </row>
    <row r="336" spans="1:30" x14ac:dyDescent="0.3">
      <c r="A336" t="s">
        <v>885</v>
      </c>
      <c r="D336">
        <v>1</v>
      </c>
      <c r="P336">
        <v>1</v>
      </c>
      <c r="Q336">
        <v>1</v>
      </c>
      <c r="Y336">
        <v>3</v>
      </c>
      <c r="Z336" s="3">
        <f t="shared" si="25"/>
        <v>1</v>
      </c>
      <c r="AA336" s="3">
        <f t="shared" si="26"/>
        <v>1</v>
      </c>
      <c r="AB336" s="3">
        <f t="shared" si="27"/>
        <v>0</v>
      </c>
      <c r="AC336" s="3">
        <f t="shared" si="28"/>
        <v>0</v>
      </c>
      <c r="AD336" s="3">
        <f t="shared" si="29"/>
        <v>0</v>
      </c>
    </row>
    <row r="337" spans="1:30" x14ac:dyDescent="0.3">
      <c r="A337" t="s">
        <v>887</v>
      </c>
      <c r="D337">
        <v>1</v>
      </c>
      <c r="Q337">
        <v>1</v>
      </c>
      <c r="Y337">
        <v>2</v>
      </c>
      <c r="Z337" s="3">
        <f t="shared" si="25"/>
        <v>1</v>
      </c>
      <c r="AA337" s="3">
        <f t="shared" si="26"/>
        <v>1</v>
      </c>
      <c r="AB337" s="3">
        <f t="shared" si="27"/>
        <v>1</v>
      </c>
      <c r="AC337" s="3">
        <f t="shared" si="28"/>
        <v>1</v>
      </c>
      <c r="AD337" s="3">
        <f t="shared" si="29"/>
        <v>0</v>
      </c>
    </row>
    <row r="338" spans="1:30" x14ac:dyDescent="0.3">
      <c r="A338" t="s">
        <v>889</v>
      </c>
      <c r="D338">
        <v>1</v>
      </c>
      <c r="Q338">
        <v>1</v>
      </c>
      <c r="Y338">
        <v>2</v>
      </c>
      <c r="Z338" s="3">
        <f t="shared" si="25"/>
        <v>1</v>
      </c>
      <c r="AA338" s="3">
        <f t="shared" si="26"/>
        <v>1</v>
      </c>
      <c r="AB338" s="3">
        <f t="shared" si="27"/>
        <v>1</v>
      </c>
      <c r="AC338" s="3">
        <f t="shared" si="28"/>
        <v>1</v>
      </c>
      <c r="AD338" s="3">
        <f t="shared" si="29"/>
        <v>0</v>
      </c>
    </row>
    <row r="339" spans="1:30" x14ac:dyDescent="0.3">
      <c r="A339" t="s">
        <v>891</v>
      </c>
      <c r="D339">
        <v>1</v>
      </c>
      <c r="Q339">
        <v>1</v>
      </c>
      <c r="Y339">
        <v>2</v>
      </c>
      <c r="Z339" s="3">
        <f t="shared" si="25"/>
        <v>1</v>
      </c>
      <c r="AA339" s="3">
        <f t="shared" si="26"/>
        <v>1</v>
      </c>
      <c r="AB339" s="3">
        <f t="shared" si="27"/>
        <v>1</v>
      </c>
      <c r="AC339" s="3">
        <f t="shared" si="28"/>
        <v>1</v>
      </c>
      <c r="AD339" s="3">
        <f t="shared" si="29"/>
        <v>0</v>
      </c>
    </row>
    <row r="340" spans="1:30" x14ac:dyDescent="0.3">
      <c r="A340" t="s">
        <v>893</v>
      </c>
      <c r="D340">
        <v>1</v>
      </c>
      <c r="Q340">
        <v>1</v>
      </c>
      <c r="Y340">
        <v>2</v>
      </c>
      <c r="Z340" s="3">
        <f t="shared" si="25"/>
        <v>1</v>
      </c>
      <c r="AA340" s="3">
        <f t="shared" si="26"/>
        <v>1</v>
      </c>
      <c r="AB340" s="3">
        <f t="shared" si="27"/>
        <v>1</v>
      </c>
      <c r="AC340" s="3">
        <f t="shared" si="28"/>
        <v>1</v>
      </c>
      <c r="AD340" s="3">
        <f t="shared" si="29"/>
        <v>0</v>
      </c>
    </row>
    <row r="341" spans="1:30" x14ac:dyDescent="0.3">
      <c r="A341" t="s">
        <v>895</v>
      </c>
      <c r="D341">
        <v>1</v>
      </c>
      <c r="Y341">
        <v>1</v>
      </c>
      <c r="Z341" s="3">
        <f t="shared" si="25"/>
        <v>1</v>
      </c>
      <c r="AA341" s="3">
        <f t="shared" si="26"/>
        <v>0</v>
      </c>
      <c r="AB341" s="3">
        <f t="shared" si="27"/>
        <v>1</v>
      </c>
      <c r="AC341" s="3">
        <f t="shared" si="28"/>
        <v>0</v>
      </c>
      <c r="AD341" s="3">
        <f t="shared" si="29"/>
        <v>1</v>
      </c>
    </row>
    <row r="342" spans="1:30" x14ac:dyDescent="0.3">
      <c r="A342" t="s">
        <v>897</v>
      </c>
      <c r="D342">
        <v>1</v>
      </c>
      <c r="P342">
        <v>1</v>
      </c>
      <c r="Q342">
        <v>1</v>
      </c>
      <c r="Y342">
        <v>3</v>
      </c>
      <c r="Z342" s="3">
        <f t="shared" si="25"/>
        <v>1</v>
      </c>
      <c r="AA342" s="3">
        <f t="shared" si="26"/>
        <v>1</v>
      </c>
      <c r="AB342" s="3">
        <f t="shared" si="27"/>
        <v>0</v>
      </c>
      <c r="AC342" s="3">
        <f t="shared" si="28"/>
        <v>0</v>
      </c>
      <c r="AD342" s="3">
        <f t="shared" si="29"/>
        <v>0</v>
      </c>
    </row>
    <row r="343" spans="1:30" x14ac:dyDescent="0.3">
      <c r="A343" t="s">
        <v>899</v>
      </c>
      <c r="D343">
        <v>1</v>
      </c>
      <c r="Y343">
        <v>1</v>
      </c>
      <c r="Z343" s="3">
        <f t="shared" si="25"/>
        <v>1</v>
      </c>
      <c r="AA343" s="3">
        <f t="shared" si="26"/>
        <v>0</v>
      </c>
      <c r="AB343" s="3">
        <f t="shared" si="27"/>
        <v>1</v>
      </c>
      <c r="AC343" s="3">
        <f t="shared" si="28"/>
        <v>0</v>
      </c>
      <c r="AD343" s="3">
        <f t="shared" si="29"/>
        <v>1</v>
      </c>
    </row>
    <row r="344" spans="1:30" x14ac:dyDescent="0.3">
      <c r="A344" t="s">
        <v>901</v>
      </c>
      <c r="D344">
        <v>1</v>
      </c>
      <c r="Y344">
        <v>1</v>
      </c>
      <c r="Z344" s="3">
        <f t="shared" si="25"/>
        <v>1</v>
      </c>
      <c r="AA344" s="3">
        <f t="shared" si="26"/>
        <v>0</v>
      </c>
      <c r="AB344" s="3">
        <f t="shared" si="27"/>
        <v>1</v>
      </c>
      <c r="AC344" s="3">
        <f t="shared" si="28"/>
        <v>0</v>
      </c>
      <c r="AD344" s="3">
        <f t="shared" si="29"/>
        <v>1</v>
      </c>
    </row>
    <row r="345" spans="1:30" x14ac:dyDescent="0.3">
      <c r="A345" t="s">
        <v>903</v>
      </c>
      <c r="D345">
        <v>1</v>
      </c>
      <c r="P345">
        <v>1</v>
      </c>
      <c r="Q345">
        <v>1</v>
      </c>
      <c r="Y345">
        <v>3</v>
      </c>
      <c r="Z345" s="3">
        <f t="shared" si="25"/>
        <v>1</v>
      </c>
      <c r="AA345" s="3">
        <f t="shared" si="26"/>
        <v>1</v>
      </c>
      <c r="AB345" s="3">
        <f t="shared" si="27"/>
        <v>0</v>
      </c>
      <c r="AC345" s="3">
        <f t="shared" si="28"/>
        <v>0</v>
      </c>
      <c r="AD345" s="3">
        <f t="shared" si="29"/>
        <v>0</v>
      </c>
    </row>
    <row r="346" spans="1:30" x14ac:dyDescent="0.3">
      <c r="A346" t="s">
        <v>905</v>
      </c>
      <c r="D346">
        <v>1</v>
      </c>
      <c r="P346">
        <v>1</v>
      </c>
      <c r="Q346">
        <v>1</v>
      </c>
      <c r="Y346">
        <v>3</v>
      </c>
      <c r="Z346" s="3">
        <f t="shared" si="25"/>
        <v>1</v>
      </c>
      <c r="AA346" s="3">
        <f t="shared" si="26"/>
        <v>1</v>
      </c>
      <c r="AB346" s="3">
        <f t="shared" si="27"/>
        <v>0</v>
      </c>
      <c r="AC346" s="3">
        <f t="shared" si="28"/>
        <v>0</v>
      </c>
      <c r="AD346" s="3">
        <f t="shared" si="29"/>
        <v>0</v>
      </c>
    </row>
    <row r="347" spans="1:30" x14ac:dyDescent="0.3">
      <c r="A347" t="s">
        <v>907</v>
      </c>
      <c r="D347">
        <v>1</v>
      </c>
      <c r="Y347">
        <v>1</v>
      </c>
      <c r="Z347" s="3">
        <f t="shared" si="25"/>
        <v>1</v>
      </c>
      <c r="AA347" s="3">
        <f t="shared" si="26"/>
        <v>0</v>
      </c>
      <c r="AB347" s="3">
        <f t="shared" si="27"/>
        <v>1</v>
      </c>
      <c r="AC347" s="3">
        <f t="shared" si="28"/>
        <v>0</v>
      </c>
      <c r="AD347" s="3">
        <f t="shared" si="29"/>
        <v>1</v>
      </c>
    </row>
    <row r="348" spans="1:30" x14ac:dyDescent="0.3">
      <c r="A348" t="s">
        <v>909</v>
      </c>
      <c r="D348">
        <v>1</v>
      </c>
      <c r="P348">
        <v>1</v>
      </c>
      <c r="Q348">
        <v>1</v>
      </c>
      <c r="Y348">
        <v>3</v>
      </c>
      <c r="Z348" s="3">
        <f t="shared" si="25"/>
        <v>1</v>
      </c>
      <c r="AA348" s="3">
        <f t="shared" si="26"/>
        <v>1</v>
      </c>
      <c r="AB348" s="3">
        <f t="shared" si="27"/>
        <v>0</v>
      </c>
      <c r="AC348" s="3">
        <f t="shared" si="28"/>
        <v>0</v>
      </c>
      <c r="AD348" s="3">
        <f t="shared" si="29"/>
        <v>0</v>
      </c>
    </row>
    <row r="349" spans="1:30" x14ac:dyDescent="0.3">
      <c r="A349" t="s">
        <v>911</v>
      </c>
      <c r="D349">
        <v>1</v>
      </c>
      <c r="Y349">
        <v>1</v>
      </c>
      <c r="Z349" s="3">
        <f t="shared" si="25"/>
        <v>1</v>
      </c>
      <c r="AA349" s="3">
        <f t="shared" si="26"/>
        <v>0</v>
      </c>
      <c r="AB349" s="3">
        <f t="shared" si="27"/>
        <v>1</v>
      </c>
      <c r="AC349" s="3">
        <f t="shared" si="28"/>
        <v>0</v>
      </c>
      <c r="AD349" s="3">
        <f t="shared" si="29"/>
        <v>1</v>
      </c>
    </row>
    <row r="350" spans="1:30" x14ac:dyDescent="0.3">
      <c r="A350" t="s">
        <v>913</v>
      </c>
      <c r="D350">
        <v>1</v>
      </c>
      <c r="P350">
        <v>1</v>
      </c>
      <c r="Q350">
        <v>1</v>
      </c>
      <c r="Y350">
        <v>3</v>
      </c>
      <c r="Z350" s="3">
        <f t="shared" si="25"/>
        <v>1</v>
      </c>
      <c r="AA350" s="3">
        <f t="shared" si="26"/>
        <v>1</v>
      </c>
      <c r="AB350" s="3">
        <f t="shared" si="27"/>
        <v>0</v>
      </c>
      <c r="AC350" s="3">
        <f t="shared" si="28"/>
        <v>0</v>
      </c>
      <c r="AD350" s="3">
        <f t="shared" si="29"/>
        <v>0</v>
      </c>
    </row>
    <row r="351" spans="1:30" x14ac:dyDescent="0.3">
      <c r="A351" t="s">
        <v>915</v>
      </c>
      <c r="D351">
        <v>1</v>
      </c>
      <c r="Y351">
        <v>1</v>
      </c>
      <c r="Z351" s="3">
        <f t="shared" si="25"/>
        <v>1</v>
      </c>
      <c r="AA351" s="3">
        <f t="shared" si="26"/>
        <v>0</v>
      </c>
      <c r="AB351" s="3">
        <f t="shared" si="27"/>
        <v>1</v>
      </c>
      <c r="AC351" s="3">
        <f t="shared" si="28"/>
        <v>0</v>
      </c>
      <c r="AD351" s="3">
        <f t="shared" si="29"/>
        <v>1</v>
      </c>
    </row>
    <row r="352" spans="1:30" x14ac:dyDescent="0.3">
      <c r="A352" t="s">
        <v>917</v>
      </c>
      <c r="D352">
        <v>1</v>
      </c>
      <c r="Q352">
        <v>1</v>
      </c>
      <c r="Y352">
        <v>2</v>
      </c>
      <c r="Z352" s="3">
        <f t="shared" si="25"/>
        <v>1</v>
      </c>
      <c r="AA352" s="3">
        <f t="shared" si="26"/>
        <v>1</v>
      </c>
      <c r="AB352" s="3">
        <f t="shared" si="27"/>
        <v>1</v>
      </c>
      <c r="AC352" s="3">
        <f t="shared" si="28"/>
        <v>1</v>
      </c>
      <c r="AD352" s="3">
        <f t="shared" si="29"/>
        <v>0</v>
      </c>
    </row>
    <row r="353" spans="1:30" x14ac:dyDescent="0.3">
      <c r="A353" t="s">
        <v>919</v>
      </c>
      <c r="D353">
        <v>1</v>
      </c>
      <c r="Q353">
        <v>1</v>
      </c>
      <c r="Y353">
        <v>2</v>
      </c>
      <c r="Z353" s="3">
        <f t="shared" si="25"/>
        <v>1</v>
      </c>
      <c r="AA353" s="3">
        <f t="shared" si="26"/>
        <v>1</v>
      </c>
      <c r="AB353" s="3">
        <f t="shared" si="27"/>
        <v>1</v>
      </c>
      <c r="AC353" s="3">
        <f t="shared" si="28"/>
        <v>1</v>
      </c>
      <c r="AD353" s="3">
        <f t="shared" si="29"/>
        <v>0</v>
      </c>
    </row>
    <row r="354" spans="1:30" x14ac:dyDescent="0.3">
      <c r="A354" t="s">
        <v>921</v>
      </c>
      <c r="D354">
        <v>1</v>
      </c>
      <c r="Q354">
        <v>1</v>
      </c>
      <c r="Y354">
        <v>2</v>
      </c>
      <c r="Z354" s="3">
        <f t="shared" si="25"/>
        <v>1</v>
      </c>
      <c r="AA354" s="3">
        <f t="shared" si="26"/>
        <v>1</v>
      </c>
      <c r="AB354" s="3">
        <f t="shared" si="27"/>
        <v>1</v>
      </c>
      <c r="AC354" s="3">
        <f t="shared" si="28"/>
        <v>1</v>
      </c>
      <c r="AD354" s="3">
        <f t="shared" si="29"/>
        <v>0</v>
      </c>
    </row>
    <row r="355" spans="1:30" x14ac:dyDescent="0.3">
      <c r="A355" t="s">
        <v>923</v>
      </c>
      <c r="D355">
        <v>1</v>
      </c>
      <c r="Q355">
        <v>1</v>
      </c>
      <c r="Y355">
        <v>2</v>
      </c>
      <c r="Z355" s="3">
        <f t="shared" si="25"/>
        <v>1</v>
      </c>
      <c r="AA355" s="3">
        <f t="shared" si="26"/>
        <v>1</v>
      </c>
      <c r="AB355" s="3">
        <f t="shared" si="27"/>
        <v>1</v>
      </c>
      <c r="AC355" s="3">
        <f t="shared" si="28"/>
        <v>1</v>
      </c>
      <c r="AD355" s="3">
        <f t="shared" si="29"/>
        <v>0</v>
      </c>
    </row>
    <row r="356" spans="1:30" x14ac:dyDescent="0.3">
      <c r="A356" t="s">
        <v>925</v>
      </c>
      <c r="D356">
        <v>1</v>
      </c>
      <c r="Q356">
        <v>1</v>
      </c>
      <c r="Y356">
        <v>2</v>
      </c>
      <c r="Z356" s="3">
        <f t="shared" si="25"/>
        <v>1</v>
      </c>
      <c r="AA356" s="3">
        <f t="shared" si="26"/>
        <v>1</v>
      </c>
      <c r="AB356" s="3">
        <f t="shared" si="27"/>
        <v>1</v>
      </c>
      <c r="AC356" s="3">
        <f t="shared" si="28"/>
        <v>1</v>
      </c>
      <c r="AD356" s="3">
        <f t="shared" si="29"/>
        <v>0</v>
      </c>
    </row>
    <row r="357" spans="1:30" x14ac:dyDescent="0.3">
      <c r="A357" t="s">
        <v>927</v>
      </c>
      <c r="D357">
        <v>1</v>
      </c>
      <c r="Q357">
        <v>1</v>
      </c>
      <c r="Y357">
        <v>2</v>
      </c>
      <c r="Z357" s="3">
        <f t="shared" si="25"/>
        <v>1</v>
      </c>
      <c r="AA357" s="3">
        <f t="shared" si="26"/>
        <v>1</v>
      </c>
      <c r="AB357" s="3">
        <f t="shared" si="27"/>
        <v>1</v>
      </c>
      <c r="AC357" s="3">
        <f t="shared" si="28"/>
        <v>1</v>
      </c>
      <c r="AD357" s="3">
        <f t="shared" si="29"/>
        <v>0</v>
      </c>
    </row>
    <row r="358" spans="1:30" x14ac:dyDescent="0.3">
      <c r="A358" t="s">
        <v>929</v>
      </c>
      <c r="D358">
        <v>1</v>
      </c>
      <c r="Q358">
        <v>1</v>
      </c>
      <c r="Y358">
        <v>2</v>
      </c>
      <c r="Z358" s="3">
        <f t="shared" si="25"/>
        <v>1</v>
      </c>
      <c r="AA358" s="3">
        <f t="shared" si="26"/>
        <v>1</v>
      </c>
      <c r="AB358" s="3">
        <f t="shared" si="27"/>
        <v>1</v>
      </c>
      <c r="AC358" s="3">
        <f t="shared" si="28"/>
        <v>1</v>
      </c>
      <c r="AD358" s="3">
        <f t="shared" si="29"/>
        <v>0</v>
      </c>
    </row>
    <row r="359" spans="1:30" x14ac:dyDescent="0.3">
      <c r="A359" t="s">
        <v>931</v>
      </c>
      <c r="D359">
        <v>1</v>
      </c>
      <c r="Q359">
        <v>1</v>
      </c>
      <c r="Y359">
        <v>2</v>
      </c>
      <c r="Z359" s="3">
        <f t="shared" si="25"/>
        <v>1</v>
      </c>
      <c r="AA359" s="3">
        <f t="shared" si="26"/>
        <v>1</v>
      </c>
      <c r="AB359" s="3">
        <f t="shared" si="27"/>
        <v>1</v>
      </c>
      <c r="AC359" s="3">
        <f t="shared" si="28"/>
        <v>1</v>
      </c>
      <c r="AD359" s="3">
        <f t="shared" si="29"/>
        <v>0</v>
      </c>
    </row>
    <row r="360" spans="1:30" x14ac:dyDescent="0.3">
      <c r="A360" t="s">
        <v>933</v>
      </c>
      <c r="D360">
        <v>1</v>
      </c>
      <c r="Q360">
        <v>1</v>
      </c>
      <c r="Y360">
        <v>2</v>
      </c>
      <c r="Z360" s="3">
        <f t="shared" si="25"/>
        <v>1</v>
      </c>
      <c r="AA360" s="3">
        <f t="shared" si="26"/>
        <v>1</v>
      </c>
      <c r="AB360" s="3">
        <f t="shared" si="27"/>
        <v>1</v>
      </c>
      <c r="AC360" s="3">
        <f t="shared" si="28"/>
        <v>1</v>
      </c>
      <c r="AD360" s="3">
        <f t="shared" si="29"/>
        <v>0</v>
      </c>
    </row>
    <row r="361" spans="1:30" x14ac:dyDescent="0.3">
      <c r="A361" t="s">
        <v>935</v>
      </c>
      <c r="D361">
        <v>1</v>
      </c>
      <c r="Q361">
        <v>1</v>
      </c>
      <c r="Y361">
        <v>2</v>
      </c>
      <c r="Z361" s="3">
        <f t="shared" si="25"/>
        <v>1</v>
      </c>
      <c r="AA361" s="3">
        <f t="shared" si="26"/>
        <v>1</v>
      </c>
      <c r="AB361" s="3">
        <f t="shared" si="27"/>
        <v>1</v>
      </c>
      <c r="AC361" s="3">
        <f t="shared" si="28"/>
        <v>1</v>
      </c>
      <c r="AD361" s="3">
        <f t="shared" si="29"/>
        <v>0</v>
      </c>
    </row>
    <row r="362" spans="1:30" x14ac:dyDescent="0.3">
      <c r="A362" t="s">
        <v>937</v>
      </c>
      <c r="D362">
        <v>1</v>
      </c>
      <c r="P362">
        <v>1</v>
      </c>
      <c r="Q362">
        <v>1</v>
      </c>
      <c r="Y362">
        <v>3</v>
      </c>
      <c r="Z362" s="3">
        <f t="shared" si="25"/>
        <v>1</v>
      </c>
      <c r="AA362" s="3">
        <f t="shared" si="26"/>
        <v>1</v>
      </c>
      <c r="AB362" s="3">
        <f t="shared" si="27"/>
        <v>0</v>
      </c>
      <c r="AC362" s="3">
        <f t="shared" si="28"/>
        <v>0</v>
      </c>
      <c r="AD362" s="3">
        <f t="shared" si="29"/>
        <v>0</v>
      </c>
    </row>
    <row r="363" spans="1:30" x14ac:dyDescent="0.3">
      <c r="A363" t="s">
        <v>939</v>
      </c>
      <c r="D363">
        <v>1</v>
      </c>
      <c r="P363">
        <v>1</v>
      </c>
      <c r="Q363">
        <v>1</v>
      </c>
      <c r="Y363">
        <v>3</v>
      </c>
      <c r="Z363" s="3">
        <f t="shared" si="25"/>
        <v>1</v>
      </c>
      <c r="AA363" s="3">
        <f t="shared" si="26"/>
        <v>1</v>
      </c>
      <c r="AB363" s="3">
        <f t="shared" si="27"/>
        <v>0</v>
      </c>
      <c r="AC363" s="3">
        <f t="shared" si="28"/>
        <v>0</v>
      </c>
      <c r="AD363" s="3">
        <f t="shared" si="29"/>
        <v>0</v>
      </c>
    </row>
    <row r="364" spans="1:30" x14ac:dyDescent="0.3">
      <c r="A364" t="s">
        <v>941</v>
      </c>
      <c r="D364">
        <v>1</v>
      </c>
      <c r="Q364">
        <v>1</v>
      </c>
      <c r="Y364">
        <v>2</v>
      </c>
      <c r="Z364" s="3">
        <f t="shared" si="25"/>
        <v>1</v>
      </c>
      <c r="AA364" s="3">
        <f t="shared" si="26"/>
        <v>1</v>
      </c>
      <c r="AB364" s="3">
        <f t="shared" si="27"/>
        <v>1</v>
      </c>
      <c r="AC364" s="3">
        <f t="shared" si="28"/>
        <v>1</v>
      </c>
      <c r="AD364" s="3">
        <f t="shared" si="29"/>
        <v>0</v>
      </c>
    </row>
    <row r="365" spans="1:30" x14ac:dyDescent="0.3">
      <c r="A365" t="s">
        <v>943</v>
      </c>
      <c r="D365">
        <v>1</v>
      </c>
      <c r="Q365">
        <v>1</v>
      </c>
      <c r="Y365">
        <v>2</v>
      </c>
      <c r="Z365" s="3">
        <f t="shared" si="25"/>
        <v>1</v>
      </c>
      <c r="AA365" s="3">
        <f t="shared" si="26"/>
        <v>1</v>
      </c>
      <c r="AB365" s="3">
        <f t="shared" si="27"/>
        <v>1</v>
      </c>
      <c r="AC365" s="3">
        <f t="shared" si="28"/>
        <v>1</v>
      </c>
      <c r="AD365" s="3">
        <f t="shared" si="29"/>
        <v>0</v>
      </c>
    </row>
    <row r="366" spans="1:30" x14ac:dyDescent="0.3">
      <c r="A366" t="s">
        <v>945</v>
      </c>
      <c r="D366">
        <v>1</v>
      </c>
      <c r="Q366">
        <v>1</v>
      </c>
      <c r="Y366">
        <v>2</v>
      </c>
      <c r="Z366" s="3">
        <f t="shared" si="25"/>
        <v>1</v>
      </c>
      <c r="AA366" s="3">
        <f t="shared" si="26"/>
        <v>1</v>
      </c>
      <c r="AB366" s="3">
        <f t="shared" si="27"/>
        <v>1</v>
      </c>
      <c r="AC366" s="3">
        <f t="shared" si="28"/>
        <v>1</v>
      </c>
      <c r="AD366" s="3">
        <f t="shared" si="29"/>
        <v>0</v>
      </c>
    </row>
    <row r="367" spans="1:30" x14ac:dyDescent="0.3">
      <c r="A367" t="s">
        <v>947</v>
      </c>
      <c r="D367">
        <v>1</v>
      </c>
      <c r="Q367">
        <v>1</v>
      </c>
      <c r="Y367">
        <v>2</v>
      </c>
      <c r="Z367" s="3">
        <f t="shared" si="25"/>
        <v>1</v>
      </c>
      <c r="AA367" s="3">
        <f t="shared" si="26"/>
        <v>1</v>
      </c>
      <c r="AB367" s="3">
        <f t="shared" si="27"/>
        <v>1</v>
      </c>
      <c r="AC367" s="3">
        <f t="shared" si="28"/>
        <v>1</v>
      </c>
      <c r="AD367" s="3">
        <f t="shared" si="29"/>
        <v>0</v>
      </c>
    </row>
    <row r="368" spans="1:30" x14ac:dyDescent="0.3">
      <c r="A368" t="s">
        <v>949</v>
      </c>
      <c r="D368">
        <v>1</v>
      </c>
      <c r="Q368">
        <v>1</v>
      </c>
      <c r="Y368">
        <v>2</v>
      </c>
      <c r="Z368" s="3">
        <f t="shared" si="25"/>
        <v>1</v>
      </c>
      <c r="AA368" s="3">
        <f t="shared" si="26"/>
        <v>1</v>
      </c>
      <c r="AB368" s="3">
        <f t="shared" si="27"/>
        <v>1</v>
      </c>
      <c r="AC368" s="3">
        <f t="shared" si="28"/>
        <v>1</v>
      </c>
      <c r="AD368" s="3">
        <f t="shared" si="29"/>
        <v>0</v>
      </c>
    </row>
    <row r="369" spans="1:30" x14ac:dyDescent="0.3">
      <c r="A369" t="s">
        <v>951</v>
      </c>
      <c r="D369">
        <v>1</v>
      </c>
      <c r="Q369">
        <v>1</v>
      </c>
      <c r="Y369">
        <v>2</v>
      </c>
      <c r="Z369" s="3">
        <f t="shared" si="25"/>
        <v>1</v>
      </c>
      <c r="AA369" s="3">
        <f t="shared" si="26"/>
        <v>1</v>
      </c>
      <c r="AB369" s="3">
        <f t="shared" si="27"/>
        <v>1</v>
      </c>
      <c r="AC369" s="3">
        <f t="shared" si="28"/>
        <v>1</v>
      </c>
      <c r="AD369" s="3">
        <f t="shared" si="29"/>
        <v>0</v>
      </c>
    </row>
    <row r="370" spans="1:30" x14ac:dyDescent="0.3">
      <c r="A370" t="s">
        <v>953</v>
      </c>
      <c r="D370">
        <v>1</v>
      </c>
      <c r="Y370">
        <v>1</v>
      </c>
      <c r="Z370" s="3">
        <f t="shared" si="25"/>
        <v>1</v>
      </c>
      <c r="AA370" s="3">
        <f t="shared" si="26"/>
        <v>0</v>
      </c>
      <c r="AB370" s="3">
        <f t="shared" si="27"/>
        <v>1</v>
      </c>
      <c r="AC370" s="3">
        <f t="shared" si="28"/>
        <v>0</v>
      </c>
      <c r="AD370" s="3">
        <f t="shared" si="29"/>
        <v>1</v>
      </c>
    </row>
    <row r="371" spans="1:30" x14ac:dyDescent="0.3">
      <c r="A371" t="s">
        <v>955</v>
      </c>
      <c r="D371">
        <v>1</v>
      </c>
      <c r="Q371">
        <v>1</v>
      </c>
      <c r="Y371">
        <v>2</v>
      </c>
      <c r="Z371" s="3">
        <f t="shared" si="25"/>
        <v>1</v>
      </c>
      <c r="AA371" s="3">
        <f t="shared" si="26"/>
        <v>1</v>
      </c>
      <c r="AB371" s="3">
        <f t="shared" si="27"/>
        <v>1</v>
      </c>
      <c r="AC371" s="3">
        <f t="shared" si="28"/>
        <v>1</v>
      </c>
      <c r="AD371" s="3">
        <f t="shared" si="29"/>
        <v>0</v>
      </c>
    </row>
    <row r="372" spans="1:30" x14ac:dyDescent="0.3">
      <c r="A372" t="s">
        <v>957</v>
      </c>
      <c r="D372">
        <v>1</v>
      </c>
      <c r="Q372">
        <v>1</v>
      </c>
      <c r="Y372">
        <v>2</v>
      </c>
      <c r="Z372" s="3">
        <f t="shared" si="25"/>
        <v>1</v>
      </c>
      <c r="AA372" s="3">
        <f t="shared" si="26"/>
        <v>1</v>
      </c>
      <c r="AB372" s="3">
        <f t="shared" si="27"/>
        <v>1</v>
      </c>
      <c r="AC372" s="3">
        <f t="shared" si="28"/>
        <v>1</v>
      </c>
      <c r="AD372" s="3">
        <f t="shared" si="29"/>
        <v>0</v>
      </c>
    </row>
    <row r="373" spans="1:30" x14ac:dyDescent="0.3">
      <c r="A373" t="s">
        <v>959</v>
      </c>
      <c r="D373">
        <v>1</v>
      </c>
      <c r="Q373">
        <v>1</v>
      </c>
      <c r="Y373">
        <v>2</v>
      </c>
      <c r="Z373" s="3">
        <f t="shared" si="25"/>
        <v>1</v>
      </c>
      <c r="AA373" s="3">
        <f t="shared" si="26"/>
        <v>1</v>
      </c>
      <c r="AB373" s="3">
        <f t="shared" si="27"/>
        <v>1</v>
      </c>
      <c r="AC373" s="3">
        <f t="shared" si="28"/>
        <v>1</v>
      </c>
      <c r="AD373" s="3">
        <f t="shared" si="29"/>
        <v>0</v>
      </c>
    </row>
    <row r="374" spans="1:30" x14ac:dyDescent="0.3">
      <c r="A374" t="s">
        <v>961</v>
      </c>
      <c r="D374">
        <v>1</v>
      </c>
      <c r="Q374">
        <v>1</v>
      </c>
      <c r="Y374">
        <v>2</v>
      </c>
      <c r="Z374" s="3">
        <f t="shared" si="25"/>
        <v>1</v>
      </c>
      <c r="AA374" s="3">
        <f t="shared" si="26"/>
        <v>1</v>
      </c>
      <c r="AB374" s="3">
        <f t="shared" si="27"/>
        <v>1</v>
      </c>
      <c r="AC374" s="3">
        <f t="shared" si="28"/>
        <v>1</v>
      </c>
      <c r="AD374" s="3">
        <f t="shared" si="29"/>
        <v>0</v>
      </c>
    </row>
    <row r="375" spans="1:30" x14ac:dyDescent="0.3">
      <c r="A375" t="s">
        <v>963</v>
      </c>
      <c r="D375">
        <v>1</v>
      </c>
      <c r="Q375">
        <v>1</v>
      </c>
      <c r="Y375">
        <v>2</v>
      </c>
      <c r="Z375" s="3">
        <f t="shared" si="25"/>
        <v>1</v>
      </c>
      <c r="AA375" s="3">
        <f t="shared" si="26"/>
        <v>1</v>
      </c>
      <c r="AB375" s="3">
        <f t="shared" si="27"/>
        <v>1</v>
      </c>
      <c r="AC375" s="3">
        <f t="shared" si="28"/>
        <v>1</v>
      </c>
      <c r="AD375" s="3">
        <f t="shared" si="29"/>
        <v>0</v>
      </c>
    </row>
    <row r="376" spans="1:30" x14ac:dyDescent="0.3">
      <c r="A376" t="s">
        <v>965</v>
      </c>
      <c r="D376">
        <v>1</v>
      </c>
      <c r="Q376">
        <v>1</v>
      </c>
      <c r="Y376">
        <v>2</v>
      </c>
      <c r="Z376" s="3">
        <f t="shared" si="25"/>
        <v>1</v>
      </c>
      <c r="AA376" s="3">
        <f t="shared" si="26"/>
        <v>1</v>
      </c>
      <c r="AB376" s="3">
        <f t="shared" si="27"/>
        <v>1</v>
      </c>
      <c r="AC376" s="3">
        <f t="shared" si="28"/>
        <v>1</v>
      </c>
      <c r="AD376" s="3">
        <f t="shared" si="29"/>
        <v>0</v>
      </c>
    </row>
    <row r="377" spans="1:30" x14ac:dyDescent="0.3">
      <c r="A377" t="s">
        <v>967</v>
      </c>
      <c r="D377">
        <v>1</v>
      </c>
      <c r="Q377">
        <v>1</v>
      </c>
      <c r="Y377">
        <v>2</v>
      </c>
      <c r="Z377" s="3">
        <f t="shared" si="25"/>
        <v>1</v>
      </c>
      <c r="AA377" s="3">
        <f t="shared" si="26"/>
        <v>1</v>
      </c>
      <c r="AB377" s="3">
        <f t="shared" si="27"/>
        <v>1</v>
      </c>
      <c r="AC377" s="3">
        <f t="shared" si="28"/>
        <v>1</v>
      </c>
      <c r="AD377" s="3">
        <f t="shared" si="29"/>
        <v>0</v>
      </c>
    </row>
    <row r="378" spans="1:30" x14ac:dyDescent="0.3">
      <c r="A378" t="s">
        <v>969</v>
      </c>
      <c r="D378">
        <v>1</v>
      </c>
      <c r="P378">
        <v>1</v>
      </c>
      <c r="Q378">
        <v>1</v>
      </c>
      <c r="Y378">
        <v>3</v>
      </c>
      <c r="Z378" s="3">
        <f t="shared" si="25"/>
        <v>1</v>
      </c>
      <c r="AA378" s="3">
        <f t="shared" si="26"/>
        <v>1</v>
      </c>
      <c r="AB378" s="3">
        <f t="shared" si="27"/>
        <v>0</v>
      </c>
      <c r="AC378" s="3">
        <f t="shared" si="28"/>
        <v>0</v>
      </c>
      <c r="AD378" s="3">
        <f t="shared" si="29"/>
        <v>0</v>
      </c>
    </row>
    <row r="379" spans="1:30" x14ac:dyDescent="0.3">
      <c r="A379" t="s">
        <v>971</v>
      </c>
      <c r="D379">
        <v>1</v>
      </c>
      <c r="Y379">
        <v>1</v>
      </c>
      <c r="Z379" s="3">
        <f t="shared" si="25"/>
        <v>1</v>
      </c>
      <c r="AA379" s="3">
        <f t="shared" si="26"/>
        <v>0</v>
      </c>
      <c r="AB379" s="3">
        <f t="shared" si="27"/>
        <v>1</v>
      </c>
      <c r="AC379" s="3">
        <f t="shared" si="28"/>
        <v>0</v>
      </c>
      <c r="AD379" s="3">
        <f t="shared" si="29"/>
        <v>1</v>
      </c>
    </row>
    <row r="380" spans="1:30" x14ac:dyDescent="0.3">
      <c r="A380" t="s">
        <v>973</v>
      </c>
      <c r="D380">
        <v>1</v>
      </c>
      <c r="Q380">
        <v>1</v>
      </c>
      <c r="Y380">
        <v>2</v>
      </c>
      <c r="Z380" s="3">
        <f t="shared" si="25"/>
        <v>1</v>
      </c>
      <c r="AA380" s="3">
        <f t="shared" si="26"/>
        <v>1</v>
      </c>
      <c r="AB380" s="3">
        <f t="shared" si="27"/>
        <v>1</v>
      </c>
      <c r="AC380" s="3">
        <f t="shared" si="28"/>
        <v>1</v>
      </c>
      <c r="AD380" s="3">
        <f t="shared" si="29"/>
        <v>0</v>
      </c>
    </row>
    <row r="381" spans="1:30" x14ac:dyDescent="0.3">
      <c r="A381" t="s">
        <v>975</v>
      </c>
      <c r="D381">
        <v>1</v>
      </c>
      <c r="P381">
        <v>1</v>
      </c>
      <c r="Q381">
        <v>1</v>
      </c>
      <c r="Y381">
        <v>3</v>
      </c>
      <c r="Z381" s="3">
        <f t="shared" si="25"/>
        <v>1</v>
      </c>
      <c r="AA381" s="3">
        <f t="shared" si="26"/>
        <v>1</v>
      </c>
      <c r="AB381" s="3">
        <f t="shared" si="27"/>
        <v>0</v>
      </c>
      <c r="AC381" s="3">
        <f t="shared" si="28"/>
        <v>0</v>
      </c>
      <c r="AD381" s="3">
        <f t="shared" si="29"/>
        <v>0</v>
      </c>
    </row>
    <row r="382" spans="1:30" x14ac:dyDescent="0.3">
      <c r="A382" t="s">
        <v>977</v>
      </c>
      <c r="D382">
        <v>1</v>
      </c>
      <c r="P382">
        <v>1</v>
      </c>
      <c r="Q382">
        <v>1</v>
      </c>
      <c r="Y382">
        <v>3</v>
      </c>
      <c r="Z382" s="3">
        <f t="shared" si="25"/>
        <v>1</v>
      </c>
      <c r="AA382" s="3">
        <f t="shared" si="26"/>
        <v>1</v>
      </c>
      <c r="AB382" s="3">
        <f t="shared" si="27"/>
        <v>0</v>
      </c>
      <c r="AC382" s="3">
        <f t="shared" si="28"/>
        <v>0</v>
      </c>
      <c r="AD382" s="3">
        <f t="shared" si="29"/>
        <v>0</v>
      </c>
    </row>
    <row r="383" spans="1:30" x14ac:dyDescent="0.3">
      <c r="A383" t="s">
        <v>979</v>
      </c>
      <c r="D383">
        <v>1</v>
      </c>
      <c r="P383">
        <v>1</v>
      </c>
      <c r="Q383">
        <v>1</v>
      </c>
      <c r="Y383">
        <v>3</v>
      </c>
      <c r="Z383" s="3">
        <f t="shared" si="25"/>
        <v>1</v>
      </c>
      <c r="AA383" s="3">
        <f t="shared" si="26"/>
        <v>1</v>
      </c>
      <c r="AB383" s="3">
        <f t="shared" si="27"/>
        <v>0</v>
      </c>
      <c r="AC383" s="3">
        <f t="shared" si="28"/>
        <v>0</v>
      </c>
      <c r="AD383" s="3">
        <f t="shared" si="29"/>
        <v>0</v>
      </c>
    </row>
    <row r="384" spans="1:30" x14ac:dyDescent="0.3">
      <c r="A384" t="s">
        <v>981</v>
      </c>
      <c r="D384">
        <v>1</v>
      </c>
      <c r="Q384">
        <v>1</v>
      </c>
      <c r="Y384">
        <v>2</v>
      </c>
      <c r="Z384" s="3">
        <f t="shared" si="25"/>
        <v>1</v>
      </c>
      <c r="AA384" s="3">
        <f t="shared" si="26"/>
        <v>1</v>
      </c>
      <c r="AB384" s="3">
        <f t="shared" si="27"/>
        <v>1</v>
      </c>
      <c r="AC384" s="3">
        <f t="shared" si="28"/>
        <v>1</v>
      </c>
      <c r="AD384" s="3">
        <f t="shared" si="29"/>
        <v>0</v>
      </c>
    </row>
    <row r="385" spans="1:30" x14ac:dyDescent="0.3">
      <c r="A385" t="s">
        <v>983</v>
      </c>
      <c r="D385">
        <v>1</v>
      </c>
      <c r="Q385">
        <v>1</v>
      </c>
      <c r="Y385">
        <v>2</v>
      </c>
      <c r="Z385" s="3">
        <f t="shared" si="25"/>
        <v>1</v>
      </c>
      <c r="AA385" s="3">
        <f t="shared" si="26"/>
        <v>1</v>
      </c>
      <c r="AB385" s="3">
        <f t="shared" si="27"/>
        <v>1</v>
      </c>
      <c r="AC385" s="3">
        <f t="shared" si="28"/>
        <v>1</v>
      </c>
      <c r="AD385" s="3">
        <f t="shared" si="29"/>
        <v>0</v>
      </c>
    </row>
    <row r="386" spans="1:30" x14ac:dyDescent="0.3">
      <c r="A386" t="s">
        <v>985</v>
      </c>
      <c r="D386">
        <v>1</v>
      </c>
      <c r="Y386">
        <v>1</v>
      </c>
      <c r="Z386" s="3">
        <f t="shared" si="25"/>
        <v>1</v>
      </c>
      <c r="AA386" s="3">
        <f t="shared" si="26"/>
        <v>0</v>
      </c>
      <c r="AB386" s="3">
        <f t="shared" si="27"/>
        <v>1</v>
      </c>
      <c r="AC386" s="3">
        <f t="shared" si="28"/>
        <v>0</v>
      </c>
      <c r="AD386" s="3">
        <f t="shared" si="29"/>
        <v>1</v>
      </c>
    </row>
    <row r="387" spans="1:30" x14ac:dyDescent="0.3">
      <c r="A387" t="s">
        <v>987</v>
      </c>
      <c r="D387">
        <v>1</v>
      </c>
      <c r="Y387">
        <v>1</v>
      </c>
      <c r="Z387" s="3">
        <f t="shared" si="25"/>
        <v>1</v>
      </c>
      <c r="AA387" s="3">
        <f t="shared" si="26"/>
        <v>0</v>
      </c>
      <c r="AB387" s="3">
        <f t="shared" si="27"/>
        <v>1</v>
      </c>
      <c r="AC387" s="3">
        <f t="shared" si="28"/>
        <v>0</v>
      </c>
      <c r="AD387" s="3">
        <f t="shared" si="29"/>
        <v>1</v>
      </c>
    </row>
    <row r="388" spans="1:30" x14ac:dyDescent="0.3">
      <c r="A388" t="s">
        <v>989</v>
      </c>
      <c r="D388">
        <v>1</v>
      </c>
      <c r="Q388">
        <v>1</v>
      </c>
      <c r="Y388">
        <v>2</v>
      </c>
      <c r="Z388" s="3">
        <f t="shared" ref="Z388:Z451" si="30">IF(D388=1,1,0)</f>
        <v>1</v>
      </c>
      <c r="AA388" s="3">
        <f t="shared" ref="AA388:AA451" si="31">IF(Q388=1,1,0)</f>
        <v>1</v>
      </c>
      <c r="AB388" s="3">
        <f t="shared" ref="AB388:AB451" si="32">IF(Y388&gt;2,0,1)</f>
        <v>1</v>
      </c>
      <c r="AC388" s="3">
        <f t="shared" ref="AC388:AC451" si="33">IF((Z388+AA388+AB388)=3,1,0)</f>
        <v>1</v>
      </c>
      <c r="AD388" s="3">
        <f t="shared" ref="AD388:AD451" si="34">IF(((Z388+AA388)*AB388)=1,1,0)</f>
        <v>0</v>
      </c>
    </row>
    <row r="389" spans="1:30" x14ac:dyDescent="0.3">
      <c r="A389" t="s">
        <v>3393</v>
      </c>
      <c r="D389">
        <v>1</v>
      </c>
      <c r="Y389">
        <v>1</v>
      </c>
      <c r="Z389" s="3">
        <f t="shared" si="30"/>
        <v>1</v>
      </c>
      <c r="AA389" s="3">
        <f t="shared" si="31"/>
        <v>0</v>
      </c>
      <c r="AB389" s="3">
        <f t="shared" si="32"/>
        <v>1</v>
      </c>
      <c r="AC389" s="3">
        <f t="shared" si="33"/>
        <v>0</v>
      </c>
      <c r="AD389" s="3">
        <f t="shared" si="34"/>
        <v>1</v>
      </c>
    </row>
    <row r="390" spans="1:30" x14ac:dyDescent="0.3">
      <c r="A390" t="s">
        <v>991</v>
      </c>
      <c r="D390">
        <v>1</v>
      </c>
      <c r="P390">
        <v>1</v>
      </c>
      <c r="Q390">
        <v>1</v>
      </c>
      <c r="Y390">
        <v>3</v>
      </c>
      <c r="Z390" s="3">
        <f t="shared" si="30"/>
        <v>1</v>
      </c>
      <c r="AA390" s="3">
        <f t="shared" si="31"/>
        <v>1</v>
      </c>
      <c r="AB390" s="3">
        <f t="shared" si="32"/>
        <v>0</v>
      </c>
      <c r="AC390" s="3">
        <f t="shared" si="33"/>
        <v>0</v>
      </c>
      <c r="AD390" s="3">
        <f t="shared" si="34"/>
        <v>0</v>
      </c>
    </row>
    <row r="391" spans="1:30" x14ac:dyDescent="0.3">
      <c r="A391" t="s">
        <v>993</v>
      </c>
      <c r="D391">
        <v>1</v>
      </c>
      <c r="Q391">
        <v>1</v>
      </c>
      <c r="Y391">
        <v>2</v>
      </c>
      <c r="Z391" s="3">
        <f t="shared" si="30"/>
        <v>1</v>
      </c>
      <c r="AA391" s="3">
        <f t="shared" si="31"/>
        <v>1</v>
      </c>
      <c r="AB391" s="3">
        <f t="shared" si="32"/>
        <v>1</v>
      </c>
      <c r="AC391" s="3">
        <f t="shared" si="33"/>
        <v>1</v>
      </c>
      <c r="AD391" s="3">
        <f t="shared" si="34"/>
        <v>0</v>
      </c>
    </row>
    <row r="392" spans="1:30" x14ac:dyDescent="0.3">
      <c r="A392" t="s">
        <v>995</v>
      </c>
      <c r="D392">
        <v>1</v>
      </c>
      <c r="Q392">
        <v>1</v>
      </c>
      <c r="Y392">
        <v>2</v>
      </c>
      <c r="Z392" s="3">
        <f t="shared" si="30"/>
        <v>1</v>
      </c>
      <c r="AA392" s="3">
        <f t="shared" si="31"/>
        <v>1</v>
      </c>
      <c r="AB392" s="3">
        <f t="shared" si="32"/>
        <v>1</v>
      </c>
      <c r="AC392" s="3">
        <f t="shared" si="33"/>
        <v>1</v>
      </c>
      <c r="AD392" s="3">
        <f t="shared" si="34"/>
        <v>0</v>
      </c>
    </row>
    <row r="393" spans="1:30" x14ac:dyDescent="0.3">
      <c r="A393" t="s">
        <v>997</v>
      </c>
      <c r="D393">
        <v>1</v>
      </c>
      <c r="Q393">
        <v>1</v>
      </c>
      <c r="Y393">
        <v>2</v>
      </c>
      <c r="Z393" s="3">
        <f t="shared" si="30"/>
        <v>1</v>
      </c>
      <c r="AA393" s="3">
        <f t="shared" si="31"/>
        <v>1</v>
      </c>
      <c r="AB393" s="3">
        <f t="shared" si="32"/>
        <v>1</v>
      </c>
      <c r="AC393" s="3">
        <f t="shared" si="33"/>
        <v>1</v>
      </c>
      <c r="AD393" s="3">
        <f t="shared" si="34"/>
        <v>0</v>
      </c>
    </row>
    <row r="394" spans="1:30" x14ac:dyDescent="0.3">
      <c r="A394" t="s">
        <v>999</v>
      </c>
      <c r="D394">
        <v>1</v>
      </c>
      <c r="P394">
        <v>1</v>
      </c>
      <c r="Q394">
        <v>1</v>
      </c>
      <c r="Y394">
        <v>3</v>
      </c>
      <c r="Z394" s="3">
        <f t="shared" si="30"/>
        <v>1</v>
      </c>
      <c r="AA394" s="3">
        <f t="shared" si="31"/>
        <v>1</v>
      </c>
      <c r="AB394" s="3">
        <f t="shared" si="32"/>
        <v>0</v>
      </c>
      <c r="AC394" s="3">
        <f t="shared" si="33"/>
        <v>0</v>
      </c>
      <c r="AD394" s="3">
        <f t="shared" si="34"/>
        <v>0</v>
      </c>
    </row>
    <row r="395" spans="1:30" x14ac:dyDescent="0.3">
      <c r="A395" t="s">
        <v>1001</v>
      </c>
      <c r="D395">
        <v>1</v>
      </c>
      <c r="Q395">
        <v>1</v>
      </c>
      <c r="Y395">
        <v>2</v>
      </c>
      <c r="Z395" s="3">
        <f t="shared" si="30"/>
        <v>1</v>
      </c>
      <c r="AA395" s="3">
        <f t="shared" si="31"/>
        <v>1</v>
      </c>
      <c r="AB395" s="3">
        <f t="shared" si="32"/>
        <v>1</v>
      </c>
      <c r="AC395" s="3">
        <f t="shared" si="33"/>
        <v>1</v>
      </c>
      <c r="AD395" s="3">
        <f t="shared" si="34"/>
        <v>0</v>
      </c>
    </row>
    <row r="396" spans="1:30" x14ac:dyDescent="0.3">
      <c r="A396" t="s">
        <v>1003</v>
      </c>
      <c r="D396">
        <v>1</v>
      </c>
      <c r="Y396">
        <v>1</v>
      </c>
      <c r="Z396" s="3">
        <f t="shared" si="30"/>
        <v>1</v>
      </c>
      <c r="AA396" s="3">
        <f t="shared" si="31"/>
        <v>0</v>
      </c>
      <c r="AB396" s="3">
        <f t="shared" si="32"/>
        <v>1</v>
      </c>
      <c r="AC396" s="3">
        <f t="shared" si="33"/>
        <v>0</v>
      </c>
      <c r="AD396" s="3">
        <f t="shared" si="34"/>
        <v>1</v>
      </c>
    </row>
    <row r="397" spans="1:30" x14ac:dyDescent="0.3">
      <c r="A397" t="s">
        <v>1005</v>
      </c>
      <c r="D397">
        <v>1</v>
      </c>
      <c r="Q397">
        <v>1</v>
      </c>
      <c r="Y397">
        <v>2</v>
      </c>
      <c r="Z397" s="3">
        <f t="shared" si="30"/>
        <v>1</v>
      </c>
      <c r="AA397" s="3">
        <f t="shared" si="31"/>
        <v>1</v>
      </c>
      <c r="AB397" s="3">
        <f t="shared" si="32"/>
        <v>1</v>
      </c>
      <c r="AC397" s="3">
        <f t="shared" si="33"/>
        <v>1</v>
      </c>
      <c r="AD397" s="3">
        <f t="shared" si="34"/>
        <v>0</v>
      </c>
    </row>
    <row r="398" spans="1:30" x14ac:dyDescent="0.3">
      <c r="A398" t="s">
        <v>1007</v>
      </c>
      <c r="D398">
        <v>1</v>
      </c>
      <c r="Q398">
        <v>1</v>
      </c>
      <c r="Y398">
        <v>2</v>
      </c>
      <c r="Z398" s="3">
        <f t="shared" si="30"/>
        <v>1</v>
      </c>
      <c r="AA398" s="3">
        <f t="shared" si="31"/>
        <v>1</v>
      </c>
      <c r="AB398" s="3">
        <f t="shared" si="32"/>
        <v>1</v>
      </c>
      <c r="AC398" s="3">
        <f t="shared" si="33"/>
        <v>1</v>
      </c>
      <c r="AD398" s="3">
        <f t="shared" si="34"/>
        <v>0</v>
      </c>
    </row>
    <row r="399" spans="1:30" x14ac:dyDescent="0.3">
      <c r="A399" t="s">
        <v>1009</v>
      </c>
      <c r="D399">
        <v>1</v>
      </c>
      <c r="Y399">
        <v>1</v>
      </c>
      <c r="Z399" s="3">
        <f t="shared" si="30"/>
        <v>1</v>
      </c>
      <c r="AA399" s="3">
        <f t="shared" si="31"/>
        <v>0</v>
      </c>
      <c r="AB399" s="3">
        <f t="shared" si="32"/>
        <v>1</v>
      </c>
      <c r="AC399" s="3">
        <f t="shared" si="33"/>
        <v>0</v>
      </c>
      <c r="AD399" s="3">
        <f t="shared" si="34"/>
        <v>1</v>
      </c>
    </row>
    <row r="400" spans="1:30" x14ac:dyDescent="0.3">
      <c r="A400" t="s">
        <v>1011</v>
      </c>
      <c r="D400">
        <v>1</v>
      </c>
      <c r="Y400">
        <v>1</v>
      </c>
      <c r="Z400" s="3">
        <f t="shared" si="30"/>
        <v>1</v>
      </c>
      <c r="AA400" s="3">
        <f t="shared" si="31"/>
        <v>0</v>
      </c>
      <c r="AB400" s="3">
        <f t="shared" si="32"/>
        <v>1</v>
      </c>
      <c r="AC400" s="3">
        <f t="shared" si="33"/>
        <v>0</v>
      </c>
      <c r="AD400" s="3">
        <f t="shared" si="34"/>
        <v>1</v>
      </c>
    </row>
    <row r="401" spans="1:30" x14ac:dyDescent="0.3">
      <c r="A401" t="s">
        <v>1013</v>
      </c>
      <c r="D401">
        <v>1</v>
      </c>
      <c r="Y401">
        <v>1</v>
      </c>
      <c r="Z401" s="3">
        <f t="shared" si="30"/>
        <v>1</v>
      </c>
      <c r="AA401" s="3">
        <f t="shared" si="31"/>
        <v>0</v>
      </c>
      <c r="AB401" s="3">
        <f t="shared" si="32"/>
        <v>1</v>
      </c>
      <c r="AC401" s="3">
        <f t="shared" si="33"/>
        <v>0</v>
      </c>
      <c r="AD401" s="3">
        <f t="shared" si="34"/>
        <v>1</v>
      </c>
    </row>
    <row r="402" spans="1:30" x14ac:dyDescent="0.3">
      <c r="A402" t="s">
        <v>1015</v>
      </c>
      <c r="D402">
        <v>1</v>
      </c>
      <c r="P402">
        <v>1</v>
      </c>
      <c r="Q402">
        <v>1</v>
      </c>
      <c r="Y402">
        <v>3</v>
      </c>
      <c r="Z402" s="3">
        <f t="shared" si="30"/>
        <v>1</v>
      </c>
      <c r="AA402" s="3">
        <f t="shared" si="31"/>
        <v>1</v>
      </c>
      <c r="AB402" s="3">
        <f t="shared" si="32"/>
        <v>0</v>
      </c>
      <c r="AC402" s="3">
        <f t="shared" si="33"/>
        <v>0</v>
      </c>
      <c r="AD402" s="3">
        <f t="shared" si="34"/>
        <v>0</v>
      </c>
    </row>
    <row r="403" spans="1:30" x14ac:dyDescent="0.3">
      <c r="A403" t="s">
        <v>1017</v>
      </c>
      <c r="D403">
        <v>1</v>
      </c>
      <c r="Y403">
        <v>1</v>
      </c>
      <c r="Z403" s="3">
        <f t="shared" si="30"/>
        <v>1</v>
      </c>
      <c r="AA403" s="3">
        <f t="shared" si="31"/>
        <v>0</v>
      </c>
      <c r="AB403" s="3">
        <f t="shared" si="32"/>
        <v>1</v>
      </c>
      <c r="AC403" s="3">
        <f t="shared" si="33"/>
        <v>0</v>
      </c>
      <c r="AD403" s="3">
        <f t="shared" si="34"/>
        <v>1</v>
      </c>
    </row>
    <row r="404" spans="1:30" x14ac:dyDescent="0.3">
      <c r="A404" t="s">
        <v>1019</v>
      </c>
      <c r="D404">
        <v>1</v>
      </c>
      <c r="P404">
        <v>1</v>
      </c>
      <c r="Q404">
        <v>1</v>
      </c>
      <c r="Y404">
        <v>3</v>
      </c>
      <c r="Z404" s="3">
        <f t="shared" si="30"/>
        <v>1</v>
      </c>
      <c r="AA404" s="3">
        <f t="shared" si="31"/>
        <v>1</v>
      </c>
      <c r="AB404" s="3">
        <f t="shared" si="32"/>
        <v>0</v>
      </c>
      <c r="AC404" s="3">
        <f t="shared" si="33"/>
        <v>0</v>
      </c>
      <c r="AD404" s="3">
        <f t="shared" si="34"/>
        <v>0</v>
      </c>
    </row>
    <row r="405" spans="1:30" x14ac:dyDescent="0.3">
      <c r="A405" t="s">
        <v>1021</v>
      </c>
      <c r="D405">
        <v>1</v>
      </c>
      <c r="Q405">
        <v>1</v>
      </c>
      <c r="Y405">
        <v>2</v>
      </c>
      <c r="Z405" s="3">
        <f t="shared" si="30"/>
        <v>1</v>
      </c>
      <c r="AA405" s="3">
        <f t="shared" si="31"/>
        <v>1</v>
      </c>
      <c r="AB405" s="3">
        <f t="shared" si="32"/>
        <v>1</v>
      </c>
      <c r="AC405" s="3">
        <f t="shared" si="33"/>
        <v>1</v>
      </c>
      <c r="AD405" s="3">
        <f t="shared" si="34"/>
        <v>0</v>
      </c>
    </row>
    <row r="406" spans="1:30" x14ac:dyDescent="0.3">
      <c r="A406" t="s">
        <v>1023</v>
      </c>
      <c r="D406">
        <v>1</v>
      </c>
      <c r="Q406">
        <v>1</v>
      </c>
      <c r="Y406">
        <v>2</v>
      </c>
      <c r="Z406" s="3">
        <f t="shared" si="30"/>
        <v>1</v>
      </c>
      <c r="AA406" s="3">
        <f t="shared" si="31"/>
        <v>1</v>
      </c>
      <c r="AB406" s="3">
        <f t="shared" si="32"/>
        <v>1</v>
      </c>
      <c r="AC406" s="3">
        <f t="shared" si="33"/>
        <v>1</v>
      </c>
      <c r="AD406" s="3">
        <f t="shared" si="34"/>
        <v>0</v>
      </c>
    </row>
    <row r="407" spans="1:30" x14ac:dyDescent="0.3">
      <c r="A407" t="s">
        <v>1025</v>
      </c>
      <c r="D407">
        <v>1</v>
      </c>
      <c r="Q407">
        <v>1</v>
      </c>
      <c r="Y407">
        <v>2</v>
      </c>
      <c r="Z407" s="3">
        <f t="shared" si="30"/>
        <v>1</v>
      </c>
      <c r="AA407" s="3">
        <f t="shared" si="31"/>
        <v>1</v>
      </c>
      <c r="AB407" s="3">
        <f t="shared" si="32"/>
        <v>1</v>
      </c>
      <c r="AC407" s="3">
        <f t="shared" si="33"/>
        <v>1</v>
      </c>
      <c r="AD407" s="3">
        <f t="shared" si="34"/>
        <v>0</v>
      </c>
    </row>
    <row r="408" spans="1:30" x14ac:dyDescent="0.3">
      <c r="A408" t="s">
        <v>1027</v>
      </c>
      <c r="D408">
        <v>1</v>
      </c>
      <c r="P408">
        <v>1</v>
      </c>
      <c r="Q408">
        <v>1</v>
      </c>
      <c r="Y408">
        <v>3</v>
      </c>
      <c r="Z408" s="3">
        <f t="shared" si="30"/>
        <v>1</v>
      </c>
      <c r="AA408" s="3">
        <f t="shared" si="31"/>
        <v>1</v>
      </c>
      <c r="AB408" s="3">
        <f t="shared" si="32"/>
        <v>0</v>
      </c>
      <c r="AC408" s="3">
        <f t="shared" si="33"/>
        <v>0</v>
      </c>
      <c r="AD408" s="3">
        <f t="shared" si="34"/>
        <v>0</v>
      </c>
    </row>
    <row r="409" spans="1:30" x14ac:dyDescent="0.3">
      <c r="A409" t="s">
        <v>1029</v>
      </c>
      <c r="D409">
        <v>1</v>
      </c>
      <c r="Y409">
        <v>1</v>
      </c>
      <c r="Z409" s="3">
        <f t="shared" si="30"/>
        <v>1</v>
      </c>
      <c r="AA409" s="3">
        <f t="shared" si="31"/>
        <v>0</v>
      </c>
      <c r="AB409" s="3">
        <f t="shared" si="32"/>
        <v>1</v>
      </c>
      <c r="AC409" s="3">
        <f t="shared" si="33"/>
        <v>0</v>
      </c>
      <c r="AD409" s="3">
        <f t="shared" si="34"/>
        <v>1</v>
      </c>
    </row>
    <row r="410" spans="1:30" x14ac:dyDescent="0.3">
      <c r="A410" t="s">
        <v>1031</v>
      </c>
      <c r="D410">
        <v>1</v>
      </c>
      <c r="Y410">
        <v>1</v>
      </c>
      <c r="Z410" s="3">
        <f t="shared" si="30"/>
        <v>1</v>
      </c>
      <c r="AA410" s="3">
        <f t="shared" si="31"/>
        <v>0</v>
      </c>
      <c r="AB410" s="3">
        <f t="shared" si="32"/>
        <v>1</v>
      </c>
      <c r="AC410" s="3">
        <f t="shared" si="33"/>
        <v>0</v>
      </c>
      <c r="AD410" s="3">
        <f t="shared" si="34"/>
        <v>1</v>
      </c>
    </row>
    <row r="411" spans="1:30" x14ac:dyDescent="0.3">
      <c r="A411" t="s">
        <v>1033</v>
      </c>
      <c r="D411">
        <v>1</v>
      </c>
      <c r="Y411">
        <v>1</v>
      </c>
      <c r="Z411" s="3">
        <f t="shared" si="30"/>
        <v>1</v>
      </c>
      <c r="AA411" s="3">
        <f t="shared" si="31"/>
        <v>0</v>
      </c>
      <c r="AB411" s="3">
        <f t="shared" si="32"/>
        <v>1</v>
      </c>
      <c r="AC411" s="3">
        <f t="shared" si="33"/>
        <v>0</v>
      </c>
      <c r="AD411" s="3">
        <f t="shared" si="34"/>
        <v>1</v>
      </c>
    </row>
    <row r="412" spans="1:30" x14ac:dyDescent="0.3">
      <c r="A412" t="s">
        <v>1035</v>
      </c>
      <c r="D412">
        <v>1</v>
      </c>
      <c r="Y412">
        <v>1</v>
      </c>
      <c r="Z412" s="3">
        <f t="shared" si="30"/>
        <v>1</v>
      </c>
      <c r="AA412" s="3">
        <f t="shared" si="31"/>
        <v>0</v>
      </c>
      <c r="AB412" s="3">
        <f t="shared" si="32"/>
        <v>1</v>
      </c>
      <c r="AC412" s="3">
        <f t="shared" si="33"/>
        <v>0</v>
      </c>
      <c r="AD412" s="3">
        <f t="shared" si="34"/>
        <v>1</v>
      </c>
    </row>
    <row r="413" spans="1:30" x14ac:dyDescent="0.3">
      <c r="A413" t="s">
        <v>1037</v>
      </c>
      <c r="D413">
        <v>1</v>
      </c>
      <c r="Q413">
        <v>1</v>
      </c>
      <c r="Y413">
        <v>2</v>
      </c>
      <c r="Z413" s="3">
        <f t="shared" si="30"/>
        <v>1</v>
      </c>
      <c r="AA413" s="3">
        <f t="shared" si="31"/>
        <v>1</v>
      </c>
      <c r="AB413" s="3">
        <f t="shared" si="32"/>
        <v>1</v>
      </c>
      <c r="AC413" s="3">
        <f t="shared" si="33"/>
        <v>1</v>
      </c>
      <c r="AD413" s="3">
        <f t="shared" si="34"/>
        <v>0</v>
      </c>
    </row>
    <row r="414" spans="1:30" x14ac:dyDescent="0.3">
      <c r="A414" t="s">
        <v>1039</v>
      </c>
      <c r="D414">
        <v>1</v>
      </c>
      <c r="Q414">
        <v>1</v>
      </c>
      <c r="Y414">
        <v>2</v>
      </c>
      <c r="Z414" s="3">
        <f t="shared" si="30"/>
        <v>1</v>
      </c>
      <c r="AA414" s="3">
        <f t="shared" si="31"/>
        <v>1</v>
      </c>
      <c r="AB414" s="3">
        <f t="shared" si="32"/>
        <v>1</v>
      </c>
      <c r="AC414" s="3">
        <f t="shared" si="33"/>
        <v>1</v>
      </c>
      <c r="AD414" s="3">
        <f t="shared" si="34"/>
        <v>0</v>
      </c>
    </row>
    <row r="415" spans="1:30" x14ac:dyDescent="0.3">
      <c r="A415" t="s">
        <v>1041</v>
      </c>
      <c r="D415">
        <v>1</v>
      </c>
      <c r="Q415">
        <v>1</v>
      </c>
      <c r="Y415">
        <v>2</v>
      </c>
      <c r="Z415" s="3">
        <f t="shared" si="30"/>
        <v>1</v>
      </c>
      <c r="AA415" s="3">
        <f t="shared" si="31"/>
        <v>1</v>
      </c>
      <c r="AB415" s="3">
        <f t="shared" si="32"/>
        <v>1</v>
      </c>
      <c r="AC415" s="3">
        <f t="shared" si="33"/>
        <v>1</v>
      </c>
      <c r="AD415" s="3">
        <f t="shared" si="34"/>
        <v>0</v>
      </c>
    </row>
    <row r="416" spans="1:30" x14ac:dyDescent="0.3">
      <c r="A416" t="s">
        <v>1043</v>
      </c>
      <c r="D416">
        <v>1</v>
      </c>
      <c r="Q416">
        <v>1</v>
      </c>
      <c r="Y416">
        <v>2</v>
      </c>
      <c r="Z416" s="3">
        <f t="shared" si="30"/>
        <v>1</v>
      </c>
      <c r="AA416" s="3">
        <f t="shared" si="31"/>
        <v>1</v>
      </c>
      <c r="AB416" s="3">
        <f t="shared" si="32"/>
        <v>1</v>
      </c>
      <c r="AC416" s="3">
        <f t="shared" si="33"/>
        <v>1</v>
      </c>
      <c r="AD416" s="3">
        <f t="shared" si="34"/>
        <v>0</v>
      </c>
    </row>
    <row r="417" spans="1:30" x14ac:dyDescent="0.3">
      <c r="A417" t="s">
        <v>1045</v>
      </c>
      <c r="D417">
        <v>1</v>
      </c>
      <c r="Y417">
        <v>1</v>
      </c>
      <c r="Z417" s="3">
        <f t="shared" si="30"/>
        <v>1</v>
      </c>
      <c r="AA417" s="3">
        <f t="shared" si="31"/>
        <v>0</v>
      </c>
      <c r="AB417" s="3">
        <f t="shared" si="32"/>
        <v>1</v>
      </c>
      <c r="AC417" s="3">
        <f t="shared" si="33"/>
        <v>0</v>
      </c>
      <c r="AD417" s="3">
        <f t="shared" si="34"/>
        <v>1</v>
      </c>
    </row>
    <row r="418" spans="1:30" x14ac:dyDescent="0.3">
      <c r="A418" t="s">
        <v>1047</v>
      </c>
      <c r="D418">
        <v>1</v>
      </c>
      <c r="Q418">
        <v>1</v>
      </c>
      <c r="Y418">
        <v>2</v>
      </c>
      <c r="Z418" s="3">
        <f t="shared" si="30"/>
        <v>1</v>
      </c>
      <c r="AA418" s="3">
        <f t="shared" si="31"/>
        <v>1</v>
      </c>
      <c r="AB418" s="3">
        <f t="shared" si="32"/>
        <v>1</v>
      </c>
      <c r="AC418" s="3">
        <f t="shared" si="33"/>
        <v>1</v>
      </c>
      <c r="AD418" s="3">
        <f t="shared" si="34"/>
        <v>0</v>
      </c>
    </row>
    <row r="419" spans="1:30" x14ac:dyDescent="0.3">
      <c r="A419" t="s">
        <v>1049</v>
      </c>
      <c r="D419">
        <v>1</v>
      </c>
      <c r="Q419">
        <v>1</v>
      </c>
      <c r="Y419">
        <v>2</v>
      </c>
      <c r="Z419" s="3">
        <f t="shared" si="30"/>
        <v>1</v>
      </c>
      <c r="AA419" s="3">
        <f t="shared" si="31"/>
        <v>1</v>
      </c>
      <c r="AB419" s="3">
        <f t="shared" si="32"/>
        <v>1</v>
      </c>
      <c r="AC419" s="3">
        <f t="shared" si="33"/>
        <v>1</v>
      </c>
      <c r="AD419" s="3">
        <f t="shared" si="34"/>
        <v>0</v>
      </c>
    </row>
    <row r="420" spans="1:30" x14ac:dyDescent="0.3">
      <c r="A420" t="s">
        <v>1051</v>
      </c>
      <c r="D420">
        <v>1</v>
      </c>
      <c r="Q420">
        <v>1</v>
      </c>
      <c r="Y420">
        <v>2</v>
      </c>
      <c r="Z420" s="3">
        <f t="shared" si="30"/>
        <v>1</v>
      </c>
      <c r="AA420" s="3">
        <f t="shared" si="31"/>
        <v>1</v>
      </c>
      <c r="AB420" s="3">
        <f t="shared" si="32"/>
        <v>1</v>
      </c>
      <c r="AC420" s="3">
        <f t="shared" si="33"/>
        <v>1</v>
      </c>
      <c r="AD420" s="3">
        <f t="shared" si="34"/>
        <v>0</v>
      </c>
    </row>
    <row r="421" spans="1:30" x14ac:dyDescent="0.3">
      <c r="A421" t="s">
        <v>1053</v>
      </c>
      <c r="D421">
        <v>1</v>
      </c>
      <c r="Q421">
        <v>1</v>
      </c>
      <c r="Y421">
        <v>2</v>
      </c>
      <c r="Z421" s="3">
        <f t="shared" si="30"/>
        <v>1</v>
      </c>
      <c r="AA421" s="3">
        <f t="shared" si="31"/>
        <v>1</v>
      </c>
      <c r="AB421" s="3">
        <f t="shared" si="32"/>
        <v>1</v>
      </c>
      <c r="AC421" s="3">
        <f t="shared" si="33"/>
        <v>1</v>
      </c>
      <c r="AD421" s="3">
        <f t="shared" si="34"/>
        <v>0</v>
      </c>
    </row>
    <row r="422" spans="1:30" x14ac:dyDescent="0.3">
      <c r="A422" t="s">
        <v>1055</v>
      </c>
      <c r="D422">
        <v>1</v>
      </c>
      <c r="Q422">
        <v>1</v>
      </c>
      <c r="Y422">
        <v>2</v>
      </c>
      <c r="Z422" s="3">
        <f t="shared" si="30"/>
        <v>1</v>
      </c>
      <c r="AA422" s="3">
        <f t="shared" si="31"/>
        <v>1</v>
      </c>
      <c r="AB422" s="3">
        <f t="shared" si="32"/>
        <v>1</v>
      </c>
      <c r="AC422" s="3">
        <f t="shared" si="33"/>
        <v>1</v>
      </c>
      <c r="AD422" s="3">
        <f t="shared" si="34"/>
        <v>0</v>
      </c>
    </row>
    <row r="423" spans="1:30" x14ac:dyDescent="0.3">
      <c r="A423" t="s">
        <v>1057</v>
      </c>
      <c r="D423">
        <v>2</v>
      </c>
      <c r="Q423">
        <v>1</v>
      </c>
      <c r="Y423">
        <v>3</v>
      </c>
      <c r="Z423" s="3">
        <f t="shared" si="30"/>
        <v>0</v>
      </c>
      <c r="AA423" s="3">
        <f t="shared" si="31"/>
        <v>1</v>
      </c>
      <c r="AB423" s="3">
        <f t="shared" si="32"/>
        <v>0</v>
      </c>
      <c r="AC423" s="3">
        <f t="shared" si="33"/>
        <v>0</v>
      </c>
      <c r="AD423" s="3">
        <f t="shared" si="34"/>
        <v>0</v>
      </c>
    </row>
    <row r="424" spans="1:30" x14ac:dyDescent="0.3">
      <c r="A424" t="s">
        <v>1059</v>
      </c>
      <c r="D424">
        <v>1</v>
      </c>
      <c r="Q424">
        <v>1</v>
      </c>
      <c r="Y424">
        <v>2</v>
      </c>
      <c r="Z424" s="3">
        <f t="shared" si="30"/>
        <v>1</v>
      </c>
      <c r="AA424" s="3">
        <f t="shared" si="31"/>
        <v>1</v>
      </c>
      <c r="AB424" s="3">
        <f t="shared" si="32"/>
        <v>1</v>
      </c>
      <c r="AC424" s="3">
        <f t="shared" si="33"/>
        <v>1</v>
      </c>
      <c r="AD424" s="3">
        <f t="shared" si="34"/>
        <v>0</v>
      </c>
    </row>
    <row r="425" spans="1:30" x14ac:dyDescent="0.3">
      <c r="A425" t="s">
        <v>1061</v>
      </c>
      <c r="D425">
        <v>1</v>
      </c>
      <c r="Q425">
        <v>1</v>
      </c>
      <c r="Y425">
        <v>2</v>
      </c>
      <c r="Z425" s="3">
        <f t="shared" si="30"/>
        <v>1</v>
      </c>
      <c r="AA425" s="3">
        <f t="shared" si="31"/>
        <v>1</v>
      </c>
      <c r="AB425" s="3">
        <f t="shared" si="32"/>
        <v>1</v>
      </c>
      <c r="AC425" s="3">
        <f t="shared" si="33"/>
        <v>1</v>
      </c>
      <c r="AD425" s="3">
        <f t="shared" si="34"/>
        <v>0</v>
      </c>
    </row>
    <row r="426" spans="1:30" x14ac:dyDescent="0.3">
      <c r="A426" t="s">
        <v>1063</v>
      </c>
      <c r="D426">
        <v>1</v>
      </c>
      <c r="P426">
        <v>1</v>
      </c>
      <c r="Q426">
        <v>1</v>
      </c>
      <c r="Y426">
        <v>3</v>
      </c>
      <c r="Z426" s="3">
        <f t="shared" si="30"/>
        <v>1</v>
      </c>
      <c r="AA426" s="3">
        <f t="shared" si="31"/>
        <v>1</v>
      </c>
      <c r="AB426" s="3">
        <f t="shared" si="32"/>
        <v>0</v>
      </c>
      <c r="AC426" s="3">
        <f t="shared" si="33"/>
        <v>0</v>
      </c>
      <c r="AD426" s="3">
        <f t="shared" si="34"/>
        <v>0</v>
      </c>
    </row>
    <row r="427" spans="1:30" x14ac:dyDescent="0.3">
      <c r="A427" t="s">
        <v>1065</v>
      </c>
      <c r="D427">
        <v>1</v>
      </c>
      <c r="Y427">
        <v>1</v>
      </c>
      <c r="Z427" s="3">
        <f t="shared" si="30"/>
        <v>1</v>
      </c>
      <c r="AA427" s="3">
        <f t="shared" si="31"/>
        <v>0</v>
      </c>
      <c r="AB427" s="3">
        <f t="shared" si="32"/>
        <v>1</v>
      </c>
      <c r="AC427" s="3">
        <f t="shared" si="33"/>
        <v>0</v>
      </c>
      <c r="AD427" s="3">
        <f t="shared" si="34"/>
        <v>1</v>
      </c>
    </row>
    <row r="428" spans="1:30" x14ac:dyDescent="0.3">
      <c r="A428" t="s">
        <v>1067</v>
      </c>
      <c r="D428">
        <v>1</v>
      </c>
      <c r="Y428">
        <v>1</v>
      </c>
      <c r="Z428" s="3">
        <f t="shared" si="30"/>
        <v>1</v>
      </c>
      <c r="AA428" s="3">
        <f t="shared" si="31"/>
        <v>0</v>
      </c>
      <c r="AB428" s="3">
        <f t="shared" si="32"/>
        <v>1</v>
      </c>
      <c r="AC428" s="3">
        <f t="shared" si="33"/>
        <v>0</v>
      </c>
      <c r="AD428" s="3">
        <f t="shared" si="34"/>
        <v>1</v>
      </c>
    </row>
    <row r="429" spans="1:30" x14ac:dyDescent="0.3">
      <c r="A429" t="s">
        <v>1069</v>
      </c>
      <c r="D429">
        <v>1</v>
      </c>
      <c r="Y429">
        <v>1</v>
      </c>
      <c r="Z429" s="3">
        <f t="shared" si="30"/>
        <v>1</v>
      </c>
      <c r="AA429" s="3">
        <f t="shared" si="31"/>
        <v>0</v>
      </c>
      <c r="AB429" s="3">
        <f t="shared" si="32"/>
        <v>1</v>
      </c>
      <c r="AC429" s="3">
        <f t="shared" si="33"/>
        <v>0</v>
      </c>
      <c r="AD429" s="3">
        <f t="shared" si="34"/>
        <v>1</v>
      </c>
    </row>
    <row r="430" spans="1:30" x14ac:dyDescent="0.3">
      <c r="A430" t="s">
        <v>1071</v>
      </c>
      <c r="D430">
        <v>1</v>
      </c>
      <c r="Y430">
        <v>1</v>
      </c>
      <c r="Z430" s="3">
        <f t="shared" si="30"/>
        <v>1</v>
      </c>
      <c r="AA430" s="3">
        <f t="shared" si="31"/>
        <v>0</v>
      </c>
      <c r="AB430" s="3">
        <f t="shared" si="32"/>
        <v>1</v>
      </c>
      <c r="AC430" s="3">
        <f t="shared" si="33"/>
        <v>0</v>
      </c>
      <c r="AD430" s="3">
        <f t="shared" si="34"/>
        <v>1</v>
      </c>
    </row>
    <row r="431" spans="1:30" x14ac:dyDescent="0.3">
      <c r="A431" t="s">
        <v>1073</v>
      </c>
      <c r="D431">
        <v>1</v>
      </c>
      <c r="Q431">
        <v>1</v>
      </c>
      <c r="Y431">
        <v>2</v>
      </c>
      <c r="Z431" s="3">
        <f t="shared" si="30"/>
        <v>1</v>
      </c>
      <c r="AA431" s="3">
        <f t="shared" si="31"/>
        <v>1</v>
      </c>
      <c r="AB431" s="3">
        <f t="shared" si="32"/>
        <v>1</v>
      </c>
      <c r="AC431" s="3">
        <f t="shared" si="33"/>
        <v>1</v>
      </c>
      <c r="AD431" s="3">
        <f t="shared" si="34"/>
        <v>0</v>
      </c>
    </row>
    <row r="432" spans="1:30" x14ac:dyDescent="0.3">
      <c r="A432" t="s">
        <v>1075</v>
      </c>
      <c r="D432">
        <v>1</v>
      </c>
      <c r="Q432">
        <v>1</v>
      </c>
      <c r="Y432">
        <v>2</v>
      </c>
      <c r="Z432" s="3">
        <f t="shared" si="30"/>
        <v>1</v>
      </c>
      <c r="AA432" s="3">
        <f t="shared" si="31"/>
        <v>1</v>
      </c>
      <c r="AB432" s="3">
        <f t="shared" si="32"/>
        <v>1</v>
      </c>
      <c r="AC432" s="3">
        <f t="shared" si="33"/>
        <v>1</v>
      </c>
      <c r="AD432" s="3">
        <f t="shared" si="34"/>
        <v>0</v>
      </c>
    </row>
    <row r="433" spans="1:30" x14ac:dyDescent="0.3">
      <c r="A433" t="s">
        <v>1077</v>
      </c>
      <c r="D433">
        <v>1</v>
      </c>
      <c r="Q433">
        <v>1</v>
      </c>
      <c r="Y433">
        <v>2</v>
      </c>
      <c r="Z433" s="3">
        <f t="shared" si="30"/>
        <v>1</v>
      </c>
      <c r="AA433" s="3">
        <f t="shared" si="31"/>
        <v>1</v>
      </c>
      <c r="AB433" s="3">
        <f t="shared" si="32"/>
        <v>1</v>
      </c>
      <c r="AC433" s="3">
        <f t="shared" si="33"/>
        <v>1</v>
      </c>
      <c r="AD433" s="3">
        <f t="shared" si="34"/>
        <v>0</v>
      </c>
    </row>
    <row r="434" spans="1:30" x14ac:dyDescent="0.3">
      <c r="A434" t="s">
        <v>1079</v>
      </c>
      <c r="D434">
        <v>1</v>
      </c>
      <c r="P434">
        <v>1</v>
      </c>
      <c r="Q434">
        <v>1</v>
      </c>
      <c r="Y434">
        <v>3</v>
      </c>
      <c r="Z434" s="3">
        <f t="shared" si="30"/>
        <v>1</v>
      </c>
      <c r="AA434" s="3">
        <f t="shared" si="31"/>
        <v>1</v>
      </c>
      <c r="AB434" s="3">
        <f t="shared" si="32"/>
        <v>0</v>
      </c>
      <c r="AC434" s="3">
        <f t="shared" si="33"/>
        <v>0</v>
      </c>
      <c r="AD434" s="3">
        <f t="shared" si="34"/>
        <v>0</v>
      </c>
    </row>
    <row r="435" spans="1:30" x14ac:dyDescent="0.3">
      <c r="A435" t="s">
        <v>1081</v>
      </c>
      <c r="D435">
        <v>1</v>
      </c>
      <c r="P435">
        <v>1</v>
      </c>
      <c r="Q435">
        <v>1</v>
      </c>
      <c r="Y435">
        <v>3</v>
      </c>
      <c r="Z435" s="3">
        <f t="shared" si="30"/>
        <v>1</v>
      </c>
      <c r="AA435" s="3">
        <f t="shared" si="31"/>
        <v>1</v>
      </c>
      <c r="AB435" s="3">
        <f t="shared" si="32"/>
        <v>0</v>
      </c>
      <c r="AC435" s="3">
        <f t="shared" si="33"/>
        <v>0</v>
      </c>
      <c r="AD435" s="3">
        <f t="shared" si="34"/>
        <v>0</v>
      </c>
    </row>
    <row r="436" spans="1:30" x14ac:dyDescent="0.3">
      <c r="A436" t="s">
        <v>1083</v>
      </c>
      <c r="D436">
        <v>1</v>
      </c>
      <c r="P436">
        <v>1</v>
      </c>
      <c r="Q436">
        <v>1</v>
      </c>
      <c r="Y436">
        <v>3</v>
      </c>
      <c r="Z436" s="3">
        <f t="shared" si="30"/>
        <v>1</v>
      </c>
      <c r="AA436" s="3">
        <f t="shared" si="31"/>
        <v>1</v>
      </c>
      <c r="AB436" s="3">
        <f t="shared" si="32"/>
        <v>0</v>
      </c>
      <c r="AC436" s="3">
        <f t="shared" si="33"/>
        <v>0</v>
      </c>
      <c r="AD436" s="3">
        <f t="shared" si="34"/>
        <v>0</v>
      </c>
    </row>
    <row r="437" spans="1:30" x14ac:dyDescent="0.3">
      <c r="A437" t="s">
        <v>1085</v>
      </c>
      <c r="D437">
        <v>2</v>
      </c>
      <c r="Y437">
        <v>2</v>
      </c>
      <c r="Z437" s="3">
        <f t="shared" si="30"/>
        <v>0</v>
      </c>
      <c r="AA437" s="3">
        <f t="shared" si="31"/>
        <v>0</v>
      </c>
      <c r="AB437" s="3">
        <f t="shared" si="32"/>
        <v>1</v>
      </c>
      <c r="AC437" s="3">
        <f t="shared" si="33"/>
        <v>0</v>
      </c>
      <c r="AD437" s="3">
        <f t="shared" si="34"/>
        <v>0</v>
      </c>
    </row>
    <row r="438" spans="1:30" x14ac:dyDescent="0.3">
      <c r="A438" t="s">
        <v>1087</v>
      </c>
      <c r="D438">
        <v>1</v>
      </c>
      <c r="Q438">
        <v>1</v>
      </c>
      <c r="Y438">
        <v>2</v>
      </c>
      <c r="Z438" s="3">
        <f t="shared" si="30"/>
        <v>1</v>
      </c>
      <c r="AA438" s="3">
        <f t="shared" si="31"/>
        <v>1</v>
      </c>
      <c r="AB438" s="3">
        <f t="shared" si="32"/>
        <v>1</v>
      </c>
      <c r="AC438" s="3">
        <f t="shared" si="33"/>
        <v>1</v>
      </c>
      <c r="AD438" s="3">
        <f t="shared" si="34"/>
        <v>0</v>
      </c>
    </row>
    <row r="439" spans="1:30" x14ac:dyDescent="0.3">
      <c r="A439" t="s">
        <v>1089</v>
      </c>
      <c r="D439">
        <v>1</v>
      </c>
      <c r="Q439">
        <v>1</v>
      </c>
      <c r="Y439">
        <v>2</v>
      </c>
      <c r="Z439" s="3">
        <f t="shared" si="30"/>
        <v>1</v>
      </c>
      <c r="AA439" s="3">
        <f t="shared" si="31"/>
        <v>1</v>
      </c>
      <c r="AB439" s="3">
        <f t="shared" si="32"/>
        <v>1</v>
      </c>
      <c r="AC439" s="3">
        <f t="shared" si="33"/>
        <v>1</v>
      </c>
      <c r="AD439" s="3">
        <f t="shared" si="34"/>
        <v>0</v>
      </c>
    </row>
    <row r="440" spans="1:30" x14ac:dyDescent="0.3">
      <c r="A440" t="s">
        <v>1091</v>
      </c>
      <c r="D440">
        <v>1</v>
      </c>
      <c r="P440">
        <v>1</v>
      </c>
      <c r="Q440">
        <v>1</v>
      </c>
      <c r="Y440">
        <v>3</v>
      </c>
      <c r="Z440" s="3">
        <f t="shared" si="30"/>
        <v>1</v>
      </c>
      <c r="AA440" s="3">
        <f t="shared" si="31"/>
        <v>1</v>
      </c>
      <c r="AB440" s="3">
        <f t="shared" si="32"/>
        <v>0</v>
      </c>
      <c r="AC440" s="3">
        <f t="shared" si="33"/>
        <v>0</v>
      </c>
      <c r="AD440" s="3">
        <f t="shared" si="34"/>
        <v>0</v>
      </c>
    </row>
    <row r="441" spans="1:30" x14ac:dyDescent="0.3">
      <c r="A441" t="s">
        <v>1093</v>
      </c>
      <c r="D441">
        <v>1</v>
      </c>
      <c r="Q441">
        <v>1</v>
      </c>
      <c r="Y441">
        <v>2</v>
      </c>
      <c r="Z441" s="3">
        <f t="shared" si="30"/>
        <v>1</v>
      </c>
      <c r="AA441" s="3">
        <f t="shared" si="31"/>
        <v>1</v>
      </c>
      <c r="AB441" s="3">
        <f t="shared" si="32"/>
        <v>1</v>
      </c>
      <c r="AC441" s="3">
        <f t="shared" si="33"/>
        <v>1</v>
      </c>
      <c r="AD441" s="3">
        <f t="shared" si="34"/>
        <v>0</v>
      </c>
    </row>
    <row r="442" spans="1:30" x14ac:dyDescent="0.3">
      <c r="A442" t="s">
        <v>1095</v>
      </c>
      <c r="D442">
        <v>1</v>
      </c>
      <c r="Q442">
        <v>1</v>
      </c>
      <c r="Y442">
        <v>2</v>
      </c>
      <c r="Z442" s="3">
        <f t="shared" si="30"/>
        <v>1</v>
      </c>
      <c r="AA442" s="3">
        <f t="shared" si="31"/>
        <v>1</v>
      </c>
      <c r="AB442" s="3">
        <f t="shared" si="32"/>
        <v>1</v>
      </c>
      <c r="AC442" s="3">
        <f t="shared" si="33"/>
        <v>1</v>
      </c>
      <c r="AD442" s="3">
        <f t="shared" si="34"/>
        <v>0</v>
      </c>
    </row>
    <row r="443" spans="1:30" x14ac:dyDescent="0.3">
      <c r="A443" t="s">
        <v>1097</v>
      </c>
      <c r="D443">
        <v>1</v>
      </c>
      <c r="Q443">
        <v>1</v>
      </c>
      <c r="Y443">
        <v>2</v>
      </c>
      <c r="Z443" s="3">
        <f t="shared" si="30"/>
        <v>1</v>
      </c>
      <c r="AA443" s="3">
        <f t="shared" si="31"/>
        <v>1</v>
      </c>
      <c r="AB443" s="3">
        <f t="shared" si="32"/>
        <v>1</v>
      </c>
      <c r="AC443" s="3">
        <f t="shared" si="33"/>
        <v>1</v>
      </c>
      <c r="AD443" s="3">
        <f t="shared" si="34"/>
        <v>0</v>
      </c>
    </row>
    <row r="444" spans="1:30" x14ac:dyDescent="0.3">
      <c r="A444" t="s">
        <v>1099</v>
      </c>
      <c r="D444">
        <v>1</v>
      </c>
      <c r="P444">
        <v>1</v>
      </c>
      <c r="Q444">
        <v>1</v>
      </c>
      <c r="Y444">
        <v>3</v>
      </c>
      <c r="Z444" s="3">
        <f t="shared" si="30"/>
        <v>1</v>
      </c>
      <c r="AA444" s="3">
        <f t="shared" si="31"/>
        <v>1</v>
      </c>
      <c r="AB444" s="3">
        <f t="shared" si="32"/>
        <v>0</v>
      </c>
      <c r="AC444" s="3">
        <f t="shared" si="33"/>
        <v>0</v>
      </c>
      <c r="AD444" s="3">
        <f t="shared" si="34"/>
        <v>0</v>
      </c>
    </row>
    <row r="445" spans="1:30" x14ac:dyDescent="0.3">
      <c r="A445" t="s">
        <v>1101</v>
      </c>
      <c r="D445">
        <v>1</v>
      </c>
      <c r="P445">
        <v>1</v>
      </c>
      <c r="Q445">
        <v>1</v>
      </c>
      <c r="Y445">
        <v>3</v>
      </c>
      <c r="Z445" s="3">
        <f t="shared" si="30"/>
        <v>1</v>
      </c>
      <c r="AA445" s="3">
        <f t="shared" si="31"/>
        <v>1</v>
      </c>
      <c r="AB445" s="3">
        <f t="shared" si="32"/>
        <v>0</v>
      </c>
      <c r="AC445" s="3">
        <f t="shared" si="33"/>
        <v>0</v>
      </c>
      <c r="AD445" s="3">
        <f t="shared" si="34"/>
        <v>0</v>
      </c>
    </row>
    <row r="446" spans="1:30" x14ac:dyDescent="0.3">
      <c r="A446" t="s">
        <v>1103</v>
      </c>
      <c r="D446">
        <v>1</v>
      </c>
      <c r="Q446">
        <v>1</v>
      </c>
      <c r="Y446">
        <v>2</v>
      </c>
      <c r="Z446" s="3">
        <f t="shared" si="30"/>
        <v>1</v>
      </c>
      <c r="AA446" s="3">
        <f t="shared" si="31"/>
        <v>1</v>
      </c>
      <c r="AB446" s="3">
        <f t="shared" si="32"/>
        <v>1</v>
      </c>
      <c r="AC446" s="3">
        <f t="shared" si="33"/>
        <v>1</v>
      </c>
      <c r="AD446" s="3">
        <f t="shared" si="34"/>
        <v>0</v>
      </c>
    </row>
    <row r="447" spans="1:30" x14ac:dyDescent="0.3">
      <c r="A447" t="s">
        <v>1105</v>
      </c>
      <c r="D447">
        <v>1</v>
      </c>
      <c r="Q447">
        <v>1</v>
      </c>
      <c r="Y447">
        <v>2</v>
      </c>
      <c r="Z447" s="3">
        <f t="shared" si="30"/>
        <v>1</v>
      </c>
      <c r="AA447" s="3">
        <f t="shared" si="31"/>
        <v>1</v>
      </c>
      <c r="AB447" s="3">
        <f t="shared" si="32"/>
        <v>1</v>
      </c>
      <c r="AC447" s="3">
        <f t="shared" si="33"/>
        <v>1</v>
      </c>
      <c r="AD447" s="3">
        <f t="shared" si="34"/>
        <v>0</v>
      </c>
    </row>
    <row r="448" spans="1:30" x14ac:dyDescent="0.3">
      <c r="A448" t="s">
        <v>1107</v>
      </c>
      <c r="D448">
        <v>1</v>
      </c>
      <c r="Y448">
        <v>1</v>
      </c>
      <c r="Z448" s="3">
        <f t="shared" si="30"/>
        <v>1</v>
      </c>
      <c r="AA448" s="3">
        <f t="shared" si="31"/>
        <v>0</v>
      </c>
      <c r="AB448" s="3">
        <f t="shared" si="32"/>
        <v>1</v>
      </c>
      <c r="AC448" s="3">
        <f t="shared" si="33"/>
        <v>0</v>
      </c>
      <c r="AD448" s="3">
        <f t="shared" si="34"/>
        <v>1</v>
      </c>
    </row>
    <row r="449" spans="1:30" x14ac:dyDescent="0.3">
      <c r="A449" t="s">
        <v>1109</v>
      </c>
      <c r="D449">
        <v>1</v>
      </c>
      <c r="P449">
        <v>1</v>
      </c>
      <c r="Q449">
        <v>1</v>
      </c>
      <c r="Y449">
        <v>3</v>
      </c>
      <c r="Z449" s="3">
        <f t="shared" si="30"/>
        <v>1</v>
      </c>
      <c r="AA449" s="3">
        <f t="shared" si="31"/>
        <v>1</v>
      </c>
      <c r="AB449" s="3">
        <f t="shared" si="32"/>
        <v>0</v>
      </c>
      <c r="AC449" s="3">
        <f t="shared" si="33"/>
        <v>0</v>
      </c>
      <c r="AD449" s="3">
        <f t="shared" si="34"/>
        <v>0</v>
      </c>
    </row>
    <row r="450" spans="1:30" x14ac:dyDescent="0.3">
      <c r="A450" t="s">
        <v>1111</v>
      </c>
      <c r="D450">
        <v>1</v>
      </c>
      <c r="Y450">
        <v>1</v>
      </c>
      <c r="Z450" s="3">
        <f t="shared" si="30"/>
        <v>1</v>
      </c>
      <c r="AA450" s="3">
        <f t="shared" si="31"/>
        <v>0</v>
      </c>
      <c r="AB450" s="3">
        <f t="shared" si="32"/>
        <v>1</v>
      </c>
      <c r="AC450" s="3">
        <f t="shared" si="33"/>
        <v>0</v>
      </c>
      <c r="AD450" s="3">
        <f t="shared" si="34"/>
        <v>1</v>
      </c>
    </row>
    <row r="451" spans="1:30" x14ac:dyDescent="0.3">
      <c r="A451" t="s">
        <v>1113</v>
      </c>
      <c r="D451">
        <v>1</v>
      </c>
      <c r="Q451">
        <v>1</v>
      </c>
      <c r="Y451">
        <v>2</v>
      </c>
      <c r="Z451" s="3">
        <f t="shared" si="30"/>
        <v>1</v>
      </c>
      <c r="AA451" s="3">
        <f t="shared" si="31"/>
        <v>1</v>
      </c>
      <c r="AB451" s="3">
        <f t="shared" si="32"/>
        <v>1</v>
      </c>
      <c r="AC451" s="3">
        <f t="shared" si="33"/>
        <v>1</v>
      </c>
      <c r="AD451" s="3">
        <f t="shared" si="34"/>
        <v>0</v>
      </c>
    </row>
    <row r="452" spans="1:30" x14ac:dyDescent="0.3">
      <c r="A452" t="s">
        <v>1115</v>
      </c>
      <c r="D452">
        <v>1</v>
      </c>
      <c r="Q452">
        <v>1</v>
      </c>
      <c r="Y452">
        <v>2</v>
      </c>
      <c r="Z452" s="3">
        <f t="shared" ref="Z452:Z515" si="35">IF(D452=1,1,0)</f>
        <v>1</v>
      </c>
      <c r="AA452" s="3">
        <f t="shared" ref="AA452:AA515" si="36">IF(Q452=1,1,0)</f>
        <v>1</v>
      </c>
      <c r="AB452" s="3">
        <f t="shared" ref="AB452:AB515" si="37">IF(Y452&gt;2,0,1)</f>
        <v>1</v>
      </c>
      <c r="AC452" s="3">
        <f t="shared" ref="AC452:AC515" si="38">IF((Z452+AA452+AB452)=3,1,0)</f>
        <v>1</v>
      </c>
      <c r="AD452" s="3">
        <f t="shared" ref="AD452:AD515" si="39">IF(((Z452+AA452)*AB452)=1,1,0)</f>
        <v>0</v>
      </c>
    </row>
    <row r="453" spans="1:30" x14ac:dyDescent="0.3">
      <c r="A453" t="s">
        <v>1117</v>
      </c>
      <c r="D453">
        <v>1</v>
      </c>
      <c r="Q453">
        <v>1</v>
      </c>
      <c r="Y453">
        <v>2</v>
      </c>
      <c r="Z453" s="3">
        <f t="shared" si="35"/>
        <v>1</v>
      </c>
      <c r="AA453" s="3">
        <f t="shared" si="36"/>
        <v>1</v>
      </c>
      <c r="AB453" s="3">
        <f t="shared" si="37"/>
        <v>1</v>
      </c>
      <c r="AC453" s="3">
        <f t="shared" si="38"/>
        <v>1</v>
      </c>
      <c r="AD453" s="3">
        <f t="shared" si="39"/>
        <v>0</v>
      </c>
    </row>
    <row r="454" spans="1:30" x14ac:dyDescent="0.3">
      <c r="A454" t="s">
        <v>1119</v>
      </c>
      <c r="D454">
        <v>1</v>
      </c>
      <c r="P454">
        <v>1</v>
      </c>
      <c r="Q454">
        <v>1</v>
      </c>
      <c r="Y454">
        <v>3</v>
      </c>
      <c r="Z454" s="3">
        <f t="shared" si="35"/>
        <v>1</v>
      </c>
      <c r="AA454" s="3">
        <f t="shared" si="36"/>
        <v>1</v>
      </c>
      <c r="AB454" s="3">
        <f t="shared" si="37"/>
        <v>0</v>
      </c>
      <c r="AC454" s="3">
        <f t="shared" si="38"/>
        <v>0</v>
      </c>
      <c r="AD454" s="3">
        <f t="shared" si="39"/>
        <v>0</v>
      </c>
    </row>
    <row r="455" spans="1:30" x14ac:dyDescent="0.3">
      <c r="A455" t="s">
        <v>1121</v>
      </c>
      <c r="D455">
        <v>1</v>
      </c>
      <c r="P455">
        <v>1</v>
      </c>
      <c r="Q455">
        <v>1</v>
      </c>
      <c r="Y455">
        <v>3</v>
      </c>
      <c r="Z455" s="3">
        <f t="shared" si="35"/>
        <v>1</v>
      </c>
      <c r="AA455" s="3">
        <f t="shared" si="36"/>
        <v>1</v>
      </c>
      <c r="AB455" s="3">
        <f t="shared" si="37"/>
        <v>0</v>
      </c>
      <c r="AC455" s="3">
        <f t="shared" si="38"/>
        <v>0</v>
      </c>
      <c r="AD455" s="3">
        <f t="shared" si="39"/>
        <v>0</v>
      </c>
    </row>
    <row r="456" spans="1:30" x14ac:dyDescent="0.3">
      <c r="A456" t="s">
        <v>1123</v>
      </c>
      <c r="D456">
        <v>1</v>
      </c>
      <c r="Q456">
        <v>1</v>
      </c>
      <c r="Y456">
        <v>2</v>
      </c>
      <c r="Z456" s="3">
        <f t="shared" si="35"/>
        <v>1</v>
      </c>
      <c r="AA456" s="3">
        <f t="shared" si="36"/>
        <v>1</v>
      </c>
      <c r="AB456" s="3">
        <f t="shared" si="37"/>
        <v>1</v>
      </c>
      <c r="AC456" s="3">
        <f t="shared" si="38"/>
        <v>1</v>
      </c>
      <c r="AD456" s="3">
        <f t="shared" si="39"/>
        <v>0</v>
      </c>
    </row>
    <row r="457" spans="1:30" x14ac:dyDescent="0.3">
      <c r="A457" t="s">
        <v>1125</v>
      </c>
      <c r="D457">
        <v>1</v>
      </c>
      <c r="P457">
        <v>1</v>
      </c>
      <c r="Q457">
        <v>1</v>
      </c>
      <c r="Y457">
        <v>3</v>
      </c>
      <c r="Z457" s="3">
        <f t="shared" si="35"/>
        <v>1</v>
      </c>
      <c r="AA457" s="3">
        <f t="shared" si="36"/>
        <v>1</v>
      </c>
      <c r="AB457" s="3">
        <f t="shared" si="37"/>
        <v>0</v>
      </c>
      <c r="AC457" s="3">
        <f t="shared" si="38"/>
        <v>0</v>
      </c>
      <c r="AD457" s="3">
        <f t="shared" si="39"/>
        <v>0</v>
      </c>
    </row>
    <row r="458" spans="1:30" x14ac:dyDescent="0.3">
      <c r="A458" t="s">
        <v>1127</v>
      </c>
      <c r="D458">
        <v>1</v>
      </c>
      <c r="P458">
        <v>1</v>
      </c>
      <c r="Q458">
        <v>1</v>
      </c>
      <c r="Y458">
        <v>3</v>
      </c>
      <c r="Z458" s="3">
        <f t="shared" si="35"/>
        <v>1</v>
      </c>
      <c r="AA458" s="3">
        <f t="shared" si="36"/>
        <v>1</v>
      </c>
      <c r="AB458" s="3">
        <f t="shared" si="37"/>
        <v>0</v>
      </c>
      <c r="AC458" s="3">
        <f t="shared" si="38"/>
        <v>0</v>
      </c>
      <c r="AD458" s="3">
        <f t="shared" si="39"/>
        <v>0</v>
      </c>
    </row>
    <row r="459" spans="1:30" x14ac:dyDescent="0.3">
      <c r="A459" t="s">
        <v>1129</v>
      </c>
      <c r="D459">
        <v>1</v>
      </c>
      <c r="P459">
        <v>1</v>
      </c>
      <c r="Q459">
        <v>1</v>
      </c>
      <c r="Y459">
        <v>3</v>
      </c>
      <c r="Z459" s="3">
        <f t="shared" si="35"/>
        <v>1</v>
      </c>
      <c r="AA459" s="3">
        <f t="shared" si="36"/>
        <v>1</v>
      </c>
      <c r="AB459" s="3">
        <f t="shared" si="37"/>
        <v>0</v>
      </c>
      <c r="AC459" s="3">
        <f t="shared" si="38"/>
        <v>0</v>
      </c>
      <c r="AD459" s="3">
        <f t="shared" si="39"/>
        <v>0</v>
      </c>
    </row>
    <row r="460" spans="1:30" x14ac:dyDescent="0.3">
      <c r="A460" t="s">
        <v>1131</v>
      </c>
      <c r="D460">
        <v>1</v>
      </c>
      <c r="P460">
        <v>1</v>
      </c>
      <c r="Q460">
        <v>1</v>
      </c>
      <c r="Y460">
        <v>3</v>
      </c>
      <c r="Z460" s="3">
        <f t="shared" si="35"/>
        <v>1</v>
      </c>
      <c r="AA460" s="3">
        <f t="shared" si="36"/>
        <v>1</v>
      </c>
      <c r="AB460" s="3">
        <f t="shared" si="37"/>
        <v>0</v>
      </c>
      <c r="AC460" s="3">
        <f t="shared" si="38"/>
        <v>0</v>
      </c>
      <c r="AD460" s="3">
        <f t="shared" si="39"/>
        <v>0</v>
      </c>
    </row>
    <row r="461" spans="1:30" x14ac:dyDescent="0.3">
      <c r="A461" t="s">
        <v>1133</v>
      </c>
      <c r="D461">
        <v>1</v>
      </c>
      <c r="Q461">
        <v>1</v>
      </c>
      <c r="Y461">
        <v>2</v>
      </c>
      <c r="Z461" s="3">
        <f t="shared" si="35"/>
        <v>1</v>
      </c>
      <c r="AA461" s="3">
        <f t="shared" si="36"/>
        <v>1</v>
      </c>
      <c r="AB461" s="3">
        <f t="shared" si="37"/>
        <v>1</v>
      </c>
      <c r="AC461" s="3">
        <f t="shared" si="38"/>
        <v>1</v>
      </c>
      <c r="AD461" s="3">
        <f t="shared" si="39"/>
        <v>0</v>
      </c>
    </row>
    <row r="462" spans="1:30" x14ac:dyDescent="0.3">
      <c r="A462" t="s">
        <v>1135</v>
      </c>
      <c r="D462">
        <v>1</v>
      </c>
      <c r="Y462">
        <v>1</v>
      </c>
      <c r="Z462" s="3">
        <f t="shared" si="35"/>
        <v>1</v>
      </c>
      <c r="AA462" s="3">
        <f t="shared" si="36"/>
        <v>0</v>
      </c>
      <c r="AB462" s="3">
        <f t="shared" si="37"/>
        <v>1</v>
      </c>
      <c r="AC462" s="3">
        <f t="shared" si="38"/>
        <v>0</v>
      </c>
      <c r="AD462" s="3">
        <f t="shared" si="39"/>
        <v>1</v>
      </c>
    </row>
    <row r="463" spans="1:30" x14ac:dyDescent="0.3">
      <c r="A463" t="s">
        <v>1137</v>
      </c>
      <c r="D463">
        <v>1</v>
      </c>
      <c r="Y463">
        <v>1</v>
      </c>
      <c r="Z463" s="3">
        <f t="shared" si="35"/>
        <v>1</v>
      </c>
      <c r="AA463" s="3">
        <f t="shared" si="36"/>
        <v>0</v>
      </c>
      <c r="AB463" s="3">
        <f t="shared" si="37"/>
        <v>1</v>
      </c>
      <c r="AC463" s="3">
        <f t="shared" si="38"/>
        <v>0</v>
      </c>
      <c r="AD463" s="3">
        <f t="shared" si="39"/>
        <v>1</v>
      </c>
    </row>
    <row r="464" spans="1:30" x14ac:dyDescent="0.3">
      <c r="A464" t="s">
        <v>1139</v>
      </c>
      <c r="D464">
        <v>1</v>
      </c>
      <c r="Q464">
        <v>1</v>
      </c>
      <c r="Y464">
        <v>2</v>
      </c>
      <c r="Z464" s="3">
        <f t="shared" si="35"/>
        <v>1</v>
      </c>
      <c r="AA464" s="3">
        <f t="shared" si="36"/>
        <v>1</v>
      </c>
      <c r="AB464" s="3">
        <f t="shared" si="37"/>
        <v>1</v>
      </c>
      <c r="AC464" s="3">
        <f t="shared" si="38"/>
        <v>1</v>
      </c>
      <c r="AD464" s="3">
        <f t="shared" si="39"/>
        <v>0</v>
      </c>
    </row>
    <row r="465" spans="1:30" x14ac:dyDescent="0.3">
      <c r="A465" t="s">
        <v>1141</v>
      </c>
      <c r="D465">
        <v>1</v>
      </c>
      <c r="P465">
        <v>1</v>
      </c>
      <c r="Q465">
        <v>1</v>
      </c>
      <c r="Y465">
        <v>3</v>
      </c>
      <c r="Z465" s="3">
        <f t="shared" si="35"/>
        <v>1</v>
      </c>
      <c r="AA465" s="3">
        <f t="shared" si="36"/>
        <v>1</v>
      </c>
      <c r="AB465" s="3">
        <f t="shared" si="37"/>
        <v>0</v>
      </c>
      <c r="AC465" s="3">
        <f t="shared" si="38"/>
        <v>0</v>
      </c>
      <c r="AD465" s="3">
        <f t="shared" si="39"/>
        <v>0</v>
      </c>
    </row>
    <row r="466" spans="1:30" x14ac:dyDescent="0.3">
      <c r="A466" t="s">
        <v>1143</v>
      </c>
      <c r="D466">
        <v>1</v>
      </c>
      <c r="P466">
        <v>1</v>
      </c>
      <c r="Q466">
        <v>1</v>
      </c>
      <c r="Y466">
        <v>3</v>
      </c>
      <c r="Z466" s="3">
        <f t="shared" si="35"/>
        <v>1</v>
      </c>
      <c r="AA466" s="3">
        <f t="shared" si="36"/>
        <v>1</v>
      </c>
      <c r="AB466" s="3">
        <f t="shared" si="37"/>
        <v>0</v>
      </c>
      <c r="AC466" s="3">
        <f t="shared" si="38"/>
        <v>0</v>
      </c>
      <c r="AD466" s="3">
        <f t="shared" si="39"/>
        <v>0</v>
      </c>
    </row>
    <row r="467" spans="1:30" x14ac:dyDescent="0.3">
      <c r="A467" t="s">
        <v>1145</v>
      </c>
      <c r="D467">
        <v>1</v>
      </c>
      <c r="P467">
        <v>1</v>
      </c>
      <c r="Q467">
        <v>1</v>
      </c>
      <c r="Y467">
        <v>3</v>
      </c>
      <c r="Z467" s="3">
        <f t="shared" si="35"/>
        <v>1</v>
      </c>
      <c r="AA467" s="3">
        <f t="shared" si="36"/>
        <v>1</v>
      </c>
      <c r="AB467" s="3">
        <f t="shared" si="37"/>
        <v>0</v>
      </c>
      <c r="AC467" s="3">
        <f t="shared" si="38"/>
        <v>0</v>
      </c>
      <c r="AD467" s="3">
        <f t="shared" si="39"/>
        <v>0</v>
      </c>
    </row>
    <row r="468" spans="1:30" x14ac:dyDescent="0.3">
      <c r="A468" t="s">
        <v>1147</v>
      </c>
      <c r="D468">
        <v>1</v>
      </c>
      <c r="Q468">
        <v>1</v>
      </c>
      <c r="Y468">
        <v>2</v>
      </c>
      <c r="Z468" s="3">
        <f t="shared" si="35"/>
        <v>1</v>
      </c>
      <c r="AA468" s="3">
        <f t="shared" si="36"/>
        <v>1</v>
      </c>
      <c r="AB468" s="3">
        <f t="shared" si="37"/>
        <v>1</v>
      </c>
      <c r="AC468" s="3">
        <f t="shared" si="38"/>
        <v>1</v>
      </c>
      <c r="AD468" s="3">
        <f t="shared" si="39"/>
        <v>0</v>
      </c>
    </row>
    <row r="469" spans="1:30" x14ac:dyDescent="0.3">
      <c r="A469" t="s">
        <v>1149</v>
      </c>
      <c r="D469">
        <v>1</v>
      </c>
      <c r="Q469">
        <v>1</v>
      </c>
      <c r="Y469">
        <v>2</v>
      </c>
      <c r="Z469" s="3">
        <f t="shared" si="35"/>
        <v>1</v>
      </c>
      <c r="AA469" s="3">
        <f t="shared" si="36"/>
        <v>1</v>
      </c>
      <c r="AB469" s="3">
        <f t="shared" si="37"/>
        <v>1</v>
      </c>
      <c r="AC469" s="3">
        <f t="shared" si="38"/>
        <v>1</v>
      </c>
      <c r="AD469" s="3">
        <f t="shared" si="39"/>
        <v>0</v>
      </c>
    </row>
    <row r="470" spans="1:30" x14ac:dyDescent="0.3">
      <c r="A470" t="s">
        <v>1151</v>
      </c>
      <c r="D470">
        <v>1</v>
      </c>
      <c r="Q470">
        <v>1</v>
      </c>
      <c r="Y470">
        <v>2</v>
      </c>
      <c r="Z470" s="3">
        <f t="shared" si="35"/>
        <v>1</v>
      </c>
      <c r="AA470" s="3">
        <f t="shared" si="36"/>
        <v>1</v>
      </c>
      <c r="AB470" s="3">
        <f t="shared" si="37"/>
        <v>1</v>
      </c>
      <c r="AC470" s="3">
        <f t="shared" si="38"/>
        <v>1</v>
      </c>
      <c r="AD470" s="3">
        <f t="shared" si="39"/>
        <v>0</v>
      </c>
    </row>
    <row r="471" spans="1:30" x14ac:dyDescent="0.3">
      <c r="A471" t="s">
        <v>1153</v>
      </c>
      <c r="D471">
        <v>1</v>
      </c>
      <c r="Q471">
        <v>1</v>
      </c>
      <c r="Y471">
        <v>2</v>
      </c>
      <c r="Z471" s="3">
        <f t="shared" si="35"/>
        <v>1</v>
      </c>
      <c r="AA471" s="3">
        <f t="shared" si="36"/>
        <v>1</v>
      </c>
      <c r="AB471" s="3">
        <f t="shared" si="37"/>
        <v>1</v>
      </c>
      <c r="AC471" s="3">
        <f t="shared" si="38"/>
        <v>1</v>
      </c>
      <c r="AD471" s="3">
        <f t="shared" si="39"/>
        <v>0</v>
      </c>
    </row>
    <row r="472" spans="1:30" x14ac:dyDescent="0.3">
      <c r="A472" t="s">
        <v>1155</v>
      </c>
      <c r="D472">
        <v>1</v>
      </c>
      <c r="Y472">
        <v>1</v>
      </c>
      <c r="Z472" s="3">
        <f t="shared" si="35"/>
        <v>1</v>
      </c>
      <c r="AA472" s="3">
        <f t="shared" si="36"/>
        <v>0</v>
      </c>
      <c r="AB472" s="3">
        <f t="shared" si="37"/>
        <v>1</v>
      </c>
      <c r="AC472" s="3">
        <f t="shared" si="38"/>
        <v>0</v>
      </c>
      <c r="AD472" s="3">
        <f t="shared" si="39"/>
        <v>1</v>
      </c>
    </row>
    <row r="473" spans="1:30" x14ac:dyDescent="0.3">
      <c r="A473" t="s">
        <v>1157</v>
      </c>
      <c r="D473">
        <v>1</v>
      </c>
      <c r="Q473">
        <v>1</v>
      </c>
      <c r="Y473">
        <v>2</v>
      </c>
      <c r="Z473" s="3">
        <f t="shared" si="35"/>
        <v>1</v>
      </c>
      <c r="AA473" s="3">
        <f t="shared" si="36"/>
        <v>1</v>
      </c>
      <c r="AB473" s="3">
        <f t="shared" si="37"/>
        <v>1</v>
      </c>
      <c r="AC473" s="3">
        <f t="shared" si="38"/>
        <v>1</v>
      </c>
      <c r="AD473" s="3">
        <f t="shared" si="39"/>
        <v>0</v>
      </c>
    </row>
    <row r="474" spans="1:30" x14ac:dyDescent="0.3">
      <c r="A474" t="s">
        <v>1159</v>
      </c>
      <c r="D474">
        <v>1</v>
      </c>
      <c r="P474">
        <v>1</v>
      </c>
      <c r="Q474">
        <v>1</v>
      </c>
      <c r="Y474">
        <v>3</v>
      </c>
      <c r="Z474" s="3">
        <f t="shared" si="35"/>
        <v>1</v>
      </c>
      <c r="AA474" s="3">
        <f t="shared" si="36"/>
        <v>1</v>
      </c>
      <c r="AB474" s="3">
        <f t="shared" si="37"/>
        <v>0</v>
      </c>
      <c r="AC474" s="3">
        <f t="shared" si="38"/>
        <v>0</v>
      </c>
      <c r="AD474" s="3">
        <f t="shared" si="39"/>
        <v>0</v>
      </c>
    </row>
    <row r="475" spans="1:30" x14ac:dyDescent="0.3">
      <c r="A475" t="s">
        <v>1161</v>
      </c>
      <c r="D475">
        <v>1</v>
      </c>
      <c r="Q475">
        <v>1</v>
      </c>
      <c r="Y475">
        <v>2</v>
      </c>
      <c r="Z475" s="3">
        <f t="shared" si="35"/>
        <v>1</v>
      </c>
      <c r="AA475" s="3">
        <f t="shared" si="36"/>
        <v>1</v>
      </c>
      <c r="AB475" s="3">
        <f t="shared" si="37"/>
        <v>1</v>
      </c>
      <c r="AC475" s="3">
        <f t="shared" si="38"/>
        <v>1</v>
      </c>
      <c r="AD475" s="3">
        <f t="shared" si="39"/>
        <v>0</v>
      </c>
    </row>
    <row r="476" spans="1:30" x14ac:dyDescent="0.3">
      <c r="A476" t="s">
        <v>1163</v>
      </c>
      <c r="D476">
        <v>1</v>
      </c>
      <c r="Y476">
        <v>1</v>
      </c>
      <c r="Z476" s="3">
        <f t="shared" si="35"/>
        <v>1</v>
      </c>
      <c r="AA476" s="3">
        <f t="shared" si="36"/>
        <v>0</v>
      </c>
      <c r="AB476" s="3">
        <f t="shared" si="37"/>
        <v>1</v>
      </c>
      <c r="AC476" s="3">
        <f t="shared" si="38"/>
        <v>0</v>
      </c>
      <c r="AD476" s="3">
        <f t="shared" si="39"/>
        <v>1</v>
      </c>
    </row>
    <row r="477" spans="1:30" x14ac:dyDescent="0.3">
      <c r="A477" t="s">
        <v>1165</v>
      </c>
      <c r="D477">
        <v>1</v>
      </c>
      <c r="P477">
        <v>1</v>
      </c>
      <c r="Q477">
        <v>1</v>
      </c>
      <c r="Y477">
        <v>3</v>
      </c>
      <c r="Z477" s="3">
        <f t="shared" si="35"/>
        <v>1</v>
      </c>
      <c r="AA477" s="3">
        <f t="shared" si="36"/>
        <v>1</v>
      </c>
      <c r="AB477" s="3">
        <f t="shared" si="37"/>
        <v>0</v>
      </c>
      <c r="AC477" s="3">
        <f t="shared" si="38"/>
        <v>0</v>
      </c>
      <c r="AD477" s="3">
        <f t="shared" si="39"/>
        <v>0</v>
      </c>
    </row>
    <row r="478" spans="1:30" x14ac:dyDescent="0.3">
      <c r="A478" t="s">
        <v>1167</v>
      </c>
      <c r="D478">
        <v>1</v>
      </c>
      <c r="Y478">
        <v>1</v>
      </c>
      <c r="Z478" s="3">
        <f t="shared" si="35"/>
        <v>1</v>
      </c>
      <c r="AA478" s="3">
        <f t="shared" si="36"/>
        <v>0</v>
      </c>
      <c r="AB478" s="3">
        <f t="shared" si="37"/>
        <v>1</v>
      </c>
      <c r="AC478" s="3">
        <f t="shared" si="38"/>
        <v>0</v>
      </c>
      <c r="AD478" s="3">
        <f t="shared" si="39"/>
        <v>1</v>
      </c>
    </row>
    <row r="479" spans="1:30" x14ac:dyDescent="0.3">
      <c r="A479" t="s">
        <v>1169</v>
      </c>
      <c r="D479">
        <v>1</v>
      </c>
      <c r="Y479">
        <v>1</v>
      </c>
      <c r="Z479" s="3">
        <f t="shared" si="35"/>
        <v>1</v>
      </c>
      <c r="AA479" s="3">
        <f t="shared" si="36"/>
        <v>0</v>
      </c>
      <c r="AB479" s="3">
        <f t="shared" si="37"/>
        <v>1</v>
      </c>
      <c r="AC479" s="3">
        <f t="shared" si="38"/>
        <v>0</v>
      </c>
      <c r="AD479" s="3">
        <f t="shared" si="39"/>
        <v>1</v>
      </c>
    </row>
    <row r="480" spans="1:30" x14ac:dyDescent="0.3">
      <c r="A480" t="s">
        <v>1171</v>
      </c>
      <c r="D480">
        <v>1</v>
      </c>
      <c r="P480">
        <v>1</v>
      </c>
      <c r="Q480">
        <v>1</v>
      </c>
      <c r="Y480">
        <v>3</v>
      </c>
      <c r="Z480" s="3">
        <f t="shared" si="35"/>
        <v>1</v>
      </c>
      <c r="AA480" s="3">
        <f t="shared" si="36"/>
        <v>1</v>
      </c>
      <c r="AB480" s="3">
        <f t="shared" si="37"/>
        <v>0</v>
      </c>
      <c r="AC480" s="3">
        <f t="shared" si="38"/>
        <v>0</v>
      </c>
      <c r="AD480" s="3">
        <f t="shared" si="39"/>
        <v>0</v>
      </c>
    </row>
    <row r="481" spans="1:30" x14ac:dyDescent="0.3">
      <c r="A481" t="s">
        <v>1173</v>
      </c>
      <c r="D481">
        <v>1</v>
      </c>
      <c r="P481">
        <v>1</v>
      </c>
      <c r="Q481">
        <v>1</v>
      </c>
      <c r="Y481">
        <v>3</v>
      </c>
      <c r="Z481" s="3">
        <f t="shared" si="35"/>
        <v>1</v>
      </c>
      <c r="AA481" s="3">
        <f t="shared" si="36"/>
        <v>1</v>
      </c>
      <c r="AB481" s="3">
        <f t="shared" si="37"/>
        <v>0</v>
      </c>
      <c r="AC481" s="3">
        <f t="shared" si="38"/>
        <v>0</v>
      </c>
      <c r="AD481" s="3">
        <f t="shared" si="39"/>
        <v>0</v>
      </c>
    </row>
    <row r="482" spans="1:30" x14ac:dyDescent="0.3">
      <c r="A482" t="s">
        <v>1175</v>
      </c>
      <c r="D482">
        <v>1</v>
      </c>
      <c r="P482">
        <v>1</v>
      </c>
      <c r="Q482">
        <v>1</v>
      </c>
      <c r="Y482">
        <v>3</v>
      </c>
      <c r="Z482" s="3">
        <f t="shared" si="35"/>
        <v>1</v>
      </c>
      <c r="AA482" s="3">
        <f t="shared" si="36"/>
        <v>1</v>
      </c>
      <c r="AB482" s="3">
        <f t="shared" si="37"/>
        <v>0</v>
      </c>
      <c r="AC482" s="3">
        <f t="shared" si="38"/>
        <v>0</v>
      </c>
      <c r="AD482" s="3">
        <f t="shared" si="39"/>
        <v>0</v>
      </c>
    </row>
    <row r="483" spans="1:30" x14ac:dyDescent="0.3">
      <c r="A483" t="s">
        <v>1177</v>
      </c>
      <c r="D483">
        <v>1</v>
      </c>
      <c r="Q483">
        <v>1</v>
      </c>
      <c r="Y483">
        <v>2</v>
      </c>
      <c r="Z483" s="3">
        <f t="shared" si="35"/>
        <v>1</v>
      </c>
      <c r="AA483" s="3">
        <f t="shared" si="36"/>
        <v>1</v>
      </c>
      <c r="AB483" s="3">
        <f t="shared" si="37"/>
        <v>1</v>
      </c>
      <c r="AC483" s="3">
        <f t="shared" si="38"/>
        <v>1</v>
      </c>
      <c r="AD483" s="3">
        <f t="shared" si="39"/>
        <v>0</v>
      </c>
    </row>
    <row r="484" spans="1:30" x14ac:dyDescent="0.3">
      <c r="A484" t="s">
        <v>1179</v>
      </c>
      <c r="D484">
        <v>1</v>
      </c>
      <c r="Q484">
        <v>1</v>
      </c>
      <c r="Y484">
        <v>2</v>
      </c>
      <c r="Z484" s="3">
        <f t="shared" si="35"/>
        <v>1</v>
      </c>
      <c r="AA484" s="3">
        <f t="shared" si="36"/>
        <v>1</v>
      </c>
      <c r="AB484" s="3">
        <f t="shared" si="37"/>
        <v>1</v>
      </c>
      <c r="AC484" s="3">
        <f t="shared" si="38"/>
        <v>1</v>
      </c>
      <c r="AD484" s="3">
        <f t="shared" si="39"/>
        <v>0</v>
      </c>
    </row>
    <row r="485" spans="1:30" x14ac:dyDescent="0.3">
      <c r="A485" t="s">
        <v>1181</v>
      </c>
      <c r="D485">
        <v>1</v>
      </c>
      <c r="Q485">
        <v>1</v>
      </c>
      <c r="Y485">
        <v>2</v>
      </c>
      <c r="Z485" s="3">
        <f t="shared" si="35"/>
        <v>1</v>
      </c>
      <c r="AA485" s="3">
        <f t="shared" si="36"/>
        <v>1</v>
      </c>
      <c r="AB485" s="3">
        <f t="shared" si="37"/>
        <v>1</v>
      </c>
      <c r="AC485" s="3">
        <f t="shared" si="38"/>
        <v>1</v>
      </c>
      <c r="AD485" s="3">
        <f t="shared" si="39"/>
        <v>0</v>
      </c>
    </row>
    <row r="486" spans="1:30" x14ac:dyDescent="0.3">
      <c r="A486" t="s">
        <v>1183</v>
      </c>
      <c r="D486">
        <v>1</v>
      </c>
      <c r="Q486">
        <v>1</v>
      </c>
      <c r="Y486">
        <v>2</v>
      </c>
      <c r="Z486" s="3">
        <f t="shared" si="35"/>
        <v>1</v>
      </c>
      <c r="AA486" s="3">
        <f t="shared" si="36"/>
        <v>1</v>
      </c>
      <c r="AB486" s="3">
        <f t="shared" si="37"/>
        <v>1</v>
      </c>
      <c r="AC486" s="3">
        <f t="shared" si="38"/>
        <v>1</v>
      </c>
      <c r="AD486" s="3">
        <f t="shared" si="39"/>
        <v>0</v>
      </c>
    </row>
    <row r="487" spans="1:30" x14ac:dyDescent="0.3">
      <c r="A487" t="s">
        <v>1185</v>
      </c>
      <c r="D487">
        <v>1</v>
      </c>
      <c r="P487">
        <v>1</v>
      </c>
      <c r="Q487">
        <v>1</v>
      </c>
      <c r="Y487">
        <v>3</v>
      </c>
      <c r="Z487" s="3">
        <f t="shared" si="35"/>
        <v>1</v>
      </c>
      <c r="AA487" s="3">
        <f t="shared" si="36"/>
        <v>1</v>
      </c>
      <c r="AB487" s="3">
        <f t="shared" si="37"/>
        <v>0</v>
      </c>
      <c r="AC487" s="3">
        <f t="shared" si="38"/>
        <v>0</v>
      </c>
      <c r="AD487" s="3">
        <f t="shared" si="39"/>
        <v>0</v>
      </c>
    </row>
    <row r="488" spans="1:30" x14ac:dyDescent="0.3">
      <c r="A488" t="s">
        <v>1187</v>
      </c>
      <c r="D488">
        <v>1</v>
      </c>
      <c r="P488">
        <v>1</v>
      </c>
      <c r="Q488">
        <v>1</v>
      </c>
      <c r="Y488">
        <v>3</v>
      </c>
      <c r="Z488" s="3">
        <f t="shared" si="35"/>
        <v>1</v>
      </c>
      <c r="AA488" s="3">
        <f t="shared" si="36"/>
        <v>1</v>
      </c>
      <c r="AB488" s="3">
        <f t="shared" si="37"/>
        <v>0</v>
      </c>
      <c r="AC488" s="3">
        <f t="shared" si="38"/>
        <v>0</v>
      </c>
      <c r="AD488" s="3">
        <f t="shared" si="39"/>
        <v>0</v>
      </c>
    </row>
    <row r="489" spans="1:30" x14ac:dyDescent="0.3">
      <c r="A489" t="s">
        <v>1189</v>
      </c>
      <c r="D489">
        <v>1</v>
      </c>
      <c r="Q489">
        <v>1</v>
      </c>
      <c r="Y489">
        <v>2</v>
      </c>
      <c r="Z489" s="3">
        <f t="shared" si="35"/>
        <v>1</v>
      </c>
      <c r="AA489" s="3">
        <f t="shared" si="36"/>
        <v>1</v>
      </c>
      <c r="AB489" s="3">
        <f t="shared" si="37"/>
        <v>1</v>
      </c>
      <c r="AC489" s="3">
        <f t="shared" si="38"/>
        <v>1</v>
      </c>
      <c r="AD489" s="3">
        <f t="shared" si="39"/>
        <v>0</v>
      </c>
    </row>
    <row r="490" spans="1:30" x14ac:dyDescent="0.3">
      <c r="A490" t="s">
        <v>1191</v>
      </c>
      <c r="D490">
        <v>1</v>
      </c>
      <c r="P490">
        <v>1</v>
      </c>
      <c r="Q490">
        <v>1</v>
      </c>
      <c r="Y490">
        <v>3</v>
      </c>
      <c r="Z490" s="3">
        <f t="shared" si="35"/>
        <v>1</v>
      </c>
      <c r="AA490" s="3">
        <f t="shared" si="36"/>
        <v>1</v>
      </c>
      <c r="AB490" s="3">
        <f t="shared" si="37"/>
        <v>0</v>
      </c>
      <c r="AC490" s="3">
        <f t="shared" si="38"/>
        <v>0</v>
      </c>
      <c r="AD490" s="3">
        <f t="shared" si="39"/>
        <v>0</v>
      </c>
    </row>
    <row r="491" spans="1:30" x14ac:dyDescent="0.3">
      <c r="A491" t="s">
        <v>1193</v>
      </c>
      <c r="D491">
        <v>1</v>
      </c>
      <c r="P491">
        <v>1</v>
      </c>
      <c r="Q491">
        <v>1</v>
      </c>
      <c r="Y491">
        <v>3</v>
      </c>
      <c r="Z491" s="3">
        <f t="shared" si="35"/>
        <v>1</v>
      </c>
      <c r="AA491" s="3">
        <f t="shared" si="36"/>
        <v>1</v>
      </c>
      <c r="AB491" s="3">
        <f t="shared" si="37"/>
        <v>0</v>
      </c>
      <c r="AC491" s="3">
        <f t="shared" si="38"/>
        <v>0</v>
      </c>
      <c r="AD491" s="3">
        <f t="shared" si="39"/>
        <v>0</v>
      </c>
    </row>
    <row r="492" spans="1:30" x14ac:dyDescent="0.3">
      <c r="A492" t="s">
        <v>1195</v>
      </c>
      <c r="D492">
        <v>1</v>
      </c>
      <c r="P492">
        <v>1</v>
      </c>
      <c r="Q492">
        <v>1</v>
      </c>
      <c r="Y492">
        <v>3</v>
      </c>
      <c r="Z492" s="3">
        <f t="shared" si="35"/>
        <v>1</v>
      </c>
      <c r="AA492" s="3">
        <f t="shared" si="36"/>
        <v>1</v>
      </c>
      <c r="AB492" s="3">
        <f t="shared" si="37"/>
        <v>0</v>
      </c>
      <c r="AC492" s="3">
        <f t="shared" si="38"/>
        <v>0</v>
      </c>
      <c r="AD492" s="3">
        <f t="shared" si="39"/>
        <v>0</v>
      </c>
    </row>
    <row r="493" spans="1:30" x14ac:dyDescent="0.3">
      <c r="A493" t="s">
        <v>1197</v>
      </c>
      <c r="D493">
        <v>1</v>
      </c>
      <c r="P493">
        <v>1</v>
      </c>
      <c r="Q493">
        <v>1</v>
      </c>
      <c r="Y493">
        <v>3</v>
      </c>
      <c r="Z493" s="3">
        <f t="shared" si="35"/>
        <v>1</v>
      </c>
      <c r="AA493" s="3">
        <f t="shared" si="36"/>
        <v>1</v>
      </c>
      <c r="AB493" s="3">
        <f t="shared" si="37"/>
        <v>0</v>
      </c>
      <c r="AC493" s="3">
        <f t="shared" si="38"/>
        <v>0</v>
      </c>
      <c r="AD493" s="3">
        <f t="shared" si="39"/>
        <v>0</v>
      </c>
    </row>
    <row r="494" spans="1:30" x14ac:dyDescent="0.3">
      <c r="A494" t="s">
        <v>1199</v>
      </c>
      <c r="D494">
        <v>1</v>
      </c>
      <c r="P494">
        <v>1</v>
      </c>
      <c r="Q494">
        <v>1</v>
      </c>
      <c r="Y494">
        <v>3</v>
      </c>
      <c r="Z494" s="3">
        <f t="shared" si="35"/>
        <v>1</v>
      </c>
      <c r="AA494" s="3">
        <f t="shared" si="36"/>
        <v>1</v>
      </c>
      <c r="AB494" s="3">
        <f t="shared" si="37"/>
        <v>0</v>
      </c>
      <c r="AC494" s="3">
        <f t="shared" si="38"/>
        <v>0</v>
      </c>
      <c r="AD494" s="3">
        <f t="shared" si="39"/>
        <v>0</v>
      </c>
    </row>
    <row r="495" spans="1:30" x14ac:dyDescent="0.3">
      <c r="A495" t="s">
        <v>1201</v>
      </c>
      <c r="D495">
        <v>1</v>
      </c>
      <c r="Y495">
        <v>1</v>
      </c>
      <c r="Z495" s="3">
        <f t="shared" si="35"/>
        <v>1</v>
      </c>
      <c r="AA495" s="3">
        <f t="shared" si="36"/>
        <v>0</v>
      </c>
      <c r="AB495" s="3">
        <f t="shared" si="37"/>
        <v>1</v>
      </c>
      <c r="AC495" s="3">
        <f t="shared" si="38"/>
        <v>0</v>
      </c>
      <c r="AD495" s="3">
        <f t="shared" si="39"/>
        <v>1</v>
      </c>
    </row>
    <row r="496" spans="1:30" x14ac:dyDescent="0.3">
      <c r="A496" t="s">
        <v>1203</v>
      </c>
      <c r="D496">
        <v>1</v>
      </c>
      <c r="Q496">
        <v>1</v>
      </c>
      <c r="Y496">
        <v>2</v>
      </c>
      <c r="Z496" s="3">
        <f t="shared" si="35"/>
        <v>1</v>
      </c>
      <c r="AA496" s="3">
        <f t="shared" si="36"/>
        <v>1</v>
      </c>
      <c r="AB496" s="3">
        <f t="shared" si="37"/>
        <v>1</v>
      </c>
      <c r="AC496" s="3">
        <f t="shared" si="38"/>
        <v>1</v>
      </c>
      <c r="AD496" s="3">
        <f t="shared" si="39"/>
        <v>0</v>
      </c>
    </row>
    <row r="497" spans="1:30" x14ac:dyDescent="0.3">
      <c r="A497" t="s">
        <v>1205</v>
      </c>
      <c r="D497">
        <v>1</v>
      </c>
      <c r="Q497">
        <v>1</v>
      </c>
      <c r="Y497">
        <v>2</v>
      </c>
      <c r="Z497" s="3">
        <f t="shared" si="35"/>
        <v>1</v>
      </c>
      <c r="AA497" s="3">
        <f t="shared" si="36"/>
        <v>1</v>
      </c>
      <c r="AB497" s="3">
        <f t="shared" si="37"/>
        <v>1</v>
      </c>
      <c r="AC497" s="3">
        <f t="shared" si="38"/>
        <v>1</v>
      </c>
      <c r="AD497" s="3">
        <f t="shared" si="39"/>
        <v>0</v>
      </c>
    </row>
    <row r="498" spans="1:30" x14ac:dyDescent="0.3">
      <c r="A498" t="s">
        <v>1207</v>
      </c>
      <c r="D498">
        <v>1</v>
      </c>
      <c r="Q498">
        <v>1</v>
      </c>
      <c r="Y498">
        <v>2</v>
      </c>
      <c r="Z498" s="3">
        <f t="shared" si="35"/>
        <v>1</v>
      </c>
      <c r="AA498" s="3">
        <f t="shared" si="36"/>
        <v>1</v>
      </c>
      <c r="AB498" s="3">
        <f t="shared" si="37"/>
        <v>1</v>
      </c>
      <c r="AC498" s="3">
        <f t="shared" si="38"/>
        <v>1</v>
      </c>
      <c r="AD498" s="3">
        <f t="shared" si="39"/>
        <v>0</v>
      </c>
    </row>
    <row r="499" spans="1:30" x14ac:dyDescent="0.3">
      <c r="A499" t="s">
        <v>1209</v>
      </c>
      <c r="D499">
        <v>1</v>
      </c>
      <c r="Q499">
        <v>1</v>
      </c>
      <c r="Y499">
        <v>2</v>
      </c>
      <c r="Z499" s="3">
        <f t="shared" si="35"/>
        <v>1</v>
      </c>
      <c r="AA499" s="3">
        <f t="shared" si="36"/>
        <v>1</v>
      </c>
      <c r="AB499" s="3">
        <f t="shared" si="37"/>
        <v>1</v>
      </c>
      <c r="AC499" s="3">
        <f t="shared" si="38"/>
        <v>1</v>
      </c>
      <c r="AD499" s="3">
        <f t="shared" si="39"/>
        <v>0</v>
      </c>
    </row>
    <row r="500" spans="1:30" x14ac:dyDescent="0.3">
      <c r="A500" t="s">
        <v>1211</v>
      </c>
      <c r="D500">
        <v>1</v>
      </c>
      <c r="P500">
        <v>1</v>
      </c>
      <c r="Q500">
        <v>1</v>
      </c>
      <c r="Y500">
        <v>3</v>
      </c>
      <c r="Z500" s="3">
        <f t="shared" si="35"/>
        <v>1</v>
      </c>
      <c r="AA500" s="3">
        <f t="shared" si="36"/>
        <v>1</v>
      </c>
      <c r="AB500" s="3">
        <f t="shared" si="37"/>
        <v>0</v>
      </c>
      <c r="AC500" s="3">
        <f t="shared" si="38"/>
        <v>0</v>
      </c>
      <c r="AD500" s="3">
        <f t="shared" si="39"/>
        <v>0</v>
      </c>
    </row>
    <row r="501" spans="1:30" x14ac:dyDescent="0.3">
      <c r="A501" t="s">
        <v>1213</v>
      </c>
      <c r="D501">
        <v>1</v>
      </c>
      <c r="Y501">
        <v>1</v>
      </c>
      <c r="Z501" s="3">
        <f t="shared" si="35"/>
        <v>1</v>
      </c>
      <c r="AA501" s="3">
        <f t="shared" si="36"/>
        <v>0</v>
      </c>
      <c r="AB501" s="3">
        <f t="shared" si="37"/>
        <v>1</v>
      </c>
      <c r="AC501" s="3">
        <f t="shared" si="38"/>
        <v>0</v>
      </c>
      <c r="AD501" s="3">
        <f t="shared" si="39"/>
        <v>1</v>
      </c>
    </row>
    <row r="502" spans="1:30" x14ac:dyDescent="0.3">
      <c r="A502" t="s">
        <v>1215</v>
      </c>
      <c r="D502">
        <v>1</v>
      </c>
      <c r="P502">
        <v>1</v>
      </c>
      <c r="Q502">
        <v>1</v>
      </c>
      <c r="Y502">
        <v>3</v>
      </c>
      <c r="Z502" s="3">
        <f t="shared" si="35"/>
        <v>1</v>
      </c>
      <c r="AA502" s="3">
        <f t="shared" si="36"/>
        <v>1</v>
      </c>
      <c r="AB502" s="3">
        <f t="shared" si="37"/>
        <v>0</v>
      </c>
      <c r="AC502" s="3">
        <f t="shared" si="38"/>
        <v>0</v>
      </c>
      <c r="AD502" s="3">
        <f t="shared" si="39"/>
        <v>0</v>
      </c>
    </row>
    <row r="503" spans="1:30" x14ac:dyDescent="0.3">
      <c r="A503" t="s">
        <v>1217</v>
      </c>
      <c r="D503">
        <v>1</v>
      </c>
      <c r="Y503">
        <v>1</v>
      </c>
      <c r="Z503" s="3">
        <f t="shared" si="35"/>
        <v>1</v>
      </c>
      <c r="AA503" s="3">
        <f t="shared" si="36"/>
        <v>0</v>
      </c>
      <c r="AB503" s="3">
        <f t="shared" si="37"/>
        <v>1</v>
      </c>
      <c r="AC503" s="3">
        <f t="shared" si="38"/>
        <v>0</v>
      </c>
      <c r="AD503" s="3">
        <f t="shared" si="39"/>
        <v>1</v>
      </c>
    </row>
    <row r="504" spans="1:30" x14ac:dyDescent="0.3">
      <c r="A504" t="s">
        <v>1219</v>
      </c>
      <c r="D504">
        <v>1</v>
      </c>
      <c r="P504">
        <v>1</v>
      </c>
      <c r="Q504">
        <v>1</v>
      </c>
      <c r="Y504">
        <v>3</v>
      </c>
      <c r="Z504" s="3">
        <f t="shared" si="35"/>
        <v>1</v>
      </c>
      <c r="AA504" s="3">
        <f t="shared" si="36"/>
        <v>1</v>
      </c>
      <c r="AB504" s="3">
        <f t="shared" si="37"/>
        <v>0</v>
      </c>
      <c r="AC504" s="3">
        <f t="shared" si="38"/>
        <v>0</v>
      </c>
      <c r="AD504" s="3">
        <f t="shared" si="39"/>
        <v>0</v>
      </c>
    </row>
    <row r="505" spans="1:30" x14ac:dyDescent="0.3">
      <c r="A505" t="s">
        <v>1221</v>
      </c>
      <c r="D505">
        <v>2</v>
      </c>
      <c r="Q505">
        <v>1</v>
      </c>
      <c r="Y505">
        <v>3</v>
      </c>
      <c r="Z505" s="3">
        <f t="shared" si="35"/>
        <v>0</v>
      </c>
      <c r="AA505" s="3">
        <f t="shared" si="36"/>
        <v>1</v>
      </c>
      <c r="AB505" s="3">
        <f t="shared" si="37"/>
        <v>0</v>
      </c>
      <c r="AC505" s="3">
        <f t="shared" si="38"/>
        <v>0</v>
      </c>
      <c r="AD505" s="3">
        <f t="shared" si="39"/>
        <v>0</v>
      </c>
    </row>
    <row r="506" spans="1:30" x14ac:dyDescent="0.3">
      <c r="A506" t="s">
        <v>1223</v>
      </c>
      <c r="D506">
        <v>1</v>
      </c>
      <c r="Q506">
        <v>1</v>
      </c>
      <c r="Y506">
        <v>2</v>
      </c>
      <c r="Z506" s="3">
        <f t="shared" si="35"/>
        <v>1</v>
      </c>
      <c r="AA506" s="3">
        <f t="shared" si="36"/>
        <v>1</v>
      </c>
      <c r="AB506" s="3">
        <f t="shared" si="37"/>
        <v>1</v>
      </c>
      <c r="AC506" s="3">
        <f t="shared" si="38"/>
        <v>1</v>
      </c>
      <c r="AD506" s="3">
        <f t="shared" si="39"/>
        <v>0</v>
      </c>
    </row>
    <row r="507" spans="1:30" x14ac:dyDescent="0.3">
      <c r="A507" t="s">
        <v>1225</v>
      </c>
      <c r="D507">
        <v>1</v>
      </c>
      <c r="Q507">
        <v>1</v>
      </c>
      <c r="Y507">
        <v>2</v>
      </c>
      <c r="Z507" s="3">
        <f t="shared" si="35"/>
        <v>1</v>
      </c>
      <c r="AA507" s="3">
        <f t="shared" si="36"/>
        <v>1</v>
      </c>
      <c r="AB507" s="3">
        <f t="shared" si="37"/>
        <v>1</v>
      </c>
      <c r="AC507" s="3">
        <f t="shared" si="38"/>
        <v>1</v>
      </c>
      <c r="AD507" s="3">
        <f t="shared" si="39"/>
        <v>0</v>
      </c>
    </row>
    <row r="508" spans="1:30" x14ac:dyDescent="0.3">
      <c r="A508" t="s">
        <v>1227</v>
      </c>
      <c r="D508">
        <v>1</v>
      </c>
      <c r="Q508">
        <v>1</v>
      </c>
      <c r="Y508">
        <v>2</v>
      </c>
      <c r="Z508" s="3">
        <f t="shared" si="35"/>
        <v>1</v>
      </c>
      <c r="AA508" s="3">
        <f t="shared" si="36"/>
        <v>1</v>
      </c>
      <c r="AB508" s="3">
        <f t="shared" si="37"/>
        <v>1</v>
      </c>
      <c r="AC508" s="3">
        <f t="shared" si="38"/>
        <v>1</v>
      </c>
      <c r="AD508" s="3">
        <f t="shared" si="39"/>
        <v>0</v>
      </c>
    </row>
    <row r="509" spans="1:30" x14ac:dyDescent="0.3">
      <c r="A509" t="s">
        <v>1229</v>
      </c>
      <c r="D509">
        <v>1</v>
      </c>
      <c r="Y509">
        <v>1</v>
      </c>
      <c r="Z509" s="3">
        <f t="shared" si="35"/>
        <v>1</v>
      </c>
      <c r="AA509" s="3">
        <f t="shared" si="36"/>
        <v>0</v>
      </c>
      <c r="AB509" s="3">
        <f t="shared" si="37"/>
        <v>1</v>
      </c>
      <c r="AC509" s="3">
        <f t="shared" si="38"/>
        <v>0</v>
      </c>
      <c r="AD509" s="3">
        <f t="shared" si="39"/>
        <v>1</v>
      </c>
    </row>
    <row r="510" spans="1:30" x14ac:dyDescent="0.3">
      <c r="A510" t="s">
        <v>1231</v>
      </c>
      <c r="D510">
        <v>1</v>
      </c>
      <c r="Q510">
        <v>1</v>
      </c>
      <c r="Y510">
        <v>2</v>
      </c>
      <c r="Z510" s="3">
        <f t="shared" si="35"/>
        <v>1</v>
      </c>
      <c r="AA510" s="3">
        <f t="shared" si="36"/>
        <v>1</v>
      </c>
      <c r="AB510" s="3">
        <f t="shared" si="37"/>
        <v>1</v>
      </c>
      <c r="AC510" s="3">
        <f t="shared" si="38"/>
        <v>1</v>
      </c>
      <c r="AD510" s="3">
        <f t="shared" si="39"/>
        <v>0</v>
      </c>
    </row>
    <row r="511" spans="1:30" x14ac:dyDescent="0.3">
      <c r="A511" t="s">
        <v>1233</v>
      </c>
      <c r="D511">
        <v>1</v>
      </c>
      <c r="Q511">
        <v>1</v>
      </c>
      <c r="Y511">
        <v>2</v>
      </c>
      <c r="Z511" s="3">
        <f t="shared" si="35"/>
        <v>1</v>
      </c>
      <c r="AA511" s="3">
        <f t="shared" si="36"/>
        <v>1</v>
      </c>
      <c r="AB511" s="3">
        <f t="shared" si="37"/>
        <v>1</v>
      </c>
      <c r="AC511" s="3">
        <f t="shared" si="38"/>
        <v>1</v>
      </c>
      <c r="AD511" s="3">
        <f t="shared" si="39"/>
        <v>0</v>
      </c>
    </row>
    <row r="512" spans="1:30" x14ac:dyDescent="0.3">
      <c r="A512" t="s">
        <v>1235</v>
      </c>
      <c r="D512">
        <v>1</v>
      </c>
      <c r="Q512">
        <v>1</v>
      </c>
      <c r="Y512">
        <v>2</v>
      </c>
      <c r="Z512" s="3">
        <f t="shared" si="35"/>
        <v>1</v>
      </c>
      <c r="AA512" s="3">
        <f t="shared" si="36"/>
        <v>1</v>
      </c>
      <c r="AB512" s="3">
        <f t="shared" si="37"/>
        <v>1</v>
      </c>
      <c r="AC512" s="3">
        <f t="shared" si="38"/>
        <v>1</v>
      </c>
      <c r="AD512" s="3">
        <f t="shared" si="39"/>
        <v>0</v>
      </c>
    </row>
    <row r="513" spans="1:30" x14ac:dyDescent="0.3">
      <c r="A513" t="s">
        <v>1237</v>
      </c>
      <c r="D513">
        <v>1</v>
      </c>
      <c r="Y513">
        <v>1</v>
      </c>
      <c r="Z513" s="3">
        <f t="shared" si="35"/>
        <v>1</v>
      </c>
      <c r="AA513" s="3">
        <f t="shared" si="36"/>
        <v>0</v>
      </c>
      <c r="AB513" s="3">
        <f t="shared" si="37"/>
        <v>1</v>
      </c>
      <c r="AC513" s="3">
        <f t="shared" si="38"/>
        <v>0</v>
      </c>
      <c r="AD513" s="3">
        <f t="shared" si="39"/>
        <v>1</v>
      </c>
    </row>
    <row r="514" spans="1:30" x14ac:dyDescent="0.3">
      <c r="A514" t="s">
        <v>1239</v>
      </c>
      <c r="D514">
        <v>1</v>
      </c>
      <c r="Q514">
        <v>1</v>
      </c>
      <c r="Y514">
        <v>2</v>
      </c>
      <c r="Z514" s="3">
        <f t="shared" si="35"/>
        <v>1</v>
      </c>
      <c r="AA514" s="3">
        <f t="shared" si="36"/>
        <v>1</v>
      </c>
      <c r="AB514" s="3">
        <f t="shared" si="37"/>
        <v>1</v>
      </c>
      <c r="AC514" s="3">
        <f t="shared" si="38"/>
        <v>1</v>
      </c>
      <c r="AD514" s="3">
        <f t="shared" si="39"/>
        <v>0</v>
      </c>
    </row>
    <row r="515" spans="1:30" x14ac:dyDescent="0.3">
      <c r="A515" t="s">
        <v>1241</v>
      </c>
      <c r="D515">
        <v>1</v>
      </c>
      <c r="Y515">
        <v>1</v>
      </c>
      <c r="Z515" s="3">
        <f t="shared" si="35"/>
        <v>1</v>
      </c>
      <c r="AA515" s="3">
        <f t="shared" si="36"/>
        <v>0</v>
      </c>
      <c r="AB515" s="3">
        <f t="shared" si="37"/>
        <v>1</v>
      </c>
      <c r="AC515" s="3">
        <f t="shared" si="38"/>
        <v>0</v>
      </c>
      <c r="AD515" s="3">
        <f t="shared" si="39"/>
        <v>1</v>
      </c>
    </row>
    <row r="516" spans="1:30" x14ac:dyDescent="0.3">
      <c r="A516" t="s">
        <v>1243</v>
      </c>
      <c r="D516">
        <v>1</v>
      </c>
      <c r="Q516">
        <v>1</v>
      </c>
      <c r="Y516">
        <v>2</v>
      </c>
      <c r="Z516" s="3">
        <f t="shared" ref="Z516:Z579" si="40">IF(D516=1,1,0)</f>
        <v>1</v>
      </c>
      <c r="AA516" s="3">
        <f t="shared" ref="AA516:AA579" si="41">IF(Q516=1,1,0)</f>
        <v>1</v>
      </c>
      <c r="AB516" s="3">
        <f t="shared" ref="AB516:AB579" si="42">IF(Y516&gt;2,0,1)</f>
        <v>1</v>
      </c>
      <c r="AC516" s="3">
        <f t="shared" ref="AC516:AC579" si="43">IF((Z516+AA516+AB516)=3,1,0)</f>
        <v>1</v>
      </c>
      <c r="AD516" s="3">
        <f t="shared" ref="AD516:AD579" si="44">IF(((Z516+AA516)*AB516)=1,1,0)</f>
        <v>0</v>
      </c>
    </row>
    <row r="517" spans="1:30" x14ac:dyDescent="0.3">
      <c r="A517" t="s">
        <v>1245</v>
      </c>
      <c r="D517">
        <v>1</v>
      </c>
      <c r="Q517">
        <v>1</v>
      </c>
      <c r="Y517">
        <v>2</v>
      </c>
      <c r="Z517" s="3">
        <f t="shared" si="40"/>
        <v>1</v>
      </c>
      <c r="AA517" s="3">
        <f t="shared" si="41"/>
        <v>1</v>
      </c>
      <c r="AB517" s="3">
        <f t="shared" si="42"/>
        <v>1</v>
      </c>
      <c r="AC517" s="3">
        <f t="shared" si="43"/>
        <v>1</v>
      </c>
      <c r="AD517" s="3">
        <f t="shared" si="44"/>
        <v>0</v>
      </c>
    </row>
    <row r="518" spans="1:30" x14ac:dyDescent="0.3">
      <c r="A518" t="s">
        <v>1247</v>
      </c>
      <c r="D518">
        <v>1</v>
      </c>
      <c r="P518">
        <v>1</v>
      </c>
      <c r="Q518">
        <v>1</v>
      </c>
      <c r="Y518">
        <v>3</v>
      </c>
      <c r="Z518" s="3">
        <f t="shared" si="40"/>
        <v>1</v>
      </c>
      <c r="AA518" s="3">
        <f t="shared" si="41"/>
        <v>1</v>
      </c>
      <c r="AB518" s="3">
        <f t="shared" si="42"/>
        <v>0</v>
      </c>
      <c r="AC518" s="3">
        <f t="shared" si="43"/>
        <v>0</v>
      </c>
      <c r="AD518" s="3">
        <f t="shared" si="44"/>
        <v>0</v>
      </c>
    </row>
    <row r="519" spans="1:30" x14ac:dyDescent="0.3">
      <c r="A519" t="s">
        <v>1249</v>
      </c>
      <c r="D519">
        <v>1</v>
      </c>
      <c r="Q519">
        <v>1</v>
      </c>
      <c r="Y519">
        <v>2</v>
      </c>
      <c r="Z519" s="3">
        <f t="shared" si="40"/>
        <v>1</v>
      </c>
      <c r="AA519" s="3">
        <f t="shared" si="41"/>
        <v>1</v>
      </c>
      <c r="AB519" s="3">
        <f t="shared" si="42"/>
        <v>1</v>
      </c>
      <c r="AC519" s="3">
        <f t="shared" si="43"/>
        <v>1</v>
      </c>
      <c r="AD519" s="3">
        <f t="shared" si="44"/>
        <v>0</v>
      </c>
    </row>
    <row r="520" spans="1:30" x14ac:dyDescent="0.3">
      <c r="A520" t="s">
        <v>1251</v>
      </c>
      <c r="D520">
        <v>1</v>
      </c>
      <c r="Q520">
        <v>1</v>
      </c>
      <c r="Y520">
        <v>2</v>
      </c>
      <c r="Z520" s="3">
        <f t="shared" si="40"/>
        <v>1</v>
      </c>
      <c r="AA520" s="3">
        <f t="shared" si="41"/>
        <v>1</v>
      </c>
      <c r="AB520" s="3">
        <f t="shared" si="42"/>
        <v>1</v>
      </c>
      <c r="AC520" s="3">
        <f t="shared" si="43"/>
        <v>1</v>
      </c>
      <c r="AD520" s="3">
        <f t="shared" si="44"/>
        <v>0</v>
      </c>
    </row>
    <row r="521" spans="1:30" x14ac:dyDescent="0.3">
      <c r="A521" t="s">
        <v>1253</v>
      </c>
      <c r="D521">
        <v>1</v>
      </c>
      <c r="Q521">
        <v>1</v>
      </c>
      <c r="Y521">
        <v>2</v>
      </c>
      <c r="Z521" s="3">
        <f t="shared" si="40"/>
        <v>1</v>
      </c>
      <c r="AA521" s="3">
        <f t="shared" si="41"/>
        <v>1</v>
      </c>
      <c r="AB521" s="3">
        <f t="shared" si="42"/>
        <v>1</v>
      </c>
      <c r="AC521" s="3">
        <f t="shared" si="43"/>
        <v>1</v>
      </c>
      <c r="AD521" s="3">
        <f t="shared" si="44"/>
        <v>0</v>
      </c>
    </row>
    <row r="522" spans="1:30" x14ac:dyDescent="0.3">
      <c r="A522" t="s">
        <v>1255</v>
      </c>
      <c r="D522">
        <v>1</v>
      </c>
      <c r="P522">
        <v>1</v>
      </c>
      <c r="Q522">
        <v>1</v>
      </c>
      <c r="Y522">
        <v>3</v>
      </c>
      <c r="Z522" s="3">
        <f t="shared" si="40"/>
        <v>1</v>
      </c>
      <c r="AA522" s="3">
        <f t="shared" si="41"/>
        <v>1</v>
      </c>
      <c r="AB522" s="3">
        <f t="shared" si="42"/>
        <v>0</v>
      </c>
      <c r="AC522" s="3">
        <f t="shared" si="43"/>
        <v>0</v>
      </c>
      <c r="AD522" s="3">
        <f t="shared" si="44"/>
        <v>0</v>
      </c>
    </row>
    <row r="523" spans="1:30" x14ac:dyDescent="0.3">
      <c r="A523" t="s">
        <v>1257</v>
      </c>
      <c r="D523">
        <v>1</v>
      </c>
      <c r="Q523">
        <v>1</v>
      </c>
      <c r="Y523">
        <v>2</v>
      </c>
      <c r="Z523" s="3">
        <f t="shared" si="40"/>
        <v>1</v>
      </c>
      <c r="AA523" s="3">
        <f t="shared" si="41"/>
        <v>1</v>
      </c>
      <c r="AB523" s="3">
        <f t="shared" si="42"/>
        <v>1</v>
      </c>
      <c r="AC523" s="3">
        <f t="shared" si="43"/>
        <v>1</v>
      </c>
      <c r="AD523" s="3">
        <f t="shared" si="44"/>
        <v>0</v>
      </c>
    </row>
    <row r="524" spans="1:30" x14ac:dyDescent="0.3">
      <c r="A524" t="s">
        <v>1259</v>
      </c>
      <c r="D524">
        <v>1</v>
      </c>
      <c r="Q524">
        <v>1</v>
      </c>
      <c r="Y524">
        <v>2</v>
      </c>
      <c r="Z524" s="3">
        <f t="shared" si="40"/>
        <v>1</v>
      </c>
      <c r="AA524" s="3">
        <f t="shared" si="41"/>
        <v>1</v>
      </c>
      <c r="AB524" s="3">
        <f t="shared" si="42"/>
        <v>1</v>
      </c>
      <c r="AC524" s="3">
        <f t="shared" si="43"/>
        <v>1</v>
      </c>
      <c r="AD524" s="3">
        <f t="shared" si="44"/>
        <v>0</v>
      </c>
    </row>
    <row r="525" spans="1:30" x14ac:dyDescent="0.3">
      <c r="A525" t="s">
        <v>1261</v>
      </c>
      <c r="D525">
        <v>1</v>
      </c>
      <c r="Q525">
        <v>1</v>
      </c>
      <c r="Y525">
        <v>2</v>
      </c>
      <c r="Z525" s="3">
        <f t="shared" si="40"/>
        <v>1</v>
      </c>
      <c r="AA525" s="3">
        <f t="shared" si="41"/>
        <v>1</v>
      </c>
      <c r="AB525" s="3">
        <f t="shared" si="42"/>
        <v>1</v>
      </c>
      <c r="AC525" s="3">
        <f t="shared" si="43"/>
        <v>1</v>
      </c>
      <c r="AD525" s="3">
        <f t="shared" si="44"/>
        <v>0</v>
      </c>
    </row>
    <row r="526" spans="1:30" x14ac:dyDescent="0.3">
      <c r="A526" t="s">
        <v>1263</v>
      </c>
      <c r="D526">
        <v>1</v>
      </c>
      <c r="Q526">
        <v>1</v>
      </c>
      <c r="Y526">
        <v>2</v>
      </c>
      <c r="Z526" s="3">
        <f t="shared" si="40"/>
        <v>1</v>
      </c>
      <c r="AA526" s="3">
        <f t="shared" si="41"/>
        <v>1</v>
      </c>
      <c r="AB526" s="3">
        <f t="shared" si="42"/>
        <v>1</v>
      </c>
      <c r="AC526" s="3">
        <f t="shared" si="43"/>
        <v>1</v>
      </c>
      <c r="AD526" s="3">
        <f t="shared" si="44"/>
        <v>0</v>
      </c>
    </row>
    <row r="527" spans="1:30" x14ac:dyDescent="0.3">
      <c r="A527" t="s">
        <v>1265</v>
      </c>
      <c r="D527">
        <v>1</v>
      </c>
      <c r="Y527">
        <v>1</v>
      </c>
      <c r="Z527" s="3">
        <f t="shared" si="40"/>
        <v>1</v>
      </c>
      <c r="AA527" s="3">
        <f t="shared" si="41"/>
        <v>0</v>
      </c>
      <c r="AB527" s="3">
        <f t="shared" si="42"/>
        <v>1</v>
      </c>
      <c r="AC527" s="3">
        <f t="shared" si="43"/>
        <v>0</v>
      </c>
      <c r="AD527" s="3">
        <f t="shared" si="44"/>
        <v>1</v>
      </c>
    </row>
    <row r="528" spans="1:30" x14ac:dyDescent="0.3">
      <c r="A528" t="s">
        <v>1267</v>
      </c>
      <c r="D528">
        <v>1</v>
      </c>
      <c r="Y528">
        <v>1</v>
      </c>
      <c r="Z528" s="3">
        <f t="shared" si="40"/>
        <v>1</v>
      </c>
      <c r="AA528" s="3">
        <f t="shared" si="41"/>
        <v>0</v>
      </c>
      <c r="AB528" s="3">
        <f t="shared" si="42"/>
        <v>1</v>
      </c>
      <c r="AC528" s="3">
        <f t="shared" si="43"/>
        <v>0</v>
      </c>
      <c r="AD528" s="3">
        <f t="shared" si="44"/>
        <v>1</v>
      </c>
    </row>
    <row r="529" spans="1:30" x14ac:dyDescent="0.3">
      <c r="A529" t="s">
        <v>1269</v>
      </c>
      <c r="D529">
        <v>1</v>
      </c>
      <c r="Q529">
        <v>1</v>
      </c>
      <c r="Y529">
        <v>2</v>
      </c>
      <c r="Z529" s="3">
        <f t="shared" si="40"/>
        <v>1</v>
      </c>
      <c r="AA529" s="3">
        <f t="shared" si="41"/>
        <v>1</v>
      </c>
      <c r="AB529" s="3">
        <f t="shared" si="42"/>
        <v>1</v>
      </c>
      <c r="AC529" s="3">
        <f t="shared" si="43"/>
        <v>1</v>
      </c>
      <c r="AD529" s="3">
        <f t="shared" si="44"/>
        <v>0</v>
      </c>
    </row>
    <row r="530" spans="1:30" x14ac:dyDescent="0.3">
      <c r="A530" t="s">
        <v>1271</v>
      </c>
      <c r="D530">
        <v>1</v>
      </c>
      <c r="Q530">
        <v>1</v>
      </c>
      <c r="Y530">
        <v>2</v>
      </c>
      <c r="Z530" s="3">
        <f t="shared" si="40"/>
        <v>1</v>
      </c>
      <c r="AA530" s="3">
        <f t="shared" si="41"/>
        <v>1</v>
      </c>
      <c r="AB530" s="3">
        <f t="shared" si="42"/>
        <v>1</v>
      </c>
      <c r="AC530" s="3">
        <f t="shared" si="43"/>
        <v>1</v>
      </c>
      <c r="AD530" s="3">
        <f t="shared" si="44"/>
        <v>0</v>
      </c>
    </row>
    <row r="531" spans="1:30" x14ac:dyDescent="0.3">
      <c r="A531" t="s">
        <v>1273</v>
      </c>
      <c r="D531">
        <v>1</v>
      </c>
      <c r="Y531">
        <v>1</v>
      </c>
      <c r="Z531" s="3">
        <f t="shared" si="40"/>
        <v>1</v>
      </c>
      <c r="AA531" s="3">
        <f t="shared" si="41"/>
        <v>0</v>
      </c>
      <c r="AB531" s="3">
        <f t="shared" si="42"/>
        <v>1</v>
      </c>
      <c r="AC531" s="3">
        <f t="shared" si="43"/>
        <v>0</v>
      </c>
      <c r="AD531" s="3">
        <f t="shared" si="44"/>
        <v>1</v>
      </c>
    </row>
    <row r="532" spans="1:30" x14ac:dyDescent="0.3">
      <c r="A532" t="s">
        <v>1275</v>
      </c>
      <c r="D532">
        <v>1</v>
      </c>
      <c r="Y532">
        <v>1</v>
      </c>
      <c r="Z532" s="3">
        <f t="shared" si="40"/>
        <v>1</v>
      </c>
      <c r="AA532" s="3">
        <f t="shared" si="41"/>
        <v>0</v>
      </c>
      <c r="AB532" s="3">
        <f t="shared" si="42"/>
        <v>1</v>
      </c>
      <c r="AC532" s="3">
        <f t="shared" si="43"/>
        <v>0</v>
      </c>
      <c r="AD532" s="3">
        <f t="shared" si="44"/>
        <v>1</v>
      </c>
    </row>
    <row r="533" spans="1:30" x14ac:dyDescent="0.3">
      <c r="A533" t="s">
        <v>1277</v>
      </c>
      <c r="D533">
        <v>1</v>
      </c>
      <c r="Y533">
        <v>1</v>
      </c>
      <c r="Z533" s="3">
        <f t="shared" si="40"/>
        <v>1</v>
      </c>
      <c r="AA533" s="3">
        <f t="shared" si="41"/>
        <v>0</v>
      </c>
      <c r="AB533" s="3">
        <f t="shared" si="42"/>
        <v>1</v>
      </c>
      <c r="AC533" s="3">
        <f t="shared" si="43"/>
        <v>0</v>
      </c>
      <c r="AD533" s="3">
        <f t="shared" si="44"/>
        <v>1</v>
      </c>
    </row>
    <row r="534" spans="1:30" x14ac:dyDescent="0.3">
      <c r="A534" t="s">
        <v>1279</v>
      </c>
      <c r="D534">
        <v>1</v>
      </c>
      <c r="Y534">
        <v>1</v>
      </c>
      <c r="Z534" s="3">
        <f t="shared" si="40"/>
        <v>1</v>
      </c>
      <c r="AA534" s="3">
        <f t="shared" si="41"/>
        <v>0</v>
      </c>
      <c r="AB534" s="3">
        <f t="shared" si="42"/>
        <v>1</v>
      </c>
      <c r="AC534" s="3">
        <f t="shared" si="43"/>
        <v>0</v>
      </c>
      <c r="AD534" s="3">
        <f t="shared" si="44"/>
        <v>1</v>
      </c>
    </row>
    <row r="535" spans="1:30" x14ac:dyDescent="0.3">
      <c r="A535" t="s">
        <v>1281</v>
      </c>
      <c r="D535">
        <v>1</v>
      </c>
      <c r="Y535">
        <v>1</v>
      </c>
      <c r="Z535" s="3">
        <f t="shared" si="40"/>
        <v>1</v>
      </c>
      <c r="AA535" s="3">
        <f t="shared" si="41"/>
        <v>0</v>
      </c>
      <c r="AB535" s="3">
        <f t="shared" si="42"/>
        <v>1</v>
      </c>
      <c r="AC535" s="3">
        <f t="shared" si="43"/>
        <v>0</v>
      </c>
      <c r="AD535" s="3">
        <f t="shared" si="44"/>
        <v>1</v>
      </c>
    </row>
    <row r="536" spans="1:30" x14ac:dyDescent="0.3">
      <c r="A536" t="s">
        <v>1283</v>
      </c>
      <c r="D536">
        <v>1</v>
      </c>
      <c r="Q536">
        <v>1</v>
      </c>
      <c r="Y536">
        <v>2</v>
      </c>
      <c r="Z536" s="3">
        <f t="shared" si="40"/>
        <v>1</v>
      </c>
      <c r="AA536" s="3">
        <f t="shared" si="41"/>
        <v>1</v>
      </c>
      <c r="AB536" s="3">
        <f t="shared" si="42"/>
        <v>1</v>
      </c>
      <c r="AC536" s="3">
        <f t="shared" si="43"/>
        <v>1</v>
      </c>
      <c r="AD536" s="3">
        <f t="shared" si="44"/>
        <v>0</v>
      </c>
    </row>
    <row r="537" spans="1:30" x14ac:dyDescent="0.3">
      <c r="A537" t="s">
        <v>1285</v>
      </c>
      <c r="D537">
        <v>1</v>
      </c>
      <c r="Y537">
        <v>1</v>
      </c>
      <c r="Z537" s="3">
        <f t="shared" si="40"/>
        <v>1</v>
      </c>
      <c r="AA537" s="3">
        <f t="shared" si="41"/>
        <v>0</v>
      </c>
      <c r="AB537" s="3">
        <f t="shared" si="42"/>
        <v>1</v>
      </c>
      <c r="AC537" s="3">
        <f t="shared" si="43"/>
        <v>0</v>
      </c>
      <c r="AD537" s="3">
        <f t="shared" si="44"/>
        <v>1</v>
      </c>
    </row>
    <row r="538" spans="1:30" x14ac:dyDescent="0.3">
      <c r="A538" t="s">
        <v>1287</v>
      </c>
      <c r="D538">
        <v>1</v>
      </c>
      <c r="Y538">
        <v>1</v>
      </c>
      <c r="Z538" s="3">
        <f t="shared" si="40"/>
        <v>1</v>
      </c>
      <c r="AA538" s="3">
        <f t="shared" si="41"/>
        <v>0</v>
      </c>
      <c r="AB538" s="3">
        <f t="shared" si="42"/>
        <v>1</v>
      </c>
      <c r="AC538" s="3">
        <f t="shared" si="43"/>
        <v>0</v>
      </c>
      <c r="AD538" s="3">
        <f t="shared" si="44"/>
        <v>1</v>
      </c>
    </row>
    <row r="539" spans="1:30" x14ac:dyDescent="0.3">
      <c r="A539" t="s">
        <v>1289</v>
      </c>
      <c r="D539">
        <v>1</v>
      </c>
      <c r="Y539">
        <v>1</v>
      </c>
      <c r="Z539" s="3">
        <f t="shared" si="40"/>
        <v>1</v>
      </c>
      <c r="AA539" s="3">
        <f t="shared" si="41"/>
        <v>0</v>
      </c>
      <c r="AB539" s="3">
        <f t="shared" si="42"/>
        <v>1</v>
      </c>
      <c r="AC539" s="3">
        <f t="shared" si="43"/>
        <v>0</v>
      </c>
      <c r="AD539" s="3">
        <f t="shared" si="44"/>
        <v>1</v>
      </c>
    </row>
    <row r="540" spans="1:30" x14ac:dyDescent="0.3">
      <c r="A540" t="s">
        <v>1291</v>
      </c>
      <c r="D540">
        <v>1</v>
      </c>
      <c r="Y540">
        <v>1</v>
      </c>
      <c r="Z540" s="3">
        <f t="shared" si="40"/>
        <v>1</v>
      </c>
      <c r="AA540" s="3">
        <f t="shared" si="41"/>
        <v>0</v>
      </c>
      <c r="AB540" s="3">
        <f t="shared" si="42"/>
        <v>1</v>
      </c>
      <c r="AC540" s="3">
        <f t="shared" si="43"/>
        <v>0</v>
      </c>
      <c r="AD540" s="3">
        <f t="shared" si="44"/>
        <v>1</v>
      </c>
    </row>
    <row r="541" spans="1:30" x14ac:dyDescent="0.3">
      <c r="A541" t="s">
        <v>1293</v>
      </c>
      <c r="D541">
        <v>1</v>
      </c>
      <c r="Q541">
        <v>1</v>
      </c>
      <c r="Y541">
        <v>2</v>
      </c>
      <c r="Z541" s="3">
        <f t="shared" si="40"/>
        <v>1</v>
      </c>
      <c r="AA541" s="3">
        <f t="shared" si="41"/>
        <v>1</v>
      </c>
      <c r="AB541" s="3">
        <f t="shared" si="42"/>
        <v>1</v>
      </c>
      <c r="AC541" s="3">
        <f t="shared" si="43"/>
        <v>1</v>
      </c>
      <c r="AD541" s="3">
        <f t="shared" si="44"/>
        <v>0</v>
      </c>
    </row>
    <row r="542" spans="1:30" x14ac:dyDescent="0.3">
      <c r="A542" t="s">
        <v>1295</v>
      </c>
      <c r="D542">
        <v>1</v>
      </c>
      <c r="Q542">
        <v>1</v>
      </c>
      <c r="Y542">
        <v>2</v>
      </c>
      <c r="Z542" s="3">
        <f t="shared" si="40"/>
        <v>1</v>
      </c>
      <c r="AA542" s="3">
        <f t="shared" si="41"/>
        <v>1</v>
      </c>
      <c r="AB542" s="3">
        <f t="shared" si="42"/>
        <v>1</v>
      </c>
      <c r="AC542" s="3">
        <f t="shared" si="43"/>
        <v>1</v>
      </c>
      <c r="AD542" s="3">
        <f t="shared" si="44"/>
        <v>0</v>
      </c>
    </row>
    <row r="543" spans="1:30" x14ac:dyDescent="0.3">
      <c r="A543" t="s">
        <v>1297</v>
      </c>
      <c r="D543">
        <v>1</v>
      </c>
      <c r="Q543">
        <v>1</v>
      </c>
      <c r="Y543">
        <v>2</v>
      </c>
      <c r="Z543" s="3">
        <f t="shared" si="40"/>
        <v>1</v>
      </c>
      <c r="AA543" s="3">
        <f t="shared" si="41"/>
        <v>1</v>
      </c>
      <c r="AB543" s="3">
        <f t="shared" si="42"/>
        <v>1</v>
      </c>
      <c r="AC543" s="3">
        <f t="shared" si="43"/>
        <v>1</v>
      </c>
      <c r="AD543" s="3">
        <f t="shared" si="44"/>
        <v>0</v>
      </c>
    </row>
    <row r="544" spans="1:30" x14ac:dyDescent="0.3">
      <c r="A544" t="s">
        <v>1299</v>
      </c>
      <c r="D544">
        <v>1</v>
      </c>
      <c r="P544">
        <v>1</v>
      </c>
      <c r="Q544">
        <v>1</v>
      </c>
      <c r="Y544">
        <v>3</v>
      </c>
      <c r="Z544" s="3">
        <f t="shared" si="40"/>
        <v>1</v>
      </c>
      <c r="AA544" s="3">
        <f t="shared" si="41"/>
        <v>1</v>
      </c>
      <c r="AB544" s="3">
        <f t="shared" si="42"/>
        <v>0</v>
      </c>
      <c r="AC544" s="3">
        <f t="shared" si="43"/>
        <v>0</v>
      </c>
      <c r="AD544" s="3">
        <f t="shared" si="44"/>
        <v>0</v>
      </c>
    </row>
    <row r="545" spans="1:30" x14ac:dyDescent="0.3">
      <c r="A545" t="s">
        <v>1301</v>
      </c>
      <c r="D545">
        <v>1</v>
      </c>
      <c r="Q545">
        <v>1</v>
      </c>
      <c r="Y545">
        <v>2</v>
      </c>
      <c r="Z545" s="3">
        <f t="shared" si="40"/>
        <v>1</v>
      </c>
      <c r="AA545" s="3">
        <f t="shared" si="41"/>
        <v>1</v>
      </c>
      <c r="AB545" s="3">
        <f t="shared" si="42"/>
        <v>1</v>
      </c>
      <c r="AC545" s="3">
        <f t="shared" si="43"/>
        <v>1</v>
      </c>
      <c r="AD545" s="3">
        <f t="shared" si="44"/>
        <v>0</v>
      </c>
    </row>
    <row r="546" spans="1:30" x14ac:dyDescent="0.3">
      <c r="A546" t="s">
        <v>1303</v>
      </c>
      <c r="D546">
        <v>1</v>
      </c>
      <c r="Y546">
        <v>1</v>
      </c>
      <c r="Z546" s="3">
        <f t="shared" si="40"/>
        <v>1</v>
      </c>
      <c r="AA546" s="3">
        <f t="shared" si="41"/>
        <v>0</v>
      </c>
      <c r="AB546" s="3">
        <f t="shared" si="42"/>
        <v>1</v>
      </c>
      <c r="AC546" s="3">
        <f t="shared" si="43"/>
        <v>0</v>
      </c>
      <c r="AD546" s="3">
        <f t="shared" si="44"/>
        <v>1</v>
      </c>
    </row>
    <row r="547" spans="1:30" x14ac:dyDescent="0.3">
      <c r="A547" t="s">
        <v>1305</v>
      </c>
      <c r="D547">
        <v>1</v>
      </c>
      <c r="P547">
        <v>1</v>
      </c>
      <c r="Q547">
        <v>1</v>
      </c>
      <c r="Y547">
        <v>3</v>
      </c>
      <c r="Z547" s="3">
        <f t="shared" si="40"/>
        <v>1</v>
      </c>
      <c r="AA547" s="3">
        <f t="shared" si="41"/>
        <v>1</v>
      </c>
      <c r="AB547" s="3">
        <f t="shared" si="42"/>
        <v>0</v>
      </c>
      <c r="AC547" s="3">
        <f t="shared" si="43"/>
        <v>0</v>
      </c>
      <c r="AD547" s="3">
        <f t="shared" si="44"/>
        <v>0</v>
      </c>
    </row>
    <row r="548" spans="1:30" x14ac:dyDescent="0.3">
      <c r="A548" t="s">
        <v>1307</v>
      </c>
      <c r="D548">
        <v>1</v>
      </c>
      <c r="Q548">
        <v>1</v>
      </c>
      <c r="Y548">
        <v>2</v>
      </c>
      <c r="Z548" s="3">
        <f t="shared" si="40"/>
        <v>1</v>
      </c>
      <c r="AA548" s="3">
        <f t="shared" si="41"/>
        <v>1</v>
      </c>
      <c r="AB548" s="3">
        <f t="shared" si="42"/>
        <v>1</v>
      </c>
      <c r="AC548" s="3">
        <f t="shared" si="43"/>
        <v>1</v>
      </c>
      <c r="AD548" s="3">
        <f t="shared" si="44"/>
        <v>0</v>
      </c>
    </row>
    <row r="549" spans="1:30" x14ac:dyDescent="0.3">
      <c r="A549" t="s">
        <v>1309</v>
      </c>
      <c r="D549">
        <v>1</v>
      </c>
      <c r="Q549">
        <v>1</v>
      </c>
      <c r="Y549">
        <v>2</v>
      </c>
      <c r="Z549" s="3">
        <f t="shared" si="40"/>
        <v>1</v>
      </c>
      <c r="AA549" s="3">
        <f t="shared" si="41"/>
        <v>1</v>
      </c>
      <c r="AB549" s="3">
        <f t="shared" si="42"/>
        <v>1</v>
      </c>
      <c r="AC549" s="3">
        <f t="shared" si="43"/>
        <v>1</v>
      </c>
      <c r="AD549" s="3">
        <f t="shared" si="44"/>
        <v>0</v>
      </c>
    </row>
    <row r="550" spans="1:30" x14ac:dyDescent="0.3">
      <c r="A550" t="s">
        <v>1311</v>
      </c>
      <c r="D550">
        <v>1</v>
      </c>
      <c r="Q550">
        <v>1</v>
      </c>
      <c r="Y550">
        <v>2</v>
      </c>
      <c r="Z550" s="3">
        <f t="shared" si="40"/>
        <v>1</v>
      </c>
      <c r="AA550" s="3">
        <f t="shared" si="41"/>
        <v>1</v>
      </c>
      <c r="AB550" s="3">
        <f t="shared" si="42"/>
        <v>1</v>
      </c>
      <c r="AC550" s="3">
        <f t="shared" si="43"/>
        <v>1</v>
      </c>
      <c r="AD550" s="3">
        <f t="shared" si="44"/>
        <v>0</v>
      </c>
    </row>
    <row r="551" spans="1:30" x14ac:dyDescent="0.3">
      <c r="A551" t="s">
        <v>1313</v>
      </c>
      <c r="D551">
        <v>1</v>
      </c>
      <c r="Y551">
        <v>1</v>
      </c>
      <c r="Z551" s="3">
        <f t="shared" si="40"/>
        <v>1</v>
      </c>
      <c r="AA551" s="3">
        <f t="shared" si="41"/>
        <v>0</v>
      </c>
      <c r="AB551" s="3">
        <f t="shared" si="42"/>
        <v>1</v>
      </c>
      <c r="AC551" s="3">
        <f t="shared" si="43"/>
        <v>0</v>
      </c>
      <c r="AD551" s="3">
        <f t="shared" si="44"/>
        <v>1</v>
      </c>
    </row>
    <row r="552" spans="1:30" x14ac:dyDescent="0.3">
      <c r="A552" t="s">
        <v>1315</v>
      </c>
      <c r="D552">
        <v>1</v>
      </c>
      <c r="Y552">
        <v>1</v>
      </c>
      <c r="Z552" s="3">
        <f t="shared" si="40"/>
        <v>1</v>
      </c>
      <c r="AA552" s="3">
        <f t="shared" si="41"/>
        <v>0</v>
      </c>
      <c r="AB552" s="3">
        <f t="shared" si="42"/>
        <v>1</v>
      </c>
      <c r="AC552" s="3">
        <f t="shared" si="43"/>
        <v>0</v>
      </c>
      <c r="AD552" s="3">
        <f t="shared" si="44"/>
        <v>1</v>
      </c>
    </row>
    <row r="553" spans="1:30" x14ac:dyDescent="0.3">
      <c r="A553" t="s">
        <v>1317</v>
      </c>
      <c r="D553">
        <v>1</v>
      </c>
      <c r="Q553">
        <v>1</v>
      </c>
      <c r="Y553">
        <v>2</v>
      </c>
      <c r="Z553" s="3">
        <f t="shared" si="40"/>
        <v>1</v>
      </c>
      <c r="AA553" s="3">
        <f t="shared" si="41"/>
        <v>1</v>
      </c>
      <c r="AB553" s="3">
        <f t="shared" si="42"/>
        <v>1</v>
      </c>
      <c r="AC553" s="3">
        <f t="shared" si="43"/>
        <v>1</v>
      </c>
      <c r="AD553" s="3">
        <f t="shared" si="44"/>
        <v>0</v>
      </c>
    </row>
    <row r="554" spans="1:30" x14ac:dyDescent="0.3">
      <c r="A554" t="s">
        <v>1319</v>
      </c>
      <c r="D554">
        <v>1</v>
      </c>
      <c r="Y554">
        <v>1</v>
      </c>
      <c r="Z554" s="3">
        <f t="shared" si="40"/>
        <v>1</v>
      </c>
      <c r="AA554" s="3">
        <f t="shared" si="41"/>
        <v>0</v>
      </c>
      <c r="AB554" s="3">
        <f t="shared" si="42"/>
        <v>1</v>
      </c>
      <c r="AC554" s="3">
        <f t="shared" si="43"/>
        <v>0</v>
      </c>
      <c r="AD554" s="3">
        <f t="shared" si="44"/>
        <v>1</v>
      </c>
    </row>
    <row r="555" spans="1:30" x14ac:dyDescent="0.3">
      <c r="A555" t="s">
        <v>1321</v>
      </c>
      <c r="D555">
        <v>1</v>
      </c>
      <c r="Q555">
        <v>1</v>
      </c>
      <c r="Y555">
        <v>2</v>
      </c>
      <c r="Z555" s="3">
        <f t="shared" si="40"/>
        <v>1</v>
      </c>
      <c r="AA555" s="3">
        <f t="shared" si="41"/>
        <v>1</v>
      </c>
      <c r="AB555" s="3">
        <f t="shared" si="42"/>
        <v>1</v>
      </c>
      <c r="AC555" s="3">
        <f t="shared" si="43"/>
        <v>1</v>
      </c>
      <c r="AD555" s="3">
        <f t="shared" si="44"/>
        <v>0</v>
      </c>
    </row>
    <row r="556" spans="1:30" x14ac:dyDescent="0.3">
      <c r="A556" t="s">
        <v>1323</v>
      </c>
      <c r="D556">
        <v>1</v>
      </c>
      <c r="Q556">
        <v>1</v>
      </c>
      <c r="Y556">
        <v>2</v>
      </c>
      <c r="Z556" s="3">
        <f t="shared" si="40"/>
        <v>1</v>
      </c>
      <c r="AA556" s="3">
        <f t="shared" si="41"/>
        <v>1</v>
      </c>
      <c r="AB556" s="3">
        <f t="shared" si="42"/>
        <v>1</v>
      </c>
      <c r="AC556" s="3">
        <f t="shared" si="43"/>
        <v>1</v>
      </c>
      <c r="AD556" s="3">
        <f t="shared" si="44"/>
        <v>0</v>
      </c>
    </row>
    <row r="557" spans="1:30" x14ac:dyDescent="0.3">
      <c r="A557" t="s">
        <v>1325</v>
      </c>
      <c r="D557">
        <v>1</v>
      </c>
      <c r="P557">
        <v>1</v>
      </c>
      <c r="Q557">
        <v>1</v>
      </c>
      <c r="Y557">
        <v>3</v>
      </c>
      <c r="Z557" s="3">
        <f t="shared" si="40"/>
        <v>1</v>
      </c>
      <c r="AA557" s="3">
        <f t="shared" si="41"/>
        <v>1</v>
      </c>
      <c r="AB557" s="3">
        <f t="shared" si="42"/>
        <v>0</v>
      </c>
      <c r="AC557" s="3">
        <f t="shared" si="43"/>
        <v>0</v>
      </c>
      <c r="AD557" s="3">
        <f t="shared" si="44"/>
        <v>0</v>
      </c>
    </row>
    <row r="558" spans="1:30" x14ac:dyDescent="0.3">
      <c r="A558" t="s">
        <v>1327</v>
      </c>
      <c r="D558">
        <v>1</v>
      </c>
      <c r="Q558">
        <v>1</v>
      </c>
      <c r="Y558">
        <v>2</v>
      </c>
      <c r="Z558" s="3">
        <f t="shared" si="40"/>
        <v>1</v>
      </c>
      <c r="AA558" s="3">
        <f t="shared" si="41"/>
        <v>1</v>
      </c>
      <c r="AB558" s="3">
        <f t="shared" si="42"/>
        <v>1</v>
      </c>
      <c r="AC558" s="3">
        <f t="shared" si="43"/>
        <v>1</v>
      </c>
      <c r="AD558" s="3">
        <f t="shared" si="44"/>
        <v>0</v>
      </c>
    </row>
    <row r="559" spans="1:30" x14ac:dyDescent="0.3">
      <c r="A559" t="s">
        <v>1329</v>
      </c>
      <c r="D559">
        <v>1</v>
      </c>
      <c r="Y559">
        <v>1</v>
      </c>
      <c r="Z559" s="3">
        <f t="shared" si="40"/>
        <v>1</v>
      </c>
      <c r="AA559" s="3">
        <f t="shared" si="41"/>
        <v>0</v>
      </c>
      <c r="AB559" s="3">
        <f t="shared" si="42"/>
        <v>1</v>
      </c>
      <c r="AC559" s="3">
        <f t="shared" si="43"/>
        <v>0</v>
      </c>
      <c r="AD559" s="3">
        <f t="shared" si="44"/>
        <v>1</v>
      </c>
    </row>
    <row r="560" spans="1:30" x14ac:dyDescent="0.3">
      <c r="A560" t="s">
        <v>1331</v>
      </c>
      <c r="D560">
        <v>1</v>
      </c>
      <c r="P560">
        <v>1</v>
      </c>
      <c r="Q560">
        <v>1</v>
      </c>
      <c r="Y560">
        <v>3</v>
      </c>
      <c r="Z560" s="3">
        <f t="shared" si="40"/>
        <v>1</v>
      </c>
      <c r="AA560" s="3">
        <f t="shared" si="41"/>
        <v>1</v>
      </c>
      <c r="AB560" s="3">
        <f t="shared" si="42"/>
        <v>0</v>
      </c>
      <c r="AC560" s="3">
        <f t="shared" si="43"/>
        <v>0</v>
      </c>
      <c r="AD560" s="3">
        <f t="shared" si="44"/>
        <v>0</v>
      </c>
    </row>
    <row r="561" spans="1:30" x14ac:dyDescent="0.3">
      <c r="A561" t="s">
        <v>1333</v>
      </c>
      <c r="D561">
        <v>1</v>
      </c>
      <c r="P561">
        <v>1</v>
      </c>
      <c r="Q561">
        <v>1</v>
      </c>
      <c r="Y561">
        <v>3</v>
      </c>
      <c r="Z561" s="3">
        <f t="shared" si="40"/>
        <v>1</v>
      </c>
      <c r="AA561" s="3">
        <f t="shared" si="41"/>
        <v>1</v>
      </c>
      <c r="AB561" s="3">
        <f t="shared" si="42"/>
        <v>0</v>
      </c>
      <c r="AC561" s="3">
        <f t="shared" si="43"/>
        <v>0</v>
      </c>
      <c r="AD561" s="3">
        <f t="shared" si="44"/>
        <v>0</v>
      </c>
    </row>
    <row r="562" spans="1:30" x14ac:dyDescent="0.3">
      <c r="A562" t="s">
        <v>1335</v>
      </c>
      <c r="D562">
        <v>1</v>
      </c>
      <c r="Q562">
        <v>1</v>
      </c>
      <c r="Y562">
        <v>2</v>
      </c>
      <c r="Z562" s="3">
        <f t="shared" si="40"/>
        <v>1</v>
      </c>
      <c r="AA562" s="3">
        <f t="shared" si="41"/>
        <v>1</v>
      </c>
      <c r="AB562" s="3">
        <f t="shared" si="42"/>
        <v>1</v>
      </c>
      <c r="AC562" s="3">
        <f t="shared" si="43"/>
        <v>1</v>
      </c>
      <c r="AD562" s="3">
        <f t="shared" si="44"/>
        <v>0</v>
      </c>
    </row>
    <row r="563" spans="1:30" x14ac:dyDescent="0.3">
      <c r="A563" t="s">
        <v>1337</v>
      </c>
      <c r="D563">
        <v>1</v>
      </c>
      <c r="Y563">
        <v>1</v>
      </c>
      <c r="Z563" s="3">
        <f t="shared" si="40"/>
        <v>1</v>
      </c>
      <c r="AA563" s="3">
        <f t="shared" si="41"/>
        <v>0</v>
      </c>
      <c r="AB563" s="3">
        <f t="shared" si="42"/>
        <v>1</v>
      </c>
      <c r="AC563" s="3">
        <f t="shared" si="43"/>
        <v>0</v>
      </c>
      <c r="AD563" s="3">
        <f t="shared" si="44"/>
        <v>1</v>
      </c>
    </row>
    <row r="564" spans="1:30" x14ac:dyDescent="0.3">
      <c r="A564" t="s">
        <v>1339</v>
      </c>
      <c r="D564">
        <v>1</v>
      </c>
      <c r="P564">
        <v>1</v>
      </c>
      <c r="Q564">
        <v>1</v>
      </c>
      <c r="Y564">
        <v>3</v>
      </c>
      <c r="Z564" s="3">
        <f t="shared" si="40"/>
        <v>1</v>
      </c>
      <c r="AA564" s="3">
        <f t="shared" si="41"/>
        <v>1</v>
      </c>
      <c r="AB564" s="3">
        <f t="shared" si="42"/>
        <v>0</v>
      </c>
      <c r="AC564" s="3">
        <f t="shared" si="43"/>
        <v>0</v>
      </c>
      <c r="AD564" s="3">
        <f t="shared" si="44"/>
        <v>0</v>
      </c>
    </row>
    <row r="565" spans="1:30" x14ac:dyDescent="0.3">
      <c r="A565" t="s">
        <v>1341</v>
      </c>
      <c r="D565">
        <v>1</v>
      </c>
      <c r="Q565">
        <v>1</v>
      </c>
      <c r="Y565">
        <v>2</v>
      </c>
      <c r="Z565" s="3">
        <f t="shared" si="40"/>
        <v>1</v>
      </c>
      <c r="AA565" s="3">
        <f t="shared" si="41"/>
        <v>1</v>
      </c>
      <c r="AB565" s="3">
        <f t="shared" si="42"/>
        <v>1</v>
      </c>
      <c r="AC565" s="3">
        <f t="shared" si="43"/>
        <v>1</v>
      </c>
      <c r="AD565" s="3">
        <f t="shared" si="44"/>
        <v>0</v>
      </c>
    </row>
    <row r="566" spans="1:30" x14ac:dyDescent="0.3">
      <c r="A566" t="s">
        <v>1343</v>
      </c>
      <c r="D566">
        <v>1</v>
      </c>
      <c r="P566">
        <v>1</v>
      </c>
      <c r="Q566">
        <v>1</v>
      </c>
      <c r="Y566">
        <v>3</v>
      </c>
      <c r="Z566" s="3">
        <f t="shared" si="40"/>
        <v>1</v>
      </c>
      <c r="AA566" s="3">
        <f t="shared" si="41"/>
        <v>1</v>
      </c>
      <c r="AB566" s="3">
        <f t="shared" si="42"/>
        <v>0</v>
      </c>
      <c r="AC566" s="3">
        <f t="shared" si="43"/>
        <v>0</v>
      </c>
      <c r="AD566" s="3">
        <f t="shared" si="44"/>
        <v>0</v>
      </c>
    </row>
    <row r="567" spans="1:30" x14ac:dyDescent="0.3">
      <c r="A567" t="s">
        <v>1345</v>
      </c>
      <c r="D567">
        <v>1</v>
      </c>
      <c r="P567">
        <v>1</v>
      </c>
      <c r="Q567">
        <v>1</v>
      </c>
      <c r="Y567">
        <v>3</v>
      </c>
      <c r="Z567" s="3">
        <f t="shared" si="40"/>
        <v>1</v>
      </c>
      <c r="AA567" s="3">
        <f t="shared" si="41"/>
        <v>1</v>
      </c>
      <c r="AB567" s="3">
        <f t="shared" si="42"/>
        <v>0</v>
      </c>
      <c r="AC567" s="3">
        <f t="shared" si="43"/>
        <v>0</v>
      </c>
      <c r="AD567" s="3">
        <f t="shared" si="44"/>
        <v>0</v>
      </c>
    </row>
    <row r="568" spans="1:30" x14ac:dyDescent="0.3">
      <c r="A568" t="s">
        <v>1347</v>
      </c>
      <c r="D568">
        <v>1</v>
      </c>
      <c r="Q568">
        <v>1</v>
      </c>
      <c r="Y568">
        <v>2</v>
      </c>
      <c r="Z568" s="3">
        <f t="shared" si="40"/>
        <v>1</v>
      </c>
      <c r="AA568" s="3">
        <f t="shared" si="41"/>
        <v>1</v>
      </c>
      <c r="AB568" s="3">
        <f t="shared" si="42"/>
        <v>1</v>
      </c>
      <c r="AC568" s="3">
        <f t="shared" si="43"/>
        <v>1</v>
      </c>
      <c r="AD568" s="3">
        <f t="shared" si="44"/>
        <v>0</v>
      </c>
    </row>
    <row r="569" spans="1:30" x14ac:dyDescent="0.3">
      <c r="A569" t="s">
        <v>1349</v>
      </c>
      <c r="D569">
        <v>1</v>
      </c>
      <c r="Q569">
        <v>1</v>
      </c>
      <c r="Y569">
        <v>2</v>
      </c>
      <c r="Z569" s="3">
        <f t="shared" si="40"/>
        <v>1</v>
      </c>
      <c r="AA569" s="3">
        <f t="shared" si="41"/>
        <v>1</v>
      </c>
      <c r="AB569" s="3">
        <f t="shared" si="42"/>
        <v>1</v>
      </c>
      <c r="AC569" s="3">
        <f t="shared" si="43"/>
        <v>1</v>
      </c>
      <c r="AD569" s="3">
        <f t="shared" si="44"/>
        <v>0</v>
      </c>
    </row>
    <row r="570" spans="1:30" x14ac:dyDescent="0.3">
      <c r="A570" t="s">
        <v>1351</v>
      </c>
      <c r="D570">
        <v>1</v>
      </c>
      <c r="Y570">
        <v>1</v>
      </c>
      <c r="Z570" s="3">
        <f t="shared" si="40"/>
        <v>1</v>
      </c>
      <c r="AA570" s="3">
        <f t="shared" si="41"/>
        <v>0</v>
      </c>
      <c r="AB570" s="3">
        <f t="shared" si="42"/>
        <v>1</v>
      </c>
      <c r="AC570" s="3">
        <f t="shared" si="43"/>
        <v>0</v>
      </c>
      <c r="AD570" s="3">
        <f t="shared" si="44"/>
        <v>1</v>
      </c>
    </row>
    <row r="571" spans="1:30" x14ac:dyDescent="0.3">
      <c r="A571" t="s">
        <v>1359</v>
      </c>
      <c r="D571">
        <v>1</v>
      </c>
      <c r="Q571">
        <v>1</v>
      </c>
      <c r="Y571">
        <v>2</v>
      </c>
      <c r="Z571" s="3">
        <f t="shared" si="40"/>
        <v>1</v>
      </c>
      <c r="AA571" s="3">
        <f t="shared" si="41"/>
        <v>1</v>
      </c>
      <c r="AB571" s="3">
        <f t="shared" si="42"/>
        <v>1</v>
      </c>
      <c r="AC571" s="3">
        <f t="shared" si="43"/>
        <v>1</v>
      </c>
      <c r="AD571" s="3">
        <f t="shared" si="44"/>
        <v>0</v>
      </c>
    </row>
    <row r="572" spans="1:30" x14ac:dyDescent="0.3">
      <c r="A572" t="s">
        <v>1361</v>
      </c>
      <c r="D572">
        <v>1</v>
      </c>
      <c r="P572">
        <v>1</v>
      </c>
      <c r="Q572">
        <v>1</v>
      </c>
      <c r="Y572">
        <v>3</v>
      </c>
      <c r="Z572" s="3">
        <f t="shared" si="40"/>
        <v>1</v>
      </c>
      <c r="AA572" s="3">
        <f t="shared" si="41"/>
        <v>1</v>
      </c>
      <c r="AB572" s="3">
        <f t="shared" si="42"/>
        <v>0</v>
      </c>
      <c r="AC572" s="3">
        <f t="shared" si="43"/>
        <v>0</v>
      </c>
      <c r="AD572" s="3">
        <f t="shared" si="44"/>
        <v>0</v>
      </c>
    </row>
    <row r="573" spans="1:30" x14ac:dyDescent="0.3">
      <c r="A573" t="s">
        <v>1363</v>
      </c>
      <c r="D573">
        <v>1</v>
      </c>
      <c r="Q573">
        <v>1</v>
      </c>
      <c r="Y573">
        <v>2</v>
      </c>
      <c r="Z573" s="3">
        <f t="shared" si="40"/>
        <v>1</v>
      </c>
      <c r="AA573" s="3">
        <f t="shared" si="41"/>
        <v>1</v>
      </c>
      <c r="AB573" s="3">
        <f t="shared" si="42"/>
        <v>1</v>
      </c>
      <c r="AC573" s="3">
        <f t="shared" si="43"/>
        <v>1</v>
      </c>
      <c r="AD573" s="3">
        <f t="shared" si="44"/>
        <v>0</v>
      </c>
    </row>
    <row r="574" spans="1:30" x14ac:dyDescent="0.3">
      <c r="A574" t="s">
        <v>1365</v>
      </c>
      <c r="D574">
        <v>1</v>
      </c>
      <c r="Q574">
        <v>1</v>
      </c>
      <c r="Y574">
        <v>2</v>
      </c>
      <c r="Z574" s="3">
        <f t="shared" si="40"/>
        <v>1</v>
      </c>
      <c r="AA574" s="3">
        <f t="shared" si="41"/>
        <v>1</v>
      </c>
      <c r="AB574" s="3">
        <f t="shared" si="42"/>
        <v>1</v>
      </c>
      <c r="AC574" s="3">
        <f t="shared" si="43"/>
        <v>1</v>
      </c>
      <c r="AD574" s="3">
        <f t="shared" si="44"/>
        <v>0</v>
      </c>
    </row>
    <row r="575" spans="1:30" x14ac:dyDescent="0.3">
      <c r="A575" t="s">
        <v>1367</v>
      </c>
      <c r="D575">
        <v>1</v>
      </c>
      <c r="Y575">
        <v>1</v>
      </c>
      <c r="Z575" s="3">
        <f t="shared" si="40"/>
        <v>1</v>
      </c>
      <c r="AA575" s="3">
        <f t="shared" si="41"/>
        <v>0</v>
      </c>
      <c r="AB575" s="3">
        <f t="shared" si="42"/>
        <v>1</v>
      </c>
      <c r="AC575" s="3">
        <f t="shared" si="43"/>
        <v>0</v>
      </c>
      <c r="AD575" s="3">
        <f t="shared" si="44"/>
        <v>1</v>
      </c>
    </row>
    <row r="576" spans="1:30" x14ac:dyDescent="0.3">
      <c r="A576" t="s">
        <v>1369</v>
      </c>
      <c r="D576">
        <v>1</v>
      </c>
      <c r="Q576">
        <v>1</v>
      </c>
      <c r="Y576">
        <v>2</v>
      </c>
      <c r="Z576" s="3">
        <f t="shared" si="40"/>
        <v>1</v>
      </c>
      <c r="AA576" s="3">
        <f t="shared" si="41"/>
        <v>1</v>
      </c>
      <c r="AB576" s="3">
        <f t="shared" si="42"/>
        <v>1</v>
      </c>
      <c r="AC576" s="3">
        <f t="shared" si="43"/>
        <v>1</v>
      </c>
      <c r="AD576" s="3">
        <f t="shared" si="44"/>
        <v>0</v>
      </c>
    </row>
    <row r="577" spans="1:30" x14ac:dyDescent="0.3">
      <c r="A577" t="s">
        <v>1371</v>
      </c>
      <c r="D577">
        <v>1</v>
      </c>
      <c r="Q577">
        <v>1</v>
      </c>
      <c r="Y577">
        <v>2</v>
      </c>
      <c r="Z577" s="3">
        <f t="shared" si="40"/>
        <v>1</v>
      </c>
      <c r="AA577" s="3">
        <f t="shared" si="41"/>
        <v>1</v>
      </c>
      <c r="AB577" s="3">
        <f t="shared" si="42"/>
        <v>1</v>
      </c>
      <c r="AC577" s="3">
        <f t="shared" si="43"/>
        <v>1</v>
      </c>
      <c r="AD577" s="3">
        <f t="shared" si="44"/>
        <v>0</v>
      </c>
    </row>
    <row r="578" spans="1:30" x14ac:dyDescent="0.3">
      <c r="A578" t="s">
        <v>1373</v>
      </c>
      <c r="D578">
        <v>1</v>
      </c>
      <c r="Q578">
        <v>1</v>
      </c>
      <c r="Y578">
        <v>2</v>
      </c>
      <c r="Z578" s="3">
        <f t="shared" si="40"/>
        <v>1</v>
      </c>
      <c r="AA578" s="3">
        <f t="shared" si="41"/>
        <v>1</v>
      </c>
      <c r="AB578" s="3">
        <f t="shared" si="42"/>
        <v>1</v>
      </c>
      <c r="AC578" s="3">
        <f t="shared" si="43"/>
        <v>1</v>
      </c>
      <c r="AD578" s="3">
        <f t="shared" si="44"/>
        <v>0</v>
      </c>
    </row>
    <row r="579" spans="1:30" x14ac:dyDescent="0.3">
      <c r="A579" t="s">
        <v>1375</v>
      </c>
      <c r="D579">
        <v>1</v>
      </c>
      <c r="Y579">
        <v>1</v>
      </c>
      <c r="Z579" s="3">
        <f t="shared" si="40"/>
        <v>1</v>
      </c>
      <c r="AA579" s="3">
        <f t="shared" si="41"/>
        <v>0</v>
      </c>
      <c r="AB579" s="3">
        <f t="shared" si="42"/>
        <v>1</v>
      </c>
      <c r="AC579" s="3">
        <f t="shared" si="43"/>
        <v>0</v>
      </c>
      <c r="AD579" s="3">
        <f t="shared" si="44"/>
        <v>1</v>
      </c>
    </row>
    <row r="580" spans="1:30" x14ac:dyDescent="0.3">
      <c r="A580" t="s">
        <v>1377</v>
      </c>
      <c r="D580">
        <v>1</v>
      </c>
      <c r="Y580">
        <v>1</v>
      </c>
      <c r="Z580" s="3">
        <f t="shared" ref="Z580:Z643" si="45">IF(D580=1,1,0)</f>
        <v>1</v>
      </c>
      <c r="AA580" s="3">
        <f t="shared" ref="AA580:AA643" si="46">IF(Q580=1,1,0)</f>
        <v>0</v>
      </c>
      <c r="AB580" s="3">
        <f t="shared" ref="AB580:AB643" si="47">IF(Y580&gt;2,0,1)</f>
        <v>1</v>
      </c>
      <c r="AC580" s="3">
        <f t="shared" ref="AC580:AC643" si="48">IF((Z580+AA580+AB580)=3,1,0)</f>
        <v>0</v>
      </c>
      <c r="AD580" s="3">
        <f t="shared" ref="AD580:AD643" si="49">IF(((Z580+AA580)*AB580)=1,1,0)</f>
        <v>1</v>
      </c>
    </row>
    <row r="581" spans="1:30" x14ac:dyDescent="0.3">
      <c r="A581" t="s">
        <v>1379</v>
      </c>
      <c r="D581">
        <v>1</v>
      </c>
      <c r="P581">
        <v>1</v>
      </c>
      <c r="Q581">
        <v>1</v>
      </c>
      <c r="Y581">
        <v>3</v>
      </c>
      <c r="Z581" s="3">
        <f t="shared" si="45"/>
        <v>1</v>
      </c>
      <c r="AA581" s="3">
        <f t="shared" si="46"/>
        <v>1</v>
      </c>
      <c r="AB581" s="3">
        <f t="shared" si="47"/>
        <v>0</v>
      </c>
      <c r="AC581" s="3">
        <f t="shared" si="48"/>
        <v>0</v>
      </c>
      <c r="AD581" s="3">
        <f t="shared" si="49"/>
        <v>0</v>
      </c>
    </row>
    <row r="582" spans="1:30" x14ac:dyDescent="0.3">
      <c r="A582" t="s">
        <v>1381</v>
      </c>
      <c r="D582">
        <v>1</v>
      </c>
      <c r="P582">
        <v>1</v>
      </c>
      <c r="Q582">
        <v>1</v>
      </c>
      <c r="Y582">
        <v>3</v>
      </c>
      <c r="Z582" s="3">
        <f t="shared" si="45"/>
        <v>1</v>
      </c>
      <c r="AA582" s="3">
        <f t="shared" si="46"/>
        <v>1</v>
      </c>
      <c r="AB582" s="3">
        <f t="shared" si="47"/>
        <v>0</v>
      </c>
      <c r="AC582" s="3">
        <f t="shared" si="48"/>
        <v>0</v>
      </c>
      <c r="AD582" s="3">
        <f t="shared" si="49"/>
        <v>0</v>
      </c>
    </row>
    <row r="583" spans="1:30" x14ac:dyDescent="0.3">
      <c r="A583" t="s">
        <v>1383</v>
      </c>
      <c r="D583">
        <v>1</v>
      </c>
      <c r="P583">
        <v>1</v>
      </c>
      <c r="Q583">
        <v>1</v>
      </c>
      <c r="Y583">
        <v>3</v>
      </c>
      <c r="Z583" s="3">
        <f t="shared" si="45"/>
        <v>1</v>
      </c>
      <c r="AA583" s="3">
        <f t="shared" si="46"/>
        <v>1</v>
      </c>
      <c r="AB583" s="3">
        <f t="shared" si="47"/>
        <v>0</v>
      </c>
      <c r="AC583" s="3">
        <f t="shared" si="48"/>
        <v>0</v>
      </c>
      <c r="AD583" s="3">
        <f t="shared" si="49"/>
        <v>0</v>
      </c>
    </row>
    <row r="584" spans="1:30" x14ac:dyDescent="0.3">
      <c r="A584" t="s">
        <v>1385</v>
      </c>
      <c r="D584">
        <v>1</v>
      </c>
      <c r="P584">
        <v>1</v>
      </c>
      <c r="Q584">
        <v>1</v>
      </c>
      <c r="Y584">
        <v>3</v>
      </c>
      <c r="Z584" s="3">
        <f t="shared" si="45"/>
        <v>1</v>
      </c>
      <c r="AA584" s="3">
        <f t="shared" si="46"/>
        <v>1</v>
      </c>
      <c r="AB584" s="3">
        <f t="shared" si="47"/>
        <v>0</v>
      </c>
      <c r="AC584" s="3">
        <f t="shared" si="48"/>
        <v>0</v>
      </c>
      <c r="AD584" s="3">
        <f t="shared" si="49"/>
        <v>0</v>
      </c>
    </row>
    <row r="585" spans="1:30" x14ac:dyDescent="0.3">
      <c r="A585" t="s">
        <v>1387</v>
      </c>
      <c r="D585">
        <v>1</v>
      </c>
      <c r="Q585">
        <v>1</v>
      </c>
      <c r="Y585">
        <v>2</v>
      </c>
      <c r="Z585" s="3">
        <f t="shared" si="45"/>
        <v>1</v>
      </c>
      <c r="AA585" s="3">
        <f t="shared" si="46"/>
        <v>1</v>
      </c>
      <c r="AB585" s="3">
        <f t="shared" si="47"/>
        <v>1</v>
      </c>
      <c r="AC585" s="3">
        <f t="shared" si="48"/>
        <v>1</v>
      </c>
      <c r="AD585" s="3">
        <f t="shared" si="49"/>
        <v>0</v>
      </c>
    </row>
    <row r="586" spans="1:30" x14ac:dyDescent="0.3">
      <c r="A586" t="s">
        <v>1389</v>
      </c>
      <c r="D586">
        <v>1</v>
      </c>
      <c r="P586">
        <v>1</v>
      </c>
      <c r="Q586">
        <v>1</v>
      </c>
      <c r="Y586">
        <v>3</v>
      </c>
      <c r="Z586" s="3">
        <f t="shared" si="45"/>
        <v>1</v>
      </c>
      <c r="AA586" s="3">
        <f t="shared" si="46"/>
        <v>1</v>
      </c>
      <c r="AB586" s="3">
        <f t="shared" si="47"/>
        <v>0</v>
      </c>
      <c r="AC586" s="3">
        <f t="shared" si="48"/>
        <v>0</v>
      </c>
      <c r="AD586" s="3">
        <f t="shared" si="49"/>
        <v>0</v>
      </c>
    </row>
    <row r="587" spans="1:30" x14ac:dyDescent="0.3">
      <c r="A587" t="s">
        <v>1391</v>
      </c>
      <c r="D587">
        <v>1</v>
      </c>
      <c r="Y587">
        <v>1</v>
      </c>
      <c r="Z587" s="3">
        <f t="shared" si="45"/>
        <v>1</v>
      </c>
      <c r="AA587" s="3">
        <f t="shared" si="46"/>
        <v>0</v>
      </c>
      <c r="AB587" s="3">
        <f t="shared" si="47"/>
        <v>1</v>
      </c>
      <c r="AC587" s="3">
        <f t="shared" si="48"/>
        <v>0</v>
      </c>
      <c r="AD587" s="3">
        <f t="shared" si="49"/>
        <v>1</v>
      </c>
    </row>
    <row r="588" spans="1:30" x14ac:dyDescent="0.3">
      <c r="A588" t="s">
        <v>1393</v>
      </c>
      <c r="D588">
        <v>1</v>
      </c>
      <c r="P588">
        <v>1</v>
      </c>
      <c r="Q588">
        <v>1</v>
      </c>
      <c r="Y588">
        <v>3</v>
      </c>
      <c r="Z588" s="3">
        <f t="shared" si="45"/>
        <v>1</v>
      </c>
      <c r="AA588" s="3">
        <f t="shared" si="46"/>
        <v>1</v>
      </c>
      <c r="AB588" s="3">
        <f t="shared" si="47"/>
        <v>0</v>
      </c>
      <c r="AC588" s="3">
        <f t="shared" si="48"/>
        <v>0</v>
      </c>
      <c r="AD588" s="3">
        <f t="shared" si="49"/>
        <v>0</v>
      </c>
    </row>
    <row r="589" spans="1:30" x14ac:dyDescent="0.3">
      <c r="A589" t="s">
        <v>1395</v>
      </c>
      <c r="D589">
        <v>1</v>
      </c>
      <c r="Q589">
        <v>1</v>
      </c>
      <c r="Y589">
        <v>2</v>
      </c>
      <c r="Z589" s="3">
        <f t="shared" si="45"/>
        <v>1</v>
      </c>
      <c r="AA589" s="3">
        <f t="shared" si="46"/>
        <v>1</v>
      </c>
      <c r="AB589" s="3">
        <f t="shared" si="47"/>
        <v>1</v>
      </c>
      <c r="AC589" s="3">
        <f t="shared" si="48"/>
        <v>1</v>
      </c>
      <c r="AD589" s="3">
        <f t="shared" si="49"/>
        <v>0</v>
      </c>
    </row>
    <row r="590" spans="1:30" x14ac:dyDescent="0.3">
      <c r="A590" t="s">
        <v>1397</v>
      </c>
      <c r="D590">
        <v>1</v>
      </c>
      <c r="Q590">
        <v>1</v>
      </c>
      <c r="Y590">
        <v>2</v>
      </c>
      <c r="Z590" s="3">
        <f t="shared" si="45"/>
        <v>1</v>
      </c>
      <c r="AA590" s="3">
        <f t="shared" si="46"/>
        <v>1</v>
      </c>
      <c r="AB590" s="3">
        <f t="shared" si="47"/>
        <v>1</v>
      </c>
      <c r="AC590" s="3">
        <f t="shared" si="48"/>
        <v>1</v>
      </c>
      <c r="AD590" s="3">
        <f t="shared" si="49"/>
        <v>0</v>
      </c>
    </row>
    <row r="591" spans="1:30" x14ac:dyDescent="0.3">
      <c r="A591" t="s">
        <v>1399</v>
      </c>
      <c r="D591">
        <v>1</v>
      </c>
      <c r="P591">
        <v>1</v>
      </c>
      <c r="Q591">
        <v>1</v>
      </c>
      <c r="Y591">
        <v>3</v>
      </c>
      <c r="Z591" s="3">
        <f t="shared" si="45"/>
        <v>1</v>
      </c>
      <c r="AA591" s="3">
        <f t="shared" si="46"/>
        <v>1</v>
      </c>
      <c r="AB591" s="3">
        <f t="shared" si="47"/>
        <v>0</v>
      </c>
      <c r="AC591" s="3">
        <f t="shared" si="48"/>
        <v>0</v>
      </c>
      <c r="AD591" s="3">
        <f t="shared" si="49"/>
        <v>0</v>
      </c>
    </row>
    <row r="592" spans="1:30" x14ac:dyDescent="0.3">
      <c r="A592" t="s">
        <v>1401</v>
      </c>
      <c r="D592">
        <v>1</v>
      </c>
      <c r="P592">
        <v>1</v>
      </c>
      <c r="Q592">
        <v>1</v>
      </c>
      <c r="Y592">
        <v>3</v>
      </c>
      <c r="Z592" s="3">
        <f t="shared" si="45"/>
        <v>1</v>
      </c>
      <c r="AA592" s="3">
        <f t="shared" si="46"/>
        <v>1</v>
      </c>
      <c r="AB592" s="3">
        <f t="shared" si="47"/>
        <v>0</v>
      </c>
      <c r="AC592" s="3">
        <f t="shared" si="48"/>
        <v>0</v>
      </c>
      <c r="AD592" s="3">
        <f t="shared" si="49"/>
        <v>0</v>
      </c>
    </row>
    <row r="593" spans="1:30" x14ac:dyDescent="0.3">
      <c r="A593" t="s">
        <v>1403</v>
      </c>
      <c r="D593">
        <v>1</v>
      </c>
      <c r="P593">
        <v>1</v>
      </c>
      <c r="Q593">
        <v>1</v>
      </c>
      <c r="Y593">
        <v>3</v>
      </c>
      <c r="Z593" s="3">
        <f t="shared" si="45"/>
        <v>1</v>
      </c>
      <c r="AA593" s="3">
        <f t="shared" si="46"/>
        <v>1</v>
      </c>
      <c r="AB593" s="3">
        <f t="shared" si="47"/>
        <v>0</v>
      </c>
      <c r="AC593" s="3">
        <f t="shared" si="48"/>
        <v>0</v>
      </c>
      <c r="AD593" s="3">
        <f t="shared" si="49"/>
        <v>0</v>
      </c>
    </row>
    <row r="594" spans="1:30" x14ac:dyDescent="0.3">
      <c r="A594" t="s">
        <v>1405</v>
      </c>
      <c r="D594">
        <v>1</v>
      </c>
      <c r="Y594">
        <v>1</v>
      </c>
      <c r="Z594" s="3">
        <f t="shared" si="45"/>
        <v>1</v>
      </c>
      <c r="AA594" s="3">
        <f t="shared" si="46"/>
        <v>0</v>
      </c>
      <c r="AB594" s="3">
        <f t="shared" si="47"/>
        <v>1</v>
      </c>
      <c r="AC594" s="3">
        <f t="shared" si="48"/>
        <v>0</v>
      </c>
      <c r="AD594" s="3">
        <f t="shared" si="49"/>
        <v>1</v>
      </c>
    </row>
    <row r="595" spans="1:30" x14ac:dyDescent="0.3">
      <c r="A595" t="s">
        <v>1407</v>
      </c>
      <c r="D595">
        <v>1</v>
      </c>
      <c r="Q595">
        <v>1</v>
      </c>
      <c r="Y595">
        <v>2</v>
      </c>
      <c r="Z595" s="3">
        <f t="shared" si="45"/>
        <v>1</v>
      </c>
      <c r="AA595" s="3">
        <f t="shared" si="46"/>
        <v>1</v>
      </c>
      <c r="AB595" s="3">
        <f t="shared" si="47"/>
        <v>1</v>
      </c>
      <c r="AC595" s="3">
        <f t="shared" si="48"/>
        <v>1</v>
      </c>
      <c r="AD595" s="3">
        <f t="shared" si="49"/>
        <v>0</v>
      </c>
    </row>
    <row r="596" spans="1:30" x14ac:dyDescent="0.3">
      <c r="A596" t="s">
        <v>1409</v>
      </c>
      <c r="D596">
        <v>1</v>
      </c>
      <c r="Y596">
        <v>1</v>
      </c>
      <c r="Z596" s="3">
        <f t="shared" si="45"/>
        <v>1</v>
      </c>
      <c r="AA596" s="3">
        <f t="shared" si="46"/>
        <v>0</v>
      </c>
      <c r="AB596" s="3">
        <f t="shared" si="47"/>
        <v>1</v>
      </c>
      <c r="AC596" s="3">
        <f t="shared" si="48"/>
        <v>0</v>
      </c>
      <c r="AD596" s="3">
        <f t="shared" si="49"/>
        <v>1</v>
      </c>
    </row>
    <row r="597" spans="1:30" x14ac:dyDescent="0.3">
      <c r="A597" t="s">
        <v>1411</v>
      </c>
      <c r="D597">
        <v>1</v>
      </c>
      <c r="P597">
        <v>1</v>
      </c>
      <c r="Q597">
        <v>1</v>
      </c>
      <c r="Y597">
        <v>3</v>
      </c>
      <c r="Z597" s="3">
        <f t="shared" si="45"/>
        <v>1</v>
      </c>
      <c r="AA597" s="3">
        <f t="shared" si="46"/>
        <v>1</v>
      </c>
      <c r="AB597" s="3">
        <f t="shared" si="47"/>
        <v>0</v>
      </c>
      <c r="AC597" s="3">
        <f t="shared" si="48"/>
        <v>0</v>
      </c>
      <c r="AD597" s="3">
        <f t="shared" si="49"/>
        <v>0</v>
      </c>
    </row>
    <row r="598" spans="1:30" x14ac:dyDescent="0.3">
      <c r="A598" t="s">
        <v>1413</v>
      </c>
      <c r="D598">
        <v>1</v>
      </c>
      <c r="Y598">
        <v>1</v>
      </c>
      <c r="Z598" s="3">
        <f t="shared" si="45"/>
        <v>1</v>
      </c>
      <c r="AA598" s="3">
        <f t="shared" si="46"/>
        <v>0</v>
      </c>
      <c r="AB598" s="3">
        <f t="shared" si="47"/>
        <v>1</v>
      </c>
      <c r="AC598" s="3">
        <f t="shared" si="48"/>
        <v>0</v>
      </c>
      <c r="AD598" s="3">
        <f t="shared" si="49"/>
        <v>1</v>
      </c>
    </row>
    <row r="599" spans="1:30" x14ac:dyDescent="0.3">
      <c r="A599" t="s">
        <v>1415</v>
      </c>
      <c r="D599">
        <v>1</v>
      </c>
      <c r="Q599">
        <v>1</v>
      </c>
      <c r="Y599">
        <v>2</v>
      </c>
      <c r="Z599" s="3">
        <f t="shared" si="45"/>
        <v>1</v>
      </c>
      <c r="AA599" s="3">
        <f t="shared" si="46"/>
        <v>1</v>
      </c>
      <c r="AB599" s="3">
        <f t="shared" si="47"/>
        <v>1</v>
      </c>
      <c r="AC599" s="3">
        <f t="shared" si="48"/>
        <v>1</v>
      </c>
      <c r="AD599" s="3">
        <f t="shared" si="49"/>
        <v>0</v>
      </c>
    </row>
    <row r="600" spans="1:30" x14ac:dyDescent="0.3">
      <c r="A600" t="s">
        <v>1417</v>
      </c>
      <c r="D600">
        <v>1</v>
      </c>
      <c r="P600">
        <v>1</v>
      </c>
      <c r="Q600">
        <v>1</v>
      </c>
      <c r="Y600">
        <v>3</v>
      </c>
      <c r="Z600" s="3">
        <f t="shared" si="45"/>
        <v>1</v>
      </c>
      <c r="AA600" s="3">
        <f t="shared" si="46"/>
        <v>1</v>
      </c>
      <c r="AB600" s="3">
        <f t="shared" si="47"/>
        <v>0</v>
      </c>
      <c r="AC600" s="3">
        <f t="shared" si="48"/>
        <v>0</v>
      </c>
      <c r="AD600" s="3">
        <f t="shared" si="49"/>
        <v>0</v>
      </c>
    </row>
    <row r="601" spans="1:30" x14ac:dyDescent="0.3">
      <c r="A601" t="s">
        <v>1419</v>
      </c>
      <c r="D601">
        <v>1</v>
      </c>
      <c r="Y601">
        <v>1</v>
      </c>
      <c r="Z601" s="3">
        <f t="shared" si="45"/>
        <v>1</v>
      </c>
      <c r="AA601" s="3">
        <f t="shared" si="46"/>
        <v>0</v>
      </c>
      <c r="AB601" s="3">
        <f t="shared" si="47"/>
        <v>1</v>
      </c>
      <c r="AC601" s="3">
        <f t="shared" si="48"/>
        <v>0</v>
      </c>
      <c r="AD601" s="3">
        <f t="shared" si="49"/>
        <v>1</v>
      </c>
    </row>
    <row r="602" spans="1:30" x14ac:dyDescent="0.3">
      <c r="A602" t="s">
        <v>1421</v>
      </c>
      <c r="D602">
        <v>1</v>
      </c>
      <c r="P602">
        <v>1</v>
      </c>
      <c r="Q602">
        <v>1</v>
      </c>
      <c r="Y602">
        <v>3</v>
      </c>
      <c r="Z602" s="3">
        <f t="shared" si="45"/>
        <v>1</v>
      </c>
      <c r="AA602" s="3">
        <f t="shared" si="46"/>
        <v>1</v>
      </c>
      <c r="AB602" s="3">
        <f t="shared" si="47"/>
        <v>0</v>
      </c>
      <c r="AC602" s="3">
        <f t="shared" si="48"/>
        <v>0</v>
      </c>
      <c r="AD602" s="3">
        <f t="shared" si="49"/>
        <v>0</v>
      </c>
    </row>
    <row r="603" spans="1:30" x14ac:dyDescent="0.3">
      <c r="A603" t="s">
        <v>1423</v>
      </c>
      <c r="D603">
        <v>1</v>
      </c>
      <c r="Q603">
        <v>1</v>
      </c>
      <c r="Y603">
        <v>2</v>
      </c>
      <c r="Z603" s="3">
        <f t="shared" si="45"/>
        <v>1</v>
      </c>
      <c r="AA603" s="3">
        <f t="shared" si="46"/>
        <v>1</v>
      </c>
      <c r="AB603" s="3">
        <f t="shared" si="47"/>
        <v>1</v>
      </c>
      <c r="AC603" s="3">
        <f t="shared" si="48"/>
        <v>1</v>
      </c>
      <c r="AD603" s="3">
        <f t="shared" si="49"/>
        <v>0</v>
      </c>
    </row>
    <row r="604" spans="1:30" x14ac:dyDescent="0.3">
      <c r="A604" t="s">
        <v>1425</v>
      </c>
      <c r="D604">
        <v>1</v>
      </c>
      <c r="P604">
        <v>1</v>
      </c>
      <c r="Q604">
        <v>1</v>
      </c>
      <c r="Y604">
        <v>3</v>
      </c>
      <c r="Z604" s="3">
        <f t="shared" si="45"/>
        <v>1</v>
      </c>
      <c r="AA604" s="3">
        <f t="shared" si="46"/>
        <v>1</v>
      </c>
      <c r="AB604" s="3">
        <f t="shared" si="47"/>
        <v>0</v>
      </c>
      <c r="AC604" s="3">
        <f t="shared" si="48"/>
        <v>0</v>
      </c>
      <c r="AD604" s="3">
        <f t="shared" si="49"/>
        <v>0</v>
      </c>
    </row>
    <row r="605" spans="1:30" x14ac:dyDescent="0.3">
      <c r="A605" t="s">
        <v>1427</v>
      </c>
      <c r="D605">
        <v>1</v>
      </c>
      <c r="Q605">
        <v>1</v>
      </c>
      <c r="Y605">
        <v>2</v>
      </c>
      <c r="Z605" s="3">
        <f t="shared" si="45"/>
        <v>1</v>
      </c>
      <c r="AA605" s="3">
        <f t="shared" si="46"/>
        <v>1</v>
      </c>
      <c r="AB605" s="3">
        <f t="shared" si="47"/>
        <v>1</v>
      </c>
      <c r="AC605" s="3">
        <f t="shared" si="48"/>
        <v>1</v>
      </c>
      <c r="AD605" s="3">
        <f t="shared" si="49"/>
        <v>0</v>
      </c>
    </row>
    <row r="606" spans="1:30" x14ac:dyDescent="0.3">
      <c r="A606" t="s">
        <v>1429</v>
      </c>
      <c r="D606">
        <v>1</v>
      </c>
      <c r="P606">
        <v>1</v>
      </c>
      <c r="Q606">
        <v>1</v>
      </c>
      <c r="Y606">
        <v>3</v>
      </c>
      <c r="Z606" s="3">
        <f t="shared" si="45"/>
        <v>1</v>
      </c>
      <c r="AA606" s="3">
        <f t="shared" si="46"/>
        <v>1</v>
      </c>
      <c r="AB606" s="3">
        <f t="shared" si="47"/>
        <v>0</v>
      </c>
      <c r="AC606" s="3">
        <f t="shared" si="48"/>
        <v>0</v>
      </c>
      <c r="AD606" s="3">
        <f t="shared" si="49"/>
        <v>0</v>
      </c>
    </row>
    <row r="607" spans="1:30" x14ac:dyDescent="0.3">
      <c r="A607" t="s">
        <v>1431</v>
      </c>
      <c r="D607">
        <v>1</v>
      </c>
      <c r="Q607">
        <v>1</v>
      </c>
      <c r="Y607">
        <v>2</v>
      </c>
      <c r="Z607" s="3">
        <f t="shared" si="45"/>
        <v>1</v>
      </c>
      <c r="AA607" s="3">
        <f t="shared" si="46"/>
        <v>1</v>
      </c>
      <c r="AB607" s="3">
        <f t="shared" si="47"/>
        <v>1</v>
      </c>
      <c r="AC607" s="3">
        <f t="shared" si="48"/>
        <v>1</v>
      </c>
      <c r="AD607" s="3">
        <f t="shared" si="49"/>
        <v>0</v>
      </c>
    </row>
    <row r="608" spans="1:30" x14ac:dyDescent="0.3">
      <c r="A608" t="s">
        <v>1433</v>
      </c>
      <c r="D608">
        <v>1</v>
      </c>
      <c r="P608">
        <v>1</v>
      </c>
      <c r="Q608">
        <v>1</v>
      </c>
      <c r="Y608">
        <v>3</v>
      </c>
      <c r="Z608" s="3">
        <f t="shared" si="45"/>
        <v>1</v>
      </c>
      <c r="AA608" s="3">
        <f t="shared" si="46"/>
        <v>1</v>
      </c>
      <c r="AB608" s="3">
        <f t="shared" si="47"/>
        <v>0</v>
      </c>
      <c r="AC608" s="3">
        <f t="shared" si="48"/>
        <v>0</v>
      </c>
      <c r="AD608" s="3">
        <f t="shared" si="49"/>
        <v>0</v>
      </c>
    </row>
    <row r="609" spans="1:30" x14ac:dyDescent="0.3">
      <c r="A609" t="s">
        <v>1435</v>
      </c>
      <c r="D609">
        <v>1</v>
      </c>
      <c r="Q609">
        <v>1</v>
      </c>
      <c r="Y609">
        <v>2</v>
      </c>
      <c r="Z609" s="3">
        <f t="shared" si="45"/>
        <v>1</v>
      </c>
      <c r="AA609" s="3">
        <f t="shared" si="46"/>
        <v>1</v>
      </c>
      <c r="AB609" s="3">
        <f t="shared" si="47"/>
        <v>1</v>
      </c>
      <c r="AC609" s="3">
        <f t="shared" si="48"/>
        <v>1</v>
      </c>
      <c r="AD609" s="3">
        <f t="shared" si="49"/>
        <v>0</v>
      </c>
    </row>
    <row r="610" spans="1:30" x14ac:dyDescent="0.3">
      <c r="A610" t="s">
        <v>1437</v>
      </c>
      <c r="D610">
        <v>1</v>
      </c>
      <c r="P610">
        <v>1</v>
      </c>
      <c r="Q610">
        <v>1</v>
      </c>
      <c r="Y610">
        <v>3</v>
      </c>
      <c r="Z610" s="3">
        <f t="shared" si="45"/>
        <v>1</v>
      </c>
      <c r="AA610" s="3">
        <f t="shared" si="46"/>
        <v>1</v>
      </c>
      <c r="AB610" s="3">
        <f t="shared" si="47"/>
        <v>0</v>
      </c>
      <c r="AC610" s="3">
        <f t="shared" si="48"/>
        <v>0</v>
      </c>
      <c r="AD610" s="3">
        <f t="shared" si="49"/>
        <v>0</v>
      </c>
    </row>
    <row r="611" spans="1:30" x14ac:dyDescent="0.3">
      <c r="A611" t="s">
        <v>1439</v>
      </c>
      <c r="D611">
        <v>2</v>
      </c>
      <c r="Q611">
        <v>1</v>
      </c>
      <c r="Y611">
        <v>3</v>
      </c>
      <c r="Z611" s="3">
        <f t="shared" si="45"/>
        <v>0</v>
      </c>
      <c r="AA611" s="3">
        <f t="shared" si="46"/>
        <v>1</v>
      </c>
      <c r="AB611" s="3">
        <f t="shared" si="47"/>
        <v>0</v>
      </c>
      <c r="AC611" s="3">
        <f t="shared" si="48"/>
        <v>0</v>
      </c>
      <c r="AD611" s="3">
        <f t="shared" si="49"/>
        <v>0</v>
      </c>
    </row>
    <row r="612" spans="1:30" x14ac:dyDescent="0.3">
      <c r="A612" t="s">
        <v>1441</v>
      </c>
      <c r="D612">
        <v>1</v>
      </c>
      <c r="P612">
        <v>1</v>
      </c>
      <c r="Q612">
        <v>1</v>
      </c>
      <c r="Y612">
        <v>3</v>
      </c>
      <c r="Z612" s="3">
        <f t="shared" si="45"/>
        <v>1</v>
      </c>
      <c r="AA612" s="3">
        <f t="shared" si="46"/>
        <v>1</v>
      </c>
      <c r="AB612" s="3">
        <f t="shared" si="47"/>
        <v>0</v>
      </c>
      <c r="AC612" s="3">
        <f t="shared" si="48"/>
        <v>0</v>
      </c>
      <c r="AD612" s="3">
        <f t="shared" si="49"/>
        <v>0</v>
      </c>
    </row>
    <row r="613" spans="1:30" x14ac:dyDescent="0.3">
      <c r="A613" t="s">
        <v>1443</v>
      </c>
      <c r="D613">
        <v>1</v>
      </c>
      <c r="P613">
        <v>1</v>
      </c>
      <c r="Q613">
        <v>1</v>
      </c>
      <c r="Y613">
        <v>3</v>
      </c>
      <c r="Z613" s="3">
        <f t="shared" si="45"/>
        <v>1</v>
      </c>
      <c r="AA613" s="3">
        <f t="shared" si="46"/>
        <v>1</v>
      </c>
      <c r="AB613" s="3">
        <f t="shared" si="47"/>
        <v>0</v>
      </c>
      <c r="AC613" s="3">
        <f t="shared" si="48"/>
        <v>0</v>
      </c>
      <c r="AD613" s="3">
        <f t="shared" si="49"/>
        <v>0</v>
      </c>
    </row>
    <row r="614" spans="1:30" x14ac:dyDescent="0.3">
      <c r="A614" t="s">
        <v>1445</v>
      </c>
      <c r="D614">
        <v>1</v>
      </c>
      <c r="Q614">
        <v>1</v>
      </c>
      <c r="Y614">
        <v>2</v>
      </c>
      <c r="Z614" s="3">
        <f t="shared" si="45"/>
        <v>1</v>
      </c>
      <c r="AA614" s="3">
        <f t="shared" si="46"/>
        <v>1</v>
      </c>
      <c r="AB614" s="3">
        <f t="shared" si="47"/>
        <v>1</v>
      </c>
      <c r="AC614" s="3">
        <f t="shared" si="48"/>
        <v>1</v>
      </c>
      <c r="AD614" s="3">
        <f t="shared" si="49"/>
        <v>0</v>
      </c>
    </row>
    <row r="615" spans="1:30" x14ac:dyDescent="0.3">
      <c r="A615" t="s">
        <v>1447</v>
      </c>
      <c r="D615">
        <v>1</v>
      </c>
      <c r="P615">
        <v>1</v>
      </c>
      <c r="Q615">
        <v>1</v>
      </c>
      <c r="Y615">
        <v>3</v>
      </c>
      <c r="Z615" s="3">
        <f t="shared" si="45"/>
        <v>1</v>
      </c>
      <c r="AA615" s="3">
        <f t="shared" si="46"/>
        <v>1</v>
      </c>
      <c r="AB615" s="3">
        <f t="shared" si="47"/>
        <v>0</v>
      </c>
      <c r="AC615" s="3">
        <f t="shared" si="48"/>
        <v>0</v>
      </c>
      <c r="AD615" s="3">
        <f t="shared" si="49"/>
        <v>0</v>
      </c>
    </row>
    <row r="616" spans="1:30" x14ac:dyDescent="0.3">
      <c r="A616" t="s">
        <v>1449</v>
      </c>
      <c r="D616">
        <v>1</v>
      </c>
      <c r="P616">
        <v>1</v>
      </c>
      <c r="Q616">
        <v>1</v>
      </c>
      <c r="Y616">
        <v>3</v>
      </c>
      <c r="Z616" s="3">
        <f t="shared" si="45"/>
        <v>1</v>
      </c>
      <c r="AA616" s="3">
        <f t="shared" si="46"/>
        <v>1</v>
      </c>
      <c r="AB616" s="3">
        <f t="shared" si="47"/>
        <v>0</v>
      </c>
      <c r="AC616" s="3">
        <f t="shared" si="48"/>
        <v>0</v>
      </c>
      <c r="AD616" s="3">
        <f t="shared" si="49"/>
        <v>0</v>
      </c>
    </row>
    <row r="617" spans="1:30" x14ac:dyDescent="0.3">
      <c r="A617" t="s">
        <v>1451</v>
      </c>
      <c r="D617">
        <v>1</v>
      </c>
      <c r="P617">
        <v>1</v>
      </c>
      <c r="Q617">
        <v>1</v>
      </c>
      <c r="Y617">
        <v>3</v>
      </c>
      <c r="Z617" s="3">
        <f t="shared" si="45"/>
        <v>1</v>
      </c>
      <c r="AA617" s="3">
        <f t="shared" si="46"/>
        <v>1</v>
      </c>
      <c r="AB617" s="3">
        <f t="shared" si="47"/>
        <v>0</v>
      </c>
      <c r="AC617" s="3">
        <f t="shared" si="48"/>
        <v>0</v>
      </c>
      <c r="AD617" s="3">
        <f t="shared" si="49"/>
        <v>0</v>
      </c>
    </row>
    <row r="618" spans="1:30" x14ac:dyDescent="0.3">
      <c r="A618" t="s">
        <v>1453</v>
      </c>
      <c r="D618">
        <v>1</v>
      </c>
      <c r="Y618">
        <v>1</v>
      </c>
      <c r="Z618" s="3">
        <f t="shared" si="45"/>
        <v>1</v>
      </c>
      <c r="AA618" s="3">
        <f t="shared" si="46"/>
        <v>0</v>
      </c>
      <c r="AB618" s="3">
        <f t="shared" si="47"/>
        <v>1</v>
      </c>
      <c r="AC618" s="3">
        <f t="shared" si="48"/>
        <v>0</v>
      </c>
      <c r="AD618" s="3">
        <f t="shared" si="49"/>
        <v>1</v>
      </c>
    </row>
    <row r="619" spans="1:30" x14ac:dyDescent="0.3">
      <c r="A619" t="s">
        <v>1455</v>
      </c>
      <c r="D619">
        <v>1</v>
      </c>
      <c r="P619">
        <v>1</v>
      </c>
      <c r="Q619">
        <v>1</v>
      </c>
      <c r="Y619">
        <v>3</v>
      </c>
      <c r="Z619" s="3">
        <f t="shared" si="45"/>
        <v>1</v>
      </c>
      <c r="AA619" s="3">
        <f t="shared" si="46"/>
        <v>1</v>
      </c>
      <c r="AB619" s="3">
        <f t="shared" si="47"/>
        <v>0</v>
      </c>
      <c r="AC619" s="3">
        <f t="shared" si="48"/>
        <v>0</v>
      </c>
      <c r="AD619" s="3">
        <f t="shared" si="49"/>
        <v>0</v>
      </c>
    </row>
    <row r="620" spans="1:30" x14ac:dyDescent="0.3">
      <c r="A620" t="s">
        <v>1457</v>
      </c>
      <c r="D620">
        <v>1</v>
      </c>
      <c r="P620">
        <v>1</v>
      </c>
      <c r="Q620">
        <v>1</v>
      </c>
      <c r="Y620">
        <v>3</v>
      </c>
      <c r="Z620" s="3">
        <f t="shared" si="45"/>
        <v>1</v>
      </c>
      <c r="AA620" s="3">
        <f t="shared" si="46"/>
        <v>1</v>
      </c>
      <c r="AB620" s="3">
        <f t="shared" si="47"/>
        <v>0</v>
      </c>
      <c r="AC620" s="3">
        <f t="shared" si="48"/>
        <v>0</v>
      </c>
      <c r="AD620" s="3">
        <f t="shared" si="49"/>
        <v>0</v>
      </c>
    </row>
    <row r="621" spans="1:30" x14ac:dyDescent="0.3">
      <c r="A621" t="s">
        <v>1459</v>
      </c>
      <c r="D621">
        <v>1</v>
      </c>
      <c r="P621">
        <v>1</v>
      </c>
      <c r="Q621">
        <v>1</v>
      </c>
      <c r="Y621">
        <v>3</v>
      </c>
      <c r="Z621" s="3">
        <f t="shared" si="45"/>
        <v>1</v>
      </c>
      <c r="AA621" s="3">
        <f t="shared" si="46"/>
        <v>1</v>
      </c>
      <c r="AB621" s="3">
        <f t="shared" si="47"/>
        <v>0</v>
      </c>
      <c r="AC621" s="3">
        <f t="shared" si="48"/>
        <v>0</v>
      </c>
      <c r="AD621" s="3">
        <f t="shared" si="49"/>
        <v>0</v>
      </c>
    </row>
    <row r="622" spans="1:30" x14ac:dyDescent="0.3">
      <c r="A622" t="s">
        <v>1461</v>
      </c>
      <c r="D622">
        <v>1</v>
      </c>
      <c r="P622">
        <v>1</v>
      </c>
      <c r="Q622">
        <v>1</v>
      </c>
      <c r="Y622">
        <v>3</v>
      </c>
      <c r="Z622" s="3">
        <f t="shared" si="45"/>
        <v>1</v>
      </c>
      <c r="AA622" s="3">
        <f t="shared" si="46"/>
        <v>1</v>
      </c>
      <c r="AB622" s="3">
        <f t="shared" si="47"/>
        <v>0</v>
      </c>
      <c r="AC622" s="3">
        <f t="shared" si="48"/>
        <v>0</v>
      </c>
      <c r="AD622" s="3">
        <f t="shared" si="49"/>
        <v>0</v>
      </c>
    </row>
    <row r="623" spans="1:30" x14ac:dyDescent="0.3">
      <c r="A623" t="s">
        <v>1463</v>
      </c>
      <c r="D623">
        <v>1</v>
      </c>
      <c r="P623">
        <v>1</v>
      </c>
      <c r="Q623">
        <v>1</v>
      </c>
      <c r="Y623">
        <v>3</v>
      </c>
      <c r="Z623" s="3">
        <f t="shared" si="45"/>
        <v>1</v>
      </c>
      <c r="AA623" s="3">
        <f t="shared" si="46"/>
        <v>1</v>
      </c>
      <c r="AB623" s="3">
        <f t="shared" si="47"/>
        <v>0</v>
      </c>
      <c r="AC623" s="3">
        <f t="shared" si="48"/>
        <v>0</v>
      </c>
      <c r="AD623" s="3">
        <f t="shared" si="49"/>
        <v>0</v>
      </c>
    </row>
    <row r="624" spans="1:30" x14ac:dyDescent="0.3">
      <c r="A624" t="s">
        <v>1465</v>
      </c>
      <c r="D624">
        <v>1</v>
      </c>
      <c r="P624">
        <v>1</v>
      </c>
      <c r="Q624">
        <v>1</v>
      </c>
      <c r="Y624">
        <v>3</v>
      </c>
      <c r="Z624" s="3">
        <f t="shared" si="45"/>
        <v>1</v>
      </c>
      <c r="AA624" s="3">
        <f t="shared" si="46"/>
        <v>1</v>
      </c>
      <c r="AB624" s="3">
        <f t="shared" si="47"/>
        <v>0</v>
      </c>
      <c r="AC624" s="3">
        <f t="shared" si="48"/>
        <v>0</v>
      </c>
      <c r="AD624" s="3">
        <f t="shared" si="49"/>
        <v>0</v>
      </c>
    </row>
    <row r="625" spans="1:30" x14ac:dyDescent="0.3">
      <c r="A625" t="s">
        <v>1467</v>
      </c>
      <c r="D625">
        <v>1</v>
      </c>
      <c r="Q625">
        <v>1</v>
      </c>
      <c r="Y625">
        <v>2</v>
      </c>
      <c r="Z625" s="3">
        <f t="shared" si="45"/>
        <v>1</v>
      </c>
      <c r="AA625" s="3">
        <f t="shared" si="46"/>
        <v>1</v>
      </c>
      <c r="AB625" s="3">
        <f t="shared" si="47"/>
        <v>1</v>
      </c>
      <c r="AC625" s="3">
        <f t="shared" si="48"/>
        <v>1</v>
      </c>
      <c r="AD625" s="3">
        <f t="shared" si="49"/>
        <v>0</v>
      </c>
    </row>
    <row r="626" spans="1:30" x14ac:dyDescent="0.3">
      <c r="A626" t="s">
        <v>1469</v>
      </c>
      <c r="D626">
        <v>1</v>
      </c>
      <c r="P626">
        <v>1</v>
      </c>
      <c r="Q626">
        <v>1</v>
      </c>
      <c r="Y626">
        <v>3</v>
      </c>
      <c r="Z626" s="3">
        <f t="shared" si="45"/>
        <v>1</v>
      </c>
      <c r="AA626" s="3">
        <f t="shared" si="46"/>
        <v>1</v>
      </c>
      <c r="AB626" s="3">
        <f t="shared" si="47"/>
        <v>0</v>
      </c>
      <c r="AC626" s="3">
        <f t="shared" si="48"/>
        <v>0</v>
      </c>
      <c r="AD626" s="3">
        <f t="shared" si="49"/>
        <v>0</v>
      </c>
    </row>
    <row r="627" spans="1:30" x14ac:dyDescent="0.3">
      <c r="A627" t="s">
        <v>1471</v>
      </c>
      <c r="D627">
        <v>1</v>
      </c>
      <c r="Y627">
        <v>1</v>
      </c>
      <c r="Z627" s="3">
        <f t="shared" si="45"/>
        <v>1</v>
      </c>
      <c r="AA627" s="3">
        <f t="shared" si="46"/>
        <v>0</v>
      </c>
      <c r="AB627" s="3">
        <f t="shared" si="47"/>
        <v>1</v>
      </c>
      <c r="AC627" s="3">
        <f t="shared" si="48"/>
        <v>0</v>
      </c>
      <c r="AD627" s="3">
        <f t="shared" si="49"/>
        <v>1</v>
      </c>
    </row>
    <row r="628" spans="1:30" x14ac:dyDescent="0.3">
      <c r="A628" t="s">
        <v>1473</v>
      </c>
      <c r="D628">
        <v>1</v>
      </c>
      <c r="Y628">
        <v>1</v>
      </c>
      <c r="Z628" s="3">
        <f t="shared" si="45"/>
        <v>1</v>
      </c>
      <c r="AA628" s="3">
        <f t="shared" si="46"/>
        <v>0</v>
      </c>
      <c r="AB628" s="3">
        <f t="shared" si="47"/>
        <v>1</v>
      </c>
      <c r="AC628" s="3">
        <f t="shared" si="48"/>
        <v>0</v>
      </c>
      <c r="AD628" s="3">
        <f t="shared" si="49"/>
        <v>1</v>
      </c>
    </row>
    <row r="629" spans="1:30" x14ac:dyDescent="0.3">
      <c r="A629" t="s">
        <v>1475</v>
      </c>
      <c r="D629">
        <v>1</v>
      </c>
      <c r="Q629">
        <v>1</v>
      </c>
      <c r="Y629">
        <v>2</v>
      </c>
      <c r="Z629" s="3">
        <f t="shared" si="45"/>
        <v>1</v>
      </c>
      <c r="AA629" s="3">
        <f t="shared" si="46"/>
        <v>1</v>
      </c>
      <c r="AB629" s="3">
        <f t="shared" si="47"/>
        <v>1</v>
      </c>
      <c r="AC629" s="3">
        <f t="shared" si="48"/>
        <v>1</v>
      </c>
      <c r="AD629" s="3">
        <f t="shared" si="49"/>
        <v>0</v>
      </c>
    </row>
    <row r="630" spans="1:30" x14ac:dyDescent="0.3">
      <c r="A630" t="s">
        <v>1477</v>
      </c>
      <c r="D630">
        <v>1</v>
      </c>
      <c r="P630">
        <v>1</v>
      </c>
      <c r="Q630">
        <v>1</v>
      </c>
      <c r="Y630">
        <v>3</v>
      </c>
      <c r="Z630" s="3">
        <f t="shared" si="45"/>
        <v>1</v>
      </c>
      <c r="AA630" s="3">
        <f t="shared" si="46"/>
        <v>1</v>
      </c>
      <c r="AB630" s="3">
        <f t="shared" si="47"/>
        <v>0</v>
      </c>
      <c r="AC630" s="3">
        <f t="shared" si="48"/>
        <v>0</v>
      </c>
      <c r="AD630" s="3">
        <f t="shared" si="49"/>
        <v>0</v>
      </c>
    </row>
    <row r="631" spans="1:30" x14ac:dyDescent="0.3">
      <c r="A631" t="s">
        <v>1479</v>
      </c>
      <c r="D631">
        <v>1</v>
      </c>
      <c r="P631">
        <v>1</v>
      </c>
      <c r="Q631">
        <v>1</v>
      </c>
      <c r="Y631">
        <v>3</v>
      </c>
      <c r="Z631" s="3">
        <f t="shared" si="45"/>
        <v>1</v>
      </c>
      <c r="AA631" s="3">
        <f t="shared" si="46"/>
        <v>1</v>
      </c>
      <c r="AB631" s="3">
        <f t="shared" si="47"/>
        <v>0</v>
      </c>
      <c r="AC631" s="3">
        <f t="shared" si="48"/>
        <v>0</v>
      </c>
      <c r="AD631" s="3">
        <f t="shared" si="49"/>
        <v>0</v>
      </c>
    </row>
    <row r="632" spans="1:30" x14ac:dyDescent="0.3">
      <c r="A632" t="s">
        <v>1481</v>
      </c>
      <c r="D632">
        <v>1</v>
      </c>
      <c r="Q632">
        <v>1</v>
      </c>
      <c r="Y632">
        <v>2</v>
      </c>
      <c r="Z632" s="3">
        <f t="shared" si="45"/>
        <v>1</v>
      </c>
      <c r="AA632" s="3">
        <f t="shared" si="46"/>
        <v>1</v>
      </c>
      <c r="AB632" s="3">
        <f t="shared" si="47"/>
        <v>1</v>
      </c>
      <c r="AC632" s="3">
        <f t="shared" si="48"/>
        <v>1</v>
      </c>
      <c r="AD632" s="3">
        <f t="shared" si="49"/>
        <v>0</v>
      </c>
    </row>
    <row r="633" spans="1:30" x14ac:dyDescent="0.3">
      <c r="A633" t="s">
        <v>1483</v>
      </c>
      <c r="D633">
        <v>1</v>
      </c>
      <c r="Q633">
        <v>1</v>
      </c>
      <c r="Y633">
        <v>2</v>
      </c>
      <c r="Z633" s="3">
        <f t="shared" si="45"/>
        <v>1</v>
      </c>
      <c r="AA633" s="3">
        <f t="shared" si="46"/>
        <v>1</v>
      </c>
      <c r="AB633" s="3">
        <f t="shared" si="47"/>
        <v>1</v>
      </c>
      <c r="AC633" s="3">
        <f t="shared" si="48"/>
        <v>1</v>
      </c>
      <c r="AD633" s="3">
        <f t="shared" si="49"/>
        <v>0</v>
      </c>
    </row>
    <row r="634" spans="1:30" x14ac:dyDescent="0.3">
      <c r="A634" t="s">
        <v>1485</v>
      </c>
      <c r="D634">
        <v>1</v>
      </c>
      <c r="Y634">
        <v>1</v>
      </c>
      <c r="Z634" s="3">
        <f t="shared" si="45"/>
        <v>1</v>
      </c>
      <c r="AA634" s="3">
        <f t="shared" si="46"/>
        <v>0</v>
      </c>
      <c r="AB634" s="3">
        <f t="shared" si="47"/>
        <v>1</v>
      </c>
      <c r="AC634" s="3">
        <f t="shared" si="48"/>
        <v>0</v>
      </c>
      <c r="AD634" s="3">
        <f t="shared" si="49"/>
        <v>1</v>
      </c>
    </row>
    <row r="635" spans="1:30" x14ac:dyDescent="0.3">
      <c r="A635" t="s">
        <v>1487</v>
      </c>
      <c r="D635">
        <v>1</v>
      </c>
      <c r="Y635">
        <v>1</v>
      </c>
      <c r="Z635" s="3">
        <f t="shared" si="45"/>
        <v>1</v>
      </c>
      <c r="AA635" s="3">
        <f t="shared" si="46"/>
        <v>0</v>
      </c>
      <c r="AB635" s="3">
        <f t="shared" si="47"/>
        <v>1</v>
      </c>
      <c r="AC635" s="3">
        <f t="shared" si="48"/>
        <v>0</v>
      </c>
      <c r="AD635" s="3">
        <f t="shared" si="49"/>
        <v>1</v>
      </c>
    </row>
    <row r="636" spans="1:30" x14ac:dyDescent="0.3">
      <c r="A636" t="s">
        <v>1489</v>
      </c>
      <c r="D636">
        <v>1</v>
      </c>
      <c r="Q636">
        <v>1</v>
      </c>
      <c r="Y636">
        <v>2</v>
      </c>
      <c r="Z636" s="3">
        <f t="shared" si="45"/>
        <v>1</v>
      </c>
      <c r="AA636" s="3">
        <f t="shared" si="46"/>
        <v>1</v>
      </c>
      <c r="AB636" s="3">
        <f t="shared" si="47"/>
        <v>1</v>
      </c>
      <c r="AC636" s="3">
        <f t="shared" si="48"/>
        <v>1</v>
      </c>
      <c r="AD636" s="3">
        <f t="shared" si="49"/>
        <v>0</v>
      </c>
    </row>
    <row r="637" spans="1:30" x14ac:dyDescent="0.3">
      <c r="A637" t="s">
        <v>1491</v>
      </c>
      <c r="D637">
        <v>1</v>
      </c>
      <c r="Y637">
        <v>1</v>
      </c>
      <c r="Z637" s="3">
        <f t="shared" si="45"/>
        <v>1</v>
      </c>
      <c r="AA637" s="3">
        <f t="shared" si="46"/>
        <v>0</v>
      </c>
      <c r="AB637" s="3">
        <f t="shared" si="47"/>
        <v>1</v>
      </c>
      <c r="AC637" s="3">
        <f t="shared" si="48"/>
        <v>0</v>
      </c>
      <c r="AD637" s="3">
        <f t="shared" si="49"/>
        <v>1</v>
      </c>
    </row>
    <row r="638" spans="1:30" x14ac:dyDescent="0.3">
      <c r="A638" t="s">
        <v>1493</v>
      </c>
      <c r="D638">
        <v>1</v>
      </c>
      <c r="Y638">
        <v>1</v>
      </c>
      <c r="Z638" s="3">
        <f t="shared" si="45"/>
        <v>1</v>
      </c>
      <c r="AA638" s="3">
        <f t="shared" si="46"/>
        <v>0</v>
      </c>
      <c r="AB638" s="3">
        <f t="shared" si="47"/>
        <v>1</v>
      </c>
      <c r="AC638" s="3">
        <f t="shared" si="48"/>
        <v>0</v>
      </c>
      <c r="AD638" s="3">
        <f t="shared" si="49"/>
        <v>1</v>
      </c>
    </row>
    <row r="639" spans="1:30" x14ac:dyDescent="0.3">
      <c r="A639" t="s">
        <v>1495</v>
      </c>
      <c r="D639">
        <v>1</v>
      </c>
      <c r="Q639">
        <v>1</v>
      </c>
      <c r="Y639">
        <v>2</v>
      </c>
      <c r="Z639" s="3">
        <f t="shared" si="45"/>
        <v>1</v>
      </c>
      <c r="AA639" s="3">
        <f t="shared" si="46"/>
        <v>1</v>
      </c>
      <c r="AB639" s="3">
        <f t="shared" si="47"/>
        <v>1</v>
      </c>
      <c r="AC639" s="3">
        <f t="shared" si="48"/>
        <v>1</v>
      </c>
      <c r="AD639" s="3">
        <f t="shared" si="49"/>
        <v>0</v>
      </c>
    </row>
    <row r="640" spans="1:30" x14ac:dyDescent="0.3">
      <c r="A640" t="s">
        <v>1497</v>
      </c>
      <c r="D640">
        <v>1</v>
      </c>
      <c r="Y640">
        <v>1</v>
      </c>
      <c r="Z640" s="3">
        <f t="shared" si="45"/>
        <v>1</v>
      </c>
      <c r="AA640" s="3">
        <f t="shared" si="46"/>
        <v>0</v>
      </c>
      <c r="AB640" s="3">
        <f t="shared" si="47"/>
        <v>1</v>
      </c>
      <c r="AC640" s="3">
        <f t="shared" si="48"/>
        <v>0</v>
      </c>
      <c r="AD640" s="3">
        <f t="shared" si="49"/>
        <v>1</v>
      </c>
    </row>
    <row r="641" spans="1:30" x14ac:dyDescent="0.3">
      <c r="A641" t="s">
        <v>1499</v>
      </c>
      <c r="D641">
        <v>1</v>
      </c>
      <c r="P641">
        <v>1</v>
      </c>
      <c r="Q641">
        <v>1</v>
      </c>
      <c r="Y641">
        <v>3</v>
      </c>
      <c r="Z641" s="3">
        <f t="shared" si="45"/>
        <v>1</v>
      </c>
      <c r="AA641" s="3">
        <f t="shared" si="46"/>
        <v>1</v>
      </c>
      <c r="AB641" s="3">
        <f t="shared" si="47"/>
        <v>0</v>
      </c>
      <c r="AC641" s="3">
        <f t="shared" si="48"/>
        <v>0</v>
      </c>
      <c r="AD641" s="3">
        <f t="shared" si="49"/>
        <v>0</v>
      </c>
    </row>
    <row r="642" spans="1:30" x14ac:dyDescent="0.3">
      <c r="A642" t="s">
        <v>1501</v>
      </c>
      <c r="D642">
        <v>1</v>
      </c>
      <c r="P642">
        <v>1</v>
      </c>
      <c r="Q642">
        <v>1</v>
      </c>
      <c r="Y642">
        <v>3</v>
      </c>
      <c r="Z642" s="3">
        <f t="shared" si="45"/>
        <v>1</v>
      </c>
      <c r="AA642" s="3">
        <f t="shared" si="46"/>
        <v>1</v>
      </c>
      <c r="AB642" s="3">
        <f t="shared" si="47"/>
        <v>0</v>
      </c>
      <c r="AC642" s="3">
        <f t="shared" si="48"/>
        <v>0</v>
      </c>
      <c r="AD642" s="3">
        <f t="shared" si="49"/>
        <v>0</v>
      </c>
    </row>
    <row r="643" spans="1:30" x14ac:dyDescent="0.3">
      <c r="A643" t="s">
        <v>1503</v>
      </c>
      <c r="D643">
        <v>1</v>
      </c>
      <c r="Q643">
        <v>1</v>
      </c>
      <c r="Y643">
        <v>2</v>
      </c>
      <c r="Z643" s="3">
        <f t="shared" si="45"/>
        <v>1</v>
      </c>
      <c r="AA643" s="3">
        <f t="shared" si="46"/>
        <v>1</v>
      </c>
      <c r="AB643" s="3">
        <f t="shared" si="47"/>
        <v>1</v>
      </c>
      <c r="AC643" s="3">
        <f t="shared" si="48"/>
        <v>1</v>
      </c>
      <c r="AD643" s="3">
        <f t="shared" si="49"/>
        <v>0</v>
      </c>
    </row>
    <row r="644" spans="1:30" x14ac:dyDescent="0.3">
      <c r="A644" t="s">
        <v>1505</v>
      </c>
      <c r="D644">
        <v>1</v>
      </c>
      <c r="P644">
        <v>1</v>
      </c>
      <c r="Q644">
        <v>1</v>
      </c>
      <c r="Y644">
        <v>3</v>
      </c>
      <c r="Z644" s="3">
        <f t="shared" ref="Z644:Z707" si="50">IF(D644=1,1,0)</f>
        <v>1</v>
      </c>
      <c r="AA644" s="3">
        <f t="shared" ref="AA644:AA707" si="51">IF(Q644=1,1,0)</f>
        <v>1</v>
      </c>
      <c r="AB644" s="3">
        <f t="shared" ref="AB644:AB707" si="52">IF(Y644&gt;2,0,1)</f>
        <v>0</v>
      </c>
      <c r="AC644" s="3">
        <f t="shared" ref="AC644:AC707" si="53">IF((Z644+AA644+AB644)=3,1,0)</f>
        <v>0</v>
      </c>
      <c r="AD644" s="3">
        <f t="shared" ref="AD644:AD707" si="54">IF(((Z644+AA644)*AB644)=1,1,0)</f>
        <v>0</v>
      </c>
    </row>
    <row r="645" spans="1:30" x14ac:dyDescent="0.3">
      <c r="A645" t="s">
        <v>1507</v>
      </c>
      <c r="D645">
        <v>1</v>
      </c>
      <c r="Y645">
        <v>1</v>
      </c>
      <c r="Z645" s="3">
        <f t="shared" si="50"/>
        <v>1</v>
      </c>
      <c r="AA645" s="3">
        <f t="shared" si="51"/>
        <v>0</v>
      </c>
      <c r="AB645" s="3">
        <f t="shared" si="52"/>
        <v>1</v>
      </c>
      <c r="AC645" s="3">
        <f t="shared" si="53"/>
        <v>0</v>
      </c>
      <c r="AD645" s="3">
        <f t="shared" si="54"/>
        <v>1</v>
      </c>
    </row>
    <row r="646" spans="1:30" x14ac:dyDescent="0.3">
      <c r="A646" t="s">
        <v>1509</v>
      </c>
      <c r="D646">
        <v>1</v>
      </c>
      <c r="Q646">
        <v>1</v>
      </c>
      <c r="Y646">
        <v>2</v>
      </c>
      <c r="Z646" s="3">
        <f t="shared" si="50"/>
        <v>1</v>
      </c>
      <c r="AA646" s="3">
        <f t="shared" si="51"/>
        <v>1</v>
      </c>
      <c r="AB646" s="3">
        <f t="shared" si="52"/>
        <v>1</v>
      </c>
      <c r="AC646" s="3">
        <f t="shared" si="53"/>
        <v>1</v>
      </c>
      <c r="AD646" s="3">
        <f t="shared" si="54"/>
        <v>0</v>
      </c>
    </row>
    <row r="647" spans="1:30" x14ac:dyDescent="0.3">
      <c r="A647" t="s">
        <v>1511</v>
      </c>
      <c r="D647">
        <v>1</v>
      </c>
      <c r="Y647">
        <v>1</v>
      </c>
      <c r="Z647" s="3">
        <f t="shared" si="50"/>
        <v>1</v>
      </c>
      <c r="AA647" s="3">
        <f t="shared" si="51"/>
        <v>0</v>
      </c>
      <c r="AB647" s="3">
        <f t="shared" si="52"/>
        <v>1</v>
      </c>
      <c r="AC647" s="3">
        <f t="shared" si="53"/>
        <v>0</v>
      </c>
      <c r="AD647" s="3">
        <f t="shared" si="54"/>
        <v>1</v>
      </c>
    </row>
    <row r="648" spans="1:30" x14ac:dyDescent="0.3">
      <c r="A648" t="s">
        <v>1513</v>
      </c>
      <c r="D648">
        <v>1</v>
      </c>
      <c r="Y648">
        <v>1</v>
      </c>
      <c r="Z648" s="3">
        <f t="shared" si="50"/>
        <v>1</v>
      </c>
      <c r="AA648" s="3">
        <f t="shared" si="51"/>
        <v>0</v>
      </c>
      <c r="AB648" s="3">
        <f t="shared" si="52"/>
        <v>1</v>
      </c>
      <c r="AC648" s="3">
        <f t="shared" si="53"/>
        <v>0</v>
      </c>
      <c r="AD648" s="3">
        <f t="shared" si="54"/>
        <v>1</v>
      </c>
    </row>
    <row r="649" spans="1:30" x14ac:dyDescent="0.3">
      <c r="A649" t="s">
        <v>1515</v>
      </c>
      <c r="D649">
        <v>1</v>
      </c>
      <c r="L649">
        <v>1</v>
      </c>
      <c r="O649">
        <v>1</v>
      </c>
      <c r="P649">
        <v>1</v>
      </c>
      <c r="Q649">
        <v>1</v>
      </c>
      <c r="T649">
        <v>1</v>
      </c>
      <c r="V649">
        <v>1</v>
      </c>
      <c r="Y649">
        <v>7</v>
      </c>
      <c r="Z649" s="3">
        <f t="shared" si="50"/>
        <v>1</v>
      </c>
      <c r="AA649" s="3">
        <f t="shared" si="51"/>
        <v>1</v>
      </c>
      <c r="AB649" s="3">
        <f t="shared" si="52"/>
        <v>0</v>
      </c>
      <c r="AC649" s="3">
        <f t="shared" si="53"/>
        <v>0</v>
      </c>
      <c r="AD649" s="3">
        <f t="shared" si="54"/>
        <v>0</v>
      </c>
    </row>
    <row r="650" spans="1:30" x14ac:dyDescent="0.3">
      <c r="A650" t="s">
        <v>1525</v>
      </c>
      <c r="D650">
        <v>1</v>
      </c>
      <c r="Q650">
        <v>1</v>
      </c>
      <c r="Y650">
        <v>2</v>
      </c>
      <c r="Z650" s="3">
        <f t="shared" si="50"/>
        <v>1</v>
      </c>
      <c r="AA650" s="3">
        <f t="shared" si="51"/>
        <v>1</v>
      </c>
      <c r="AB650" s="3">
        <f t="shared" si="52"/>
        <v>1</v>
      </c>
      <c r="AC650" s="3">
        <f t="shared" si="53"/>
        <v>1</v>
      </c>
      <c r="AD650" s="3">
        <f t="shared" si="54"/>
        <v>0</v>
      </c>
    </row>
    <row r="651" spans="1:30" x14ac:dyDescent="0.3">
      <c r="A651" t="s">
        <v>1527</v>
      </c>
      <c r="D651">
        <v>1</v>
      </c>
      <c r="Y651">
        <v>1</v>
      </c>
      <c r="Z651" s="3">
        <f t="shared" si="50"/>
        <v>1</v>
      </c>
      <c r="AA651" s="3">
        <f t="shared" si="51"/>
        <v>0</v>
      </c>
      <c r="AB651" s="3">
        <f t="shared" si="52"/>
        <v>1</v>
      </c>
      <c r="AC651" s="3">
        <f t="shared" si="53"/>
        <v>0</v>
      </c>
      <c r="AD651" s="3">
        <f t="shared" si="54"/>
        <v>1</v>
      </c>
    </row>
    <row r="652" spans="1:30" x14ac:dyDescent="0.3">
      <c r="A652" t="s">
        <v>1529</v>
      </c>
      <c r="D652">
        <v>1</v>
      </c>
      <c r="Y652">
        <v>1</v>
      </c>
      <c r="Z652" s="3">
        <f t="shared" si="50"/>
        <v>1</v>
      </c>
      <c r="AA652" s="3">
        <f t="shared" si="51"/>
        <v>0</v>
      </c>
      <c r="AB652" s="3">
        <f t="shared" si="52"/>
        <v>1</v>
      </c>
      <c r="AC652" s="3">
        <f t="shared" si="53"/>
        <v>0</v>
      </c>
      <c r="AD652" s="3">
        <f t="shared" si="54"/>
        <v>1</v>
      </c>
    </row>
    <row r="653" spans="1:30" x14ac:dyDescent="0.3">
      <c r="A653" t="s">
        <v>1531</v>
      </c>
      <c r="D653">
        <v>1</v>
      </c>
      <c r="Q653">
        <v>1</v>
      </c>
      <c r="Y653">
        <v>2</v>
      </c>
      <c r="Z653" s="3">
        <f t="shared" si="50"/>
        <v>1</v>
      </c>
      <c r="AA653" s="3">
        <f t="shared" si="51"/>
        <v>1</v>
      </c>
      <c r="AB653" s="3">
        <f t="shared" si="52"/>
        <v>1</v>
      </c>
      <c r="AC653" s="3">
        <f t="shared" si="53"/>
        <v>1</v>
      </c>
      <c r="AD653" s="3">
        <f t="shared" si="54"/>
        <v>0</v>
      </c>
    </row>
    <row r="654" spans="1:30" x14ac:dyDescent="0.3">
      <c r="A654" t="s">
        <v>1533</v>
      </c>
      <c r="D654">
        <v>1</v>
      </c>
      <c r="Q654">
        <v>1</v>
      </c>
      <c r="Y654">
        <v>2</v>
      </c>
      <c r="Z654" s="3">
        <f t="shared" si="50"/>
        <v>1</v>
      </c>
      <c r="AA654" s="3">
        <f t="shared" si="51"/>
        <v>1</v>
      </c>
      <c r="AB654" s="3">
        <f t="shared" si="52"/>
        <v>1</v>
      </c>
      <c r="AC654" s="3">
        <f t="shared" si="53"/>
        <v>1</v>
      </c>
      <c r="AD654" s="3">
        <f t="shared" si="54"/>
        <v>0</v>
      </c>
    </row>
    <row r="655" spans="1:30" x14ac:dyDescent="0.3">
      <c r="A655" t="s">
        <v>1535</v>
      </c>
      <c r="D655">
        <v>1</v>
      </c>
      <c r="Y655">
        <v>1</v>
      </c>
      <c r="Z655" s="3">
        <f t="shared" si="50"/>
        <v>1</v>
      </c>
      <c r="AA655" s="3">
        <f t="shared" si="51"/>
        <v>0</v>
      </c>
      <c r="AB655" s="3">
        <f t="shared" si="52"/>
        <v>1</v>
      </c>
      <c r="AC655" s="3">
        <f t="shared" si="53"/>
        <v>0</v>
      </c>
      <c r="AD655" s="3">
        <f t="shared" si="54"/>
        <v>1</v>
      </c>
    </row>
    <row r="656" spans="1:30" x14ac:dyDescent="0.3">
      <c r="A656" t="s">
        <v>1537</v>
      </c>
      <c r="D656">
        <v>1</v>
      </c>
      <c r="Y656">
        <v>1</v>
      </c>
      <c r="Z656" s="3">
        <f t="shared" si="50"/>
        <v>1</v>
      </c>
      <c r="AA656" s="3">
        <f t="shared" si="51"/>
        <v>0</v>
      </c>
      <c r="AB656" s="3">
        <f t="shared" si="52"/>
        <v>1</v>
      </c>
      <c r="AC656" s="3">
        <f t="shared" si="53"/>
        <v>0</v>
      </c>
      <c r="AD656" s="3">
        <f t="shared" si="54"/>
        <v>1</v>
      </c>
    </row>
    <row r="657" spans="1:30" x14ac:dyDescent="0.3">
      <c r="A657" t="s">
        <v>1539</v>
      </c>
      <c r="D657">
        <v>1</v>
      </c>
      <c r="Q657">
        <v>1</v>
      </c>
      <c r="Y657">
        <v>2</v>
      </c>
      <c r="Z657" s="3">
        <f t="shared" si="50"/>
        <v>1</v>
      </c>
      <c r="AA657" s="3">
        <f t="shared" si="51"/>
        <v>1</v>
      </c>
      <c r="AB657" s="3">
        <f t="shared" si="52"/>
        <v>1</v>
      </c>
      <c r="AC657" s="3">
        <f t="shared" si="53"/>
        <v>1</v>
      </c>
      <c r="AD657" s="3">
        <f t="shared" si="54"/>
        <v>0</v>
      </c>
    </row>
    <row r="658" spans="1:30" x14ac:dyDescent="0.3">
      <c r="A658" t="s">
        <v>1541</v>
      </c>
      <c r="D658">
        <v>1</v>
      </c>
      <c r="Y658">
        <v>1</v>
      </c>
      <c r="Z658" s="3">
        <f t="shared" si="50"/>
        <v>1</v>
      </c>
      <c r="AA658" s="3">
        <f t="shared" si="51"/>
        <v>0</v>
      </c>
      <c r="AB658" s="3">
        <f t="shared" si="52"/>
        <v>1</v>
      </c>
      <c r="AC658" s="3">
        <f t="shared" si="53"/>
        <v>0</v>
      </c>
      <c r="AD658" s="3">
        <f t="shared" si="54"/>
        <v>1</v>
      </c>
    </row>
    <row r="659" spans="1:30" x14ac:dyDescent="0.3">
      <c r="A659" t="s">
        <v>1543</v>
      </c>
      <c r="D659">
        <v>1</v>
      </c>
      <c r="Q659">
        <v>1</v>
      </c>
      <c r="Y659">
        <v>2</v>
      </c>
      <c r="Z659" s="3">
        <f t="shared" si="50"/>
        <v>1</v>
      </c>
      <c r="AA659" s="3">
        <f t="shared" si="51"/>
        <v>1</v>
      </c>
      <c r="AB659" s="3">
        <f t="shared" si="52"/>
        <v>1</v>
      </c>
      <c r="AC659" s="3">
        <f t="shared" si="53"/>
        <v>1</v>
      </c>
      <c r="AD659" s="3">
        <f t="shared" si="54"/>
        <v>0</v>
      </c>
    </row>
    <row r="660" spans="1:30" x14ac:dyDescent="0.3">
      <c r="A660" t="s">
        <v>1545</v>
      </c>
      <c r="D660">
        <v>1</v>
      </c>
      <c r="Q660">
        <v>1</v>
      </c>
      <c r="Y660">
        <v>2</v>
      </c>
      <c r="Z660" s="3">
        <f t="shared" si="50"/>
        <v>1</v>
      </c>
      <c r="AA660" s="3">
        <f t="shared" si="51"/>
        <v>1</v>
      </c>
      <c r="AB660" s="3">
        <f t="shared" si="52"/>
        <v>1</v>
      </c>
      <c r="AC660" s="3">
        <f t="shared" si="53"/>
        <v>1</v>
      </c>
      <c r="AD660" s="3">
        <f t="shared" si="54"/>
        <v>0</v>
      </c>
    </row>
    <row r="661" spans="1:30" x14ac:dyDescent="0.3">
      <c r="A661" t="s">
        <v>1547</v>
      </c>
      <c r="D661">
        <v>1</v>
      </c>
      <c r="Y661">
        <v>1</v>
      </c>
      <c r="Z661" s="3">
        <f t="shared" si="50"/>
        <v>1</v>
      </c>
      <c r="AA661" s="3">
        <f t="shared" si="51"/>
        <v>0</v>
      </c>
      <c r="AB661" s="3">
        <f t="shared" si="52"/>
        <v>1</v>
      </c>
      <c r="AC661" s="3">
        <f t="shared" si="53"/>
        <v>0</v>
      </c>
      <c r="AD661" s="3">
        <f t="shared" si="54"/>
        <v>1</v>
      </c>
    </row>
    <row r="662" spans="1:30" x14ac:dyDescent="0.3">
      <c r="A662" t="s">
        <v>1549</v>
      </c>
      <c r="D662">
        <v>3</v>
      </c>
      <c r="P662">
        <v>1</v>
      </c>
      <c r="Q662">
        <v>3</v>
      </c>
      <c r="Y662">
        <v>7</v>
      </c>
      <c r="Z662" s="3">
        <f t="shared" si="50"/>
        <v>0</v>
      </c>
      <c r="AA662" s="3">
        <f t="shared" si="51"/>
        <v>0</v>
      </c>
      <c r="AB662" s="3">
        <f t="shared" si="52"/>
        <v>0</v>
      </c>
      <c r="AC662" s="3">
        <f t="shared" si="53"/>
        <v>0</v>
      </c>
      <c r="AD662" s="3">
        <f t="shared" si="54"/>
        <v>0</v>
      </c>
    </row>
    <row r="663" spans="1:30" x14ac:dyDescent="0.3">
      <c r="A663" t="s">
        <v>1551</v>
      </c>
      <c r="D663">
        <v>1</v>
      </c>
      <c r="Q663">
        <v>1</v>
      </c>
      <c r="Y663">
        <v>2</v>
      </c>
      <c r="Z663" s="3">
        <f t="shared" si="50"/>
        <v>1</v>
      </c>
      <c r="AA663" s="3">
        <f t="shared" si="51"/>
        <v>1</v>
      </c>
      <c r="AB663" s="3">
        <f t="shared" si="52"/>
        <v>1</v>
      </c>
      <c r="AC663" s="3">
        <f t="shared" si="53"/>
        <v>1</v>
      </c>
      <c r="AD663" s="3">
        <f t="shared" si="54"/>
        <v>0</v>
      </c>
    </row>
    <row r="664" spans="1:30" x14ac:dyDescent="0.3">
      <c r="A664" t="s">
        <v>1553</v>
      </c>
      <c r="D664">
        <v>3</v>
      </c>
      <c r="Q664">
        <v>2</v>
      </c>
      <c r="Y664">
        <v>5</v>
      </c>
      <c r="Z664" s="3">
        <f t="shared" si="50"/>
        <v>0</v>
      </c>
      <c r="AA664" s="3">
        <f t="shared" si="51"/>
        <v>0</v>
      </c>
      <c r="AB664" s="3">
        <f t="shared" si="52"/>
        <v>0</v>
      </c>
      <c r="AC664" s="3">
        <f t="shared" si="53"/>
        <v>0</v>
      </c>
      <c r="AD664" s="3">
        <f t="shared" si="54"/>
        <v>0</v>
      </c>
    </row>
    <row r="665" spans="1:30" x14ac:dyDescent="0.3">
      <c r="A665" t="s">
        <v>1555</v>
      </c>
      <c r="D665">
        <v>1</v>
      </c>
      <c r="Q665">
        <v>1</v>
      </c>
      <c r="Y665">
        <v>2</v>
      </c>
      <c r="Z665" s="3">
        <f t="shared" si="50"/>
        <v>1</v>
      </c>
      <c r="AA665" s="3">
        <f t="shared" si="51"/>
        <v>1</v>
      </c>
      <c r="AB665" s="3">
        <f t="shared" si="52"/>
        <v>1</v>
      </c>
      <c r="AC665" s="3">
        <f t="shared" si="53"/>
        <v>1</v>
      </c>
      <c r="AD665" s="3">
        <f t="shared" si="54"/>
        <v>0</v>
      </c>
    </row>
    <row r="666" spans="1:30" x14ac:dyDescent="0.3">
      <c r="A666" t="s">
        <v>1557</v>
      </c>
      <c r="D666">
        <v>1</v>
      </c>
      <c r="Q666">
        <v>1</v>
      </c>
      <c r="Y666">
        <v>2</v>
      </c>
      <c r="Z666" s="3">
        <f t="shared" si="50"/>
        <v>1</v>
      </c>
      <c r="AA666" s="3">
        <f t="shared" si="51"/>
        <v>1</v>
      </c>
      <c r="AB666" s="3">
        <f t="shared" si="52"/>
        <v>1</v>
      </c>
      <c r="AC666" s="3">
        <f t="shared" si="53"/>
        <v>1</v>
      </c>
      <c r="AD666" s="3">
        <f t="shared" si="54"/>
        <v>0</v>
      </c>
    </row>
    <row r="667" spans="1:30" x14ac:dyDescent="0.3">
      <c r="A667" t="s">
        <v>1559</v>
      </c>
      <c r="D667">
        <v>2</v>
      </c>
      <c r="Q667">
        <v>3</v>
      </c>
      <c r="Y667">
        <v>5</v>
      </c>
      <c r="Z667" s="3">
        <f t="shared" si="50"/>
        <v>0</v>
      </c>
      <c r="AA667" s="3">
        <f t="shared" si="51"/>
        <v>0</v>
      </c>
      <c r="AB667" s="3">
        <f t="shared" si="52"/>
        <v>0</v>
      </c>
      <c r="AC667" s="3">
        <f t="shared" si="53"/>
        <v>0</v>
      </c>
      <c r="AD667" s="3">
        <f t="shared" si="54"/>
        <v>0</v>
      </c>
    </row>
    <row r="668" spans="1:30" x14ac:dyDescent="0.3">
      <c r="A668" t="s">
        <v>1561</v>
      </c>
      <c r="D668">
        <v>2</v>
      </c>
      <c r="Q668">
        <v>2</v>
      </c>
      <c r="Y668">
        <v>4</v>
      </c>
      <c r="Z668" s="3">
        <f t="shared" si="50"/>
        <v>0</v>
      </c>
      <c r="AA668" s="3">
        <f t="shared" si="51"/>
        <v>0</v>
      </c>
      <c r="AB668" s="3">
        <f t="shared" si="52"/>
        <v>0</v>
      </c>
      <c r="AC668" s="3">
        <f t="shared" si="53"/>
        <v>0</v>
      </c>
      <c r="AD668" s="3">
        <f t="shared" si="54"/>
        <v>0</v>
      </c>
    </row>
    <row r="669" spans="1:30" x14ac:dyDescent="0.3">
      <c r="A669" t="s">
        <v>1563</v>
      </c>
      <c r="D669">
        <v>2</v>
      </c>
      <c r="Q669">
        <v>1</v>
      </c>
      <c r="Y669">
        <v>3</v>
      </c>
      <c r="Z669" s="3">
        <f t="shared" si="50"/>
        <v>0</v>
      </c>
      <c r="AA669" s="3">
        <f t="shared" si="51"/>
        <v>1</v>
      </c>
      <c r="AB669" s="3">
        <f t="shared" si="52"/>
        <v>0</v>
      </c>
      <c r="AC669" s="3">
        <f t="shared" si="53"/>
        <v>0</v>
      </c>
      <c r="AD669" s="3">
        <f t="shared" si="54"/>
        <v>0</v>
      </c>
    </row>
    <row r="670" spans="1:30" x14ac:dyDescent="0.3">
      <c r="A670" t="s">
        <v>1565</v>
      </c>
      <c r="D670">
        <v>1</v>
      </c>
      <c r="Q670">
        <v>1</v>
      </c>
      <c r="Y670">
        <v>2</v>
      </c>
      <c r="Z670" s="3">
        <f t="shared" si="50"/>
        <v>1</v>
      </c>
      <c r="AA670" s="3">
        <f t="shared" si="51"/>
        <v>1</v>
      </c>
      <c r="AB670" s="3">
        <f t="shared" si="52"/>
        <v>1</v>
      </c>
      <c r="AC670" s="3">
        <f t="shared" si="53"/>
        <v>1</v>
      </c>
      <c r="AD670" s="3">
        <f t="shared" si="54"/>
        <v>0</v>
      </c>
    </row>
    <row r="671" spans="1:30" x14ac:dyDescent="0.3">
      <c r="A671" t="s">
        <v>1567</v>
      </c>
      <c r="D671">
        <v>1</v>
      </c>
      <c r="Q671">
        <v>1</v>
      </c>
      <c r="Y671">
        <v>2</v>
      </c>
      <c r="Z671" s="3">
        <f t="shared" si="50"/>
        <v>1</v>
      </c>
      <c r="AA671" s="3">
        <f t="shared" si="51"/>
        <v>1</v>
      </c>
      <c r="AB671" s="3">
        <f t="shared" si="52"/>
        <v>1</v>
      </c>
      <c r="AC671" s="3">
        <f t="shared" si="53"/>
        <v>1</v>
      </c>
      <c r="AD671" s="3">
        <f t="shared" si="54"/>
        <v>0</v>
      </c>
    </row>
    <row r="672" spans="1:30" x14ac:dyDescent="0.3">
      <c r="A672" t="s">
        <v>1569</v>
      </c>
      <c r="D672">
        <v>1</v>
      </c>
      <c r="Q672">
        <v>1</v>
      </c>
      <c r="Y672">
        <v>2</v>
      </c>
      <c r="Z672" s="3">
        <f t="shared" si="50"/>
        <v>1</v>
      </c>
      <c r="AA672" s="3">
        <f t="shared" si="51"/>
        <v>1</v>
      </c>
      <c r="AB672" s="3">
        <f t="shared" si="52"/>
        <v>1</v>
      </c>
      <c r="AC672" s="3">
        <f t="shared" si="53"/>
        <v>1</v>
      </c>
      <c r="AD672" s="3">
        <f t="shared" si="54"/>
        <v>0</v>
      </c>
    </row>
    <row r="673" spans="1:30" x14ac:dyDescent="0.3">
      <c r="A673" t="s">
        <v>1571</v>
      </c>
      <c r="D673">
        <v>1</v>
      </c>
      <c r="Q673">
        <v>2</v>
      </c>
      <c r="Y673">
        <v>3</v>
      </c>
      <c r="Z673" s="3">
        <f t="shared" si="50"/>
        <v>1</v>
      </c>
      <c r="AA673" s="3">
        <f t="shared" si="51"/>
        <v>0</v>
      </c>
      <c r="AB673" s="3">
        <f t="shared" si="52"/>
        <v>0</v>
      </c>
      <c r="AC673" s="3">
        <f t="shared" si="53"/>
        <v>0</v>
      </c>
      <c r="AD673" s="3">
        <f t="shared" si="54"/>
        <v>0</v>
      </c>
    </row>
    <row r="674" spans="1:30" x14ac:dyDescent="0.3">
      <c r="A674" t="s">
        <v>1573</v>
      </c>
      <c r="D674">
        <v>1</v>
      </c>
      <c r="Q674">
        <v>1</v>
      </c>
      <c r="Y674">
        <v>2</v>
      </c>
      <c r="Z674" s="3">
        <f t="shared" si="50"/>
        <v>1</v>
      </c>
      <c r="AA674" s="3">
        <f t="shared" si="51"/>
        <v>1</v>
      </c>
      <c r="AB674" s="3">
        <f t="shared" si="52"/>
        <v>1</v>
      </c>
      <c r="AC674" s="3">
        <f t="shared" si="53"/>
        <v>1</v>
      </c>
      <c r="AD674" s="3">
        <f t="shared" si="54"/>
        <v>0</v>
      </c>
    </row>
    <row r="675" spans="1:30" x14ac:dyDescent="0.3">
      <c r="A675" t="s">
        <v>1575</v>
      </c>
      <c r="D675">
        <v>1</v>
      </c>
      <c r="Q675">
        <v>1</v>
      </c>
      <c r="Y675">
        <v>2</v>
      </c>
      <c r="Z675" s="3">
        <f t="shared" si="50"/>
        <v>1</v>
      </c>
      <c r="AA675" s="3">
        <f t="shared" si="51"/>
        <v>1</v>
      </c>
      <c r="AB675" s="3">
        <f t="shared" si="52"/>
        <v>1</v>
      </c>
      <c r="AC675" s="3">
        <f t="shared" si="53"/>
        <v>1</v>
      </c>
      <c r="AD675" s="3">
        <f t="shared" si="54"/>
        <v>0</v>
      </c>
    </row>
    <row r="676" spans="1:30" x14ac:dyDescent="0.3">
      <c r="A676" t="s">
        <v>1577</v>
      </c>
      <c r="D676">
        <v>1</v>
      </c>
      <c r="Q676">
        <v>1</v>
      </c>
      <c r="Y676">
        <v>2</v>
      </c>
      <c r="Z676" s="3">
        <f t="shared" si="50"/>
        <v>1</v>
      </c>
      <c r="AA676" s="3">
        <f t="shared" si="51"/>
        <v>1</v>
      </c>
      <c r="AB676" s="3">
        <f t="shared" si="52"/>
        <v>1</v>
      </c>
      <c r="AC676" s="3">
        <f t="shared" si="53"/>
        <v>1</v>
      </c>
      <c r="AD676" s="3">
        <f t="shared" si="54"/>
        <v>0</v>
      </c>
    </row>
    <row r="677" spans="1:30" x14ac:dyDescent="0.3">
      <c r="A677" t="s">
        <v>1579</v>
      </c>
      <c r="D677">
        <v>1</v>
      </c>
      <c r="Q677">
        <v>1</v>
      </c>
      <c r="Y677">
        <v>2</v>
      </c>
      <c r="Z677" s="3">
        <f t="shared" si="50"/>
        <v>1</v>
      </c>
      <c r="AA677" s="3">
        <f t="shared" si="51"/>
        <v>1</v>
      </c>
      <c r="AB677" s="3">
        <f t="shared" si="52"/>
        <v>1</v>
      </c>
      <c r="AC677" s="3">
        <f t="shared" si="53"/>
        <v>1</v>
      </c>
      <c r="AD677" s="3">
        <f t="shared" si="54"/>
        <v>0</v>
      </c>
    </row>
    <row r="678" spans="1:30" x14ac:dyDescent="0.3">
      <c r="A678" t="s">
        <v>1581</v>
      </c>
      <c r="D678">
        <v>1</v>
      </c>
      <c r="Q678">
        <v>1</v>
      </c>
      <c r="Y678">
        <v>2</v>
      </c>
      <c r="Z678" s="3">
        <f t="shared" si="50"/>
        <v>1</v>
      </c>
      <c r="AA678" s="3">
        <f t="shared" si="51"/>
        <v>1</v>
      </c>
      <c r="AB678" s="3">
        <f t="shared" si="52"/>
        <v>1</v>
      </c>
      <c r="AC678" s="3">
        <f t="shared" si="53"/>
        <v>1</v>
      </c>
      <c r="AD678" s="3">
        <f t="shared" si="54"/>
        <v>0</v>
      </c>
    </row>
    <row r="679" spans="1:30" x14ac:dyDescent="0.3">
      <c r="A679" t="s">
        <v>1583</v>
      </c>
      <c r="D679">
        <v>1</v>
      </c>
      <c r="Y679">
        <v>1</v>
      </c>
      <c r="Z679" s="3">
        <f t="shared" si="50"/>
        <v>1</v>
      </c>
      <c r="AA679" s="3">
        <f t="shared" si="51"/>
        <v>0</v>
      </c>
      <c r="AB679" s="3">
        <f t="shared" si="52"/>
        <v>1</v>
      </c>
      <c r="AC679" s="3">
        <f t="shared" si="53"/>
        <v>0</v>
      </c>
      <c r="AD679" s="3">
        <f t="shared" si="54"/>
        <v>1</v>
      </c>
    </row>
    <row r="680" spans="1:30" x14ac:dyDescent="0.3">
      <c r="A680" t="s">
        <v>1585</v>
      </c>
      <c r="D680">
        <v>1</v>
      </c>
      <c r="Y680">
        <v>1</v>
      </c>
      <c r="Z680" s="3">
        <f t="shared" si="50"/>
        <v>1</v>
      </c>
      <c r="AA680" s="3">
        <f t="shared" si="51"/>
        <v>0</v>
      </c>
      <c r="AB680" s="3">
        <f t="shared" si="52"/>
        <v>1</v>
      </c>
      <c r="AC680" s="3">
        <f t="shared" si="53"/>
        <v>0</v>
      </c>
      <c r="AD680" s="3">
        <f t="shared" si="54"/>
        <v>1</v>
      </c>
    </row>
    <row r="681" spans="1:30" x14ac:dyDescent="0.3">
      <c r="A681" t="s">
        <v>1587</v>
      </c>
      <c r="D681">
        <v>1</v>
      </c>
      <c r="Y681">
        <v>1</v>
      </c>
      <c r="Z681" s="3">
        <f t="shared" si="50"/>
        <v>1</v>
      </c>
      <c r="AA681" s="3">
        <f t="shared" si="51"/>
        <v>0</v>
      </c>
      <c r="AB681" s="3">
        <f t="shared" si="52"/>
        <v>1</v>
      </c>
      <c r="AC681" s="3">
        <f t="shared" si="53"/>
        <v>0</v>
      </c>
      <c r="AD681" s="3">
        <f t="shared" si="54"/>
        <v>1</v>
      </c>
    </row>
    <row r="682" spans="1:30" x14ac:dyDescent="0.3">
      <c r="A682" t="s">
        <v>1589</v>
      </c>
      <c r="D682">
        <v>1</v>
      </c>
      <c r="Y682">
        <v>1</v>
      </c>
      <c r="Z682" s="3">
        <f t="shared" si="50"/>
        <v>1</v>
      </c>
      <c r="AA682" s="3">
        <f t="shared" si="51"/>
        <v>0</v>
      </c>
      <c r="AB682" s="3">
        <f t="shared" si="52"/>
        <v>1</v>
      </c>
      <c r="AC682" s="3">
        <f t="shared" si="53"/>
        <v>0</v>
      </c>
      <c r="AD682" s="3">
        <f t="shared" si="54"/>
        <v>1</v>
      </c>
    </row>
    <row r="683" spans="1:30" x14ac:dyDescent="0.3">
      <c r="A683" t="s">
        <v>1591</v>
      </c>
      <c r="D683">
        <v>1</v>
      </c>
      <c r="Q683">
        <v>1</v>
      </c>
      <c r="Y683">
        <v>2</v>
      </c>
      <c r="Z683" s="3">
        <f t="shared" si="50"/>
        <v>1</v>
      </c>
      <c r="AA683" s="3">
        <f t="shared" si="51"/>
        <v>1</v>
      </c>
      <c r="AB683" s="3">
        <f t="shared" si="52"/>
        <v>1</v>
      </c>
      <c r="AC683" s="3">
        <f t="shared" si="53"/>
        <v>1</v>
      </c>
      <c r="AD683" s="3">
        <f t="shared" si="54"/>
        <v>0</v>
      </c>
    </row>
    <row r="684" spans="1:30" x14ac:dyDescent="0.3">
      <c r="A684" t="s">
        <v>1593</v>
      </c>
      <c r="D684">
        <v>1</v>
      </c>
      <c r="Q684">
        <v>1</v>
      </c>
      <c r="Y684">
        <v>2</v>
      </c>
      <c r="Z684" s="3">
        <f t="shared" si="50"/>
        <v>1</v>
      </c>
      <c r="AA684" s="3">
        <f t="shared" si="51"/>
        <v>1</v>
      </c>
      <c r="AB684" s="3">
        <f t="shared" si="52"/>
        <v>1</v>
      </c>
      <c r="AC684" s="3">
        <f t="shared" si="53"/>
        <v>1</v>
      </c>
      <c r="AD684" s="3">
        <f t="shared" si="54"/>
        <v>0</v>
      </c>
    </row>
    <row r="685" spans="1:30" x14ac:dyDescent="0.3">
      <c r="A685" t="s">
        <v>1595</v>
      </c>
      <c r="D685">
        <v>1</v>
      </c>
      <c r="Q685">
        <v>1</v>
      </c>
      <c r="Y685">
        <v>2</v>
      </c>
      <c r="Z685" s="3">
        <f t="shared" si="50"/>
        <v>1</v>
      </c>
      <c r="AA685" s="3">
        <f t="shared" si="51"/>
        <v>1</v>
      </c>
      <c r="AB685" s="3">
        <f t="shared" si="52"/>
        <v>1</v>
      </c>
      <c r="AC685" s="3">
        <f t="shared" si="53"/>
        <v>1</v>
      </c>
      <c r="AD685" s="3">
        <f t="shared" si="54"/>
        <v>0</v>
      </c>
    </row>
    <row r="686" spans="1:30" x14ac:dyDescent="0.3">
      <c r="A686" t="s">
        <v>1597</v>
      </c>
      <c r="D686">
        <v>1</v>
      </c>
      <c r="Y686">
        <v>1</v>
      </c>
      <c r="Z686" s="3">
        <f t="shared" si="50"/>
        <v>1</v>
      </c>
      <c r="AA686" s="3">
        <f t="shared" si="51"/>
        <v>0</v>
      </c>
      <c r="AB686" s="3">
        <f t="shared" si="52"/>
        <v>1</v>
      </c>
      <c r="AC686" s="3">
        <f t="shared" si="53"/>
        <v>0</v>
      </c>
      <c r="AD686" s="3">
        <f t="shared" si="54"/>
        <v>1</v>
      </c>
    </row>
    <row r="687" spans="1:30" x14ac:dyDescent="0.3">
      <c r="A687" t="s">
        <v>1599</v>
      </c>
      <c r="D687">
        <v>1</v>
      </c>
      <c r="Y687">
        <v>1</v>
      </c>
      <c r="Z687" s="3">
        <f t="shared" si="50"/>
        <v>1</v>
      </c>
      <c r="AA687" s="3">
        <f t="shared" si="51"/>
        <v>0</v>
      </c>
      <c r="AB687" s="3">
        <f t="shared" si="52"/>
        <v>1</v>
      </c>
      <c r="AC687" s="3">
        <f t="shared" si="53"/>
        <v>0</v>
      </c>
      <c r="AD687" s="3">
        <f t="shared" si="54"/>
        <v>1</v>
      </c>
    </row>
    <row r="688" spans="1:30" x14ac:dyDescent="0.3">
      <c r="A688" t="s">
        <v>1601</v>
      </c>
      <c r="D688">
        <v>1</v>
      </c>
      <c r="Q688">
        <v>1</v>
      </c>
      <c r="Y688">
        <v>2</v>
      </c>
      <c r="Z688" s="3">
        <f t="shared" si="50"/>
        <v>1</v>
      </c>
      <c r="AA688" s="3">
        <f t="shared" si="51"/>
        <v>1</v>
      </c>
      <c r="AB688" s="3">
        <f t="shared" si="52"/>
        <v>1</v>
      </c>
      <c r="AC688" s="3">
        <f t="shared" si="53"/>
        <v>1</v>
      </c>
      <c r="AD688" s="3">
        <f t="shared" si="54"/>
        <v>0</v>
      </c>
    </row>
    <row r="689" spans="1:30" x14ac:dyDescent="0.3">
      <c r="A689" t="s">
        <v>1603</v>
      </c>
      <c r="D689">
        <v>1</v>
      </c>
      <c r="Q689">
        <v>1</v>
      </c>
      <c r="Y689">
        <v>2</v>
      </c>
      <c r="Z689" s="3">
        <f t="shared" si="50"/>
        <v>1</v>
      </c>
      <c r="AA689" s="3">
        <f t="shared" si="51"/>
        <v>1</v>
      </c>
      <c r="AB689" s="3">
        <f t="shared" si="52"/>
        <v>1</v>
      </c>
      <c r="AC689" s="3">
        <f t="shared" si="53"/>
        <v>1</v>
      </c>
      <c r="AD689" s="3">
        <f t="shared" si="54"/>
        <v>0</v>
      </c>
    </row>
    <row r="690" spans="1:30" x14ac:dyDescent="0.3">
      <c r="A690" t="s">
        <v>1605</v>
      </c>
      <c r="D690">
        <v>1</v>
      </c>
      <c r="Y690">
        <v>1</v>
      </c>
      <c r="Z690" s="3">
        <f t="shared" si="50"/>
        <v>1</v>
      </c>
      <c r="AA690" s="3">
        <f t="shared" si="51"/>
        <v>0</v>
      </c>
      <c r="AB690" s="3">
        <f t="shared" si="52"/>
        <v>1</v>
      </c>
      <c r="AC690" s="3">
        <f t="shared" si="53"/>
        <v>0</v>
      </c>
      <c r="AD690" s="3">
        <f t="shared" si="54"/>
        <v>1</v>
      </c>
    </row>
    <row r="691" spans="1:30" x14ac:dyDescent="0.3">
      <c r="A691" t="s">
        <v>1607</v>
      </c>
      <c r="D691">
        <v>1</v>
      </c>
      <c r="Q691">
        <v>1</v>
      </c>
      <c r="Y691">
        <v>2</v>
      </c>
      <c r="Z691" s="3">
        <f t="shared" si="50"/>
        <v>1</v>
      </c>
      <c r="AA691" s="3">
        <f t="shared" si="51"/>
        <v>1</v>
      </c>
      <c r="AB691" s="3">
        <f t="shared" si="52"/>
        <v>1</v>
      </c>
      <c r="AC691" s="3">
        <f t="shared" si="53"/>
        <v>1</v>
      </c>
      <c r="AD691" s="3">
        <f t="shared" si="54"/>
        <v>0</v>
      </c>
    </row>
    <row r="692" spans="1:30" x14ac:dyDescent="0.3">
      <c r="A692" t="s">
        <v>1609</v>
      </c>
      <c r="D692">
        <v>1</v>
      </c>
      <c r="Q692">
        <v>1</v>
      </c>
      <c r="Y692">
        <v>2</v>
      </c>
      <c r="Z692" s="3">
        <f t="shared" si="50"/>
        <v>1</v>
      </c>
      <c r="AA692" s="3">
        <f t="shared" si="51"/>
        <v>1</v>
      </c>
      <c r="AB692" s="3">
        <f t="shared" si="52"/>
        <v>1</v>
      </c>
      <c r="AC692" s="3">
        <f t="shared" si="53"/>
        <v>1</v>
      </c>
      <c r="AD692" s="3">
        <f t="shared" si="54"/>
        <v>0</v>
      </c>
    </row>
    <row r="693" spans="1:30" x14ac:dyDescent="0.3">
      <c r="A693" t="s">
        <v>1611</v>
      </c>
      <c r="D693">
        <v>1</v>
      </c>
      <c r="Y693">
        <v>1</v>
      </c>
      <c r="Z693" s="3">
        <f t="shared" si="50"/>
        <v>1</v>
      </c>
      <c r="AA693" s="3">
        <f t="shared" si="51"/>
        <v>0</v>
      </c>
      <c r="AB693" s="3">
        <f t="shared" si="52"/>
        <v>1</v>
      </c>
      <c r="AC693" s="3">
        <f t="shared" si="53"/>
        <v>0</v>
      </c>
      <c r="AD693" s="3">
        <f t="shared" si="54"/>
        <v>1</v>
      </c>
    </row>
    <row r="694" spans="1:30" x14ac:dyDescent="0.3">
      <c r="A694" t="s">
        <v>1613</v>
      </c>
      <c r="D694">
        <v>1</v>
      </c>
      <c r="Y694">
        <v>1</v>
      </c>
      <c r="Z694" s="3">
        <f t="shared" si="50"/>
        <v>1</v>
      </c>
      <c r="AA694" s="3">
        <f t="shared" si="51"/>
        <v>0</v>
      </c>
      <c r="AB694" s="3">
        <f t="shared" si="52"/>
        <v>1</v>
      </c>
      <c r="AC694" s="3">
        <f t="shared" si="53"/>
        <v>0</v>
      </c>
      <c r="AD694" s="3">
        <f t="shared" si="54"/>
        <v>1</v>
      </c>
    </row>
    <row r="695" spans="1:30" x14ac:dyDescent="0.3">
      <c r="A695" t="s">
        <v>1615</v>
      </c>
      <c r="D695">
        <v>1</v>
      </c>
      <c r="Q695">
        <v>1</v>
      </c>
      <c r="Y695">
        <v>2</v>
      </c>
      <c r="Z695" s="3">
        <f t="shared" si="50"/>
        <v>1</v>
      </c>
      <c r="AA695" s="3">
        <f t="shared" si="51"/>
        <v>1</v>
      </c>
      <c r="AB695" s="3">
        <f t="shared" si="52"/>
        <v>1</v>
      </c>
      <c r="AC695" s="3">
        <f t="shared" si="53"/>
        <v>1</v>
      </c>
      <c r="AD695" s="3">
        <f t="shared" si="54"/>
        <v>0</v>
      </c>
    </row>
    <row r="696" spans="1:30" x14ac:dyDescent="0.3">
      <c r="A696" t="s">
        <v>1617</v>
      </c>
      <c r="D696">
        <v>1</v>
      </c>
      <c r="Q696">
        <v>1</v>
      </c>
      <c r="Y696">
        <v>2</v>
      </c>
      <c r="Z696" s="3">
        <f t="shared" si="50"/>
        <v>1</v>
      </c>
      <c r="AA696" s="3">
        <f t="shared" si="51"/>
        <v>1</v>
      </c>
      <c r="AB696" s="3">
        <f t="shared" si="52"/>
        <v>1</v>
      </c>
      <c r="AC696" s="3">
        <f t="shared" si="53"/>
        <v>1</v>
      </c>
      <c r="AD696" s="3">
        <f t="shared" si="54"/>
        <v>0</v>
      </c>
    </row>
    <row r="697" spans="1:30" x14ac:dyDescent="0.3">
      <c r="A697" t="s">
        <v>1619</v>
      </c>
      <c r="D697">
        <v>1</v>
      </c>
      <c r="Y697">
        <v>1</v>
      </c>
      <c r="Z697" s="3">
        <f t="shared" si="50"/>
        <v>1</v>
      </c>
      <c r="AA697" s="3">
        <f t="shared" si="51"/>
        <v>0</v>
      </c>
      <c r="AB697" s="3">
        <f t="shared" si="52"/>
        <v>1</v>
      </c>
      <c r="AC697" s="3">
        <f t="shared" si="53"/>
        <v>0</v>
      </c>
      <c r="AD697" s="3">
        <f t="shared" si="54"/>
        <v>1</v>
      </c>
    </row>
    <row r="698" spans="1:30" x14ac:dyDescent="0.3">
      <c r="A698" t="s">
        <v>1621</v>
      </c>
      <c r="D698">
        <v>1</v>
      </c>
      <c r="Y698">
        <v>1</v>
      </c>
      <c r="Z698" s="3">
        <f t="shared" si="50"/>
        <v>1</v>
      </c>
      <c r="AA698" s="3">
        <f t="shared" si="51"/>
        <v>0</v>
      </c>
      <c r="AB698" s="3">
        <f t="shared" si="52"/>
        <v>1</v>
      </c>
      <c r="AC698" s="3">
        <f t="shared" si="53"/>
        <v>0</v>
      </c>
      <c r="AD698" s="3">
        <f t="shared" si="54"/>
        <v>1</v>
      </c>
    </row>
    <row r="699" spans="1:30" x14ac:dyDescent="0.3">
      <c r="A699" t="s">
        <v>1623</v>
      </c>
      <c r="D699">
        <v>1</v>
      </c>
      <c r="Y699">
        <v>1</v>
      </c>
      <c r="Z699" s="3">
        <f t="shared" si="50"/>
        <v>1</v>
      </c>
      <c r="AA699" s="3">
        <f t="shared" si="51"/>
        <v>0</v>
      </c>
      <c r="AB699" s="3">
        <f t="shared" si="52"/>
        <v>1</v>
      </c>
      <c r="AC699" s="3">
        <f t="shared" si="53"/>
        <v>0</v>
      </c>
      <c r="AD699" s="3">
        <f t="shared" si="54"/>
        <v>1</v>
      </c>
    </row>
    <row r="700" spans="1:30" x14ac:dyDescent="0.3">
      <c r="A700" t="s">
        <v>1625</v>
      </c>
      <c r="D700">
        <v>1</v>
      </c>
      <c r="Q700">
        <v>1</v>
      </c>
      <c r="Y700">
        <v>2</v>
      </c>
      <c r="Z700" s="3">
        <f t="shared" si="50"/>
        <v>1</v>
      </c>
      <c r="AA700" s="3">
        <f t="shared" si="51"/>
        <v>1</v>
      </c>
      <c r="AB700" s="3">
        <f t="shared" si="52"/>
        <v>1</v>
      </c>
      <c r="AC700" s="3">
        <f t="shared" si="53"/>
        <v>1</v>
      </c>
      <c r="AD700" s="3">
        <f t="shared" si="54"/>
        <v>0</v>
      </c>
    </row>
    <row r="701" spans="1:30" x14ac:dyDescent="0.3">
      <c r="A701" t="s">
        <v>1627</v>
      </c>
      <c r="D701">
        <v>1</v>
      </c>
      <c r="Q701">
        <v>1</v>
      </c>
      <c r="Y701">
        <v>2</v>
      </c>
      <c r="Z701" s="3">
        <f t="shared" si="50"/>
        <v>1</v>
      </c>
      <c r="AA701" s="3">
        <f t="shared" si="51"/>
        <v>1</v>
      </c>
      <c r="AB701" s="3">
        <f t="shared" si="52"/>
        <v>1</v>
      </c>
      <c r="AC701" s="3">
        <f t="shared" si="53"/>
        <v>1</v>
      </c>
      <c r="AD701" s="3">
        <f t="shared" si="54"/>
        <v>0</v>
      </c>
    </row>
    <row r="702" spans="1:30" x14ac:dyDescent="0.3">
      <c r="A702" t="s">
        <v>1629</v>
      </c>
      <c r="D702">
        <v>1</v>
      </c>
      <c r="Y702">
        <v>1</v>
      </c>
      <c r="Z702" s="3">
        <f t="shared" si="50"/>
        <v>1</v>
      </c>
      <c r="AA702" s="3">
        <f t="shared" si="51"/>
        <v>0</v>
      </c>
      <c r="AB702" s="3">
        <f t="shared" si="52"/>
        <v>1</v>
      </c>
      <c r="AC702" s="3">
        <f t="shared" si="53"/>
        <v>0</v>
      </c>
      <c r="AD702" s="3">
        <f t="shared" si="54"/>
        <v>1</v>
      </c>
    </row>
    <row r="703" spans="1:30" x14ac:dyDescent="0.3">
      <c r="A703" t="s">
        <v>1631</v>
      </c>
      <c r="D703">
        <v>1</v>
      </c>
      <c r="Q703">
        <v>1</v>
      </c>
      <c r="Y703">
        <v>2</v>
      </c>
      <c r="Z703" s="3">
        <f t="shared" si="50"/>
        <v>1</v>
      </c>
      <c r="AA703" s="3">
        <f t="shared" si="51"/>
        <v>1</v>
      </c>
      <c r="AB703" s="3">
        <f t="shared" si="52"/>
        <v>1</v>
      </c>
      <c r="AC703" s="3">
        <f t="shared" si="53"/>
        <v>1</v>
      </c>
      <c r="AD703" s="3">
        <f t="shared" si="54"/>
        <v>0</v>
      </c>
    </row>
    <row r="704" spans="1:30" x14ac:dyDescent="0.3">
      <c r="A704" t="s">
        <v>1633</v>
      </c>
      <c r="D704">
        <v>1</v>
      </c>
      <c r="Y704">
        <v>1</v>
      </c>
      <c r="Z704" s="3">
        <f t="shared" si="50"/>
        <v>1</v>
      </c>
      <c r="AA704" s="3">
        <f t="shared" si="51"/>
        <v>0</v>
      </c>
      <c r="AB704" s="3">
        <f t="shared" si="52"/>
        <v>1</v>
      </c>
      <c r="AC704" s="3">
        <f t="shared" si="53"/>
        <v>0</v>
      </c>
      <c r="AD704" s="3">
        <f t="shared" si="54"/>
        <v>1</v>
      </c>
    </row>
    <row r="705" spans="1:30" x14ac:dyDescent="0.3">
      <c r="A705" t="s">
        <v>1635</v>
      </c>
      <c r="D705">
        <v>1</v>
      </c>
      <c r="Y705">
        <v>1</v>
      </c>
      <c r="Z705" s="3">
        <f t="shared" si="50"/>
        <v>1</v>
      </c>
      <c r="AA705" s="3">
        <f t="shared" si="51"/>
        <v>0</v>
      </c>
      <c r="AB705" s="3">
        <f t="shared" si="52"/>
        <v>1</v>
      </c>
      <c r="AC705" s="3">
        <f t="shared" si="53"/>
        <v>0</v>
      </c>
      <c r="AD705" s="3">
        <f t="shared" si="54"/>
        <v>1</v>
      </c>
    </row>
    <row r="706" spans="1:30" x14ac:dyDescent="0.3">
      <c r="A706" t="s">
        <v>1637</v>
      </c>
      <c r="D706">
        <v>1</v>
      </c>
      <c r="Q706">
        <v>1</v>
      </c>
      <c r="Y706">
        <v>2</v>
      </c>
      <c r="Z706" s="3">
        <f t="shared" si="50"/>
        <v>1</v>
      </c>
      <c r="AA706" s="3">
        <f t="shared" si="51"/>
        <v>1</v>
      </c>
      <c r="AB706" s="3">
        <f t="shared" si="52"/>
        <v>1</v>
      </c>
      <c r="AC706" s="3">
        <f t="shared" si="53"/>
        <v>1</v>
      </c>
      <c r="AD706" s="3">
        <f t="shared" si="54"/>
        <v>0</v>
      </c>
    </row>
    <row r="707" spans="1:30" x14ac:dyDescent="0.3">
      <c r="A707" t="s">
        <v>1639</v>
      </c>
      <c r="D707">
        <v>1</v>
      </c>
      <c r="Q707">
        <v>1</v>
      </c>
      <c r="Y707">
        <v>2</v>
      </c>
      <c r="Z707" s="3">
        <f t="shared" si="50"/>
        <v>1</v>
      </c>
      <c r="AA707" s="3">
        <f t="shared" si="51"/>
        <v>1</v>
      </c>
      <c r="AB707" s="3">
        <f t="shared" si="52"/>
        <v>1</v>
      </c>
      <c r="AC707" s="3">
        <f t="shared" si="53"/>
        <v>1</v>
      </c>
      <c r="AD707" s="3">
        <f t="shared" si="54"/>
        <v>0</v>
      </c>
    </row>
    <row r="708" spans="1:30" x14ac:dyDescent="0.3">
      <c r="A708" t="s">
        <v>1641</v>
      </c>
      <c r="D708">
        <v>1</v>
      </c>
      <c r="Q708">
        <v>1</v>
      </c>
      <c r="Y708">
        <v>2</v>
      </c>
      <c r="Z708" s="3">
        <f t="shared" ref="Z708:Z771" si="55">IF(D708=1,1,0)</f>
        <v>1</v>
      </c>
      <c r="AA708" s="3">
        <f t="shared" ref="AA708:AA771" si="56">IF(Q708=1,1,0)</f>
        <v>1</v>
      </c>
      <c r="AB708" s="3">
        <f t="shared" ref="AB708:AB771" si="57">IF(Y708&gt;2,0,1)</f>
        <v>1</v>
      </c>
      <c r="AC708" s="3">
        <f t="shared" ref="AC708:AC771" si="58">IF((Z708+AA708+AB708)=3,1,0)</f>
        <v>1</v>
      </c>
      <c r="AD708" s="3">
        <f t="shared" ref="AD708:AD771" si="59">IF(((Z708+AA708)*AB708)=1,1,0)</f>
        <v>0</v>
      </c>
    </row>
    <row r="709" spans="1:30" x14ac:dyDescent="0.3">
      <c r="A709" t="s">
        <v>1643</v>
      </c>
      <c r="D709">
        <v>1</v>
      </c>
      <c r="Q709">
        <v>1</v>
      </c>
      <c r="Y709">
        <v>2</v>
      </c>
      <c r="Z709" s="3">
        <f t="shared" si="55"/>
        <v>1</v>
      </c>
      <c r="AA709" s="3">
        <f t="shared" si="56"/>
        <v>1</v>
      </c>
      <c r="AB709" s="3">
        <f t="shared" si="57"/>
        <v>1</v>
      </c>
      <c r="AC709" s="3">
        <f t="shared" si="58"/>
        <v>1</v>
      </c>
      <c r="AD709" s="3">
        <f t="shared" si="59"/>
        <v>0</v>
      </c>
    </row>
    <row r="710" spans="1:30" x14ac:dyDescent="0.3">
      <c r="A710" t="s">
        <v>1645</v>
      </c>
      <c r="D710">
        <v>1</v>
      </c>
      <c r="Y710">
        <v>1</v>
      </c>
      <c r="Z710" s="3">
        <f t="shared" si="55"/>
        <v>1</v>
      </c>
      <c r="AA710" s="3">
        <f t="shared" si="56"/>
        <v>0</v>
      </c>
      <c r="AB710" s="3">
        <f t="shared" si="57"/>
        <v>1</v>
      </c>
      <c r="AC710" s="3">
        <f t="shared" si="58"/>
        <v>0</v>
      </c>
      <c r="AD710" s="3">
        <f t="shared" si="59"/>
        <v>1</v>
      </c>
    </row>
    <row r="711" spans="1:30" x14ac:dyDescent="0.3">
      <c r="A711" t="s">
        <v>1647</v>
      </c>
      <c r="D711">
        <v>1</v>
      </c>
      <c r="Q711">
        <v>1</v>
      </c>
      <c r="Y711">
        <v>2</v>
      </c>
      <c r="Z711" s="3">
        <f t="shared" si="55"/>
        <v>1</v>
      </c>
      <c r="AA711" s="3">
        <f t="shared" si="56"/>
        <v>1</v>
      </c>
      <c r="AB711" s="3">
        <f t="shared" si="57"/>
        <v>1</v>
      </c>
      <c r="AC711" s="3">
        <f t="shared" si="58"/>
        <v>1</v>
      </c>
      <c r="AD711" s="3">
        <f t="shared" si="59"/>
        <v>0</v>
      </c>
    </row>
    <row r="712" spans="1:30" x14ac:dyDescent="0.3">
      <c r="A712" t="s">
        <v>1649</v>
      </c>
      <c r="D712">
        <v>1</v>
      </c>
      <c r="Y712">
        <v>1</v>
      </c>
      <c r="Z712" s="3">
        <f t="shared" si="55"/>
        <v>1</v>
      </c>
      <c r="AA712" s="3">
        <f t="shared" si="56"/>
        <v>0</v>
      </c>
      <c r="AB712" s="3">
        <f t="shared" si="57"/>
        <v>1</v>
      </c>
      <c r="AC712" s="3">
        <f t="shared" si="58"/>
        <v>0</v>
      </c>
      <c r="AD712" s="3">
        <f t="shared" si="59"/>
        <v>1</v>
      </c>
    </row>
    <row r="713" spans="1:30" x14ac:dyDescent="0.3">
      <c r="A713" t="s">
        <v>1651</v>
      </c>
      <c r="D713">
        <v>1</v>
      </c>
      <c r="Q713">
        <v>1</v>
      </c>
      <c r="Y713">
        <v>2</v>
      </c>
      <c r="Z713" s="3">
        <f t="shared" si="55"/>
        <v>1</v>
      </c>
      <c r="AA713" s="3">
        <f t="shared" si="56"/>
        <v>1</v>
      </c>
      <c r="AB713" s="3">
        <f t="shared" si="57"/>
        <v>1</v>
      </c>
      <c r="AC713" s="3">
        <f t="shared" si="58"/>
        <v>1</v>
      </c>
      <c r="AD713" s="3">
        <f t="shared" si="59"/>
        <v>0</v>
      </c>
    </row>
    <row r="714" spans="1:30" x14ac:dyDescent="0.3">
      <c r="A714" t="s">
        <v>1653</v>
      </c>
      <c r="D714">
        <v>1</v>
      </c>
      <c r="Q714">
        <v>1</v>
      </c>
      <c r="Y714">
        <v>2</v>
      </c>
      <c r="Z714" s="3">
        <f t="shared" si="55"/>
        <v>1</v>
      </c>
      <c r="AA714" s="3">
        <f t="shared" si="56"/>
        <v>1</v>
      </c>
      <c r="AB714" s="3">
        <f t="shared" si="57"/>
        <v>1</v>
      </c>
      <c r="AC714" s="3">
        <f t="shared" si="58"/>
        <v>1</v>
      </c>
      <c r="AD714" s="3">
        <f t="shared" si="59"/>
        <v>0</v>
      </c>
    </row>
    <row r="715" spans="1:30" x14ac:dyDescent="0.3">
      <c r="A715" t="s">
        <v>1655</v>
      </c>
      <c r="D715">
        <v>1</v>
      </c>
      <c r="Q715">
        <v>1</v>
      </c>
      <c r="Y715">
        <v>2</v>
      </c>
      <c r="Z715" s="3">
        <f t="shared" si="55"/>
        <v>1</v>
      </c>
      <c r="AA715" s="3">
        <f t="shared" si="56"/>
        <v>1</v>
      </c>
      <c r="AB715" s="3">
        <f t="shared" si="57"/>
        <v>1</v>
      </c>
      <c r="AC715" s="3">
        <f t="shared" si="58"/>
        <v>1</v>
      </c>
      <c r="AD715" s="3">
        <f t="shared" si="59"/>
        <v>0</v>
      </c>
    </row>
    <row r="716" spans="1:30" x14ac:dyDescent="0.3">
      <c r="A716" t="s">
        <v>1657</v>
      </c>
      <c r="D716">
        <v>1</v>
      </c>
      <c r="Y716">
        <v>1</v>
      </c>
      <c r="Z716" s="3">
        <f t="shared" si="55"/>
        <v>1</v>
      </c>
      <c r="AA716" s="3">
        <f t="shared" si="56"/>
        <v>0</v>
      </c>
      <c r="AB716" s="3">
        <f t="shared" si="57"/>
        <v>1</v>
      </c>
      <c r="AC716" s="3">
        <f t="shared" si="58"/>
        <v>0</v>
      </c>
      <c r="AD716" s="3">
        <f t="shared" si="59"/>
        <v>1</v>
      </c>
    </row>
    <row r="717" spans="1:30" x14ac:dyDescent="0.3">
      <c r="A717" t="s">
        <v>1659</v>
      </c>
      <c r="D717">
        <v>1</v>
      </c>
      <c r="Y717">
        <v>1</v>
      </c>
      <c r="Z717" s="3">
        <f t="shared" si="55"/>
        <v>1</v>
      </c>
      <c r="AA717" s="3">
        <f t="shared" si="56"/>
        <v>0</v>
      </c>
      <c r="AB717" s="3">
        <f t="shared" si="57"/>
        <v>1</v>
      </c>
      <c r="AC717" s="3">
        <f t="shared" si="58"/>
        <v>0</v>
      </c>
      <c r="AD717" s="3">
        <f t="shared" si="59"/>
        <v>1</v>
      </c>
    </row>
    <row r="718" spans="1:30" x14ac:dyDescent="0.3">
      <c r="A718" t="s">
        <v>1661</v>
      </c>
      <c r="D718">
        <v>1</v>
      </c>
      <c r="Y718">
        <v>1</v>
      </c>
      <c r="Z718" s="3">
        <f t="shared" si="55"/>
        <v>1</v>
      </c>
      <c r="AA718" s="3">
        <f t="shared" si="56"/>
        <v>0</v>
      </c>
      <c r="AB718" s="3">
        <f t="shared" si="57"/>
        <v>1</v>
      </c>
      <c r="AC718" s="3">
        <f t="shared" si="58"/>
        <v>0</v>
      </c>
      <c r="AD718" s="3">
        <f t="shared" si="59"/>
        <v>1</v>
      </c>
    </row>
    <row r="719" spans="1:30" x14ac:dyDescent="0.3">
      <c r="A719" t="s">
        <v>1663</v>
      </c>
      <c r="D719">
        <v>1</v>
      </c>
      <c r="Q719">
        <v>1</v>
      </c>
      <c r="Y719">
        <v>2</v>
      </c>
      <c r="Z719" s="3">
        <f t="shared" si="55"/>
        <v>1</v>
      </c>
      <c r="AA719" s="3">
        <f t="shared" si="56"/>
        <v>1</v>
      </c>
      <c r="AB719" s="3">
        <f t="shared" si="57"/>
        <v>1</v>
      </c>
      <c r="AC719" s="3">
        <f t="shared" si="58"/>
        <v>1</v>
      </c>
      <c r="AD719" s="3">
        <f t="shared" si="59"/>
        <v>0</v>
      </c>
    </row>
    <row r="720" spans="1:30" x14ac:dyDescent="0.3">
      <c r="A720" t="s">
        <v>1665</v>
      </c>
      <c r="D720">
        <v>1</v>
      </c>
      <c r="Q720">
        <v>1</v>
      </c>
      <c r="Y720">
        <v>2</v>
      </c>
      <c r="Z720" s="3">
        <f t="shared" si="55"/>
        <v>1</v>
      </c>
      <c r="AA720" s="3">
        <f t="shared" si="56"/>
        <v>1</v>
      </c>
      <c r="AB720" s="3">
        <f t="shared" si="57"/>
        <v>1</v>
      </c>
      <c r="AC720" s="3">
        <f t="shared" si="58"/>
        <v>1</v>
      </c>
      <c r="AD720" s="3">
        <f t="shared" si="59"/>
        <v>0</v>
      </c>
    </row>
    <row r="721" spans="1:30" x14ac:dyDescent="0.3">
      <c r="A721" t="s">
        <v>1667</v>
      </c>
      <c r="D721">
        <v>1</v>
      </c>
      <c r="Y721">
        <v>1</v>
      </c>
      <c r="Z721" s="3">
        <f t="shared" si="55"/>
        <v>1</v>
      </c>
      <c r="AA721" s="3">
        <f t="shared" si="56"/>
        <v>0</v>
      </c>
      <c r="AB721" s="3">
        <f t="shared" si="57"/>
        <v>1</v>
      </c>
      <c r="AC721" s="3">
        <f t="shared" si="58"/>
        <v>0</v>
      </c>
      <c r="AD721" s="3">
        <f t="shared" si="59"/>
        <v>1</v>
      </c>
    </row>
    <row r="722" spans="1:30" x14ac:dyDescent="0.3">
      <c r="A722" t="s">
        <v>1669</v>
      </c>
      <c r="D722">
        <v>1</v>
      </c>
      <c r="Q722">
        <v>1</v>
      </c>
      <c r="Y722">
        <v>2</v>
      </c>
      <c r="Z722" s="3">
        <f t="shared" si="55"/>
        <v>1</v>
      </c>
      <c r="AA722" s="3">
        <f t="shared" si="56"/>
        <v>1</v>
      </c>
      <c r="AB722" s="3">
        <f t="shared" si="57"/>
        <v>1</v>
      </c>
      <c r="AC722" s="3">
        <f t="shared" si="58"/>
        <v>1</v>
      </c>
      <c r="AD722" s="3">
        <f t="shared" si="59"/>
        <v>0</v>
      </c>
    </row>
    <row r="723" spans="1:30" x14ac:dyDescent="0.3">
      <c r="A723" t="s">
        <v>1671</v>
      </c>
      <c r="D723">
        <v>1</v>
      </c>
      <c r="Q723">
        <v>1</v>
      </c>
      <c r="Y723">
        <v>2</v>
      </c>
      <c r="Z723" s="3">
        <f t="shared" si="55"/>
        <v>1</v>
      </c>
      <c r="AA723" s="3">
        <f t="shared" si="56"/>
        <v>1</v>
      </c>
      <c r="AB723" s="3">
        <f t="shared" si="57"/>
        <v>1</v>
      </c>
      <c r="AC723" s="3">
        <f t="shared" si="58"/>
        <v>1</v>
      </c>
      <c r="AD723" s="3">
        <f t="shared" si="59"/>
        <v>0</v>
      </c>
    </row>
    <row r="724" spans="1:30" x14ac:dyDescent="0.3">
      <c r="A724" t="s">
        <v>1673</v>
      </c>
      <c r="D724">
        <v>1</v>
      </c>
      <c r="Q724">
        <v>1</v>
      </c>
      <c r="Y724">
        <v>2</v>
      </c>
      <c r="Z724" s="3">
        <f t="shared" si="55"/>
        <v>1</v>
      </c>
      <c r="AA724" s="3">
        <f t="shared" si="56"/>
        <v>1</v>
      </c>
      <c r="AB724" s="3">
        <f t="shared" si="57"/>
        <v>1</v>
      </c>
      <c r="AC724" s="3">
        <f t="shared" si="58"/>
        <v>1</v>
      </c>
      <c r="AD724" s="3">
        <f t="shared" si="59"/>
        <v>0</v>
      </c>
    </row>
    <row r="725" spans="1:30" x14ac:dyDescent="0.3">
      <c r="A725" t="s">
        <v>1675</v>
      </c>
      <c r="D725">
        <v>1</v>
      </c>
      <c r="Q725">
        <v>1</v>
      </c>
      <c r="Y725">
        <v>2</v>
      </c>
      <c r="Z725" s="3">
        <f t="shared" si="55"/>
        <v>1</v>
      </c>
      <c r="AA725" s="3">
        <f t="shared" si="56"/>
        <v>1</v>
      </c>
      <c r="AB725" s="3">
        <f t="shared" si="57"/>
        <v>1</v>
      </c>
      <c r="AC725" s="3">
        <f t="shared" si="58"/>
        <v>1</v>
      </c>
      <c r="AD725" s="3">
        <f t="shared" si="59"/>
        <v>0</v>
      </c>
    </row>
    <row r="726" spans="1:30" x14ac:dyDescent="0.3">
      <c r="A726" t="s">
        <v>1677</v>
      </c>
      <c r="D726">
        <v>1</v>
      </c>
      <c r="Q726">
        <v>1</v>
      </c>
      <c r="Y726">
        <v>2</v>
      </c>
      <c r="Z726" s="3">
        <f t="shared" si="55"/>
        <v>1</v>
      </c>
      <c r="AA726" s="3">
        <f t="shared" si="56"/>
        <v>1</v>
      </c>
      <c r="AB726" s="3">
        <f t="shared" si="57"/>
        <v>1</v>
      </c>
      <c r="AC726" s="3">
        <f t="shared" si="58"/>
        <v>1</v>
      </c>
      <c r="AD726" s="3">
        <f t="shared" si="59"/>
        <v>0</v>
      </c>
    </row>
    <row r="727" spans="1:30" x14ac:dyDescent="0.3">
      <c r="A727" t="s">
        <v>1679</v>
      </c>
      <c r="D727">
        <v>1</v>
      </c>
      <c r="Y727">
        <v>1</v>
      </c>
      <c r="Z727" s="3">
        <f t="shared" si="55"/>
        <v>1</v>
      </c>
      <c r="AA727" s="3">
        <f t="shared" si="56"/>
        <v>0</v>
      </c>
      <c r="AB727" s="3">
        <f t="shared" si="57"/>
        <v>1</v>
      </c>
      <c r="AC727" s="3">
        <f t="shared" si="58"/>
        <v>0</v>
      </c>
      <c r="AD727" s="3">
        <f t="shared" si="59"/>
        <v>1</v>
      </c>
    </row>
    <row r="728" spans="1:30" x14ac:dyDescent="0.3">
      <c r="A728" t="s">
        <v>1681</v>
      </c>
      <c r="D728">
        <v>1</v>
      </c>
      <c r="Y728">
        <v>1</v>
      </c>
      <c r="Z728" s="3">
        <f t="shared" si="55"/>
        <v>1</v>
      </c>
      <c r="AA728" s="3">
        <f t="shared" si="56"/>
        <v>0</v>
      </c>
      <c r="AB728" s="3">
        <f t="shared" si="57"/>
        <v>1</v>
      </c>
      <c r="AC728" s="3">
        <f t="shared" si="58"/>
        <v>0</v>
      </c>
      <c r="AD728" s="3">
        <f t="shared" si="59"/>
        <v>1</v>
      </c>
    </row>
    <row r="729" spans="1:30" x14ac:dyDescent="0.3">
      <c r="A729" t="s">
        <v>1683</v>
      </c>
      <c r="D729">
        <v>1</v>
      </c>
      <c r="P729">
        <v>1</v>
      </c>
      <c r="Q729">
        <v>1</v>
      </c>
      <c r="Y729">
        <v>3</v>
      </c>
      <c r="Z729" s="3">
        <f t="shared" si="55"/>
        <v>1</v>
      </c>
      <c r="AA729" s="3">
        <f t="shared" si="56"/>
        <v>1</v>
      </c>
      <c r="AB729" s="3">
        <f t="shared" si="57"/>
        <v>0</v>
      </c>
      <c r="AC729" s="3">
        <f t="shared" si="58"/>
        <v>0</v>
      </c>
      <c r="AD729" s="3">
        <f t="shared" si="59"/>
        <v>0</v>
      </c>
    </row>
    <row r="730" spans="1:30" x14ac:dyDescent="0.3">
      <c r="A730" t="s">
        <v>1685</v>
      </c>
      <c r="D730">
        <v>1</v>
      </c>
      <c r="P730">
        <v>1</v>
      </c>
      <c r="Q730">
        <v>1</v>
      </c>
      <c r="Y730">
        <v>3</v>
      </c>
      <c r="Z730" s="3">
        <f t="shared" si="55"/>
        <v>1</v>
      </c>
      <c r="AA730" s="3">
        <f t="shared" si="56"/>
        <v>1</v>
      </c>
      <c r="AB730" s="3">
        <f t="shared" si="57"/>
        <v>0</v>
      </c>
      <c r="AC730" s="3">
        <f t="shared" si="58"/>
        <v>0</v>
      </c>
      <c r="AD730" s="3">
        <f t="shared" si="59"/>
        <v>0</v>
      </c>
    </row>
    <row r="731" spans="1:30" x14ac:dyDescent="0.3">
      <c r="A731" t="s">
        <v>1687</v>
      </c>
      <c r="D731">
        <v>1</v>
      </c>
      <c r="Q731">
        <v>1</v>
      </c>
      <c r="Y731">
        <v>2</v>
      </c>
      <c r="Z731" s="3">
        <f t="shared" si="55"/>
        <v>1</v>
      </c>
      <c r="AA731" s="3">
        <f t="shared" si="56"/>
        <v>1</v>
      </c>
      <c r="AB731" s="3">
        <f t="shared" si="57"/>
        <v>1</v>
      </c>
      <c r="AC731" s="3">
        <f t="shared" si="58"/>
        <v>1</v>
      </c>
      <c r="AD731" s="3">
        <f t="shared" si="59"/>
        <v>0</v>
      </c>
    </row>
    <row r="732" spans="1:30" x14ac:dyDescent="0.3">
      <c r="A732" t="s">
        <v>1689</v>
      </c>
      <c r="D732">
        <v>1</v>
      </c>
      <c r="Q732">
        <v>1</v>
      </c>
      <c r="Y732">
        <v>2</v>
      </c>
      <c r="Z732" s="3">
        <f t="shared" si="55"/>
        <v>1</v>
      </c>
      <c r="AA732" s="3">
        <f t="shared" si="56"/>
        <v>1</v>
      </c>
      <c r="AB732" s="3">
        <f t="shared" si="57"/>
        <v>1</v>
      </c>
      <c r="AC732" s="3">
        <f t="shared" si="58"/>
        <v>1</v>
      </c>
      <c r="AD732" s="3">
        <f t="shared" si="59"/>
        <v>0</v>
      </c>
    </row>
    <row r="733" spans="1:30" x14ac:dyDescent="0.3">
      <c r="A733" t="s">
        <v>1691</v>
      </c>
      <c r="D733">
        <v>1</v>
      </c>
      <c r="P733">
        <v>1</v>
      </c>
      <c r="Q733">
        <v>1</v>
      </c>
      <c r="Y733">
        <v>3</v>
      </c>
      <c r="Z733" s="3">
        <f t="shared" si="55"/>
        <v>1</v>
      </c>
      <c r="AA733" s="3">
        <f t="shared" si="56"/>
        <v>1</v>
      </c>
      <c r="AB733" s="3">
        <f t="shared" si="57"/>
        <v>0</v>
      </c>
      <c r="AC733" s="3">
        <f t="shared" si="58"/>
        <v>0</v>
      </c>
      <c r="AD733" s="3">
        <f t="shared" si="59"/>
        <v>0</v>
      </c>
    </row>
    <row r="734" spans="1:30" x14ac:dyDescent="0.3">
      <c r="A734" t="s">
        <v>1693</v>
      </c>
      <c r="D734">
        <v>1</v>
      </c>
      <c r="Q734">
        <v>1</v>
      </c>
      <c r="Y734">
        <v>2</v>
      </c>
      <c r="Z734" s="3">
        <f t="shared" si="55"/>
        <v>1</v>
      </c>
      <c r="AA734" s="3">
        <f t="shared" si="56"/>
        <v>1</v>
      </c>
      <c r="AB734" s="3">
        <f t="shared" si="57"/>
        <v>1</v>
      </c>
      <c r="AC734" s="3">
        <f t="shared" si="58"/>
        <v>1</v>
      </c>
      <c r="AD734" s="3">
        <f t="shared" si="59"/>
        <v>0</v>
      </c>
    </row>
    <row r="735" spans="1:30" x14ac:dyDescent="0.3">
      <c r="A735" t="s">
        <v>1695</v>
      </c>
      <c r="D735">
        <v>1</v>
      </c>
      <c r="Y735">
        <v>1</v>
      </c>
      <c r="Z735" s="3">
        <f t="shared" si="55"/>
        <v>1</v>
      </c>
      <c r="AA735" s="3">
        <f t="shared" si="56"/>
        <v>0</v>
      </c>
      <c r="AB735" s="3">
        <f t="shared" si="57"/>
        <v>1</v>
      </c>
      <c r="AC735" s="3">
        <f t="shared" si="58"/>
        <v>0</v>
      </c>
      <c r="AD735" s="3">
        <f t="shared" si="59"/>
        <v>1</v>
      </c>
    </row>
    <row r="736" spans="1:30" x14ac:dyDescent="0.3">
      <c r="A736" t="s">
        <v>1697</v>
      </c>
      <c r="D736">
        <v>1</v>
      </c>
      <c r="Y736">
        <v>1</v>
      </c>
      <c r="Z736" s="3">
        <f t="shared" si="55"/>
        <v>1</v>
      </c>
      <c r="AA736" s="3">
        <f t="shared" si="56"/>
        <v>0</v>
      </c>
      <c r="AB736" s="3">
        <f t="shared" si="57"/>
        <v>1</v>
      </c>
      <c r="AC736" s="3">
        <f t="shared" si="58"/>
        <v>0</v>
      </c>
      <c r="AD736" s="3">
        <f t="shared" si="59"/>
        <v>1</v>
      </c>
    </row>
    <row r="737" spans="1:30" x14ac:dyDescent="0.3">
      <c r="A737" t="s">
        <v>1699</v>
      </c>
      <c r="D737">
        <v>1</v>
      </c>
      <c r="Q737">
        <v>1</v>
      </c>
      <c r="Y737">
        <v>2</v>
      </c>
      <c r="Z737" s="3">
        <f t="shared" si="55"/>
        <v>1</v>
      </c>
      <c r="AA737" s="3">
        <f t="shared" si="56"/>
        <v>1</v>
      </c>
      <c r="AB737" s="3">
        <f t="shared" si="57"/>
        <v>1</v>
      </c>
      <c r="AC737" s="3">
        <f t="shared" si="58"/>
        <v>1</v>
      </c>
      <c r="AD737" s="3">
        <f t="shared" si="59"/>
        <v>0</v>
      </c>
    </row>
    <row r="738" spans="1:30" x14ac:dyDescent="0.3">
      <c r="A738" t="s">
        <v>1701</v>
      </c>
      <c r="D738">
        <v>1</v>
      </c>
      <c r="Q738">
        <v>1</v>
      </c>
      <c r="Y738">
        <v>2</v>
      </c>
      <c r="Z738" s="3">
        <f t="shared" si="55"/>
        <v>1</v>
      </c>
      <c r="AA738" s="3">
        <f t="shared" si="56"/>
        <v>1</v>
      </c>
      <c r="AB738" s="3">
        <f t="shared" si="57"/>
        <v>1</v>
      </c>
      <c r="AC738" s="3">
        <f t="shared" si="58"/>
        <v>1</v>
      </c>
      <c r="AD738" s="3">
        <f t="shared" si="59"/>
        <v>0</v>
      </c>
    </row>
    <row r="739" spans="1:30" x14ac:dyDescent="0.3">
      <c r="A739" t="s">
        <v>1703</v>
      </c>
      <c r="D739">
        <v>1</v>
      </c>
      <c r="Y739">
        <v>1</v>
      </c>
      <c r="Z739" s="3">
        <f t="shared" si="55"/>
        <v>1</v>
      </c>
      <c r="AA739" s="3">
        <f t="shared" si="56"/>
        <v>0</v>
      </c>
      <c r="AB739" s="3">
        <f t="shared" si="57"/>
        <v>1</v>
      </c>
      <c r="AC739" s="3">
        <f t="shared" si="58"/>
        <v>0</v>
      </c>
      <c r="AD739" s="3">
        <f t="shared" si="59"/>
        <v>1</v>
      </c>
    </row>
    <row r="740" spans="1:30" x14ac:dyDescent="0.3">
      <c r="A740" t="s">
        <v>1705</v>
      </c>
      <c r="D740">
        <v>1</v>
      </c>
      <c r="Q740">
        <v>1</v>
      </c>
      <c r="Y740">
        <v>2</v>
      </c>
      <c r="Z740" s="3">
        <f t="shared" si="55"/>
        <v>1</v>
      </c>
      <c r="AA740" s="3">
        <f t="shared" si="56"/>
        <v>1</v>
      </c>
      <c r="AB740" s="3">
        <f t="shared" si="57"/>
        <v>1</v>
      </c>
      <c r="AC740" s="3">
        <f t="shared" si="58"/>
        <v>1</v>
      </c>
      <c r="AD740" s="3">
        <f t="shared" si="59"/>
        <v>0</v>
      </c>
    </row>
    <row r="741" spans="1:30" x14ac:dyDescent="0.3">
      <c r="A741" t="s">
        <v>1707</v>
      </c>
      <c r="D741">
        <v>1</v>
      </c>
      <c r="Q741">
        <v>1</v>
      </c>
      <c r="Y741">
        <v>2</v>
      </c>
      <c r="Z741" s="3">
        <f t="shared" si="55"/>
        <v>1</v>
      </c>
      <c r="AA741" s="3">
        <f t="shared" si="56"/>
        <v>1</v>
      </c>
      <c r="AB741" s="3">
        <f t="shared" si="57"/>
        <v>1</v>
      </c>
      <c r="AC741" s="3">
        <f t="shared" si="58"/>
        <v>1</v>
      </c>
      <c r="AD741" s="3">
        <f t="shared" si="59"/>
        <v>0</v>
      </c>
    </row>
    <row r="742" spans="1:30" x14ac:dyDescent="0.3">
      <c r="A742" t="s">
        <v>1709</v>
      </c>
      <c r="D742">
        <v>1</v>
      </c>
      <c r="Y742">
        <v>1</v>
      </c>
      <c r="Z742" s="3">
        <f t="shared" si="55"/>
        <v>1</v>
      </c>
      <c r="AA742" s="3">
        <f t="shared" si="56"/>
        <v>0</v>
      </c>
      <c r="AB742" s="3">
        <f t="shared" si="57"/>
        <v>1</v>
      </c>
      <c r="AC742" s="3">
        <f t="shared" si="58"/>
        <v>0</v>
      </c>
      <c r="AD742" s="3">
        <f t="shared" si="59"/>
        <v>1</v>
      </c>
    </row>
    <row r="743" spans="1:30" x14ac:dyDescent="0.3">
      <c r="A743" t="s">
        <v>1711</v>
      </c>
      <c r="D743">
        <v>1</v>
      </c>
      <c r="Q743">
        <v>1</v>
      </c>
      <c r="Y743">
        <v>2</v>
      </c>
      <c r="Z743" s="3">
        <f t="shared" si="55"/>
        <v>1</v>
      </c>
      <c r="AA743" s="3">
        <f t="shared" si="56"/>
        <v>1</v>
      </c>
      <c r="AB743" s="3">
        <f t="shared" si="57"/>
        <v>1</v>
      </c>
      <c r="AC743" s="3">
        <f t="shared" si="58"/>
        <v>1</v>
      </c>
      <c r="AD743" s="3">
        <f t="shared" si="59"/>
        <v>0</v>
      </c>
    </row>
    <row r="744" spans="1:30" x14ac:dyDescent="0.3">
      <c r="A744" t="s">
        <v>1713</v>
      </c>
      <c r="D744">
        <v>1</v>
      </c>
      <c r="Q744">
        <v>1</v>
      </c>
      <c r="Y744">
        <v>2</v>
      </c>
      <c r="Z744" s="3">
        <f t="shared" si="55"/>
        <v>1</v>
      </c>
      <c r="AA744" s="3">
        <f t="shared" si="56"/>
        <v>1</v>
      </c>
      <c r="AB744" s="3">
        <f t="shared" si="57"/>
        <v>1</v>
      </c>
      <c r="AC744" s="3">
        <f t="shared" si="58"/>
        <v>1</v>
      </c>
      <c r="AD744" s="3">
        <f t="shared" si="59"/>
        <v>0</v>
      </c>
    </row>
    <row r="745" spans="1:30" x14ac:dyDescent="0.3">
      <c r="A745" t="s">
        <v>1715</v>
      </c>
      <c r="D745">
        <v>1</v>
      </c>
      <c r="Q745">
        <v>1</v>
      </c>
      <c r="Y745">
        <v>2</v>
      </c>
      <c r="Z745" s="3">
        <f t="shared" si="55"/>
        <v>1</v>
      </c>
      <c r="AA745" s="3">
        <f t="shared" si="56"/>
        <v>1</v>
      </c>
      <c r="AB745" s="3">
        <f t="shared" si="57"/>
        <v>1</v>
      </c>
      <c r="AC745" s="3">
        <f t="shared" si="58"/>
        <v>1</v>
      </c>
      <c r="AD745" s="3">
        <f t="shared" si="59"/>
        <v>0</v>
      </c>
    </row>
    <row r="746" spans="1:30" x14ac:dyDescent="0.3">
      <c r="A746" t="s">
        <v>1717</v>
      </c>
      <c r="D746">
        <v>1</v>
      </c>
      <c r="Q746">
        <v>1</v>
      </c>
      <c r="Y746">
        <v>2</v>
      </c>
      <c r="Z746" s="3">
        <f t="shared" si="55"/>
        <v>1</v>
      </c>
      <c r="AA746" s="3">
        <f t="shared" si="56"/>
        <v>1</v>
      </c>
      <c r="AB746" s="3">
        <f t="shared" si="57"/>
        <v>1</v>
      </c>
      <c r="AC746" s="3">
        <f t="shared" si="58"/>
        <v>1</v>
      </c>
      <c r="AD746" s="3">
        <f t="shared" si="59"/>
        <v>0</v>
      </c>
    </row>
    <row r="747" spans="1:30" x14ac:dyDescent="0.3">
      <c r="A747" t="s">
        <v>1719</v>
      </c>
      <c r="D747">
        <v>1</v>
      </c>
      <c r="Q747">
        <v>1</v>
      </c>
      <c r="Y747">
        <v>2</v>
      </c>
      <c r="Z747" s="3">
        <f t="shared" si="55"/>
        <v>1</v>
      </c>
      <c r="AA747" s="3">
        <f t="shared" si="56"/>
        <v>1</v>
      </c>
      <c r="AB747" s="3">
        <f t="shared" si="57"/>
        <v>1</v>
      </c>
      <c r="AC747" s="3">
        <f t="shared" si="58"/>
        <v>1</v>
      </c>
      <c r="AD747" s="3">
        <f t="shared" si="59"/>
        <v>0</v>
      </c>
    </row>
    <row r="748" spans="1:30" x14ac:dyDescent="0.3">
      <c r="A748" t="s">
        <v>1721</v>
      </c>
      <c r="D748">
        <v>1</v>
      </c>
      <c r="Q748">
        <v>1</v>
      </c>
      <c r="Y748">
        <v>2</v>
      </c>
      <c r="Z748" s="3">
        <f t="shared" si="55"/>
        <v>1</v>
      </c>
      <c r="AA748" s="3">
        <f t="shared" si="56"/>
        <v>1</v>
      </c>
      <c r="AB748" s="3">
        <f t="shared" si="57"/>
        <v>1</v>
      </c>
      <c r="AC748" s="3">
        <f t="shared" si="58"/>
        <v>1</v>
      </c>
      <c r="AD748" s="3">
        <f t="shared" si="59"/>
        <v>0</v>
      </c>
    </row>
    <row r="749" spans="1:30" x14ac:dyDescent="0.3">
      <c r="A749" t="s">
        <v>1723</v>
      </c>
      <c r="D749">
        <v>1</v>
      </c>
      <c r="P749">
        <v>1</v>
      </c>
      <c r="Q749">
        <v>1</v>
      </c>
      <c r="Y749">
        <v>3</v>
      </c>
      <c r="Z749" s="3">
        <f t="shared" si="55"/>
        <v>1</v>
      </c>
      <c r="AA749" s="3">
        <f t="shared" si="56"/>
        <v>1</v>
      </c>
      <c r="AB749" s="3">
        <f t="shared" si="57"/>
        <v>0</v>
      </c>
      <c r="AC749" s="3">
        <f t="shared" si="58"/>
        <v>0</v>
      </c>
      <c r="AD749" s="3">
        <f t="shared" si="59"/>
        <v>0</v>
      </c>
    </row>
    <row r="750" spans="1:30" x14ac:dyDescent="0.3">
      <c r="A750" t="s">
        <v>1725</v>
      </c>
      <c r="D750">
        <v>1</v>
      </c>
      <c r="P750">
        <v>1</v>
      </c>
      <c r="Q750">
        <v>1</v>
      </c>
      <c r="Y750">
        <v>3</v>
      </c>
      <c r="Z750" s="3">
        <f t="shared" si="55"/>
        <v>1</v>
      </c>
      <c r="AA750" s="3">
        <f t="shared" si="56"/>
        <v>1</v>
      </c>
      <c r="AB750" s="3">
        <f t="shared" si="57"/>
        <v>0</v>
      </c>
      <c r="AC750" s="3">
        <f t="shared" si="58"/>
        <v>0</v>
      </c>
      <c r="AD750" s="3">
        <f t="shared" si="59"/>
        <v>0</v>
      </c>
    </row>
    <row r="751" spans="1:30" x14ac:dyDescent="0.3">
      <c r="A751" t="s">
        <v>1727</v>
      </c>
      <c r="D751">
        <v>1</v>
      </c>
      <c r="P751">
        <v>1</v>
      </c>
      <c r="Q751">
        <v>1</v>
      </c>
      <c r="Y751">
        <v>3</v>
      </c>
      <c r="Z751" s="3">
        <f t="shared" si="55"/>
        <v>1</v>
      </c>
      <c r="AA751" s="3">
        <f t="shared" si="56"/>
        <v>1</v>
      </c>
      <c r="AB751" s="3">
        <f t="shared" si="57"/>
        <v>0</v>
      </c>
      <c r="AC751" s="3">
        <f t="shared" si="58"/>
        <v>0</v>
      </c>
      <c r="AD751" s="3">
        <f t="shared" si="59"/>
        <v>0</v>
      </c>
    </row>
    <row r="752" spans="1:30" x14ac:dyDescent="0.3">
      <c r="A752" t="s">
        <v>1729</v>
      </c>
      <c r="D752">
        <v>2</v>
      </c>
      <c r="P752">
        <v>1</v>
      </c>
      <c r="Q752">
        <v>1</v>
      </c>
      <c r="Y752">
        <v>4</v>
      </c>
      <c r="Z752" s="3">
        <f t="shared" si="55"/>
        <v>0</v>
      </c>
      <c r="AA752" s="3">
        <f t="shared" si="56"/>
        <v>1</v>
      </c>
      <c r="AB752" s="3">
        <f t="shared" si="57"/>
        <v>0</v>
      </c>
      <c r="AC752" s="3">
        <f t="shared" si="58"/>
        <v>0</v>
      </c>
      <c r="AD752" s="3">
        <f t="shared" si="59"/>
        <v>0</v>
      </c>
    </row>
    <row r="753" spans="1:30" x14ac:dyDescent="0.3">
      <c r="A753" t="s">
        <v>1731</v>
      </c>
      <c r="D753">
        <v>1</v>
      </c>
      <c r="P753">
        <v>1</v>
      </c>
      <c r="Q753">
        <v>1</v>
      </c>
      <c r="Y753">
        <v>3</v>
      </c>
      <c r="Z753" s="3">
        <f t="shared" si="55"/>
        <v>1</v>
      </c>
      <c r="AA753" s="3">
        <f t="shared" si="56"/>
        <v>1</v>
      </c>
      <c r="AB753" s="3">
        <f t="shared" si="57"/>
        <v>0</v>
      </c>
      <c r="AC753" s="3">
        <f t="shared" si="58"/>
        <v>0</v>
      </c>
      <c r="AD753" s="3">
        <f t="shared" si="59"/>
        <v>0</v>
      </c>
    </row>
    <row r="754" spans="1:30" x14ac:dyDescent="0.3">
      <c r="A754" t="s">
        <v>1733</v>
      </c>
      <c r="D754">
        <v>1</v>
      </c>
      <c r="P754">
        <v>1</v>
      </c>
      <c r="Q754">
        <v>1</v>
      </c>
      <c r="Y754">
        <v>3</v>
      </c>
      <c r="Z754" s="3">
        <f t="shared" si="55"/>
        <v>1</v>
      </c>
      <c r="AA754" s="3">
        <f t="shared" si="56"/>
        <v>1</v>
      </c>
      <c r="AB754" s="3">
        <f t="shared" si="57"/>
        <v>0</v>
      </c>
      <c r="AC754" s="3">
        <f t="shared" si="58"/>
        <v>0</v>
      </c>
      <c r="AD754" s="3">
        <f t="shared" si="59"/>
        <v>0</v>
      </c>
    </row>
    <row r="755" spans="1:30" x14ac:dyDescent="0.3">
      <c r="A755" t="s">
        <v>1735</v>
      </c>
      <c r="D755">
        <v>1</v>
      </c>
      <c r="P755">
        <v>1</v>
      </c>
      <c r="Q755">
        <v>1</v>
      </c>
      <c r="Y755">
        <v>3</v>
      </c>
      <c r="Z755" s="3">
        <f t="shared" si="55"/>
        <v>1</v>
      </c>
      <c r="AA755" s="3">
        <f t="shared" si="56"/>
        <v>1</v>
      </c>
      <c r="AB755" s="3">
        <f t="shared" si="57"/>
        <v>0</v>
      </c>
      <c r="AC755" s="3">
        <f t="shared" si="58"/>
        <v>0</v>
      </c>
      <c r="AD755" s="3">
        <f t="shared" si="59"/>
        <v>0</v>
      </c>
    </row>
    <row r="756" spans="1:30" x14ac:dyDescent="0.3">
      <c r="A756" t="s">
        <v>1737</v>
      </c>
      <c r="D756">
        <v>1</v>
      </c>
      <c r="P756">
        <v>1</v>
      </c>
      <c r="Q756">
        <v>1</v>
      </c>
      <c r="Y756">
        <v>3</v>
      </c>
      <c r="Z756" s="3">
        <f t="shared" si="55"/>
        <v>1</v>
      </c>
      <c r="AA756" s="3">
        <f t="shared" si="56"/>
        <v>1</v>
      </c>
      <c r="AB756" s="3">
        <f t="shared" si="57"/>
        <v>0</v>
      </c>
      <c r="AC756" s="3">
        <f t="shared" si="58"/>
        <v>0</v>
      </c>
      <c r="AD756" s="3">
        <f t="shared" si="59"/>
        <v>0</v>
      </c>
    </row>
    <row r="757" spans="1:30" x14ac:dyDescent="0.3">
      <c r="A757" t="s">
        <v>1739</v>
      </c>
      <c r="D757">
        <v>1</v>
      </c>
      <c r="Q757">
        <v>1</v>
      </c>
      <c r="Y757">
        <v>2</v>
      </c>
      <c r="Z757" s="3">
        <f t="shared" si="55"/>
        <v>1</v>
      </c>
      <c r="AA757" s="3">
        <f t="shared" si="56"/>
        <v>1</v>
      </c>
      <c r="AB757" s="3">
        <f t="shared" si="57"/>
        <v>1</v>
      </c>
      <c r="AC757" s="3">
        <f t="shared" si="58"/>
        <v>1</v>
      </c>
      <c r="AD757" s="3">
        <f t="shared" si="59"/>
        <v>0</v>
      </c>
    </row>
    <row r="758" spans="1:30" x14ac:dyDescent="0.3">
      <c r="A758" t="s">
        <v>1741</v>
      </c>
      <c r="D758">
        <v>1</v>
      </c>
      <c r="Q758">
        <v>1</v>
      </c>
      <c r="Y758">
        <v>2</v>
      </c>
      <c r="Z758" s="3">
        <f t="shared" si="55"/>
        <v>1</v>
      </c>
      <c r="AA758" s="3">
        <f t="shared" si="56"/>
        <v>1</v>
      </c>
      <c r="AB758" s="3">
        <f t="shared" si="57"/>
        <v>1</v>
      </c>
      <c r="AC758" s="3">
        <f t="shared" si="58"/>
        <v>1</v>
      </c>
      <c r="AD758" s="3">
        <f t="shared" si="59"/>
        <v>0</v>
      </c>
    </row>
    <row r="759" spans="1:30" x14ac:dyDescent="0.3">
      <c r="A759" t="s">
        <v>1743</v>
      </c>
      <c r="D759">
        <v>1</v>
      </c>
      <c r="Q759">
        <v>1</v>
      </c>
      <c r="Y759">
        <v>2</v>
      </c>
      <c r="Z759" s="3">
        <f t="shared" si="55"/>
        <v>1</v>
      </c>
      <c r="AA759" s="3">
        <f t="shared" si="56"/>
        <v>1</v>
      </c>
      <c r="AB759" s="3">
        <f t="shared" si="57"/>
        <v>1</v>
      </c>
      <c r="AC759" s="3">
        <f t="shared" si="58"/>
        <v>1</v>
      </c>
      <c r="AD759" s="3">
        <f t="shared" si="59"/>
        <v>0</v>
      </c>
    </row>
    <row r="760" spans="1:30" x14ac:dyDescent="0.3">
      <c r="A760" t="s">
        <v>1745</v>
      </c>
      <c r="D760">
        <v>1</v>
      </c>
      <c r="Q760">
        <v>1</v>
      </c>
      <c r="Y760">
        <v>2</v>
      </c>
      <c r="Z760" s="3">
        <f t="shared" si="55"/>
        <v>1</v>
      </c>
      <c r="AA760" s="3">
        <f t="shared" si="56"/>
        <v>1</v>
      </c>
      <c r="AB760" s="3">
        <f t="shared" si="57"/>
        <v>1</v>
      </c>
      <c r="AC760" s="3">
        <f t="shared" si="58"/>
        <v>1</v>
      </c>
      <c r="AD760" s="3">
        <f t="shared" si="59"/>
        <v>0</v>
      </c>
    </row>
    <row r="761" spans="1:30" x14ac:dyDescent="0.3">
      <c r="A761" t="s">
        <v>1747</v>
      </c>
      <c r="D761">
        <v>1</v>
      </c>
      <c r="P761">
        <v>1</v>
      </c>
      <c r="Q761">
        <v>1</v>
      </c>
      <c r="Y761">
        <v>3</v>
      </c>
      <c r="Z761" s="3">
        <f t="shared" si="55"/>
        <v>1</v>
      </c>
      <c r="AA761" s="3">
        <f t="shared" si="56"/>
        <v>1</v>
      </c>
      <c r="AB761" s="3">
        <f t="shared" si="57"/>
        <v>0</v>
      </c>
      <c r="AC761" s="3">
        <f t="shared" si="58"/>
        <v>0</v>
      </c>
      <c r="AD761" s="3">
        <f t="shared" si="59"/>
        <v>0</v>
      </c>
    </row>
    <row r="762" spans="1:30" x14ac:dyDescent="0.3">
      <c r="A762" t="s">
        <v>1749</v>
      </c>
      <c r="D762">
        <v>1</v>
      </c>
      <c r="Q762">
        <v>1</v>
      </c>
      <c r="Y762">
        <v>2</v>
      </c>
      <c r="Z762" s="3">
        <f t="shared" si="55"/>
        <v>1</v>
      </c>
      <c r="AA762" s="3">
        <f t="shared" si="56"/>
        <v>1</v>
      </c>
      <c r="AB762" s="3">
        <f t="shared" si="57"/>
        <v>1</v>
      </c>
      <c r="AC762" s="3">
        <f t="shared" si="58"/>
        <v>1</v>
      </c>
      <c r="AD762" s="3">
        <f t="shared" si="59"/>
        <v>0</v>
      </c>
    </row>
    <row r="763" spans="1:30" x14ac:dyDescent="0.3">
      <c r="A763" t="s">
        <v>1751</v>
      </c>
      <c r="D763">
        <v>1</v>
      </c>
      <c r="P763">
        <v>1</v>
      </c>
      <c r="Q763">
        <v>1</v>
      </c>
      <c r="Y763">
        <v>3</v>
      </c>
      <c r="Z763" s="3">
        <f t="shared" si="55"/>
        <v>1</v>
      </c>
      <c r="AA763" s="3">
        <f t="shared" si="56"/>
        <v>1</v>
      </c>
      <c r="AB763" s="3">
        <f t="shared" si="57"/>
        <v>0</v>
      </c>
      <c r="AC763" s="3">
        <f t="shared" si="58"/>
        <v>0</v>
      </c>
      <c r="AD763" s="3">
        <f t="shared" si="59"/>
        <v>0</v>
      </c>
    </row>
    <row r="764" spans="1:30" x14ac:dyDescent="0.3">
      <c r="A764" t="s">
        <v>1753</v>
      </c>
      <c r="D764">
        <v>1</v>
      </c>
      <c r="Q764">
        <v>1</v>
      </c>
      <c r="Y764">
        <v>2</v>
      </c>
      <c r="Z764" s="3">
        <f t="shared" si="55"/>
        <v>1</v>
      </c>
      <c r="AA764" s="3">
        <f t="shared" si="56"/>
        <v>1</v>
      </c>
      <c r="AB764" s="3">
        <f t="shared" si="57"/>
        <v>1</v>
      </c>
      <c r="AC764" s="3">
        <f t="shared" si="58"/>
        <v>1</v>
      </c>
      <c r="AD764" s="3">
        <f t="shared" si="59"/>
        <v>0</v>
      </c>
    </row>
    <row r="765" spans="1:30" x14ac:dyDescent="0.3">
      <c r="A765" t="s">
        <v>1755</v>
      </c>
      <c r="D765">
        <v>1</v>
      </c>
      <c r="Q765">
        <v>1</v>
      </c>
      <c r="Y765">
        <v>2</v>
      </c>
      <c r="Z765" s="3">
        <f t="shared" si="55"/>
        <v>1</v>
      </c>
      <c r="AA765" s="3">
        <f t="shared" si="56"/>
        <v>1</v>
      </c>
      <c r="AB765" s="3">
        <f t="shared" si="57"/>
        <v>1</v>
      </c>
      <c r="AC765" s="3">
        <f t="shared" si="58"/>
        <v>1</v>
      </c>
      <c r="AD765" s="3">
        <f t="shared" si="59"/>
        <v>0</v>
      </c>
    </row>
    <row r="766" spans="1:30" x14ac:dyDescent="0.3">
      <c r="A766" t="s">
        <v>1757</v>
      </c>
      <c r="D766">
        <v>1</v>
      </c>
      <c r="Q766">
        <v>1</v>
      </c>
      <c r="Y766">
        <v>2</v>
      </c>
      <c r="Z766" s="3">
        <f t="shared" si="55"/>
        <v>1</v>
      </c>
      <c r="AA766" s="3">
        <f t="shared" si="56"/>
        <v>1</v>
      </c>
      <c r="AB766" s="3">
        <f t="shared" si="57"/>
        <v>1</v>
      </c>
      <c r="AC766" s="3">
        <f t="shared" si="58"/>
        <v>1</v>
      </c>
      <c r="AD766" s="3">
        <f t="shared" si="59"/>
        <v>0</v>
      </c>
    </row>
    <row r="767" spans="1:30" x14ac:dyDescent="0.3">
      <c r="A767" t="s">
        <v>1759</v>
      </c>
      <c r="D767">
        <v>1</v>
      </c>
      <c r="P767">
        <v>1</v>
      </c>
      <c r="Q767">
        <v>1</v>
      </c>
      <c r="Y767">
        <v>3</v>
      </c>
      <c r="Z767" s="3">
        <f t="shared" si="55"/>
        <v>1</v>
      </c>
      <c r="AA767" s="3">
        <f t="shared" si="56"/>
        <v>1</v>
      </c>
      <c r="AB767" s="3">
        <f t="shared" si="57"/>
        <v>0</v>
      </c>
      <c r="AC767" s="3">
        <f t="shared" si="58"/>
        <v>0</v>
      </c>
      <c r="AD767" s="3">
        <f t="shared" si="59"/>
        <v>0</v>
      </c>
    </row>
    <row r="768" spans="1:30" x14ac:dyDescent="0.3">
      <c r="A768" t="s">
        <v>1761</v>
      </c>
      <c r="D768">
        <v>1</v>
      </c>
      <c r="Q768">
        <v>1</v>
      </c>
      <c r="Y768">
        <v>2</v>
      </c>
      <c r="Z768" s="3">
        <f t="shared" si="55"/>
        <v>1</v>
      </c>
      <c r="AA768" s="3">
        <f t="shared" si="56"/>
        <v>1</v>
      </c>
      <c r="AB768" s="3">
        <f t="shared" si="57"/>
        <v>1</v>
      </c>
      <c r="AC768" s="3">
        <f t="shared" si="58"/>
        <v>1</v>
      </c>
      <c r="AD768" s="3">
        <f t="shared" si="59"/>
        <v>0</v>
      </c>
    </row>
    <row r="769" spans="1:30" x14ac:dyDescent="0.3">
      <c r="A769" t="s">
        <v>1763</v>
      </c>
      <c r="D769">
        <v>1</v>
      </c>
      <c r="Q769">
        <v>1</v>
      </c>
      <c r="Y769">
        <v>2</v>
      </c>
      <c r="Z769" s="3">
        <f t="shared" si="55"/>
        <v>1</v>
      </c>
      <c r="AA769" s="3">
        <f t="shared" si="56"/>
        <v>1</v>
      </c>
      <c r="AB769" s="3">
        <f t="shared" si="57"/>
        <v>1</v>
      </c>
      <c r="AC769" s="3">
        <f t="shared" si="58"/>
        <v>1</v>
      </c>
      <c r="AD769" s="3">
        <f t="shared" si="59"/>
        <v>0</v>
      </c>
    </row>
    <row r="770" spans="1:30" x14ac:dyDescent="0.3">
      <c r="A770" t="s">
        <v>1765</v>
      </c>
      <c r="D770">
        <v>1</v>
      </c>
      <c r="Q770">
        <v>1</v>
      </c>
      <c r="Y770">
        <v>2</v>
      </c>
      <c r="Z770" s="3">
        <f t="shared" si="55"/>
        <v>1</v>
      </c>
      <c r="AA770" s="3">
        <f t="shared" si="56"/>
        <v>1</v>
      </c>
      <c r="AB770" s="3">
        <f t="shared" si="57"/>
        <v>1</v>
      </c>
      <c r="AC770" s="3">
        <f t="shared" si="58"/>
        <v>1</v>
      </c>
      <c r="AD770" s="3">
        <f t="shared" si="59"/>
        <v>0</v>
      </c>
    </row>
    <row r="771" spans="1:30" x14ac:dyDescent="0.3">
      <c r="A771" t="s">
        <v>1767</v>
      </c>
      <c r="D771">
        <v>1</v>
      </c>
      <c r="Q771">
        <v>1</v>
      </c>
      <c r="Y771">
        <v>2</v>
      </c>
      <c r="Z771" s="3">
        <f t="shared" si="55"/>
        <v>1</v>
      </c>
      <c r="AA771" s="3">
        <f t="shared" si="56"/>
        <v>1</v>
      </c>
      <c r="AB771" s="3">
        <f t="shared" si="57"/>
        <v>1</v>
      </c>
      <c r="AC771" s="3">
        <f t="shared" si="58"/>
        <v>1</v>
      </c>
      <c r="AD771" s="3">
        <f t="shared" si="59"/>
        <v>0</v>
      </c>
    </row>
    <row r="772" spans="1:30" x14ac:dyDescent="0.3">
      <c r="A772" t="s">
        <v>1769</v>
      </c>
      <c r="D772">
        <v>1</v>
      </c>
      <c r="Y772">
        <v>1</v>
      </c>
      <c r="Z772" s="3">
        <f t="shared" ref="Z772:Z835" si="60">IF(D772=1,1,0)</f>
        <v>1</v>
      </c>
      <c r="AA772" s="3">
        <f t="shared" ref="AA772:AA835" si="61">IF(Q772=1,1,0)</f>
        <v>0</v>
      </c>
      <c r="AB772" s="3">
        <f t="shared" ref="AB772:AB835" si="62">IF(Y772&gt;2,0,1)</f>
        <v>1</v>
      </c>
      <c r="AC772" s="3">
        <f t="shared" ref="AC772:AC835" si="63">IF((Z772+AA772+AB772)=3,1,0)</f>
        <v>0</v>
      </c>
      <c r="AD772" s="3">
        <f t="shared" ref="AD772:AD835" si="64">IF(((Z772+AA772)*AB772)=1,1,0)</f>
        <v>1</v>
      </c>
    </row>
    <row r="773" spans="1:30" x14ac:dyDescent="0.3">
      <c r="A773" t="s">
        <v>1771</v>
      </c>
      <c r="D773">
        <v>1</v>
      </c>
      <c r="Q773">
        <v>1</v>
      </c>
      <c r="Y773">
        <v>2</v>
      </c>
      <c r="Z773" s="3">
        <f t="shared" si="60"/>
        <v>1</v>
      </c>
      <c r="AA773" s="3">
        <f t="shared" si="61"/>
        <v>1</v>
      </c>
      <c r="AB773" s="3">
        <f t="shared" si="62"/>
        <v>1</v>
      </c>
      <c r="AC773" s="3">
        <f t="shared" si="63"/>
        <v>1</v>
      </c>
      <c r="AD773" s="3">
        <f t="shared" si="64"/>
        <v>0</v>
      </c>
    </row>
    <row r="774" spans="1:30" x14ac:dyDescent="0.3">
      <c r="A774" t="s">
        <v>1773</v>
      </c>
      <c r="D774">
        <v>1</v>
      </c>
      <c r="P774">
        <v>1</v>
      </c>
      <c r="Q774">
        <v>1</v>
      </c>
      <c r="Y774">
        <v>3</v>
      </c>
      <c r="Z774" s="3">
        <f t="shared" si="60"/>
        <v>1</v>
      </c>
      <c r="AA774" s="3">
        <f t="shared" si="61"/>
        <v>1</v>
      </c>
      <c r="AB774" s="3">
        <f t="shared" si="62"/>
        <v>0</v>
      </c>
      <c r="AC774" s="3">
        <f t="shared" si="63"/>
        <v>0</v>
      </c>
      <c r="AD774" s="3">
        <f t="shared" si="64"/>
        <v>0</v>
      </c>
    </row>
    <row r="775" spans="1:30" x14ac:dyDescent="0.3">
      <c r="A775" t="s">
        <v>1775</v>
      </c>
      <c r="D775">
        <v>1</v>
      </c>
      <c r="Q775">
        <v>1</v>
      </c>
      <c r="Y775">
        <v>2</v>
      </c>
      <c r="Z775" s="3">
        <f t="shared" si="60"/>
        <v>1</v>
      </c>
      <c r="AA775" s="3">
        <f t="shared" si="61"/>
        <v>1</v>
      </c>
      <c r="AB775" s="3">
        <f t="shared" si="62"/>
        <v>1</v>
      </c>
      <c r="AC775" s="3">
        <f t="shared" si="63"/>
        <v>1</v>
      </c>
      <c r="AD775" s="3">
        <f t="shared" si="64"/>
        <v>0</v>
      </c>
    </row>
    <row r="776" spans="1:30" x14ac:dyDescent="0.3">
      <c r="A776" t="s">
        <v>1777</v>
      </c>
      <c r="D776">
        <v>1</v>
      </c>
      <c r="Q776">
        <v>1</v>
      </c>
      <c r="Y776">
        <v>2</v>
      </c>
      <c r="Z776" s="3">
        <f t="shared" si="60"/>
        <v>1</v>
      </c>
      <c r="AA776" s="3">
        <f t="shared" si="61"/>
        <v>1</v>
      </c>
      <c r="AB776" s="3">
        <f t="shared" si="62"/>
        <v>1</v>
      </c>
      <c r="AC776" s="3">
        <f t="shared" si="63"/>
        <v>1</v>
      </c>
      <c r="AD776" s="3">
        <f t="shared" si="64"/>
        <v>0</v>
      </c>
    </row>
    <row r="777" spans="1:30" x14ac:dyDescent="0.3">
      <c r="A777" t="s">
        <v>1779</v>
      </c>
      <c r="D777">
        <v>1</v>
      </c>
      <c r="Y777">
        <v>1</v>
      </c>
      <c r="Z777" s="3">
        <f t="shared" si="60"/>
        <v>1</v>
      </c>
      <c r="AA777" s="3">
        <f t="shared" si="61"/>
        <v>0</v>
      </c>
      <c r="AB777" s="3">
        <f t="shared" si="62"/>
        <v>1</v>
      </c>
      <c r="AC777" s="3">
        <f t="shared" si="63"/>
        <v>0</v>
      </c>
      <c r="AD777" s="3">
        <f t="shared" si="64"/>
        <v>1</v>
      </c>
    </row>
    <row r="778" spans="1:30" x14ac:dyDescent="0.3">
      <c r="A778" t="s">
        <v>1781</v>
      </c>
      <c r="D778">
        <v>1</v>
      </c>
      <c r="P778">
        <v>1</v>
      </c>
      <c r="Q778">
        <v>1</v>
      </c>
      <c r="Y778">
        <v>3</v>
      </c>
      <c r="Z778" s="3">
        <f t="shared" si="60"/>
        <v>1</v>
      </c>
      <c r="AA778" s="3">
        <f t="shared" si="61"/>
        <v>1</v>
      </c>
      <c r="AB778" s="3">
        <f t="shared" si="62"/>
        <v>0</v>
      </c>
      <c r="AC778" s="3">
        <f t="shared" si="63"/>
        <v>0</v>
      </c>
      <c r="AD778" s="3">
        <f t="shared" si="64"/>
        <v>0</v>
      </c>
    </row>
    <row r="779" spans="1:30" x14ac:dyDescent="0.3">
      <c r="A779" t="s">
        <v>1783</v>
      </c>
      <c r="D779">
        <v>1</v>
      </c>
      <c r="Q779">
        <v>1</v>
      </c>
      <c r="Y779">
        <v>2</v>
      </c>
      <c r="Z779" s="3">
        <f t="shared" si="60"/>
        <v>1</v>
      </c>
      <c r="AA779" s="3">
        <f t="shared" si="61"/>
        <v>1</v>
      </c>
      <c r="AB779" s="3">
        <f t="shared" si="62"/>
        <v>1</v>
      </c>
      <c r="AC779" s="3">
        <f t="shared" si="63"/>
        <v>1</v>
      </c>
      <c r="AD779" s="3">
        <f t="shared" si="64"/>
        <v>0</v>
      </c>
    </row>
    <row r="780" spans="1:30" x14ac:dyDescent="0.3">
      <c r="A780" t="s">
        <v>1785</v>
      </c>
      <c r="D780">
        <v>1</v>
      </c>
      <c r="P780">
        <v>1</v>
      </c>
      <c r="Q780">
        <v>1</v>
      </c>
      <c r="Y780">
        <v>3</v>
      </c>
      <c r="Z780" s="3">
        <f t="shared" si="60"/>
        <v>1</v>
      </c>
      <c r="AA780" s="3">
        <f t="shared" si="61"/>
        <v>1</v>
      </c>
      <c r="AB780" s="3">
        <f t="shared" si="62"/>
        <v>0</v>
      </c>
      <c r="AC780" s="3">
        <f t="shared" si="63"/>
        <v>0</v>
      </c>
      <c r="AD780" s="3">
        <f t="shared" si="64"/>
        <v>0</v>
      </c>
    </row>
    <row r="781" spans="1:30" x14ac:dyDescent="0.3">
      <c r="A781" t="s">
        <v>1787</v>
      </c>
      <c r="D781">
        <v>2</v>
      </c>
      <c r="Q781">
        <v>1</v>
      </c>
      <c r="Y781">
        <v>3</v>
      </c>
      <c r="Z781" s="3">
        <f t="shared" si="60"/>
        <v>0</v>
      </c>
      <c r="AA781" s="3">
        <f t="shared" si="61"/>
        <v>1</v>
      </c>
      <c r="AB781" s="3">
        <f t="shared" si="62"/>
        <v>0</v>
      </c>
      <c r="AC781" s="3">
        <f t="shared" si="63"/>
        <v>0</v>
      </c>
      <c r="AD781" s="3">
        <f t="shared" si="64"/>
        <v>0</v>
      </c>
    </row>
    <row r="782" spans="1:30" x14ac:dyDescent="0.3">
      <c r="A782" t="s">
        <v>1789</v>
      </c>
      <c r="D782">
        <v>1</v>
      </c>
      <c r="P782">
        <v>1</v>
      </c>
      <c r="Q782">
        <v>1</v>
      </c>
      <c r="Y782">
        <v>3</v>
      </c>
      <c r="Z782" s="3">
        <f t="shared" si="60"/>
        <v>1</v>
      </c>
      <c r="AA782" s="3">
        <f t="shared" si="61"/>
        <v>1</v>
      </c>
      <c r="AB782" s="3">
        <f t="shared" si="62"/>
        <v>0</v>
      </c>
      <c r="AC782" s="3">
        <f t="shared" si="63"/>
        <v>0</v>
      </c>
      <c r="AD782" s="3">
        <f t="shared" si="64"/>
        <v>0</v>
      </c>
    </row>
    <row r="783" spans="1:30" x14ac:dyDescent="0.3">
      <c r="A783" t="s">
        <v>1791</v>
      </c>
      <c r="D783">
        <v>1</v>
      </c>
      <c r="Q783">
        <v>1</v>
      </c>
      <c r="Y783">
        <v>2</v>
      </c>
      <c r="Z783" s="3">
        <f t="shared" si="60"/>
        <v>1</v>
      </c>
      <c r="AA783" s="3">
        <f t="shared" si="61"/>
        <v>1</v>
      </c>
      <c r="AB783" s="3">
        <f t="shared" si="62"/>
        <v>1</v>
      </c>
      <c r="AC783" s="3">
        <f t="shared" si="63"/>
        <v>1</v>
      </c>
      <c r="AD783" s="3">
        <f t="shared" si="64"/>
        <v>0</v>
      </c>
    </row>
    <row r="784" spans="1:30" x14ac:dyDescent="0.3">
      <c r="A784" t="s">
        <v>1793</v>
      </c>
      <c r="D784">
        <v>1</v>
      </c>
      <c r="P784">
        <v>1</v>
      </c>
      <c r="Q784">
        <v>1</v>
      </c>
      <c r="Y784">
        <v>3</v>
      </c>
      <c r="Z784" s="3">
        <f t="shared" si="60"/>
        <v>1</v>
      </c>
      <c r="AA784" s="3">
        <f t="shared" si="61"/>
        <v>1</v>
      </c>
      <c r="AB784" s="3">
        <f t="shared" si="62"/>
        <v>0</v>
      </c>
      <c r="AC784" s="3">
        <f t="shared" si="63"/>
        <v>0</v>
      </c>
      <c r="AD784" s="3">
        <f t="shared" si="64"/>
        <v>0</v>
      </c>
    </row>
    <row r="785" spans="1:30" x14ac:dyDescent="0.3">
      <c r="A785" t="s">
        <v>1795</v>
      </c>
      <c r="D785">
        <v>1</v>
      </c>
      <c r="P785">
        <v>1</v>
      </c>
      <c r="Q785">
        <v>1</v>
      </c>
      <c r="Y785">
        <v>3</v>
      </c>
      <c r="Z785" s="3">
        <f t="shared" si="60"/>
        <v>1</v>
      </c>
      <c r="AA785" s="3">
        <f t="shared" si="61"/>
        <v>1</v>
      </c>
      <c r="AB785" s="3">
        <f t="shared" si="62"/>
        <v>0</v>
      </c>
      <c r="AC785" s="3">
        <f t="shared" si="63"/>
        <v>0</v>
      </c>
      <c r="AD785" s="3">
        <f t="shared" si="64"/>
        <v>0</v>
      </c>
    </row>
    <row r="786" spans="1:30" x14ac:dyDescent="0.3">
      <c r="A786" t="s">
        <v>1797</v>
      </c>
      <c r="D786">
        <v>1</v>
      </c>
      <c r="P786">
        <v>1</v>
      </c>
      <c r="Q786">
        <v>1</v>
      </c>
      <c r="Y786">
        <v>3</v>
      </c>
      <c r="Z786" s="3">
        <f t="shared" si="60"/>
        <v>1</v>
      </c>
      <c r="AA786" s="3">
        <f t="shared" si="61"/>
        <v>1</v>
      </c>
      <c r="AB786" s="3">
        <f t="shared" si="62"/>
        <v>0</v>
      </c>
      <c r="AC786" s="3">
        <f t="shared" si="63"/>
        <v>0</v>
      </c>
      <c r="AD786" s="3">
        <f t="shared" si="64"/>
        <v>0</v>
      </c>
    </row>
    <row r="787" spans="1:30" x14ac:dyDescent="0.3">
      <c r="A787" t="s">
        <v>1799</v>
      </c>
      <c r="D787">
        <v>1</v>
      </c>
      <c r="Q787">
        <v>1</v>
      </c>
      <c r="Y787">
        <v>2</v>
      </c>
      <c r="Z787" s="3">
        <f t="shared" si="60"/>
        <v>1</v>
      </c>
      <c r="AA787" s="3">
        <f t="shared" si="61"/>
        <v>1</v>
      </c>
      <c r="AB787" s="3">
        <f t="shared" si="62"/>
        <v>1</v>
      </c>
      <c r="AC787" s="3">
        <f t="shared" si="63"/>
        <v>1</v>
      </c>
      <c r="AD787" s="3">
        <f t="shared" si="64"/>
        <v>0</v>
      </c>
    </row>
    <row r="788" spans="1:30" x14ac:dyDescent="0.3">
      <c r="A788" t="s">
        <v>1801</v>
      </c>
      <c r="D788">
        <v>1</v>
      </c>
      <c r="P788">
        <v>1</v>
      </c>
      <c r="Q788">
        <v>1</v>
      </c>
      <c r="Y788">
        <v>3</v>
      </c>
      <c r="Z788" s="3">
        <f t="shared" si="60"/>
        <v>1</v>
      </c>
      <c r="AA788" s="3">
        <f t="shared" si="61"/>
        <v>1</v>
      </c>
      <c r="AB788" s="3">
        <f t="shared" si="62"/>
        <v>0</v>
      </c>
      <c r="AC788" s="3">
        <f t="shared" si="63"/>
        <v>0</v>
      </c>
      <c r="AD788" s="3">
        <f t="shared" si="64"/>
        <v>0</v>
      </c>
    </row>
    <row r="789" spans="1:30" x14ac:dyDescent="0.3">
      <c r="A789" t="s">
        <v>1803</v>
      </c>
      <c r="D789">
        <v>1</v>
      </c>
      <c r="Q789">
        <v>1</v>
      </c>
      <c r="Y789">
        <v>2</v>
      </c>
      <c r="Z789" s="3">
        <f t="shared" si="60"/>
        <v>1</v>
      </c>
      <c r="AA789" s="3">
        <f t="shared" si="61"/>
        <v>1</v>
      </c>
      <c r="AB789" s="3">
        <f t="shared" si="62"/>
        <v>1</v>
      </c>
      <c r="AC789" s="3">
        <f t="shared" si="63"/>
        <v>1</v>
      </c>
      <c r="AD789" s="3">
        <f t="shared" si="64"/>
        <v>0</v>
      </c>
    </row>
    <row r="790" spans="1:30" x14ac:dyDescent="0.3">
      <c r="A790" t="s">
        <v>1805</v>
      </c>
      <c r="D790">
        <v>1</v>
      </c>
      <c r="Q790">
        <v>1</v>
      </c>
      <c r="Y790">
        <v>2</v>
      </c>
      <c r="Z790" s="3">
        <f t="shared" si="60"/>
        <v>1</v>
      </c>
      <c r="AA790" s="3">
        <f t="shared" si="61"/>
        <v>1</v>
      </c>
      <c r="AB790" s="3">
        <f t="shared" si="62"/>
        <v>1</v>
      </c>
      <c r="AC790" s="3">
        <f t="shared" si="63"/>
        <v>1</v>
      </c>
      <c r="AD790" s="3">
        <f t="shared" si="64"/>
        <v>0</v>
      </c>
    </row>
    <row r="791" spans="1:30" x14ac:dyDescent="0.3">
      <c r="A791" t="s">
        <v>1807</v>
      </c>
      <c r="D791">
        <v>1</v>
      </c>
      <c r="Q791">
        <v>1</v>
      </c>
      <c r="Y791">
        <v>2</v>
      </c>
      <c r="Z791" s="3">
        <f t="shared" si="60"/>
        <v>1</v>
      </c>
      <c r="AA791" s="3">
        <f t="shared" si="61"/>
        <v>1</v>
      </c>
      <c r="AB791" s="3">
        <f t="shared" si="62"/>
        <v>1</v>
      </c>
      <c r="AC791" s="3">
        <f t="shared" si="63"/>
        <v>1</v>
      </c>
      <c r="AD791" s="3">
        <f t="shared" si="64"/>
        <v>0</v>
      </c>
    </row>
    <row r="792" spans="1:30" x14ac:dyDescent="0.3">
      <c r="A792" t="s">
        <v>1809</v>
      </c>
      <c r="D792">
        <v>1</v>
      </c>
      <c r="P792">
        <v>1</v>
      </c>
      <c r="Q792">
        <v>1</v>
      </c>
      <c r="Y792">
        <v>3</v>
      </c>
      <c r="Z792" s="3">
        <f t="shared" si="60"/>
        <v>1</v>
      </c>
      <c r="AA792" s="3">
        <f t="shared" si="61"/>
        <v>1</v>
      </c>
      <c r="AB792" s="3">
        <f t="shared" si="62"/>
        <v>0</v>
      </c>
      <c r="AC792" s="3">
        <f t="shared" si="63"/>
        <v>0</v>
      </c>
      <c r="AD792" s="3">
        <f t="shared" si="64"/>
        <v>0</v>
      </c>
    </row>
    <row r="793" spans="1:30" x14ac:dyDescent="0.3">
      <c r="A793" t="s">
        <v>1811</v>
      </c>
      <c r="D793">
        <v>1</v>
      </c>
      <c r="P793">
        <v>1</v>
      </c>
      <c r="Q793">
        <v>1</v>
      </c>
      <c r="Y793">
        <v>3</v>
      </c>
      <c r="Z793" s="3">
        <f t="shared" si="60"/>
        <v>1</v>
      </c>
      <c r="AA793" s="3">
        <f t="shared" si="61"/>
        <v>1</v>
      </c>
      <c r="AB793" s="3">
        <f t="shared" si="62"/>
        <v>0</v>
      </c>
      <c r="AC793" s="3">
        <f t="shared" si="63"/>
        <v>0</v>
      </c>
      <c r="AD793" s="3">
        <f t="shared" si="64"/>
        <v>0</v>
      </c>
    </row>
    <row r="794" spans="1:30" x14ac:dyDescent="0.3">
      <c r="A794" t="s">
        <v>1813</v>
      </c>
      <c r="D794">
        <v>1</v>
      </c>
      <c r="Q794">
        <v>1</v>
      </c>
      <c r="Y794">
        <v>2</v>
      </c>
      <c r="Z794" s="3">
        <f t="shared" si="60"/>
        <v>1</v>
      </c>
      <c r="AA794" s="3">
        <f t="shared" si="61"/>
        <v>1</v>
      </c>
      <c r="AB794" s="3">
        <f t="shared" si="62"/>
        <v>1</v>
      </c>
      <c r="AC794" s="3">
        <f t="shared" si="63"/>
        <v>1</v>
      </c>
      <c r="AD794" s="3">
        <f t="shared" si="64"/>
        <v>0</v>
      </c>
    </row>
    <row r="795" spans="1:30" x14ac:dyDescent="0.3">
      <c r="A795" t="s">
        <v>1815</v>
      </c>
      <c r="D795">
        <v>1</v>
      </c>
      <c r="Q795">
        <v>1</v>
      </c>
      <c r="Y795">
        <v>2</v>
      </c>
      <c r="Z795" s="3">
        <f t="shared" si="60"/>
        <v>1</v>
      </c>
      <c r="AA795" s="3">
        <f t="shared" si="61"/>
        <v>1</v>
      </c>
      <c r="AB795" s="3">
        <f t="shared" si="62"/>
        <v>1</v>
      </c>
      <c r="AC795" s="3">
        <f t="shared" si="63"/>
        <v>1</v>
      </c>
      <c r="AD795" s="3">
        <f t="shared" si="64"/>
        <v>0</v>
      </c>
    </row>
    <row r="796" spans="1:30" x14ac:dyDescent="0.3">
      <c r="A796" t="s">
        <v>1817</v>
      </c>
      <c r="D796">
        <v>1</v>
      </c>
      <c r="Y796">
        <v>1</v>
      </c>
      <c r="Z796" s="3">
        <f t="shared" si="60"/>
        <v>1</v>
      </c>
      <c r="AA796" s="3">
        <f t="shared" si="61"/>
        <v>0</v>
      </c>
      <c r="AB796" s="3">
        <f t="shared" si="62"/>
        <v>1</v>
      </c>
      <c r="AC796" s="3">
        <f t="shared" si="63"/>
        <v>0</v>
      </c>
      <c r="AD796" s="3">
        <f t="shared" si="64"/>
        <v>1</v>
      </c>
    </row>
    <row r="797" spans="1:30" x14ac:dyDescent="0.3">
      <c r="A797" t="s">
        <v>1819</v>
      </c>
      <c r="D797">
        <v>1</v>
      </c>
      <c r="Q797">
        <v>1</v>
      </c>
      <c r="Y797">
        <v>2</v>
      </c>
      <c r="Z797" s="3">
        <f t="shared" si="60"/>
        <v>1</v>
      </c>
      <c r="AA797" s="3">
        <f t="shared" si="61"/>
        <v>1</v>
      </c>
      <c r="AB797" s="3">
        <f t="shared" si="62"/>
        <v>1</v>
      </c>
      <c r="AC797" s="3">
        <f t="shared" si="63"/>
        <v>1</v>
      </c>
      <c r="AD797" s="3">
        <f t="shared" si="64"/>
        <v>0</v>
      </c>
    </row>
    <row r="798" spans="1:30" x14ac:dyDescent="0.3">
      <c r="A798" t="s">
        <v>1821</v>
      </c>
      <c r="D798">
        <v>1</v>
      </c>
      <c r="Q798">
        <v>1</v>
      </c>
      <c r="Y798">
        <v>2</v>
      </c>
      <c r="Z798" s="3">
        <f t="shared" si="60"/>
        <v>1</v>
      </c>
      <c r="AA798" s="3">
        <f t="shared" si="61"/>
        <v>1</v>
      </c>
      <c r="AB798" s="3">
        <f t="shared" si="62"/>
        <v>1</v>
      </c>
      <c r="AC798" s="3">
        <f t="shared" si="63"/>
        <v>1</v>
      </c>
      <c r="AD798" s="3">
        <f t="shared" si="64"/>
        <v>0</v>
      </c>
    </row>
    <row r="799" spans="1:30" x14ac:dyDescent="0.3">
      <c r="A799" t="s">
        <v>1823</v>
      </c>
      <c r="D799">
        <v>1</v>
      </c>
      <c r="Y799">
        <v>1</v>
      </c>
      <c r="Z799" s="3">
        <f t="shared" si="60"/>
        <v>1</v>
      </c>
      <c r="AA799" s="3">
        <f t="shared" si="61"/>
        <v>0</v>
      </c>
      <c r="AB799" s="3">
        <f t="shared" si="62"/>
        <v>1</v>
      </c>
      <c r="AC799" s="3">
        <f t="shared" si="63"/>
        <v>0</v>
      </c>
      <c r="AD799" s="3">
        <f t="shared" si="64"/>
        <v>1</v>
      </c>
    </row>
    <row r="800" spans="1:30" x14ac:dyDescent="0.3">
      <c r="A800" t="s">
        <v>1825</v>
      </c>
      <c r="D800">
        <v>1</v>
      </c>
      <c r="Y800">
        <v>1</v>
      </c>
      <c r="Z800" s="3">
        <f t="shared" si="60"/>
        <v>1</v>
      </c>
      <c r="AA800" s="3">
        <f t="shared" si="61"/>
        <v>0</v>
      </c>
      <c r="AB800" s="3">
        <f t="shared" si="62"/>
        <v>1</v>
      </c>
      <c r="AC800" s="3">
        <f t="shared" si="63"/>
        <v>0</v>
      </c>
      <c r="AD800" s="3">
        <f t="shared" si="64"/>
        <v>1</v>
      </c>
    </row>
    <row r="801" spans="1:30" x14ac:dyDescent="0.3">
      <c r="A801" t="s">
        <v>1827</v>
      </c>
      <c r="D801">
        <v>1</v>
      </c>
      <c r="Q801">
        <v>1</v>
      </c>
      <c r="Y801">
        <v>2</v>
      </c>
      <c r="Z801" s="3">
        <f t="shared" si="60"/>
        <v>1</v>
      </c>
      <c r="AA801" s="3">
        <f t="shared" si="61"/>
        <v>1</v>
      </c>
      <c r="AB801" s="3">
        <f t="shared" si="62"/>
        <v>1</v>
      </c>
      <c r="AC801" s="3">
        <f t="shared" si="63"/>
        <v>1</v>
      </c>
      <c r="AD801" s="3">
        <f t="shared" si="64"/>
        <v>0</v>
      </c>
    </row>
    <row r="802" spans="1:30" x14ac:dyDescent="0.3">
      <c r="A802" t="s">
        <v>1829</v>
      </c>
      <c r="D802">
        <v>1</v>
      </c>
      <c r="P802">
        <v>1</v>
      </c>
      <c r="Q802">
        <v>1</v>
      </c>
      <c r="Y802">
        <v>3</v>
      </c>
      <c r="Z802" s="3">
        <f t="shared" si="60"/>
        <v>1</v>
      </c>
      <c r="AA802" s="3">
        <f t="shared" si="61"/>
        <v>1</v>
      </c>
      <c r="AB802" s="3">
        <f t="shared" si="62"/>
        <v>0</v>
      </c>
      <c r="AC802" s="3">
        <f t="shared" si="63"/>
        <v>0</v>
      </c>
      <c r="AD802" s="3">
        <f t="shared" si="64"/>
        <v>0</v>
      </c>
    </row>
    <row r="803" spans="1:30" x14ac:dyDescent="0.3">
      <c r="A803" t="s">
        <v>1831</v>
      </c>
      <c r="D803">
        <v>1</v>
      </c>
      <c r="P803">
        <v>1</v>
      </c>
      <c r="Q803">
        <v>1</v>
      </c>
      <c r="Y803">
        <v>3</v>
      </c>
      <c r="Z803" s="3">
        <f t="shared" si="60"/>
        <v>1</v>
      </c>
      <c r="AA803" s="3">
        <f t="shared" si="61"/>
        <v>1</v>
      </c>
      <c r="AB803" s="3">
        <f t="shared" si="62"/>
        <v>0</v>
      </c>
      <c r="AC803" s="3">
        <f t="shared" si="63"/>
        <v>0</v>
      </c>
      <c r="AD803" s="3">
        <f t="shared" si="64"/>
        <v>0</v>
      </c>
    </row>
    <row r="804" spans="1:30" x14ac:dyDescent="0.3">
      <c r="A804" t="s">
        <v>1833</v>
      </c>
      <c r="D804">
        <v>1</v>
      </c>
      <c r="Y804">
        <v>1</v>
      </c>
      <c r="Z804" s="3">
        <f t="shared" si="60"/>
        <v>1</v>
      </c>
      <c r="AA804" s="3">
        <f t="shared" si="61"/>
        <v>0</v>
      </c>
      <c r="AB804" s="3">
        <f t="shared" si="62"/>
        <v>1</v>
      </c>
      <c r="AC804" s="3">
        <f t="shared" si="63"/>
        <v>0</v>
      </c>
      <c r="AD804" s="3">
        <f t="shared" si="64"/>
        <v>1</v>
      </c>
    </row>
    <row r="805" spans="1:30" x14ac:dyDescent="0.3">
      <c r="A805" t="s">
        <v>1835</v>
      </c>
      <c r="D805">
        <v>1</v>
      </c>
      <c r="Q805">
        <v>1</v>
      </c>
      <c r="Y805">
        <v>2</v>
      </c>
      <c r="Z805" s="3">
        <f t="shared" si="60"/>
        <v>1</v>
      </c>
      <c r="AA805" s="3">
        <f t="shared" si="61"/>
        <v>1</v>
      </c>
      <c r="AB805" s="3">
        <f t="shared" si="62"/>
        <v>1</v>
      </c>
      <c r="AC805" s="3">
        <f t="shared" si="63"/>
        <v>1</v>
      </c>
      <c r="AD805" s="3">
        <f t="shared" si="64"/>
        <v>0</v>
      </c>
    </row>
    <row r="806" spans="1:30" x14ac:dyDescent="0.3">
      <c r="A806" t="s">
        <v>1837</v>
      </c>
      <c r="D806">
        <v>1</v>
      </c>
      <c r="Q806">
        <v>1</v>
      </c>
      <c r="Y806">
        <v>2</v>
      </c>
      <c r="Z806" s="3">
        <f t="shared" si="60"/>
        <v>1</v>
      </c>
      <c r="AA806" s="3">
        <f t="shared" si="61"/>
        <v>1</v>
      </c>
      <c r="AB806" s="3">
        <f t="shared" si="62"/>
        <v>1</v>
      </c>
      <c r="AC806" s="3">
        <f t="shared" si="63"/>
        <v>1</v>
      </c>
      <c r="AD806" s="3">
        <f t="shared" si="64"/>
        <v>0</v>
      </c>
    </row>
    <row r="807" spans="1:30" x14ac:dyDescent="0.3">
      <c r="A807" t="s">
        <v>1839</v>
      </c>
      <c r="D807">
        <v>1</v>
      </c>
      <c r="Y807">
        <v>1</v>
      </c>
      <c r="Z807" s="3">
        <f t="shared" si="60"/>
        <v>1</v>
      </c>
      <c r="AA807" s="3">
        <f t="shared" si="61"/>
        <v>0</v>
      </c>
      <c r="AB807" s="3">
        <f t="shared" si="62"/>
        <v>1</v>
      </c>
      <c r="AC807" s="3">
        <f t="shared" si="63"/>
        <v>0</v>
      </c>
      <c r="AD807" s="3">
        <f t="shared" si="64"/>
        <v>1</v>
      </c>
    </row>
    <row r="808" spans="1:30" x14ac:dyDescent="0.3">
      <c r="A808" t="s">
        <v>1841</v>
      </c>
      <c r="D808">
        <v>1</v>
      </c>
      <c r="Y808">
        <v>1</v>
      </c>
      <c r="Z808" s="3">
        <f t="shared" si="60"/>
        <v>1</v>
      </c>
      <c r="AA808" s="3">
        <f t="shared" si="61"/>
        <v>0</v>
      </c>
      <c r="AB808" s="3">
        <f t="shared" si="62"/>
        <v>1</v>
      </c>
      <c r="AC808" s="3">
        <f t="shared" si="63"/>
        <v>0</v>
      </c>
      <c r="AD808" s="3">
        <f t="shared" si="64"/>
        <v>1</v>
      </c>
    </row>
    <row r="809" spans="1:30" x14ac:dyDescent="0.3">
      <c r="A809" t="s">
        <v>1843</v>
      </c>
      <c r="D809">
        <v>1</v>
      </c>
      <c r="P809">
        <v>1</v>
      </c>
      <c r="Q809">
        <v>1</v>
      </c>
      <c r="Y809">
        <v>3</v>
      </c>
      <c r="Z809" s="3">
        <f t="shared" si="60"/>
        <v>1</v>
      </c>
      <c r="AA809" s="3">
        <f t="shared" si="61"/>
        <v>1</v>
      </c>
      <c r="AB809" s="3">
        <f t="shared" si="62"/>
        <v>0</v>
      </c>
      <c r="AC809" s="3">
        <f t="shared" si="63"/>
        <v>0</v>
      </c>
      <c r="AD809" s="3">
        <f t="shared" si="64"/>
        <v>0</v>
      </c>
    </row>
    <row r="810" spans="1:30" x14ac:dyDescent="0.3">
      <c r="A810" t="s">
        <v>1845</v>
      </c>
      <c r="D810">
        <v>1</v>
      </c>
      <c r="Q810">
        <v>1</v>
      </c>
      <c r="Y810">
        <v>2</v>
      </c>
      <c r="Z810" s="3">
        <f t="shared" si="60"/>
        <v>1</v>
      </c>
      <c r="AA810" s="3">
        <f t="shared" si="61"/>
        <v>1</v>
      </c>
      <c r="AB810" s="3">
        <f t="shared" si="62"/>
        <v>1</v>
      </c>
      <c r="AC810" s="3">
        <f t="shared" si="63"/>
        <v>1</v>
      </c>
      <c r="AD810" s="3">
        <f t="shared" si="64"/>
        <v>0</v>
      </c>
    </row>
    <row r="811" spans="1:30" x14ac:dyDescent="0.3">
      <c r="A811" t="s">
        <v>1847</v>
      </c>
      <c r="D811">
        <v>1</v>
      </c>
      <c r="P811">
        <v>1</v>
      </c>
      <c r="Q811">
        <v>1</v>
      </c>
      <c r="Y811">
        <v>3</v>
      </c>
      <c r="Z811" s="3">
        <f t="shared" si="60"/>
        <v>1</v>
      </c>
      <c r="AA811" s="3">
        <f t="shared" si="61"/>
        <v>1</v>
      </c>
      <c r="AB811" s="3">
        <f t="shared" si="62"/>
        <v>0</v>
      </c>
      <c r="AC811" s="3">
        <f t="shared" si="63"/>
        <v>0</v>
      </c>
      <c r="AD811" s="3">
        <f t="shared" si="64"/>
        <v>0</v>
      </c>
    </row>
    <row r="812" spans="1:30" x14ac:dyDescent="0.3">
      <c r="A812" t="s">
        <v>1849</v>
      </c>
      <c r="D812">
        <v>1</v>
      </c>
      <c r="Q812">
        <v>1</v>
      </c>
      <c r="Y812">
        <v>2</v>
      </c>
      <c r="Z812" s="3">
        <f t="shared" si="60"/>
        <v>1</v>
      </c>
      <c r="AA812" s="3">
        <f t="shared" si="61"/>
        <v>1</v>
      </c>
      <c r="AB812" s="3">
        <f t="shared" si="62"/>
        <v>1</v>
      </c>
      <c r="AC812" s="3">
        <f t="shared" si="63"/>
        <v>1</v>
      </c>
      <c r="AD812" s="3">
        <f t="shared" si="64"/>
        <v>0</v>
      </c>
    </row>
    <row r="813" spans="1:30" x14ac:dyDescent="0.3">
      <c r="A813" t="s">
        <v>1851</v>
      </c>
      <c r="D813">
        <v>1</v>
      </c>
      <c r="Y813">
        <v>1</v>
      </c>
      <c r="Z813" s="3">
        <f t="shared" si="60"/>
        <v>1</v>
      </c>
      <c r="AA813" s="3">
        <f t="shared" si="61"/>
        <v>0</v>
      </c>
      <c r="AB813" s="3">
        <f t="shared" si="62"/>
        <v>1</v>
      </c>
      <c r="AC813" s="3">
        <f t="shared" si="63"/>
        <v>0</v>
      </c>
      <c r="AD813" s="3">
        <f t="shared" si="64"/>
        <v>1</v>
      </c>
    </row>
    <row r="814" spans="1:30" x14ac:dyDescent="0.3">
      <c r="A814" t="s">
        <v>1853</v>
      </c>
      <c r="D814">
        <v>1</v>
      </c>
      <c r="Q814">
        <v>1</v>
      </c>
      <c r="Y814">
        <v>2</v>
      </c>
      <c r="Z814" s="3">
        <f t="shared" si="60"/>
        <v>1</v>
      </c>
      <c r="AA814" s="3">
        <f t="shared" si="61"/>
        <v>1</v>
      </c>
      <c r="AB814" s="3">
        <f t="shared" si="62"/>
        <v>1</v>
      </c>
      <c r="AC814" s="3">
        <f t="shared" si="63"/>
        <v>1</v>
      </c>
      <c r="AD814" s="3">
        <f t="shared" si="64"/>
        <v>0</v>
      </c>
    </row>
    <row r="815" spans="1:30" x14ac:dyDescent="0.3">
      <c r="A815" t="s">
        <v>1855</v>
      </c>
      <c r="D815">
        <v>1</v>
      </c>
      <c r="Q815">
        <v>1</v>
      </c>
      <c r="Y815">
        <v>2</v>
      </c>
      <c r="Z815" s="3">
        <f t="shared" si="60"/>
        <v>1</v>
      </c>
      <c r="AA815" s="3">
        <f t="shared" si="61"/>
        <v>1</v>
      </c>
      <c r="AB815" s="3">
        <f t="shared" si="62"/>
        <v>1</v>
      </c>
      <c r="AC815" s="3">
        <f t="shared" si="63"/>
        <v>1</v>
      </c>
      <c r="AD815" s="3">
        <f t="shared" si="64"/>
        <v>0</v>
      </c>
    </row>
    <row r="816" spans="1:30" x14ac:dyDescent="0.3">
      <c r="A816" t="s">
        <v>1857</v>
      </c>
      <c r="D816">
        <v>1</v>
      </c>
      <c r="Q816">
        <v>1</v>
      </c>
      <c r="Y816">
        <v>2</v>
      </c>
      <c r="Z816" s="3">
        <f t="shared" si="60"/>
        <v>1</v>
      </c>
      <c r="AA816" s="3">
        <f t="shared" si="61"/>
        <v>1</v>
      </c>
      <c r="AB816" s="3">
        <f t="shared" si="62"/>
        <v>1</v>
      </c>
      <c r="AC816" s="3">
        <f t="shared" si="63"/>
        <v>1</v>
      </c>
      <c r="AD816" s="3">
        <f t="shared" si="64"/>
        <v>0</v>
      </c>
    </row>
    <row r="817" spans="1:30" x14ac:dyDescent="0.3">
      <c r="A817" t="s">
        <v>1859</v>
      </c>
      <c r="D817">
        <v>1</v>
      </c>
      <c r="Q817">
        <v>1</v>
      </c>
      <c r="Y817">
        <v>2</v>
      </c>
      <c r="Z817" s="3">
        <f t="shared" si="60"/>
        <v>1</v>
      </c>
      <c r="AA817" s="3">
        <f t="shared" si="61"/>
        <v>1</v>
      </c>
      <c r="AB817" s="3">
        <f t="shared" si="62"/>
        <v>1</v>
      </c>
      <c r="AC817" s="3">
        <f t="shared" si="63"/>
        <v>1</v>
      </c>
      <c r="AD817" s="3">
        <f t="shared" si="64"/>
        <v>0</v>
      </c>
    </row>
    <row r="818" spans="1:30" x14ac:dyDescent="0.3">
      <c r="A818" t="s">
        <v>1861</v>
      </c>
      <c r="D818">
        <v>1</v>
      </c>
      <c r="Q818">
        <v>1</v>
      </c>
      <c r="Y818">
        <v>2</v>
      </c>
      <c r="Z818" s="3">
        <f t="shared" si="60"/>
        <v>1</v>
      </c>
      <c r="AA818" s="3">
        <f t="shared" si="61"/>
        <v>1</v>
      </c>
      <c r="AB818" s="3">
        <f t="shared" si="62"/>
        <v>1</v>
      </c>
      <c r="AC818" s="3">
        <f t="shared" si="63"/>
        <v>1</v>
      </c>
      <c r="AD818" s="3">
        <f t="shared" si="64"/>
        <v>0</v>
      </c>
    </row>
    <row r="819" spans="1:30" x14ac:dyDescent="0.3">
      <c r="A819" t="s">
        <v>1863</v>
      </c>
      <c r="D819">
        <v>1</v>
      </c>
      <c r="Q819">
        <v>1</v>
      </c>
      <c r="Y819">
        <v>2</v>
      </c>
      <c r="Z819" s="3">
        <f t="shared" si="60"/>
        <v>1</v>
      </c>
      <c r="AA819" s="3">
        <f t="shared" si="61"/>
        <v>1</v>
      </c>
      <c r="AB819" s="3">
        <f t="shared" si="62"/>
        <v>1</v>
      </c>
      <c r="AC819" s="3">
        <f t="shared" si="63"/>
        <v>1</v>
      </c>
      <c r="AD819" s="3">
        <f t="shared" si="64"/>
        <v>0</v>
      </c>
    </row>
    <row r="820" spans="1:30" x14ac:dyDescent="0.3">
      <c r="A820" t="s">
        <v>1865</v>
      </c>
      <c r="D820">
        <v>1</v>
      </c>
      <c r="Q820">
        <v>1</v>
      </c>
      <c r="Y820">
        <v>2</v>
      </c>
      <c r="Z820" s="3">
        <f t="shared" si="60"/>
        <v>1</v>
      </c>
      <c r="AA820" s="3">
        <f t="shared" si="61"/>
        <v>1</v>
      </c>
      <c r="AB820" s="3">
        <f t="shared" si="62"/>
        <v>1</v>
      </c>
      <c r="AC820" s="3">
        <f t="shared" si="63"/>
        <v>1</v>
      </c>
      <c r="AD820" s="3">
        <f t="shared" si="64"/>
        <v>0</v>
      </c>
    </row>
    <row r="821" spans="1:30" x14ac:dyDescent="0.3">
      <c r="A821" t="s">
        <v>1867</v>
      </c>
      <c r="D821">
        <v>1</v>
      </c>
      <c r="Q821">
        <v>1</v>
      </c>
      <c r="Y821">
        <v>2</v>
      </c>
      <c r="Z821" s="3">
        <f t="shared" si="60"/>
        <v>1</v>
      </c>
      <c r="AA821" s="3">
        <f t="shared" si="61"/>
        <v>1</v>
      </c>
      <c r="AB821" s="3">
        <f t="shared" si="62"/>
        <v>1</v>
      </c>
      <c r="AC821" s="3">
        <f t="shared" si="63"/>
        <v>1</v>
      </c>
      <c r="AD821" s="3">
        <f t="shared" si="64"/>
        <v>0</v>
      </c>
    </row>
    <row r="822" spans="1:30" x14ac:dyDescent="0.3">
      <c r="A822" t="s">
        <v>1869</v>
      </c>
      <c r="D822">
        <v>1</v>
      </c>
      <c r="Q822">
        <v>1</v>
      </c>
      <c r="Y822">
        <v>2</v>
      </c>
      <c r="Z822" s="3">
        <f t="shared" si="60"/>
        <v>1</v>
      </c>
      <c r="AA822" s="3">
        <f t="shared" si="61"/>
        <v>1</v>
      </c>
      <c r="AB822" s="3">
        <f t="shared" si="62"/>
        <v>1</v>
      </c>
      <c r="AC822" s="3">
        <f t="shared" si="63"/>
        <v>1</v>
      </c>
      <c r="AD822" s="3">
        <f t="shared" si="64"/>
        <v>0</v>
      </c>
    </row>
    <row r="823" spans="1:30" x14ac:dyDescent="0.3">
      <c r="A823" t="s">
        <v>1871</v>
      </c>
      <c r="D823">
        <v>1</v>
      </c>
      <c r="P823">
        <v>1</v>
      </c>
      <c r="Q823">
        <v>1</v>
      </c>
      <c r="Y823">
        <v>3</v>
      </c>
      <c r="Z823" s="3">
        <f t="shared" si="60"/>
        <v>1</v>
      </c>
      <c r="AA823" s="3">
        <f t="shared" si="61"/>
        <v>1</v>
      </c>
      <c r="AB823" s="3">
        <f t="shared" si="62"/>
        <v>0</v>
      </c>
      <c r="AC823" s="3">
        <f t="shared" si="63"/>
        <v>0</v>
      </c>
      <c r="AD823" s="3">
        <f t="shared" si="64"/>
        <v>0</v>
      </c>
    </row>
    <row r="824" spans="1:30" x14ac:dyDescent="0.3">
      <c r="A824" t="s">
        <v>1873</v>
      </c>
      <c r="D824">
        <v>1</v>
      </c>
      <c r="Q824">
        <v>1</v>
      </c>
      <c r="Y824">
        <v>2</v>
      </c>
      <c r="Z824" s="3">
        <f t="shared" si="60"/>
        <v>1</v>
      </c>
      <c r="AA824" s="3">
        <f t="shared" si="61"/>
        <v>1</v>
      </c>
      <c r="AB824" s="3">
        <f t="shared" si="62"/>
        <v>1</v>
      </c>
      <c r="AC824" s="3">
        <f t="shared" si="63"/>
        <v>1</v>
      </c>
      <c r="AD824" s="3">
        <f t="shared" si="64"/>
        <v>0</v>
      </c>
    </row>
    <row r="825" spans="1:30" x14ac:dyDescent="0.3">
      <c r="A825" t="s">
        <v>1875</v>
      </c>
      <c r="D825">
        <v>1</v>
      </c>
      <c r="Q825">
        <v>1</v>
      </c>
      <c r="Y825">
        <v>2</v>
      </c>
      <c r="Z825" s="3">
        <f t="shared" si="60"/>
        <v>1</v>
      </c>
      <c r="AA825" s="3">
        <f t="shared" si="61"/>
        <v>1</v>
      </c>
      <c r="AB825" s="3">
        <f t="shared" si="62"/>
        <v>1</v>
      </c>
      <c r="AC825" s="3">
        <f t="shared" si="63"/>
        <v>1</v>
      </c>
      <c r="AD825" s="3">
        <f t="shared" si="64"/>
        <v>0</v>
      </c>
    </row>
    <row r="826" spans="1:30" x14ac:dyDescent="0.3">
      <c r="A826" t="s">
        <v>1877</v>
      </c>
      <c r="D826">
        <v>1</v>
      </c>
      <c r="Y826">
        <v>1</v>
      </c>
      <c r="Z826" s="3">
        <f t="shared" si="60"/>
        <v>1</v>
      </c>
      <c r="AA826" s="3">
        <f t="shared" si="61"/>
        <v>0</v>
      </c>
      <c r="AB826" s="3">
        <f t="shared" si="62"/>
        <v>1</v>
      </c>
      <c r="AC826" s="3">
        <f t="shared" si="63"/>
        <v>0</v>
      </c>
      <c r="AD826" s="3">
        <f t="shared" si="64"/>
        <v>1</v>
      </c>
    </row>
    <row r="827" spans="1:30" x14ac:dyDescent="0.3">
      <c r="A827" t="s">
        <v>1879</v>
      </c>
      <c r="D827">
        <v>1</v>
      </c>
      <c r="Q827">
        <v>1</v>
      </c>
      <c r="Y827">
        <v>2</v>
      </c>
      <c r="Z827" s="3">
        <f t="shared" si="60"/>
        <v>1</v>
      </c>
      <c r="AA827" s="3">
        <f t="shared" si="61"/>
        <v>1</v>
      </c>
      <c r="AB827" s="3">
        <f t="shared" si="62"/>
        <v>1</v>
      </c>
      <c r="AC827" s="3">
        <f t="shared" si="63"/>
        <v>1</v>
      </c>
      <c r="AD827" s="3">
        <f t="shared" si="64"/>
        <v>0</v>
      </c>
    </row>
    <row r="828" spans="1:30" x14ac:dyDescent="0.3">
      <c r="A828" t="s">
        <v>1881</v>
      </c>
      <c r="D828">
        <v>1</v>
      </c>
      <c r="Y828">
        <v>1</v>
      </c>
      <c r="Z828" s="3">
        <f t="shared" si="60"/>
        <v>1</v>
      </c>
      <c r="AA828" s="3">
        <f t="shared" si="61"/>
        <v>0</v>
      </c>
      <c r="AB828" s="3">
        <f t="shared" si="62"/>
        <v>1</v>
      </c>
      <c r="AC828" s="3">
        <f t="shared" si="63"/>
        <v>0</v>
      </c>
      <c r="AD828" s="3">
        <f t="shared" si="64"/>
        <v>1</v>
      </c>
    </row>
    <row r="829" spans="1:30" x14ac:dyDescent="0.3">
      <c r="A829" t="s">
        <v>1883</v>
      </c>
      <c r="D829">
        <v>1</v>
      </c>
      <c r="Q829">
        <v>1</v>
      </c>
      <c r="Y829">
        <v>2</v>
      </c>
      <c r="Z829" s="3">
        <f t="shared" si="60"/>
        <v>1</v>
      </c>
      <c r="AA829" s="3">
        <f t="shared" si="61"/>
        <v>1</v>
      </c>
      <c r="AB829" s="3">
        <f t="shared" si="62"/>
        <v>1</v>
      </c>
      <c r="AC829" s="3">
        <f t="shared" si="63"/>
        <v>1</v>
      </c>
      <c r="AD829" s="3">
        <f t="shared" si="64"/>
        <v>0</v>
      </c>
    </row>
    <row r="830" spans="1:30" x14ac:dyDescent="0.3">
      <c r="A830" t="s">
        <v>1885</v>
      </c>
      <c r="D830">
        <v>1</v>
      </c>
      <c r="Y830">
        <v>1</v>
      </c>
      <c r="Z830" s="3">
        <f t="shared" si="60"/>
        <v>1</v>
      </c>
      <c r="AA830" s="3">
        <f t="shared" si="61"/>
        <v>0</v>
      </c>
      <c r="AB830" s="3">
        <f t="shared" si="62"/>
        <v>1</v>
      </c>
      <c r="AC830" s="3">
        <f t="shared" si="63"/>
        <v>0</v>
      </c>
      <c r="AD830" s="3">
        <f t="shared" si="64"/>
        <v>1</v>
      </c>
    </row>
    <row r="831" spans="1:30" x14ac:dyDescent="0.3">
      <c r="A831" t="s">
        <v>1887</v>
      </c>
      <c r="D831">
        <v>1</v>
      </c>
      <c r="Y831">
        <v>1</v>
      </c>
      <c r="Z831" s="3">
        <f t="shared" si="60"/>
        <v>1</v>
      </c>
      <c r="AA831" s="3">
        <f t="shared" si="61"/>
        <v>0</v>
      </c>
      <c r="AB831" s="3">
        <f t="shared" si="62"/>
        <v>1</v>
      </c>
      <c r="AC831" s="3">
        <f t="shared" si="63"/>
        <v>0</v>
      </c>
      <c r="AD831" s="3">
        <f t="shared" si="64"/>
        <v>1</v>
      </c>
    </row>
    <row r="832" spans="1:30" x14ac:dyDescent="0.3">
      <c r="A832" t="s">
        <v>1889</v>
      </c>
      <c r="D832">
        <v>1</v>
      </c>
      <c r="Q832">
        <v>1</v>
      </c>
      <c r="Y832">
        <v>2</v>
      </c>
      <c r="Z832" s="3">
        <f t="shared" si="60"/>
        <v>1</v>
      </c>
      <c r="AA832" s="3">
        <f t="shared" si="61"/>
        <v>1</v>
      </c>
      <c r="AB832" s="3">
        <f t="shared" si="62"/>
        <v>1</v>
      </c>
      <c r="AC832" s="3">
        <f t="shared" si="63"/>
        <v>1</v>
      </c>
      <c r="AD832" s="3">
        <f t="shared" si="64"/>
        <v>0</v>
      </c>
    </row>
    <row r="833" spans="1:30" x14ac:dyDescent="0.3">
      <c r="A833" t="s">
        <v>1891</v>
      </c>
      <c r="D833">
        <v>1</v>
      </c>
      <c r="Q833">
        <v>1</v>
      </c>
      <c r="Y833">
        <v>2</v>
      </c>
      <c r="Z833" s="3">
        <f t="shared" si="60"/>
        <v>1</v>
      </c>
      <c r="AA833" s="3">
        <f t="shared" si="61"/>
        <v>1</v>
      </c>
      <c r="AB833" s="3">
        <f t="shared" si="62"/>
        <v>1</v>
      </c>
      <c r="AC833" s="3">
        <f t="shared" si="63"/>
        <v>1</v>
      </c>
      <c r="AD833" s="3">
        <f t="shared" si="64"/>
        <v>0</v>
      </c>
    </row>
    <row r="834" spans="1:30" x14ac:dyDescent="0.3">
      <c r="A834" t="s">
        <v>1893</v>
      </c>
      <c r="D834">
        <v>2</v>
      </c>
      <c r="Q834">
        <v>1</v>
      </c>
      <c r="Y834">
        <v>3</v>
      </c>
      <c r="Z834" s="3">
        <f t="shared" si="60"/>
        <v>0</v>
      </c>
      <c r="AA834" s="3">
        <f t="shared" si="61"/>
        <v>1</v>
      </c>
      <c r="AB834" s="3">
        <f t="shared" si="62"/>
        <v>0</v>
      </c>
      <c r="AC834" s="3">
        <f t="shared" si="63"/>
        <v>0</v>
      </c>
      <c r="AD834" s="3">
        <f t="shared" si="64"/>
        <v>0</v>
      </c>
    </row>
    <row r="835" spans="1:30" x14ac:dyDescent="0.3">
      <c r="A835" t="s">
        <v>1895</v>
      </c>
      <c r="D835">
        <v>1</v>
      </c>
      <c r="P835">
        <v>1</v>
      </c>
      <c r="Q835">
        <v>1</v>
      </c>
      <c r="Y835">
        <v>3</v>
      </c>
      <c r="Z835" s="3">
        <f t="shared" si="60"/>
        <v>1</v>
      </c>
      <c r="AA835" s="3">
        <f t="shared" si="61"/>
        <v>1</v>
      </c>
      <c r="AB835" s="3">
        <f t="shared" si="62"/>
        <v>0</v>
      </c>
      <c r="AC835" s="3">
        <f t="shared" si="63"/>
        <v>0</v>
      </c>
      <c r="AD835" s="3">
        <f t="shared" si="64"/>
        <v>0</v>
      </c>
    </row>
    <row r="836" spans="1:30" x14ac:dyDescent="0.3">
      <c r="A836" t="s">
        <v>1897</v>
      </c>
      <c r="D836">
        <v>1</v>
      </c>
      <c r="Y836">
        <v>1</v>
      </c>
      <c r="Z836" s="3">
        <f t="shared" ref="Z836:Z899" si="65">IF(D836=1,1,0)</f>
        <v>1</v>
      </c>
      <c r="AA836" s="3">
        <f t="shared" ref="AA836:AA899" si="66">IF(Q836=1,1,0)</f>
        <v>0</v>
      </c>
      <c r="AB836" s="3">
        <f t="shared" ref="AB836:AB899" si="67">IF(Y836&gt;2,0,1)</f>
        <v>1</v>
      </c>
      <c r="AC836" s="3">
        <f t="shared" ref="AC836:AC899" si="68">IF((Z836+AA836+AB836)=3,1,0)</f>
        <v>0</v>
      </c>
      <c r="AD836" s="3">
        <f t="shared" ref="AD836:AD899" si="69">IF(((Z836+AA836)*AB836)=1,1,0)</f>
        <v>1</v>
      </c>
    </row>
    <row r="837" spans="1:30" x14ac:dyDescent="0.3">
      <c r="A837" t="s">
        <v>1899</v>
      </c>
      <c r="D837">
        <v>1</v>
      </c>
      <c r="Y837">
        <v>1</v>
      </c>
      <c r="Z837" s="3">
        <f t="shared" si="65"/>
        <v>1</v>
      </c>
      <c r="AA837" s="3">
        <f t="shared" si="66"/>
        <v>0</v>
      </c>
      <c r="AB837" s="3">
        <f t="shared" si="67"/>
        <v>1</v>
      </c>
      <c r="AC837" s="3">
        <f t="shared" si="68"/>
        <v>0</v>
      </c>
      <c r="AD837" s="3">
        <f t="shared" si="69"/>
        <v>1</v>
      </c>
    </row>
    <row r="838" spans="1:30" x14ac:dyDescent="0.3">
      <c r="A838" t="s">
        <v>1901</v>
      </c>
      <c r="D838">
        <v>1</v>
      </c>
      <c r="Y838">
        <v>1</v>
      </c>
      <c r="Z838" s="3">
        <f t="shared" si="65"/>
        <v>1</v>
      </c>
      <c r="AA838" s="3">
        <f t="shared" si="66"/>
        <v>0</v>
      </c>
      <c r="AB838" s="3">
        <f t="shared" si="67"/>
        <v>1</v>
      </c>
      <c r="AC838" s="3">
        <f t="shared" si="68"/>
        <v>0</v>
      </c>
      <c r="AD838" s="3">
        <f t="shared" si="69"/>
        <v>1</v>
      </c>
    </row>
    <row r="839" spans="1:30" x14ac:dyDescent="0.3">
      <c r="A839" t="s">
        <v>1903</v>
      </c>
      <c r="D839">
        <v>1</v>
      </c>
      <c r="Q839">
        <v>1</v>
      </c>
      <c r="Y839">
        <v>2</v>
      </c>
      <c r="Z839" s="3">
        <f t="shared" si="65"/>
        <v>1</v>
      </c>
      <c r="AA839" s="3">
        <f t="shared" si="66"/>
        <v>1</v>
      </c>
      <c r="AB839" s="3">
        <f t="shared" si="67"/>
        <v>1</v>
      </c>
      <c r="AC839" s="3">
        <f t="shared" si="68"/>
        <v>1</v>
      </c>
      <c r="AD839" s="3">
        <f t="shared" si="69"/>
        <v>0</v>
      </c>
    </row>
    <row r="840" spans="1:30" x14ac:dyDescent="0.3">
      <c r="A840" t="s">
        <v>1905</v>
      </c>
      <c r="D840">
        <v>1</v>
      </c>
      <c r="Q840">
        <v>1</v>
      </c>
      <c r="Y840">
        <v>2</v>
      </c>
      <c r="Z840" s="3">
        <f t="shared" si="65"/>
        <v>1</v>
      </c>
      <c r="AA840" s="3">
        <f t="shared" si="66"/>
        <v>1</v>
      </c>
      <c r="AB840" s="3">
        <f t="shared" si="67"/>
        <v>1</v>
      </c>
      <c r="AC840" s="3">
        <f t="shared" si="68"/>
        <v>1</v>
      </c>
      <c r="AD840" s="3">
        <f t="shared" si="69"/>
        <v>0</v>
      </c>
    </row>
    <row r="841" spans="1:30" x14ac:dyDescent="0.3">
      <c r="A841" t="s">
        <v>1907</v>
      </c>
      <c r="D841">
        <v>1</v>
      </c>
      <c r="Q841">
        <v>1</v>
      </c>
      <c r="Y841">
        <v>2</v>
      </c>
      <c r="Z841" s="3">
        <f t="shared" si="65"/>
        <v>1</v>
      </c>
      <c r="AA841" s="3">
        <f t="shared" si="66"/>
        <v>1</v>
      </c>
      <c r="AB841" s="3">
        <f t="shared" si="67"/>
        <v>1</v>
      </c>
      <c r="AC841" s="3">
        <f t="shared" si="68"/>
        <v>1</v>
      </c>
      <c r="AD841" s="3">
        <f t="shared" si="69"/>
        <v>0</v>
      </c>
    </row>
    <row r="842" spans="1:30" x14ac:dyDescent="0.3">
      <c r="A842" t="s">
        <v>1909</v>
      </c>
      <c r="D842">
        <v>1</v>
      </c>
      <c r="Y842">
        <v>1</v>
      </c>
      <c r="Z842" s="3">
        <f t="shared" si="65"/>
        <v>1</v>
      </c>
      <c r="AA842" s="3">
        <f t="shared" si="66"/>
        <v>0</v>
      </c>
      <c r="AB842" s="3">
        <f t="shared" si="67"/>
        <v>1</v>
      </c>
      <c r="AC842" s="3">
        <f t="shared" si="68"/>
        <v>0</v>
      </c>
      <c r="AD842" s="3">
        <f t="shared" si="69"/>
        <v>1</v>
      </c>
    </row>
    <row r="843" spans="1:30" x14ac:dyDescent="0.3">
      <c r="A843" t="s">
        <v>1911</v>
      </c>
      <c r="D843">
        <v>1</v>
      </c>
      <c r="Y843">
        <v>1</v>
      </c>
      <c r="Z843" s="3">
        <f t="shared" si="65"/>
        <v>1</v>
      </c>
      <c r="AA843" s="3">
        <f t="shared" si="66"/>
        <v>0</v>
      </c>
      <c r="AB843" s="3">
        <f t="shared" si="67"/>
        <v>1</v>
      </c>
      <c r="AC843" s="3">
        <f t="shared" si="68"/>
        <v>0</v>
      </c>
      <c r="AD843" s="3">
        <f t="shared" si="69"/>
        <v>1</v>
      </c>
    </row>
    <row r="844" spans="1:30" x14ac:dyDescent="0.3">
      <c r="A844" t="s">
        <v>1913</v>
      </c>
      <c r="D844">
        <v>1</v>
      </c>
      <c r="Y844">
        <v>1</v>
      </c>
      <c r="Z844" s="3">
        <f t="shared" si="65"/>
        <v>1</v>
      </c>
      <c r="AA844" s="3">
        <f t="shared" si="66"/>
        <v>0</v>
      </c>
      <c r="AB844" s="3">
        <f t="shared" si="67"/>
        <v>1</v>
      </c>
      <c r="AC844" s="3">
        <f t="shared" si="68"/>
        <v>0</v>
      </c>
      <c r="AD844" s="3">
        <f t="shared" si="69"/>
        <v>1</v>
      </c>
    </row>
    <row r="845" spans="1:30" x14ac:dyDescent="0.3">
      <c r="A845" t="s">
        <v>1915</v>
      </c>
      <c r="D845">
        <v>1</v>
      </c>
      <c r="Q845">
        <v>1</v>
      </c>
      <c r="Y845">
        <v>2</v>
      </c>
      <c r="Z845" s="3">
        <f t="shared" si="65"/>
        <v>1</v>
      </c>
      <c r="AA845" s="3">
        <f t="shared" si="66"/>
        <v>1</v>
      </c>
      <c r="AB845" s="3">
        <f t="shared" si="67"/>
        <v>1</v>
      </c>
      <c r="AC845" s="3">
        <f t="shared" si="68"/>
        <v>1</v>
      </c>
      <c r="AD845" s="3">
        <f t="shared" si="69"/>
        <v>0</v>
      </c>
    </row>
    <row r="846" spans="1:30" x14ac:dyDescent="0.3">
      <c r="A846" t="s">
        <v>1917</v>
      </c>
      <c r="D846">
        <v>1</v>
      </c>
      <c r="Q846">
        <v>1</v>
      </c>
      <c r="Y846">
        <v>2</v>
      </c>
      <c r="Z846" s="3">
        <f t="shared" si="65"/>
        <v>1</v>
      </c>
      <c r="AA846" s="3">
        <f t="shared" si="66"/>
        <v>1</v>
      </c>
      <c r="AB846" s="3">
        <f t="shared" si="67"/>
        <v>1</v>
      </c>
      <c r="AC846" s="3">
        <f t="shared" si="68"/>
        <v>1</v>
      </c>
      <c r="AD846" s="3">
        <f t="shared" si="69"/>
        <v>0</v>
      </c>
    </row>
    <row r="847" spans="1:30" x14ac:dyDescent="0.3">
      <c r="A847" t="s">
        <v>1919</v>
      </c>
      <c r="D847">
        <v>1</v>
      </c>
      <c r="Y847">
        <v>1</v>
      </c>
      <c r="Z847" s="3">
        <f t="shared" si="65"/>
        <v>1</v>
      </c>
      <c r="AA847" s="3">
        <f t="shared" si="66"/>
        <v>0</v>
      </c>
      <c r="AB847" s="3">
        <f t="shared" si="67"/>
        <v>1</v>
      </c>
      <c r="AC847" s="3">
        <f t="shared" si="68"/>
        <v>0</v>
      </c>
      <c r="AD847" s="3">
        <f t="shared" si="69"/>
        <v>1</v>
      </c>
    </row>
    <row r="848" spans="1:30" x14ac:dyDescent="0.3">
      <c r="A848" t="s">
        <v>1921</v>
      </c>
      <c r="D848">
        <v>1</v>
      </c>
      <c r="Q848">
        <v>1</v>
      </c>
      <c r="Y848">
        <v>2</v>
      </c>
      <c r="Z848" s="3">
        <f t="shared" si="65"/>
        <v>1</v>
      </c>
      <c r="AA848" s="3">
        <f t="shared" si="66"/>
        <v>1</v>
      </c>
      <c r="AB848" s="3">
        <f t="shared" si="67"/>
        <v>1</v>
      </c>
      <c r="AC848" s="3">
        <f t="shared" si="68"/>
        <v>1</v>
      </c>
      <c r="AD848" s="3">
        <f t="shared" si="69"/>
        <v>0</v>
      </c>
    </row>
    <row r="849" spans="1:30" x14ac:dyDescent="0.3">
      <c r="A849" t="s">
        <v>1923</v>
      </c>
      <c r="D849">
        <v>1</v>
      </c>
      <c r="P849">
        <v>1</v>
      </c>
      <c r="Q849">
        <v>1</v>
      </c>
      <c r="Y849">
        <v>3</v>
      </c>
      <c r="Z849" s="3">
        <f t="shared" si="65"/>
        <v>1</v>
      </c>
      <c r="AA849" s="3">
        <f t="shared" si="66"/>
        <v>1</v>
      </c>
      <c r="AB849" s="3">
        <f t="shared" si="67"/>
        <v>0</v>
      </c>
      <c r="AC849" s="3">
        <f t="shared" si="68"/>
        <v>0</v>
      </c>
      <c r="AD849" s="3">
        <f t="shared" si="69"/>
        <v>0</v>
      </c>
    </row>
    <row r="850" spans="1:30" x14ac:dyDescent="0.3">
      <c r="A850" t="s">
        <v>1925</v>
      </c>
      <c r="D850">
        <v>1</v>
      </c>
      <c r="P850">
        <v>1</v>
      </c>
      <c r="Q850">
        <v>1</v>
      </c>
      <c r="Y850">
        <v>3</v>
      </c>
      <c r="Z850" s="3">
        <f t="shared" si="65"/>
        <v>1</v>
      </c>
      <c r="AA850" s="3">
        <f t="shared" si="66"/>
        <v>1</v>
      </c>
      <c r="AB850" s="3">
        <f t="shared" si="67"/>
        <v>0</v>
      </c>
      <c r="AC850" s="3">
        <f t="shared" si="68"/>
        <v>0</v>
      </c>
      <c r="AD850" s="3">
        <f t="shared" si="69"/>
        <v>0</v>
      </c>
    </row>
    <row r="851" spans="1:30" x14ac:dyDescent="0.3">
      <c r="A851" t="s">
        <v>1927</v>
      </c>
      <c r="D851">
        <v>1</v>
      </c>
      <c r="P851">
        <v>1</v>
      </c>
      <c r="Q851">
        <v>1</v>
      </c>
      <c r="Y851">
        <v>3</v>
      </c>
      <c r="Z851" s="3">
        <f t="shared" si="65"/>
        <v>1</v>
      </c>
      <c r="AA851" s="3">
        <f t="shared" si="66"/>
        <v>1</v>
      </c>
      <c r="AB851" s="3">
        <f t="shared" si="67"/>
        <v>0</v>
      </c>
      <c r="AC851" s="3">
        <f t="shared" si="68"/>
        <v>0</v>
      </c>
      <c r="AD851" s="3">
        <f t="shared" si="69"/>
        <v>0</v>
      </c>
    </row>
    <row r="852" spans="1:30" x14ac:dyDescent="0.3">
      <c r="A852" t="s">
        <v>1929</v>
      </c>
      <c r="D852">
        <v>1</v>
      </c>
      <c r="P852">
        <v>1</v>
      </c>
      <c r="Q852">
        <v>1</v>
      </c>
      <c r="Y852">
        <v>3</v>
      </c>
      <c r="Z852" s="3">
        <f t="shared" si="65"/>
        <v>1</v>
      </c>
      <c r="AA852" s="3">
        <f t="shared" si="66"/>
        <v>1</v>
      </c>
      <c r="AB852" s="3">
        <f t="shared" si="67"/>
        <v>0</v>
      </c>
      <c r="AC852" s="3">
        <f t="shared" si="68"/>
        <v>0</v>
      </c>
      <c r="AD852" s="3">
        <f t="shared" si="69"/>
        <v>0</v>
      </c>
    </row>
    <row r="853" spans="1:30" x14ac:dyDescent="0.3">
      <c r="A853" t="s">
        <v>1931</v>
      </c>
      <c r="D853">
        <v>1</v>
      </c>
      <c r="Q853">
        <v>1</v>
      </c>
      <c r="Y853">
        <v>2</v>
      </c>
      <c r="Z853" s="3">
        <f t="shared" si="65"/>
        <v>1</v>
      </c>
      <c r="AA853" s="3">
        <f t="shared" si="66"/>
        <v>1</v>
      </c>
      <c r="AB853" s="3">
        <f t="shared" si="67"/>
        <v>1</v>
      </c>
      <c r="AC853" s="3">
        <f t="shared" si="68"/>
        <v>1</v>
      </c>
      <c r="AD853" s="3">
        <f t="shared" si="69"/>
        <v>0</v>
      </c>
    </row>
    <row r="854" spans="1:30" x14ac:dyDescent="0.3">
      <c r="A854" t="s">
        <v>1933</v>
      </c>
      <c r="D854">
        <v>1</v>
      </c>
      <c r="Y854">
        <v>1</v>
      </c>
      <c r="Z854" s="3">
        <f t="shared" si="65"/>
        <v>1</v>
      </c>
      <c r="AA854" s="3">
        <f t="shared" si="66"/>
        <v>0</v>
      </c>
      <c r="AB854" s="3">
        <f t="shared" si="67"/>
        <v>1</v>
      </c>
      <c r="AC854" s="3">
        <f t="shared" si="68"/>
        <v>0</v>
      </c>
      <c r="AD854" s="3">
        <f t="shared" si="69"/>
        <v>1</v>
      </c>
    </row>
    <row r="855" spans="1:30" x14ac:dyDescent="0.3">
      <c r="A855" t="s">
        <v>1935</v>
      </c>
      <c r="D855">
        <v>1</v>
      </c>
      <c r="Q855">
        <v>1</v>
      </c>
      <c r="Y855">
        <v>2</v>
      </c>
      <c r="Z855" s="3">
        <f t="shared" si="65"/>
        <v>1</v>
      </c>
      <c r="AA855" s="3">
        <f t="shared" si="66"/>
        <v>1</v>
      </c>
      <c r="AB855" s="3">
        <f t="shared" si="67"/>
        <v>1</v>
      </c>
      <c r="AC855" s="3">
        <f t="shared" si="68"/>
        <v>1</v>
      </c>
      <c r="AD855" s="3">
        <f t="shared" si="69"/>
        <v>0</v>
      </c>
    </row>
    <row r="856" spans="1:30" x14ac:dyDescent="0.3">
      <c r="A856" t="s">
        <v>1937</v>
      </c>
      <c r="D856">
        <v>1</v>
      </c>
      <c r="Y856">
        <v>1</v>
      </c>
      <c r="Z856" s="3">
        <f t="shared" si="65"/>
        <v>1</v>
      </c>
      <c r="AA856" s="3">
        <f t="shared" si="66"/>
        <v>0</v>
      </c>
      <c r="AB856" s="3">
        <f t="shared" si="67"/>
        <v>1</v>
      </c>
      <c r="AC856" s="3">
        <f t="shared" si="68"/>
        <v>0</v>
      </c>
      <c r="AD856" s="3">
        <f t="shared" si="69"/>
        <v>1</v>
      </c>
    </row>
    <row r="857" spans="1:30" x14ac:dyDescent="0.3">
      <c r="A857" t="s">
        <v>1939</v>
      </c>
      <c r="D857">
        <v>1</v>
      </c>
      <c r="Q857">
        <v>1</v>
      </c>
      <c r="Y857">
        <v>2</v>
      </c>
      <c r="Z857" s="3">
        <f t="shared" si="65"/>
        <v>1</v>
      </c>
      <c r="AA857" s="3">
        <f t="shared" si="66"/>
        <v>1</v>
      </c>
      <c r="AB857" s="3">
        <f t="shared" si="67"/>
        <v>1</v>
      </c>
      <c r="AC857" s="3">
        <f t="shared" si="68"/>
        <v>1</v>
      </c>
      <c r="AD857" s="3">
        <f t="shared" si="69"/>
        <v>0</v>
      </c>
    </row>
    <row r="858" spans="1:30" x14ac:dyDescent="0.3">
      <c r="A858" t="s">
        <v>1941</v>
      </c>
      <c r="D858">
        <v>1</v>
      </c>
      <c r="Q858">
        <v>1</v>
      </c>
      <c r="Y858">
        <v>2</v>
      </c>
      <c r="Z858" s="3">
        <f t="shared" si="65"/>
        <v>1</v>
      </c>
      <c r="AA858" s="3">
        <f t="shared" si="66"/>
        <v>1</v>
      </c>
      <c r="AB858" s="3">
        <f t="shared" si="67"/>
        <v>1</v>
      </c>
      <c r="AC858" s="3">
        <f t="shared" si="68"/>
        <v>1</v>
      </c>
      <c r="AD858" s="3">
        <f t="shared" si="69"/>
        <v>0</v>
      </c>
    </row>
    <row r="859" spans="1:30" x14ac:dyDescent="0.3">
      <c r="A859" t="s">
        <v>1943</v>
      </c>
      <c r="D859">
        <v>1</v>
      </c>
      <c r="Q859">
        <v>1</v>
      </c>
      <c r="Y859">
        <v>2</v>
      </c>
      <c r="Z859" s="3">
        <f t="shared" si="65"/>
        <v>1</v>
      </c>
      <c r="AA859" s="3">
        <f t="shared" si="66"/>
        <v>1</v>
      </c>
      <c r="AB859" s="3">
        <f t="shared" si="67"/>
        <v>1</v>
      </c>
      <c r="AC859" s="3">
        <f t="shared" si="68"/>
        <v>1</v>
      </c>
      <c r="AD859" s="3">
        <f t="shared" si="69"/>
        <v>0</v>
      </c>
    </row>
    <row r="860" spans="1:30" x14ac:dyDescent="0.3">
      <c r="A860" t="s">
        <v>1945</v>
      </c>
      <c r="D860">
        <v>1</v>
      </c>
      <c r="Y860">
        <v>1</v>
      </c>
      <c r="Z860" s="3">
        <f t="shared" si="65"/>
        <v>1</v>
      </c>
      <c r="AA860" s="3">
        <f t="shared" si="66"/>
        <v>0</v>
      </c>
      <c r="AB860" s="3">
        <f t="shared" si="67"/>
        <v>1</v>
      </c>
      <c r="AC860" s="3">
        <f t="shared" si="68"/>
        <v>0</v>
      </c>
      <c r="AD860" s="3">
        <f t="shared" si="69"/>
        <v>1</v>
      </c>
    </row>
    <row r="861" spans="1:30" x14ac:dyDescent="0.3">
      <c r="A861" t="s">
        <v>1947</v>
      </c>
      <c r="D861">
        <v>1</v>
      </c>
      <c r="P861">
        <v>1</v>
      </c>
      <c r="Q861">
        <v>1</v>
      </c>
      <c r="Y861">
        <v>3</v>
      </c>
      <c r="Z861" s="3">
        <f t="shared" si="65"/>
        <v>1</v>
      </c>
      <c r="AA861" s="3">
        <f t="shared" si="66"/>
        <v>1</v>
      </c>
      <c r="AB861" s="3">
        <f t="shared" si="67"/>
        <v>0</v>
      </c>
      <c r="AC861" s="3">
        <f t="shared" si="68"/>
        <v>0</v>
      </c>
      <c r="AD861" s="3">
        <f t="shared" si="69"/>
        <v>0</v>
      </c>
    </row>
    <row r="862" spans="1:30" x14ac:dyDescent="0.3">
      <c r="A862" t="s">
        <v>1949</v>
      </c>
      <c r="D862">
        <v>1</v>
      </c>
      <c r="P862">
        <v>1</v>
      </c>
      <c r="Q862">
        <v>1</v>
      </c>
      <c r="Y862">
        <v>3</v>
      </c>
      <c r="Z862" s="3">
        <f t="shared" si="65"/>
        <v>1</v>
      </c>
      <c r="AA862" s="3">
        <f t="shared" si="66"/>
        <v>1</v>
      </c>
      <c r="AB862" s="3">
        <f t="shared" si="67"/>
        <v>0</v>
      </c>
      <c r="AC862" s="3">
        <f t="shared" si="68"/>
        <v>0</v>
      </c>
      <c r="AD862" s="3">
        <f t="shared" si="69"/>
        <v>0</v>
      </c>
    </row>
    <row r="863" spans="1:30" x14ac:dyDescent="0.3">
      <c r="A863" t="s">
        <v>1951</v>
      </c>
      <c r="D863">
        <v>1</v>
      </c>
      <c r="Y863">
        <v>1</v>
      </c>
      <c r="Z863" s="3">
        <f t="shared" si="65"/>
        <v>1</v>
      </c>
      <c r="AA863" s="3">
        <f t="shared" si="66"/>
        <v>0</v>
      </c>
      <c r="AB863" s="3">
        <f t="shared" si="67"/>
        <v>1</v>
      </c>
      <c r="AC863" s="3">
        <f t="shared" si="68"/>
        <v>0</v>
      </c>
      <c r="AD863" s="3">
        <f t="shared" si="69"/>
        <v>1</v>
      </c>
    </row>
    <row r="864" spans="1:30" x14ac:dyDescent="0.3">
      <c r="A864" t="s">
        <v>1953</v>
      </c>
      <c r="D864">
        <v>1</v>
      </c>
      <c r="Q864">
        <v>1</v>
      </c>
      <c r="Y864">
        <v>2</v>
      </c>
      <c r="Z864" s="3">
        <f t="shared" si="65"/>
        <v>1</v>
      </c>
      <c r="AA864" s="3">
        <f t="shared" si="66"/>
        <v>1</v>
      </c>
      <c r="AB864" s="3">
        <f t="shared" si="67"/>
        <v>1</v>
      </c>
      <c r="AC864" s="3">
        <f t="shared" si="68"/>
        <v>1</v>
      </c>
      <c r="AD864" s="3">
        <f t="shared" si="69"/>
        <v>0</v>
      </c>
    </row>
    <row r="865" spans="1:30" x14ac:dyDescent="0.3">
      <c r="A865" t="s">
        <v>1955</v>
      </c>
      <c r="D865">
        <v>1</v>
      </c>
      <c r="Q865">
        <v>1</v>
      </c>
      <c r="Y865">
        <v>2</v>
      </c>
      <c r="Z865" s="3">
        <f t="shared" si="65"/>
        <v>1</v>
      </c>
      <c r="AA865" s="3">
        <f t="shared" si="66"/>
        <v>1</v>
      </c>
      <c r="AB865" s="3">
        <f t="shared" si="67"/>
        <v>1</v>
      </c>
      <c r="AC865" s="3">
        <f t="shared" si="68"/>
        <v>1</v>
      </c>
      <c r="AD865" s="3">
        <f t="shared" si="69"/>
        <v>0</v>
      </c>
    </row>
    <row r="866" spans="1:30" x14ac:dyDescent="0.3">
      <c r="A866" t="s">
        <v>1957</v>
      </c>
      <c r="D866">
        <v>1</v>
      </c>
      <c r="Q866">
        <v>1</v>
      </c>
      <c r="Y866">
        <v>2</v>
      </c>
      <c r="Z866" s="3">
        <f t="shared" si="65"/>
        <v>1</v>
      </c>
      <c r="AA866" s="3">
        <f t="shared" si="66"/>
        <v>1</v>
      </c>
      <c r="AB866" s="3">
        <f t="shared" si="67"/>
        <v>1</v>
      </c>
      <c r="AC866" s="3">
        <f t="shared" si="68"/>
        <v>1</v>
      </c>
      <c r="AD866" s="3">
        <f t="shared" si="69"/>
        <v>0</v>
      </c>
    </row>
    <row r="867" spans="1:30" x14ac:dyDescent="0.3">
      <c r="A867" t="s">
        <v>1959</v>
      </c>
      <c r="D867">
        <v>1</v>
      </c>
      <c r="Q867">
        <v>1</v>
      </c>
      <c r="Y867">
        <v>2</v>
      </c>
      <c r="Z867" s="3">
        <f t="shared" si="65"/>
        <v>1</v>
      </c>
      <c r="AA867" s="3">
        <f t="shared" si="66"/>
        <v>1</v>
      </c>
      <c r="AB867" s="3">
        <f t="shared" si="67"/>
        <v>1</v>
      </c>
      <c r="AC867" s="3">
        <f t="shared" si="68"/>
        <v>1</v>
      </c>
      <c r="AD867" s="3">
        <f t="shared" si="69"/>
        <v>0</v>
      </c>
    </row>
    <row r="868" spans="1:30" x14ac:dyDescent="0.3">
      <c r="A868" t="s">
        <v>1961</v>
      </c>
      <c r="D868">
        <v>1</v>
      </c>
      <c r="Y868">
        <v>1</v>
      </c>
      <c r="Z868" s="3">
        <f t="shared" si="65"/>
        <v>1</v>
      </c>
      <c r="AA868" s="3">
        <f t="shared" si="66"/>
        <v>0</v>
      </c>
      <c r="AB868" s="3">
        <f t="shared" si="67"/>
        <v>1</v>
      </c>
      <c r="AC868" s="3">
        <f t="shared" si="68"/>
        <v>0</v>
      </c>
      <c r="AD868" s="3">
        <f t="shared" si="69"/>
        <v>1</v>
      </c>
    </row>
    <row r="869" spans="1:30" x14ac:dyDescent="0.3">
      <c r="A869" t="s">
        <v>1963</v>
      </c>
      <c r="D869">
        <v>1</v>
      </c>
      <c r="P869">
        <v>1</v>
      </c>
      <c r="Q869">
        <v>1</v>
      </c>
      <c r="Y869">
        <v>3</v>
      </c>
      <c r="Z869" s="3">
        <f t="shared" si="65"/>
        <v>1</v>
      </c>
      <c r="AA869" s="3">
        <f t="shared" si="66"/>
        <v>1</v>
      </c>
      <c r="AB869" s="3">
        <f t="shared" si="67"/>
        <v>0</v>
      </c>
      <c r="AC869" s="3">
        <f t="shared" si="68"/>
        <v>0</v>
      </c>
      <c r="AD869" s="3">
        <f t="shared" si="69"/>
        <v>0</v>
      </c>
    </row>
    <row r="870" spans="1:30" x14ac:dyDescent="0.3">
      <c r="A870" t="s">
        <v>1965</v>
      </c>
      <c r="D870">
        <v>1</v>
      </c>
      <c r="P870">
        <v>1</v>
      </c>
      <c r="Q870">
        <v>1</v>
      </c>
      <c r="Y870">
        <v>3</v>
      </c>
      <c r="Z870" s="3">
        <f t="shared" si="65"/>
        <v>1</v>
      </c>
      <c r="AA870" s="3">
        <f t="shared" si="66"/>
        <v>1</v>
      </c>
      <c r="AB870" s="3">
        <f t="shared" si="67"/>
        <v>0</v>
      </c>
      <c r="AC870" s="3">
        <f t="shared" si="68"/>
        <v>0</v>
      </c>
      <c r="AD870" s="3">
        <f t="shared" si="69"/>
        <v>0</v>
      </c>
    </row>
    <row r="871" spans="1:30" x14ac:dyDescent="0.3">
      <c r="A871" t="s">
        <v>1967</v>
      </c>
      <c r="D871">
        <v>1</v>
      </c>
      <c r="Q871">
        <v>1</v>
      </c>
      <c r="Y871">
        <v>2</v>
      </c>
      <c r="Z871" s="3">
        <f t="shared" si="65"/>
        <v>1</v>
      </c>
      <c r="AA871" s="3">
        <f t="shared" si="66"/>
        <v>1</v>
      </c>
      <c r="AB871" s="3">
        <f t="shared" si="67"/>
        <v>1</v>
      </c>
      <c r="AC871" s="3">
        <f t="shared" si="68"/>
        <v>1</v>
      </c>
      <c r="AD871" s="3">
        <f t="shared" si="69"/>
        <v>0</v>
      </c>
    </row>
    <row r="872" spans="1:30" x14ac:dyDescent="0.3">
      <c r="A872" t="s">
        <v>1969</v>
      </c>
      <c r="D872">
        <v>1</v>
      </c>
      <c r="Q872">
        <v>1</v>
      </c>
      <c r="Y872">
        <v>2</v>
      </c>
      <c r="Z872" s="3">
        <f t="shared" si="65"/>
        <v>1</v>
      </c>
      <c r="AA872" s="3">
        <f t="shared" si="66"/>
        <v>1</v>
      </c>
      <c r="AB872" s="3">
        <f t="shared" si="67"/>
        <v>1</v>
      </c>
      <c r="AC872" s="3">
        <f t="shared" si="68"/>
        <v>1</v>
      </c>
      <c r="AD872" s="3">
        <f t="shared" si="69"/>
        <v>0</v>
      </c>
    </row>
    <row r="873" spans="1:30" x14ac:dyDescent="0.3">
      <c r="A873" t="s">
        <v>1971</v>
      </c>
      <c r="D873">
        <v>1</v>
      </c>
      <c r="P873">
        <v>1</v>
      </c>
      <c r="Q873">
        <v>1</v>
      </c>
      <c r="Y873">
        <v>3</v>
      </c>
      <c r="Z873" s="3">
        <f t="shared" si="65"/>
        <v>1</v>
      </c>
      <c r="AA873" s="3">
        <f t="shared" si="66"/>
        <v>1</v>
      </c>
      <c r="AB873" s="3">
        <f t="shared" si="67"/>
        <v>0</v>
      </c>
      <c r="AC873" s="3">
        <f t="shared" si="68"/>
        <v>0</v>
      </c>
      <c r="AD873" s="3">
        <f t="shared" si="69"/>
        <v>0</v>
      </c>
    </row>
    <row r="874" spans="1:30" x14ac:dyDescent="0.3">
      <c r="A874" t="s">
        <v>1973</v>
      </c>
      <c r="D874">
        <v>1</v>
      </c>
      <c r="Y874">
        <v>1</v>
      </c>
      <c r="Z874" s="3">
        <f t="shared" si="65"/>
        <v>1</v>
      </c>
      <c r="AA874" s="3">
        <f t="shared" si="66"/>
        <v>0</v>
      </c>
      <c r="AB874" s="3">
        <f t="shared" si="67"/>
        <v>1</v>
      </c>
      <c r="AC874" s="3">
        <f t="shared" si="68"/>
        <v>0</v>
      </c>
      <c r="AD874" s="3">
        <f t="shared" si="69"/>
        <v>1</v>
      </c>
    </row>
    <row r="875" spans="1:30" x14ac:dyDescent="0.3">
      <c r="A875" t="s">
        <v>1975</v>
      </c>
      <c r="D875">
        <v>1</v>
      </c>
      <c r="Q875">
        <v>1</v>
      </c>
      <c r="Y875">
        <v>2</v>
      </c>
      <c r="Z875" s="3">
        <f t="shared" si="65"/>
        <v>1</v>
      </c>
      <c r="AA875" s="3">
        <f t="shared" si="66"/>
        <v>1</v>
      </c>
      <c r="AB875" s="3">
        <f t="shared" si="67"/>
        <v>1</v>
      </c>
      <c r="AC875" s="3">
        <f t="shared" si="68"/>
        <v>1</v>
      </c>
      <c r="AD875" s="3">
        <f t="shared" si="69"/>
        <v>0</v>
      </c>
    </row>
    <row r="876" spans="1:30" x14ac:dyDescent="0.3">
      <c r="A876" t="s">
        <v>1977</v>
      </c>
      <c r="D876">
        <v>1</v>
      </c>
      <c r="P876">
        <v>1</v>
      </c>
      <c r="Q876">
        <v>1</v>
      </c>
      <c r="Y876">
        <v>3</v>
      </c>
      <c r="Z876" s="3">
        <f t="shared" si="65"/>
        <v>1</v>
      </c>
      <c r="AA876" s="3">
        <f t="shared" si="66"/>
        <v>1</v>
      </c>
      <c r="AB876" s="3">
        <f t="shared" si="67"/>
        <v>0</v>
      </c>
      <c r="AC876" s="3">
        <f t="shared" si="68"/>
        <v>0</v>
      </c>
      <c r="AD876" s="3">
        <f t="shared" si="69"/>
        <v>0</v>
      </c>
    </row>
    <row r="877" spans="1:30" x14ac:dyDescent="0.3">
      <c r="A877" t="s">
        <v>1979</v>
      </c>
      <c r="D877">
        <v>1</v>
      </c>
      <c r="P877">
        <v>1</v>
      </c>
      <c r="Q877">
        <v>1</v>
      </c>
      <c r="Y877">
        <v>3</v>
      </c>
      <c r="Z877" s="3">
        <f t="shared" si="65"/>
        <v>1</v>
      </c>
      <c r="AA877" s="3">
        <f t="shared" si="66"/>
        <v>1</v>
      </c>
      <c r="AB877" s="3">
        <f t="shared" si="67"/>
        <v>0</v>
      </c>
      <c r="AC877" s="3">
        <f t="shared" si="68"/>
        <v>0</v>
      </c>
      <c r="AD877" s="3">
        <f t="shared" si="69"/>
        <v>0</v>
      </c>
    </row>
    <row r="878" spans="1:30" x14ac:dyDescent="0.3">
      <c r="A878" t="s">
        <v>1981</v>
      </c>
      <c r="D878">
        <v>1</v>
      </c>
      <c r="Y878">
        <v>1</v>
      </c>
      <c r="Z878" s="3">
        <f t="shared" si="65"/>
        <v>1</v>
      </c>
      <c r="AA878" s="3">
        <f t="shared" si="66"/>
        <v>0</v>
      </c>
      <c r="AB878" s="3">
        <f t="shared" si="67"/>
        <v>1</v>
      </c>
      <c r="AC878" s="3">
        <f t="shared" si="68"/>
        <v>0</v>
      </c>
      <c r="AD878" s="3">
        <f t="shared" si="69"/>
        <v>1</v>
      </c>
    </row>
    <row r="879" spans="1:30" x14ac:dyDescent="0.3">
      <c r="A879" t="s">
        <v>1983</v>
      </c>
      <c r="D879">
        <v>1</v>
      </c>
      <c r="Q879">
        <v>1</v>
      </c>
      <c r="Y879">
        <v>2</v>
      </c>
      <c r="Z879" s="3">
        <f t="shared" si="65"/>
        <v>1</v>
      </c>
      <c r="AA879" s="3">
        <f t="shared" si="66"/>
        <v>1</v>
      </c>
      <c r="AB879" s="3">
        <f t="shared" si="67"/>
        <v>1</v>
      </c>
      <c r="AC879" s="3">
        <f t="shared" si="68"/>
        <v>1</v>
      </c>
      <c r="AD879" s="3">
        <f t="shared" si="69"/>
        <v>0</v>
      </c>
    </row>
    <row r="880" spans="1:30" x14ac:dyDescent="0.3">
      <c r="A880" t="s">
        <v>1985</v>
      </c>
      <c r="D880">
        <v>1</v>
      </c>
      <c r="P880">
        <v>1</v>
      </c>
      <c r="Q880">
        <v>1</v>
      </c>
      <c r="Y880">
        <v>3</v>
      </c>
      <c r="Z880" s="3">
        <f t="shared" si="65"/>
        <v>1</v>
      </c>
      <c r="AA880" s="3">
        <f t="shared" si="66"/>
        <v>1</v>
      </c>
      <c r="AB880" s="3">
        <f t="shared" si="67"/>
        <v>0</v>
      </c>
      <c r="AC880" s="3">
        <f t="shared" si="68"/>
        <v>0</v>
      </c>
      <c r="AD880" s="3">
        <f t="shared" si="69"/>
        <v>0</v>
      </c>
    </row>
    <row r="881" spans="1:30" x14ac:dyDescent="0.3">
      <c r="A881" t="s">
        <v>1987</v>
      </c>
      <c r="D881">
        <v>1</v>
      </c>
      <c r="P881">
        <v>1</v>
      </c>
      <c r="Q881">
        <v>1</v>
      </c>
      <c r="Y881">
        <v>3</v>
      </c>
      <c r="Z881" s="3">
        <f t="shared" si="65"/>
        <v>1</v>
      </c>
      <c r="AA881" s="3">
        <f t="shared" si="66"/>
        <v>1</v>
      </c>
      <c r="AB881" s="3">
        <f t="shared" si="67"/>
        <v>0</v>
      </c>
      <c r="AC881" s="3">
        <f t="shared" si="68"/>
        <v>0</v>
      </c>
      <c r="AD881" s="3">
        <f t="shared" si="69"/>
        <v>0</v>
      </c>
    </row>
    <row r="882" spans="1:30" x14ac:dyDescent="0.3">
      <c r="A882" t="s">
        <v>1989</v>
      </c>
      <c r="D882">
        <v>1</v>
      </c>
      <c r="P882">
        <v>1</v>
      </c>
      <c r="Q882">
        <v>1</v>
      </c>
      <c r="Y882">
        <v>3</v>
      </c>
      <c r="Z882" s="3">
        <f t="shared" si="65"/>
        <v>1</v>
      </c>
      <c r="AA882" s="3">
        <f t="shared" si="66"/>
        <v>1</v>
      </c>
      <c r="AB882" s="3">
        <f t="shared" si="67"/>
        <v>0</v>
      </c>
      <c r="AC882" s="3">
        <f t="shared" si="68"/>
        <v>0</v>
      </c>
      <c r="AD882" s="3">
        <f t="shared" si="69"/>
        <v>0</v>
      </c>
    </row>
    <row r="883" spans="1:30" x14ac:dyDescent="0.3">
      <c r="A883" t="s">
        <v>1991</v>
      </c>
      <c r="D883">
        <v>1</v>
      </c>
      <c r="Y883">
        <v>1</v>
      </c>
      <c r="Z883" s="3">
        <f t="shared" si="65"/>
        <v>1</v>
      </c>
      <c r="AA883" s="3">
        <f t="shared" si="66"/>
        <v>0</v>
      </c>
      <c r="AB883" s="3">
        <f t="shared" si="67"/>
        <v>1</v>
      </c>
      <c r="AC883" s="3">
        <f t="shared" si="68"/>
        <v>0</v>
      </c>
      <c r="AD883" s="3">
        <f t="shared" si="69"/>
        <v>1</v>
      </c>
    </row>
    <row r="884" spans="1:30" x14ac:dyDescent="0.3">
      <c r="A884" t="s">
        <v>1993</v>
      </c>
      <c r="D884">
        <v>1</v>
      </c>
      <c r="P884">
        <v>1</v>
      </c>
      <c r="Q884">
        <v>1</v>
      </c>
      <c r="Y884">
        <v>3</v>
      </c>
      <c r="Z884" s="3">
        <f t="shared" si="65"/>
        <v>1</v>
      </c>
      <c r="AA884" s="3">
        <f t="shared" si="66"/>
        <v>1</v>
      </c>
      <c r="AB884" s="3">
        <f t="shared" si="67"/>
        <v>0</v>
      </c>
      <c r="AC884" s="3">
        <f t="shared" si="68"/>
        <v>0</v>
      </c>
      <c r="AD884" s="3">
        <f t="shared" si="69"/>
        <v>0</v>
      </c>
    </row>
    <row r="885" spans="1:30" x14ac:dyDescent="0.3">
      <c r="A885" t="s">
        <v>1995</v>
      </c>
      <c r="D885">
        <v>1</v>
      </c>
      <c r="Q885">
        <v>1</v>
      </c>
      <c r="Y885">
        <v>2</v>
      </c>
      <c r="Z885" s="3">
        <f t="shared" si="65"/>
        <v>1</v>
      </c>
      <c r="AA885" s="3">
        <f t="shared" si="66"/>
        <v>1</v>
      </c>
      <c r="AB885" s="3">
        <f t="shared" si="67"/>
        <v>1</v>
      </c>
      <c r="AC885" s="3">
        <f t="shared" si="68"/>
        <v>1</v>
      </c>
      <c r="AD885" s="3">
        <f t="shared" si="69"/>
        <v>0</v>
      </c>
    </row>
    <row r="886" spans="1:30" x14ac:dyDescent="0.3">
      <c r="A886" t="s">
        <v>1997</v>
      </c>
      <c r="D886">
        <v>1</v>
      </c>
      <c r="Q886">
        <v>1</v>
      </c>
      <c r="Y886">
        <v>2</v>
      </c>
      <c r="Z886" s="3">
        <f t="shared" si="65"/>
        <v>1</v>
      </c>
      <c r="AA886" s="3">
        <f t="shared" si="66"/>
        <v>1</v>
      </c>
      <c r="AB886" s="3">
        <f t="shared" si="67"/>
        <v>1</v>
      </c>
      <c r="AC886" s="3">
        <f t="shared" si="68"/>
        <v>1</v>
      </c>
      <c r="AD886" s="3">
        <f t="shared" si="69"/>
        <v>0</v>
      </c>
    </row>
    <row r="887" spans="1:30" x14ac:dyDescent="0.3">
      <c r="A887" t="s">
        <v>1999</v>
      </c>
      <c r="D887">
        <v>1</v>
      </c>
      <c r="Y887">
        <v>1</v>
      </c>
      <c r="Z887" s="3">
        <f t="shared" si="65"/>
        <v>1</v>
      </c>
      <c r="AA887" s="3">
        <f t="shared" si="66"/>
        <v>0</v>
      </c>
      <c r="AB887" s="3">
        <f t="shared" si="67"/>
        <v>1</v>
      </c>
      <c r="AC887" s="3">
        <f t="shared" si="68"/>
        <v>0</v>
      </c>
      <c r="AD887" s="3">
        <f t="shared" si="69"/>
        <v>1</v>
      </c>
    </row>
    <row r="888" spans="1:30" x14ac:dyDescent="0.3">
      <c r="A888" t="s">
        <v>2001</v>
      </c>
      <c r="D888">
        <v>1</v>
      </c>
      <c r="Y888">
        <v>1</v>
      </c>
      <c r="Z888" s="3">
        <f t="shared" si="65"/>
        <v>1</v>
      </c>
      <c r="AA888" s="3">
        <f t="shared" si="66"/>
        <v>0</v>
      </c>
      <c r="AB888" s="3">
        <f t="shared" si="67"/>
        <v>1</v>
      </c>
      <c r="AC888" s="3">
        <f t="shared" si="68"/>
        <v>0</v>
      </c>
      <c r="AD888" s="3">
        <f t="shared" si="69"/>
        <v>1</v>
      </c>
    </row>
    <row r="889" spans="1:30" x14ac:dyDescent="0.3">
      <c r="A889" t="s">
        <v>2003</v>
      </c>
      <c r="D889">
        <v>1</v>
      </c>
      <c r="Y889">
        <v>1</v>
      </c>
      <c r="Z889" s="3">
        <f t="shared" si="65"/>
        <v>1</v>
      </c>
      <c r="AA889" s="3">
        <f t="shared" si="66"/>
        <v>0</v>
      </c>
      <c r="AB889" s="3">
        <f t="shared" si="67"/>
        <v>1</v>
      </c>
      <c r="AC889" s="3">
        <f t="shared" si="68"/>
        <v>0</v>
      </c>
      <c r="AD889" s="3">
        <f t="shared" si="69"/>
        <v>1</v>
      </c>
    </row>
    <row r="890" spans="1:30" x14ac:dyDescent="0.3">
      <c r="A890" t="s">
        <v>2005</v>
      </c>
      <c r="D890">
        <v>1</v>
      </c>
      <c r="Q890">
        <v>1</v>
      </c>
      <c r="Y890">
        <v>2</v>
      </c>
      <c r="Z890" s="3">
        <f t="shared" si="65"/>
        <v>1</v>
      </c>
      <c r="AA890" s="3">
        <f t="shared" si="66"/>
        <v>1</v>
      </c>
      <c r="AB890" s="3">
        <f t="shared" si="67"/>
        <v>1</v>
      </c>
      <c r="AC890" s="3">
        <f t="shared" si="68"/>
        <v>1</v>
      </c>
      <c r="AD890" s="3">
        <f t="shared" si="69"/>
        <v>0</v>
      </c>
    </row>
    <row r="891" spans="1:30" x14ac:dyDescent="0.3">
      <c r="A891" t="s">
        <v>2007</v>
      </c>
      <c r="D891">
        <v>1</v>
      </c>
      <c r="Y891">
        <v>1</v>
      </c>
      <c r="Z891" s="3">
        <f t="shared" si="65"/>
        <v>1</v>
      </c>
      <c r="AA891" s="3">
        <f t="shared" si="66"/>
        <v>0</v>
      </c>
      <c r="AB891" s="3">
        <f t="shared" si="67"/>
        <v>1</v>
      </c>
      <c r="AC891" s="3">
        <f t="shared" si="68"/>
        <v>0</v>
      </c>
      <c r="AD891" s="3">
        <f t="shared" si="69"/>
        <v>1</v>
      </c>
    </row>
    <row r="892" spans="1:30" x14ac:dyDescent="0.3">
      <c r="A892" t="s">
        <v>2009</v>
      </c>
      <c r="D892">
        <v>1</v>
      </c>
      <c r="Y892">
        <v>1</v>
      </c>
      <c r="Z892" s="3">
        <f t="shared" si="65"/>
        <v>1</v>
      </c>
      <c r="AA892" s="3">
        <f t="shared" si="66"/>
        <v>0</v>
      </c>
      <c r="AB892" s="3">
        <f t="shared" si="67"/>
        <v>1</v>
      </c>
      <c r="AC892" s="3">
        <f t="shared" si="68"/>
        <v>0</v>
      </c>
      <c r="AD892" s="3">
        <f t="shared" si="69"/>
        <v>1</v>
      </c>
    </row>
    <row r="893" spans="1:30" x14ac:dyDescent="0.3">
      <c r="A893" t="s">
        <v>2011</v>
      </c>
      <c r="D893">
        <v>1</v>
      </c>
      <c r="Y893">
        <v>1</v>
      </c>
      <c r="Z893" s="3">
        <f t="shared" si="65"/>
        <v>1</v>
      </c>
      <c r="AA893" s="3">
        <f t="shared" si="66"/>
        <v>0</v>
      </c>
      <c r="AB893" s="3">
        <f t="shared" si="67"/>
        <v>1</v>
      </c>
      <c r="AC893" s="3">
        <f t="shared" si="68"/>
        <v>0</v>
      </c>
      <c r="AD893" s="3">
        <f t="shared" si="69"/>
        <v>1</v>
      </c>
    </row>
    <row r="894" spans="1:30" x14ac:dyDescent="0.3">
      <c r="A894" t="s">
        <v>2013</v>
      </c>
      <c r="D894">
        <v>1</v>
      </c>
      <c r="Y894">
        <v>1</v>
      </c>
      <c r="Z894" s="3">
        <f t="shared" si="65"/>
        <v>1</v>
      </c>
      <c r="AA894" s="3">
        <f t="shared" si="66"/>
        <v>0</v>
      </c>
      <c r="AB894" s="3">
        <f t="shared" si="67"/>
        <v>1</v>
      </c>
      <c r="AC894" s="3">
        <f t="shared" si="68"/>
        <v>0</v>
      </c>
      <c r="AD894" s="3">
        <f t="shared" si="69"/>
        <v>1</v>
      </c>
    </row>
    <row r="895" spans="1:30" x14ac:dyDescent="0.3">
      <c r="A895" t="s">
        <v>2015</v>
      </c>
      <c r="D895">
        <v>1</v>
      </c>
      <c r="Q895">
        <v>1</v>
      </c>
      <c r="Y895">
        <v>2</v>
      </c>
      <c r="Z895" s="3">
        <f t="shared" si="65"/>
        <v>1</v>
      </c>
      <c r="AA895" s="3">
        <f t="shared" si="66"/>
        <v>1</v>
      </c>
      <c r="AB895" s="3">
        <f t="shared" si="67"/>
        <v>1</v>
      </c>
      <c r="AC895" s="3">
        <f t="shared" si="68"/>
        <v>1</v>
      </c>
      <c r="AD895" s="3">
        <f t="shared" si="69"/>
        <v>0</v>
      </c>
    </row>
    <row r="896" spans="1:30" x14ac:dyDescent="0.3">
      <c r="A896" t="s">
        <v>2017</v>
      </c>
      <c r="D896">
        <v>1</v>
      </c>
      <c r="Q896">
        <v>1</v>
      </c>
      <c r="Y896">
        <v>2</v>
      </c>
      <c r="Z896" s="3">
        <f t="shared" si="65"/>
        <v>1</v>
      </c>
      <c r="AA896" s="3">
        <f t="shared" si="66"/>
        <v>1</v>
      </c>
      <c r="AB896" s="3">
        <f t="shared" si="67"/>
        <v>1</v>
      </c>
      <c r="AC896" s="3">
        <f t="shared" si="68"/>
        <v>1</v>
      </c>
      <c r="AD896" s="3">
        <f t="shared" si="69"/>
        <v>0</v>
      </c>
    </row>
    <row r="897" spans="1:30" x14ac:dyDescent="0.3">
      <c r="A897" t="s">
        <v>2019</v>
      </c>
      <c r="D897">
        <v>1</v>
      </c>
      <c r="Q897">
        <v>1</v>
      </c>
      <c r="Y897">
        <v>2</v>
      </c>
      <c r="Z897" s="3">
        <f t="shared" si="65"/>
        <v>1</v>
      </c>
      <c r="AA897" s="3">
        <f t="shared" si="66"/>
        <v>1</v>
      </c>
      <c r="AB897" s="3">
        <f t="shared" si="67"/>
        <v>1</v>
      </c>
      <c r="AC897" s="3">
        <f t="shared" si="68"/>
        <v>1</v>
      </c>
      <c r="AD897" s="3">
        <f t="shared" si="69"/>
        <v>0</v>
      </c>
    </row>
    <row r="898" spans="1:30" x14ac:dyDescent="0.3">
      <c r="A898" t="s">
        <v>2021</v>
      </c>
      <c r="D898">
        <v>1</v>
      </c>
      <c r="Q898">
        <v>1</v>
      </c>
      <c r="Y898">
        <v>2</v>
      </c>
      <c r="Z898" s="3">
        <f t="shared" si="65"/>
        <v>1</v>
      </c>
      <c r="AA898" s="3">
        <f t="shared" si="66"/>
        <v>1</v>
      </c>
      <c r="AB898" s="3">
        <f t="shared" si="67"/>
        <v>1</v>
      </c>
      <c r="AC898" s="3">
        <f t="shared" si="68"/>
        <v>1</v>
      </c>
      <c r="AD898" s="3">
        <f t="shared" si="69"/>
        <v>0</v>
      </c>
    </row>
    <row r="899" spans="1:30" x14ac:dyDescent="0.3">
      <c r="A899" t="s">
        <v>2023</v>
      </c>
      <c r="D899">
        <v>1</v>
      </c>
      <c r="Y899">
        <v>1</v>
      </c>
      <c r="Z899" s="3">
        <f t="shared" si="65"/>
        <v>1</v>
      </c>
      <c r="AA899" s="3">
        <f t="shared" si="66"/>
        <v>0</v>
      </c>
      <c r="AB899" s="3">
        <f t="shared" si="67"/>
        <v>1</v>
      </c>
      <c r="AC899" s="3">
        <f t="shared" si="68"/>
        <v>0</v>
      </c>
      <c r="AD899" s="3">
        <f t="shared" si="69"/>
        <v>1</v>
      </c>
    </row>
    <row r="900" spans="1:30" x14ac:dyDescent="0.3">
      <c r="A900" t="s">
        <v>2025</v>
      </c>
      <c r="D900">
        <v>1</v>
      </c>
      <c r="Q900">
        <v>1</v>
      </c>
      <c r="Y900">
        <v>2</v>
      </c>
      <c r="Z900" s="3">
        <f t="shared" ref="Z900:Z963" si="70">IF(D900=1,1,0)</f>
        <v>1</v>
      </c>
      <c r="AA900" s="3">
        <f t="shared" ref="AA900:AA963" si="71">IF(Q900=1,1,0)</f>
        <v>1</v>
      </c>
      <c r="AB900" s="3">
        <f t="shared" ref="AB900:AB963" si="72">IF(Y900&gt;2,0,1)</f>
        <v>1</v>
      </c>
      <c r="AC900" s="3">
        <f t="shared" ref="AC900:AC963" si="73">IF((Z900+AA900+AB900)=3,1,0)</f>
        <v>1</v>
      </c>
      <c r="AD900" s="3">
        <f t="shared" ref="AD900:AD963" si="74">IF(((Z900+AA900)*AB900)=1,1,0)</f>
        <v>0</v>
      </c>
    </row>
    <row r="901" spans="1:30" x14ac:dyDescent="0.3">
      <c r="A901" t="s">
        <v>2027</v>
      </c>
      <c r="D901">
        <v>1</v>
      </c>
      <c r="Q901">
        <v>1</v>
      </c>
      <c r="Y901">
        <v>2</v>
      </c>
      <c r="Z901" s="3">
        <f t="shared" si="70"/>
        <v>1</v>
      </c>
      <c r="AA901" s="3">
        <f t="shared" si="71"/>
        <v>1</v>
      </c>
      <c r="AB901" s="3">
        <f t="shared" si="72"/>
        <v>1</v>
      </c>
      <c r="AC901" s="3">
        <f t="shared" si="73"/>
        <v>1</v>
      </c>
      <c r="AD901" s="3">
        <f t="shared" si="74"/>
        <v>0</v>
      </c>
    </row>
    <row r="902" spans="1:30" x14ac:dyDescent="0.3">
      <c r="A902" t="s">
        <v>2029</v>
      </c>
      <c r="D902">
        <v>1</v>
      </c>
      <c r="Y902">
        <v>1</v>
      </c>
      <c r="Z902" s="3">
        <f t="shared" si="70"/>
        <v>1</v>
      </c>
      <c r="AA902" s="3">
        <f t="shared" si="71"/>
        <v>0</v>
      </c>
      <c r="AB902" s="3">
        <f t="shared" si="72"/>
        <v>1</v>
      </c>
      <c r="AC902" s="3">
        <f t="shared" si="73"/>
        <v>0</v>
      </c>
      <c r="AD902" s="3">
        <f t="shared" si="74"/>
        <v>1</v>
      </c>
    </row>
    <row r="903" spans="1:30" x14ac:dyDescent="0.3">
      <c r="A903" t="s">
        <v>2031</v>
      </c>
      <c r="D903">
        <v>1</v>
      </c>
      <c r="Q903">
        <v>1</v>
      </c>
      <c r="Y903">
        <v>2</v>
      </c>
      <c r="Z903" s="3">
        <f t="shared" si="70"/>
        <v>1</v>
      </c>
      <c r="AA903" s="3">
        <f t="shared" si="71"/>
        <v>1</v>
      </c>
      <c r="AB903" s="3">
        <f t="shared" si="72"/>
        <v>1</v>
      </c>
      <c r="AC903" s="3">
        <f t="shared" si="73"/>
        <v>1</v>
      </c>
      <c r="AD903" s="3">
        <f t="shared" si="74"/>
        <v>0</v>
      </c>
    </row>
    <row r="904" spans="1:30" x14ac:dyDescent="0.3">
      <c r="A904" t="s">
        <v>2033</v>
      </c>
      <c r="D904">
        <v>1</v>
      </c>
      <c r="Q904">
        <v>1</v>
      </c>
      <c r="Y904">
        <v>2</v>
      </c>
      <c r="Z904" s="3">
        <f t="shared" si="70"/>
        <v>1</v>
      </c>
      <c r="AA904" s="3">
        <f t="shared" si="71"/>
        <v>1</v>
      </c>
      <c r="AB904" s="3">
        <f t="shared" si="72"/>
        <v>1</v>
      </c>
      <c r="AC904" s="3">
        <f t="shared" si="73"/>
        <v>1</v>
      </c>
      <c r="AD904" s="3">
        <f t="shared" si="74"/>
        <v>0</v>
      </c>
    </row>
    <row r="905" spans="1:30" x14ac:dyDescent="0.3">
      <c r="A905" t="s">
        <v>2035</v>
      </c>
      <c r="D905">
        <v>1</v>
      </c>
      <c r="Q905">
        <v>1</v>
      </c>
      <c r="Y905">
        <v>2</v>
      </c>
      <c r="Z905" s="3">
        <f t="shared" si="70"/>
        <v>1</v>
      </c>
      <c r="AA905" s="3">
        <f t="shared" si="71"/>
        <v>1</v>
      </c>
      <c r="AB905" s="3">
        <f t="shared" si="72"/>
        <v>1</v>
      </c>
      <c r="AC905" s="3">
        <f t="shared" si="73"/>
        <v>1</v>
      </c>
      <c r="AD905" s="3">
        <f t="shared" si="74"/>
        <v>0</v>
      </c>
    </row>
    <row r="906" spans="1:30" x14ac:dyDescent="0.3">
      <c r="A906" t="s">
        <v>2037</v>
      </c>
      <c r="D906">
        <v>1</v>
      </c>
      <c r="Q906">
        <v>1</v>
      </c>
      <c r="Y906">
        <v>2</v>
      </c>
      <c r="Z906" s="3">
        <f t="shared" si="70"/>
        <v>1</v>
      </c>
      <c r="AA906" s="3">
        <f t="shared" si="71"/>
        <v>1</v>
      </c>
      <c r="AB906" s="3">
        <f t="shared" si="72"/>
        <v>1</v>
      </c>
      <c r="AC906" s="3">
        <f t="shared" si="73"/>
        <v>1</v>
      </c>
      <c r="AD906" s="3">
        <f t="shared" si="74"/>
        <v>0</v>
      </c>
    </row>
    <row r="907" spans="1:30" x14ac:dyDescent="0.3">
      <c r="A907" t="s">
        <v>2039</v>
      </c>
      <c r="D907">
        <v>1</v>
      </c>
      <c r="Q907">
        <v>1</v>
      </c>
      <c r="Y907">
        <v>2</v>
      </c>
      <c r="Z907" s="3">
        <f t="shared" si="70"/>
        <v>1</v>
      </c>
      <c r="AA907" s="3">
        <f t="shared" si="71"/>
        <v>1</v>
      </c>
      <c r="AB907" s="3">
        <f t="shared" si="72"/>
        <v>1</v>
      </c>
      <c r="AC907" s="3">
        <f t="shared" si="73"/>
        <v>1</v>
      </c>
      <c r="AD907" s="3">
        <f t="shared" si="74"/>
        <v>0</v>
      </c>
    </row>
    <row r="908" spans="1:30" x14ac:dyDescent="0.3">
      <c r="A908" t="s">
        <v>2041</v>
      </c>
      <c r="D908">
        <v>1</v>
      </c>
      <c r="Q908">
        <v>1</v>
      </c>
      <c r="Y908">
        <v>2</v>
      </c>
      <c r="Z908" s="3">
        <f t="shared" si="70"/>
        <v>1</v>
      </c>
      <c r="AA908" s="3">
        <f t="shared" si="71"/>
        <v>1</v>
      </c>
      <c r="AB908" s="3">
        <f t="shared" si="72"/>
        <v>1</v>
      </c>
      <c r="AC908" s="3">
        <f t="shared" si="73"/>
        <v>1</v>
      </c>
      <c r="AD908" s="3">
        <f t="shared" si="74"/>
        <v>0</v>
      </c>
    </row>
    <row r="909" spans="1:30" x14ac:dyDescent="0.3">
      <c r="A909" t="s">
        <v>2043</v>
      </c>
      <c r="D909">
        <v>1</v>
      </c>
      <c r="Q909">
        <v>1</v>
      </c>
      <c r="Y909">
        <v>2</v>
      </c>
      <c r="Z909" s="3">
        <f t="shared" si="70"/>
        <v>1</v>
      </c>
      <c r="AA909" s="3">
        <f t="shared" si="71"/>
        <v>1</v>
      </c>
      <c r="AB909" s="3">
        <f t="shared" si="72"/>
        <v>1</v>
      </c>
      <c r="AC909" s="3">
        <f t="shared" si="73"/>
        <v>1</v>
      </c>
      <c r="AD909" s="3">
        <f t="shared" si="74"/>
        <v>0</v>
      </c>
    </row>
    <row r="910" spans="1:30" x14ac:dyDescent="0.3">
      <c r="A910" t="s">
        <v>2045</v>
      </c>
      <c r="D910">
        <v>1</v>
      </c>
      <c r="Q910">
        <v>1</v>
      </c>
      <c r="Y910">
        <v>2</v>
      </c>
      <c r="Z910" s="3">
        <f t="shared" si="70"/>
        <v>1</v>
      </c>
      <c r="AA910" s="3">
        <f t="shared" si="71"/>
        <v>1</v>
      </c>
      <c r="AB910" s="3">
        <f t="shared" si="72"/>
        <v>1</v>
      </c>
      <c r="AC910" s="3">
        <f t="shared" si="73"/>
        <v>1</v>
      </c>
      <c r="AD910" s="3">
        <f t="shared" si="74"/>
        <v>0</v>
      </c>
    </row>
    <row r="911" spans="1:30" x14ac:dyDescent="0.3">
      <c r="A911" t="s">
        <v>2047</v>
      </c>
      <c r="D911">
        <v>1</v>
      </c>
      <c r="Q911">
        <v>1</v>
      </c>
      <c r="Y911">
        <v>2</v>
      </c>
      <c r="Z911" s="3">
        <f t="shared" si="70"/>
        <v>1</v>
      </c>
      <c r="AA911" s="3">
        <f t="shared" si="71"/>
        <v>1</v>
      </c>
      <c r="AB911" s="3">
        <f t="shared" si="72"/>
        <v>1</v>
      </c>
      <c r="AC911" s="3">
        <f t="shared" si="73"/>
        <v>1</v>
      </c>
      <c r="AD911" s="3">
        <f t="shared" si="74"/>
        <v>0</v>
      </c>
    </row>
    <row r="912" spans="1:30" x14ac:dyDescent="0.3">
      <c r="A912" t="s">
        <v>2049</v>
      </c>
      <c r="D912">
        <v>1</v>
      </c>
      <c r="Q912">
        <v>1</v>
      </c>
      <c r="Y912">
        <v>2</v>
      </c>
      <c r="Z912" s="3">
        <f t="shared" si="70"/>
        <v>1</v>
      </c>
      <c r="AA912" s="3">
        <f t="shared" si="71"/>
        <v>1</v>
      </c>
      <c r="AB912" s="3">
        <f t="shared" si="72"/>
        <v>1</v>
      </c>
      <c r="AC912" s="3">
        <f t="shared" si="73"/>
        <v>1</v>
      </c>
      <c r="AD912" s="3">
        <f t="shared" si="74"/>
        <v>0</v>
      </c>
    </row>
    <row r="913" spans="1:30" x14ac:dyDescent="0.3">
      <c r="A913" t="s">
        <v>2051</v>
      </c>
      <c r="D913">
        <v>1</v>
      </c>
      <c r="Q913">
        <v>1</v>
      </c>
      <c r="Y913">
        <v>2</v>
      </c>
      <c r="Z913" s="3">
        <f t="shared" si="70"/>
        <v>1</v>
      </c>
      <c r="AA913" s="3">
        <f t="shared" si="71"/>
        <v>1</v>
      </c>
      <c r="AB913" s="3">
        <f t="shared" si="72"/>
        <v>1</v>
      </c>
      <c r="AC913" s="3">
        <f t="shared" si="73"/>
        <v>1</v>
      </c>
      <c r="AD913" s="3">
        <f t="shared" si="74"/>
        <v>0</v>
      </c>
    </row>
    <row r="914" spans="1:30" x14ac:dyDescent="0.3">
      <c r="A914" t="s">
        <v>2053</v>
      </c>
      <c r="D914">
        <v>1</v>
      </c>
      <c r="Q914">
        <v>1</v>
      </c>
      <c r="Y914">
        <v>2</v>
      </c>
      <c r="Z914" s="3">
        <f t="shared" si="70"/>
        <v>1</v>
      </c>
      <c r="AA914" s="3">
        <f t="shared" si="71"/>
        <v>1</v>
      </c>
      <c r="AB914" s="3">
        <f t="shared" si="72"/>
        <v>1</v>
      </c>
      <c r="AC914" s="3">
        <f t="shared" si="73"/>
        <v>1</v>
      </c>
      <c r="AD914" s="3">
        <f t="shared" si="74"/>
        <v>0</v>
      </c>
    </row>
    <row r="915" spans="1:30" x14ac:dyDescent="0.3">
      <c r="A915" t="s">
        <v>2055</v>
      </c>
      <c r="D915">
        <v>1</v>
      </c>
      <c r="Q915">
        <v>1</v>
      </c>
      <c r="Y915">
        <v>2</v>
      </c>
      <c r="Z915" s="3">
        <f t="shared" si="70"/>
        <v>1</v>
      </c>
      <c r="AA915" s="3">
        <f t="shared" si="71"/>
        <v>1</v>
      </c>
      <c r="AB915" s="3">
        <f t="shared" si="72"/>
        <v>1</v>
      </c>
      <c r="AC915" s="3">
        <f t="shared" si="73"/>
        <v>1</v>
      </c>
      <c r="AD915" s="3">
        <f t="shared" si="74"/>
        <v>0</v>
      </c>
    </row>
    <row r="916" spans="1:30" x14ac:dyDescent="0.3">
      <c r="A916" t="s">
        <v>2057</v>
      </c>
      <c r="D916">
        <v>1</v>
      </c>
      <c r="Q916">
        <v>1</v>
      </c>
      <c r="Y916">
        <v>2</v>
      </c>
      <c r="Z916" s="3">
        <f t="shared" si="70"/>
        <v>1</v>
      </c>
      <c r="AA916" s="3">
        <f t="shared" si="71"/>
        <v>1</v>
      </c>
      <c r="AB916" s="3">
        <f t="shared" si="72"/>
        <v>1</v>
      </c>
      <c r="AC916" s="3">
        <f t="shared" si="73"/>
        <v>1</v>
      </c>
      <c r="AD916" s="3">
        <f t="shared" si="74"/>
        <v>0</v>
      </c>
    </row>
    <row r="917" spans="1:30" x14ac:dyDescent="0.3">
      <c r="A917" t="s">
        <v>2059</v>
      </c>
      <c r="D917">
        <v>1</v>
      </c>
      <c r="Q917">
        <v>1</v>
      </c>
      <c r="Y917">
        <v>2</v>
      </c>
      <c r="Z917" s="3">
        <f t="shared" si="70"/>
        <v>1</v>
      </c>
      <c r="AA917" s="3">
        <f t="shared" si="71"/>
        <v>1</v>
      </c>
      <c r="AB917" s="3">
        <f t="shared" si="72"/>
        <v>1</v>
      </c>
      <c r="AC917" s="3">
        <f t="shared" si="73"/>
        <v>1</v>
      </c>
      <c r="AD917" s="3">
        <f t="shared" si="74"/>
        <v>0</v>
      </c>
    </row>
    <row r="918" spans="1:30" x14ac:dyDescent="0.3">
      <c r="A918" t="s">
        <v>2061</v>
      </c>
      <c r="D918">
        <v>1</v>
      </c>
      <c r="Q918">
        <v>1</v>
      </c>
      <c r="Y918">
        <v>2</v>
      </c>
      <c r="Z918" s="3">
        <f t="shared" si="70"/>
        <v>1</v>
      </c>
      <c r="AA918" s="3">
        <f t="shared" si="71"/>
        <v>1</v>
      </c>
      <c r="AB918" s="3">
        <f t="shared" si="72"/>
        <v>1</v>
      </c>
      <c r="AC918" s="3">
        <f t="shared" si="73"/>
        <v>1</v>
      </c>
      <c r="AD918" s="3">
        <f t="shared" si="74"/>
        <v>0</v>
      </c>
    </row>
    <row r="919" spans="1:30" x14ac:dyDescent="0.3">
      <c r="A919" t="s">
        <v>2063</v>
      </c>
      <c r="D919">
        <v>1</v>
      </c>
      <c r="Q919">
        <v>1</v>
      </c>
      <c r="Y919">
        <v>2</v>
      </c>
      <c r="Z919" s="3">
        <f t="shared" si="70"/>
        <v>1</v>
      </c>
      <c r="AA919" s="3">
        <f t="shared" si="71"/>
        <v>1</v>
      </c>
      <c r="AB919" s="3">
        <f t="shared" si="72"/>
        <v>1</v>
      </c>
      <c r="AC919" s="3">
        <f t="shared" si="73"/>
        <v>1</v>
      </c>
      <c r="AD919" s="3">
        <f t="shared" si="74"/>
        <v>0</v>
      </c>
    </row>
    <row r="920" spans="1:30" x14ac:dyDescent="0.3">
      <c r="A920" t="s">
        <v>2065</v>
      </c>
      <c r="D920">
        <v>1</v>
      </c>
      <c r="Q920">
        <v>1</v>
      </c>
      <c r="Y920">
        <v>2</v>
      </c>
      <c r="Z920" s="3">
        <f t="shared" si="70"/>
        <v>1</v>
      </c>
      <c r="AA920" s="3">
        <f t="shared" si="71"/>
        <v>1</v>
      </c>
      <c r="AB920" s="3">
        <f t="shared" si="72"/>
        <v>1</v>
      </c>
      <c r="AC920" s="3">
        <f t="shared" si="73"/>
        <v>1</v>
      </c>
      <c r="AD920" s="3">
        <f t="shared" si="74"/>
        <v>0</v>
      </c>
    </row>
    <row r="921" spans="1:30" x14ac:dyDescent="0.3">
      <c r="A921" t="s">
        <v>2067</v>
      </c>
      <c r="D921">
        <v>1</v>
      </c>
      <c r="Q921">
        <v>1</v>
      </c>
      <c r="Y921">
        <v>2</v>
      </c>
      <c r="Z921" s="3">
        <f t="shared" si="70"/>
        <v>1</v>
      </c>
      <c r="AA921" s="3">
        <f t="shared" si="71"/>
        <v>1</v>
      </c>
      <c r="AB921" s="3">
        <f t="shared" si="72"/>
        <v>1</v>
      </c>
      <c r="AC921" s="3">
        <f t="shared" si="73"/>
        <v>1</v>
      </c>
      <c r="AD921" s="3">
        <f t="shared" si="74"/>
        <v>0</v>
      </c>
    </row>
    <row r="922" spans="1:30" x14ac:dyDescent="0.3">
      <c r="A922" t="s">
        <v>2069</v>
      </c>
      <c r="D922">
        <v>1</v>
      </c>
      <c r="Q922">
        <v>1</v>
      </c>
      <c r="Y922">
        <v>2</v>
      </c>
      <c r="Z922" s="3">
        <f t="shared" si="70"/>
        <v>1</v>
      </c>
      <c r="AA922" s="3">
        <f t="shared" si="71"/>
        <v>1</v>
      </c>
      <c r="AB922" s="3">
        <f t="shared" si="72"/>
        <v>1</v>
      </c>
      <c r="AC922" s="3">
        <f t="shared" si="73"/>
        <v>1</v>
      </c>
      <c r="AD922" s="3">
        <f t="shared" si="74"/>
        <v>0</v>
      </c>
    </row>
    <row r="923" spans="1:30" x14ac:dyDescent="0.3">
      <c r="A923" t="s">
        <v>2071</v>
      </c>
      <c r="D923">
        <v>1</v>
      </c>
      <c r="Q923">
        <v>1</v>
      </c>
      <c r="Y923">
        <v>2</v>
      </c>
      <c r="Z923" s="3">
        <f t="shared" si="70"/>
        <v>1</v>
      </c>
      <c r="AA923" s="3">
        <f t="shared" si="71"/>
        <v>1</v>
      </c>
      <c r="AB923" s="3">
        <f t="shared" si="72"/>
        <v>1</v>
      </c>
      <c r="AC923" s="3">
        <f t="shared" si="73"/>
        <v>1</v>
      </c>
      <c r="AD923" s="3">
        <f t="shared" si="74"/>
        <v>0</v>
      </c>
    </row>
    <row r="924" spans="1:30" x14ac:dyDescent="0.3">
      <c r="A924" t="s">
        <v>2073</v>
      </c>
      <c r="D924">
        <v>1</v>
      </c>
      <c r="Y924">
        <v>1</v>
      </c>
      <c r="Z924" s="3">
        <f t="shared" si="70"/>
        <v>1</v>
      </c>
      <c r="AA924" s="3">
        <f t="shared" si="71"/>
        <v>0</v>
      </c>
      <c r="AB924" s="3">
        <f t="shared" si="72"/>
        <v>1</v>
      </c>
      <c r="AC924" s="3">
        <f t="shared" si="73"/>
        <v>0</v>
      </c>
      <c r="AD924" s="3">
        <f t="shared" si="74"/>
        <v>1</v>
      </c>
    </row>
    <row r="925" spans="1:30" x14ac:dyDescent="0.3">
      <c r="A925" t="s">
        <v>2075</v>
      </c>
      <c r="D925">
        <v>1</v>
      </c>
      <c r="P925">
        <v>1</v>
      </c>
      <c r="Q925">
        <v>1</v>
      </c>
      <c r="Y925">
        <v>3</v>
      </c>
      <c r="Z925" s="3">
        <f t="shared" si="70"/>
        <v>1</v>
      </c>
      <c r="AA925" s="3">
        <f t="shared" si="71"/>
        <v>1</v>
      </c>
      <c r="AB925" s="3">
        <f t="shared" si="72"/>
        <v>0</v>
      </c>
      <c r="AC925" s="3">
        <f t="shared" si="73"/>
        <v>0</v>
      </c>
      <c r="AD925" s="3">
        <f t="shared" si="74"/>
        <v>0</v>
      </c>
    </row>
    <row r="926" spans="1:30" x14ac:dyDescent="0.3">
      <c r="A926" t="s">
        <v>2077</v>
      </c>
      <c r="D926">
        <v>1</v>
      </c>
      <c r="Q926">
        <v>1</v>
      </c>
      <c r="Y926">
        <v>2</v>
      </c>
      <c r="Z926" s="3">
        <f t="shared" si="70"/>
        <v>1</v>
      </c>
      <c r="AA926" s="3">
        <f t="shared" si="71"/>
        <v>1</v>
      </c>
      <c r="AB926" s="3">
        <f t="shared" si="72"/>
        <v>1</v>
      </c>
      <c r="AC926" s="3">
        <f t="shared" si="73"/>
        <v>1</v>
      </c>
      <c r="AD926" s="3">
        <f t="shared" si="74"/>
        <v>0</v>
      </c>
    </row>
    <row r="927" spans="1:30" x14ac:dyDescent="0.3">
      <c r="A927" t="s">
        <v>2079</v>
      </c>
      <c r="D927">
        <v>1</v>
      </c>
      <c r="Q927">
        <v>1</v>
      </c>
      <c r="Y927">
        <v>2</v>
      </c>
      <c r="Z927" s="3">
        <f t="shared" si="70"/>
        <v>1</v>
      </c>
      <c r="AA927" s="3">
        <f t="shared" si="71"/>
        <v>1</v>
      </c>
      <c r="AB927" s="3">
        <f t="shared" si="72"/>
        <v>1</v>
      </c>
      <c r="AC927" s="3">
        <f t="shared" si="73"/>
        <v>1</v>
      </c>
      <c r="AD927" s="3">
        <f t="shared" si="74"/>
        <v>0</v>
      </c>
    </row>
    <row r="928" spans="1:30" x14ac:dyDescent="0.3">
      <c r="A928" t="s">
        <v>2081</v>
      </c>
      <c r="D928">
        <v>1</v>
      </c>
      <c r="Q928">
        <v>1</v>
      </c>
      <c r="Y928">
        <v>2</v>
      </c>
      <c r="Z928" s="3">
        <f t="shared" si="70"/>
        <v>1</v>
      </c>
      <c r="AA928" s="3">
        <f t="shared" si="71"/>
        <v>1</v>
      </c>
      <c r="AB928" s="3">
        <f t="shared" si="72"/>
        <v>1</v>
      </c>
      <c r="AC928" s="3">
        <f t="shared" si="73"/>
        <v>1</v>
      </c>
      <c r="AD928" s="3">
        <f t="shared" si="74"/>
        <v>0</v>
      </c>
    </row>
    <row r="929" spans="1:30" x14ac:dyDescent="0.3">
      <c r="A929" t="s">
        <v>2083</v>
      </c>
      <c r="D929">
        <v>1</v>
      </c>
      <c r="P929">
        <v>1</v>
      </c>
      <c r="Q929">
        <v>1</v>
      </c>
      <c r="Y929">
        <v>3</v>
      </c>
      <c r="Z929" s="3">
        <f t="shared" si="70"/>
        <v>1</v>
      </c>
      <c r="AA929" s="3">
        <f t="shared" si="71"/>
        <v>1</v>
      </c>
      <c r="AB929" s="3">
        <f t="shared" si="72"/>
        <v>0</v>
      </c>
      <c r="AC929" s="3">
        <f t="shared" si="73"/>
        <v>0</v>
      </c>
      <c r="AD929" s="3">
        <f t="shared" si="74"/>
        <v>0</v>
      </c>
    </row>
    <row r="930" spans="1:30" x14ac:dyDescent="0.3">
      <c r="A930" t="s">
        <v>2085</v>
      </c>
      <c r="D930">
        <v>1</v>
      </c>
      <c r="Q930">
        <v>1</v>
      </c>
      <c r="Y930">
        <v>2</v>
      </c>
      <c r="Z930" s="3">
        <f t="shared" si="70"/>
        <v>1</v>
      </c>
      <c r="AA930" s="3">
        <f t="shared" si="71"/>
        <v>1</v>
      </c>
      <c r="AB930" s="3">
        <f t="shared" si="72"/>
        <v>1</v>
      </c>
      <c r="AC930" s="3">
        <f t="shared" si="73"/>
        <v>1</v>
      </c>
      <c r="AD930" s="3">
        <f t="shared" si="74"/>
        <v>0</v>
      </c>
    </row>
    <row r="931" spans="1:30" x14ac:dyDescent="0.3">
      <c r="A931" t="s">
        <v>2087</v>
      </c>
      <c r="D931">
        <v>1</v>
      </c>
      <c r="Q931">
        <v>1</v>
      </c>
      <c r="Y931">
        <v>2</v>
      </c>
      <c r="Z931" s="3">
        <f t="shared" si="70"/>
        <v>1</v>
      </c>
      <c r="AA931" s="3">
        <f t="shared" si="71"/>
        <v>1</v>
      </c>
      <c r="AB931" s="3">
        <f t="shared" si="72"/>
        <v>1</v>
      </c>
      <c r="AC931" s="3">
        <f t="shared" si="73"/>
        <v>1</v>
      </c>
      <c r="AD931" s="3">
        <f t="shared" si="74"/>
        <v>0</v>
      </c>
    </row>
    <row r="932" spans="1:30" x14ac:dyDescent="0.3">
      <c r="A932" t="s">
        <v>2089</v>
      </c>
      <c r="D932">
        <v>1</v>
      </c>
      <c r="Q932">
        <v>1</v>
      </c>
      <c r="Y932">
        <v>2</v>
      </c>
      <c r="Z932" s="3">
        <f t="shared" si="70"/>
        <v>1</v>
      </c>
      <c r="AA932" s="3">
        <f t="shared" si="71"/>
        <v>1</v>
      </c>
      <c r="AB932" s="3">
        <f t="shared" si="72"/>
        <v>1</v>
      </c>
      <c r="AC932" s="3">
        <f t="shared" si="73"/>
        <v>1</v>
      </c>
      <c r="AD932" s="3">
        <f t="shared" si="74"/>
        <v>0</v>
      </c>
    </row>
    <row r="933" spans="1:30" x14ac:dyDescent="0.3">
      <c r="A933" t="s">
        <v>2091</v>
      </c>
      <c r="D933">
        <v>1</v>
      </c>
      <c r="Y933">
        <v>1</v>
      </c>
      <c r="Z933" s="3">
        <f t="shared" si="70"/>
        <v>1</v>
      </c>
      <c r="AA933" s="3">
        <f t="shared" si="71"/>
        <v>0</v>
      </c>
      <c r="AB933" s="3">
        <f t="shared" si="72"/>
        <v>1</v>
      </c>
      <c r="AC933" s="3">
        <f t="shared" si="73"/>
        <v>0</v>
      </c>
      <c r="AD933" s="3">
        <f t="shared" si="74"/>
        <v>1</v>
      </c>
    </row>
    <row r="934" spans="1:30" x14ac:dyDescent="0.3">
      <c r="A934" t="s">
        <v>2093</v>
      </c>
      <c r="D934">
        <v>1</v>
      </c>
      <c r="Y934">
        <v>1</v>
      </c>
      <c r="Z934" s="3">
        <f t="shared" si="70"/>
        <v>1</v>
      </c>
      <c r="AA934" s="3">
        <f t="shared" si="71"/>
        <v>0</v>
      </c>
      <c r="AB934" s="3">
        <f t="shared" si="72"/>
        <v>1</v>
      </c>
      <c r="AC934" s="3">
        <f t="shared" si="73"/>
        <v>0</v>
      </c>
      <c r="AD934" s="3">
        <f t="shared" si="74"/>
        <v>1</v>
      </c>
    </row>
    <row r="935" spans="1:30" x14ac:dyDescent="0.3">
      <c r="A935" t="s">
        <v>2095</v>
      </c>
      <c r="D935">
        <v>1</v>
      </c>
      <c r="Y935">
        <v>1</v>
      </c>
      <c r="Z935" s="3">
        <f t="shared" si="70"/>
        <v>1</v>
      </c>
      <c r="AA935" s="3">
        <f t="shared" si="71"/>
        <v>0</v>
      </c>
      <c r="AB935" s="3">
        <f t="shared" si="72"/>
        <v>1</v>
      </c>
      <c r="AC935" s="3">
        <f t="shared" si="73"/>
        <v>0</v>
      </c>
      <c r="AD935" s="3">
        <f t="shared" si="74"/>
        <v>1</v>
      </c>
    </row>
    <row r="936" spans="1:30" x14ac:dyDescent="0.3">
      <c r="A936" t="s">
        <v>2097</v>
      </c>
      <c r="D936">
        <v>1</v>
      </c>
      <c r="Y936">
        <v>1</v>
      </c>
      <c r="Z936" s="3">
        <f t="shared" si="70"/>
        <v>1</v>
      </c>
      <c r="AA936" s="3">
        <f t="shared" si="71"/>
        <v>0</v>
      </c>
      <c r="AB936" s="3">
        <f t="shared" si="72"/>
        <v>1</v>
      </c>
      <c r="AC936" s="3">
        <f t="shared" si="73"/>
        <v>0</v>
      </c>
      <c r="AD936" s="3">
        <f t="shared" si="74"/>
        <v>1</v>
      </c>
    </row>
    <row r="937" spans="1:30" x14ac:dyDescent="0.3">
      <c r="A937" t="s">
        <v>2099</v>
      </c>
      <c r="D937">
        <v>1</v>
      </c>
      <c r="Y937">
        <v>1</v>
      </c>
      <c r="Z937" s="3">
        <f t="shared" si="70"/>
        <v>1</v>
      </c>
      <c r="AA937" s="3">
        <f t="shared" si="71"/>
        <v>0</v>
      </c>
      <c r="AB937" s="3">
        <f t="shared" si="72"/>
        <v>1</v>
      </c>
      <c r="AC937" s="3">
        <f t="shared" si="73"/>
        <v>0</v>
      </c>
      <c r="AD937" s="3">
        <f t="shared" si="74"/>
        <v>1</v>
      </c>
    </row>
    <row r="938" spans="1:30" x14ac:dyDescent="0.3">
      <c r="A938" t="s">
        <v>2101</v>
      </c>
      <c r="D938">
        <v>1</v>
      </c>
      <c r="Q938">
        <v>1</v>
      </c>
      <c r="Y938">
        <v>2</v>
      </c>
      <c r="Z938" s="3">
        <f t="shared" si="70"/>
        <v>1</v>
      </c>
      <c r="AA938" s="3">
        <f t="shared" si="71"/>
        <v>1</v>
      </c>
      <c r="AB938" s="3">
        <f t="shared" si="72"/>
        <v>1</v>
      </c>
      <c r="AC938" s="3">
        <f t="shared" si="73"/>
        <v>1</v>
      </c>
      <c r="AD938" s="3">
        <f t="shared" si="74"/>
        <v>0</v>
      </c>
    </row>
    <row r="939" spans="1:30" x14ac:dyDescent="0.3">
      <c r="A939" t="s">
        <v>2103</v>
      </c>
      <c r="D939">
        <v>1</v>
      </c>
      <c r="P939">
        <v>1</v>
      </c>
      <c r="Q939">
        <v>1</v>
      </c>
      <c r="Y939">
        <v>3</v>
      </c>
      <c r="Z939" s="3">
        <f t="shared" si="70"/>
        <v>1</v>
      </c>
      <c r="AA939" s="3">
        <f t="shared" si="71"/>
        <v>1</v>
      </c>
      <c r="AB939" s="3">
        <f t="shared" si="72"/>
        <v>0</v>
      </c>
      <c r="AC939" s="3">
        <f t="shared" si="73"/>
        <v>0</v>
      </c>
      <c r="AD939" s="3">
        <f t="shared" si="74"/>
        <v>0</v>
      </c>
    </row>
    <row r="940" spans="1:30" x14ac:dyDescent="0.3">
      <c r="A940" t="s">
        <v>2105</v>
      </c>
      <c r="D940">
        <v>1</v>
      </c>
      <c r="P940">
        <v>1</v>
      </c>
      <c r="Q940">
        <v>1</v>
      </c>
      <c r="Y940">
        <v>3</v>
      </c>
      <c r="Z940" s="3">
        <f t="shared" si="70"/>
        <v>1</v>
      </c>
      <c r="AA940" s="3">
        <f t="shared" si="71"/>
        <v>1</v>
      </c>
      <c r="AB940" s="3">
        <f t="shared" si="72"/>
        <v>0</v>
      </c>
      <c r="AC940" s="3">
        <f t="shared" si="73"/>
        <v>0</v>
      </c>
      <c r="AD940" s="3">
        <f t="shared" si="74"/>
        <v>0</v>
      </c>
    </row>
    <row r="941" spans="1:30" x14ac:dyDescent="0.3">
      <c r="A941" t="s">
        <v>2107</v>
      </c>
      <c r="D941">
        <v>1</v>
      </c>
      <c r="P941">
        <v>1</v>
      </c>
      <c r="Q941">
        <v>1</v>
      </c>
      <c r="Y941">
        <v>3</v>
      </c>
      <c r="Z941" s="3">
        <f t="shared" si="70"/>
        <v>1</v>
      </c>
      <c r="AA941" s="3">
        <f t="shared" si="71"/>
        <v>1</v>
      </c>
      <c r="AB941" s="3">
        <f t="shared" si="72"/>
        <v>0</v>
      </c>
      <c r="AC941" s="3">
        <f t="shared" si="73"/>
        <v>0</v>
      </c>
      <c r="AD941" s="3">
        <f t="shared" si="74"/>
        <v>0</v>
      </c>
    </row>
    <row r="942" spans="1:30" x14ac:dyDescent="0.3">
      <c r="A942" t="s">
        <v>2109</v>
      </c>
      <c r="D942">
        <v>1</v>
      </c>
      <c r="Q942">
        <v>1</v>
      </c>
      <c r="Y942">
        <v>2</v>
      </c>
      <c r="Z942" s="3">
        <f t="shared" si="70"/>
        <v>1</v>
      </c>
      <c r="AA942" s="3">
        <f t="shared" si="71"/>
        <v>1</v>
      </c>
      <c r="AB942" s="3">
        <f t="shared" si="72"/>
        <v>1</v>
      </c>
      <c r="AC942" s="3">
        <f t="shared" si="73"/>
        <v>1</v>
      </c>
      <c r="AD942" s="3">
        <f t="shared" si="74"/>
        <v>0</v>
      </c>
    </row>
    <row r="943" spans="1:30" x14ac:dyDescent="0.3">
      <c r="A943" t="s">
        <v>2111</v>
      </c>
      <c r="D943">
        <v>1</v>
      </c>
      <c r="Y943">
        <v>1</v>
      </c>
      <c r="Z943" s="3">
        <f t="shared" si="70"/>
        <v>1</v>
      </c>
      <c r="AA943" s="3">
        <f t="shared" si="71"/>
        <v>0</v>
      </c>
      <c r="AB943" s="3">
        <f t="shared" si="72"/>
        <v>1</v>
      </c>
      <c r="AC943" s="3">
        <f t="shared" si="73"/>
        <v>0</v>
      </c>
      <c r="AD943" s="3">
        <f t="shared" si="74"/>
        <v>1</v>
      </c>
    </row>
    <row r="944" spans="1:30" x14ac:dyDescent="0.3">
      <c r="A944" t="s">
        <v>2113</v>
      </c>
      <c r="D944">
        <v>1</v>
      </c>
      <c r="Y944">
        <v>1</v>
      </c>
      <c r="Z944" s="3">
        <f t="shared" si="70"/>
        <v>1</v>
      </c>
      <c r="AA944" s="3">
        <f t="shared" si="71"/>
        <v>0</v>
      </c>
      <c r="AB944" s="3">
        <f t="shared" si="72"/>
        <v>1</v>
      </c>
      <c r="AC944" s="3">
        <f t="shared" si="73"/>
        <v>0</v>
      </c>
      <c r="AD944" s="3">
        <f t="shared" si="74"/>
        <v>1</v>
      </c>
    </row>
    <row r="945" spans="1:30" x14ac:dyDescent="0.3">
      <c r="A945" t="s">
        <v>2115</v>
      </c>
      <c r="D945">
        <v>1</v>
      </c>
      <c r="Y945">
        <v>1</v>
      </c>
      <c r="Z945" s="3">
        <f t="shared" si="70"/>
        <v>1</v>
      </c>
      <c r="AA945" s="3">
        <f t="shared" si="71"/>
        <v>0</v>
      </c>
      <c r="AB945" s="3">
        <f t="shared" si="72"/>
        <v>1</v>
      </c>
      <c r="AC945" s="3">
        <f t="shared" si="73"/>
        <v>0</v>
      </c>
      <c r="AD945" s="3">
        <f t="shared" si="74"/>
        <v>1</v>
      </c>
    </row>
    <row r="946" spans="1:30" x14ac:dyDescent="0.3">
      <c r="A946" t="s">
        <v>2117</v>
      </c>
      <c r="D946">
        <v>1</v>
      </c>
      <c r="Q946">
        <v>1</v>
      </c>
      <c r="Y946">
        <v>2</v>
      </c>
      <c r="Z946" s="3">
        <f t="shared" si="70"/>
        <v>1</v>
      </c>
      <c r="AA946" s="3">
        <f t="shared" si="71"/>
        <v>1</v>
      </c>
      <c r="AB946" s="3">
        <f t="shared" si="72"/>
        <v>1</v>
      </c>
      <c r="AC946" s="3">
        <f t="shared" si="73"/>
        <v>1</v>
      </c>
      <c r="AD946" s="3">
        <f t="shared" si="74"/>
        <v>0</v>
      </c>
    </row>
    <row r="947" spans="1:30" x14ac:dyDescent="0.3">
      <c r="A947" t="s">
        <v>2119</v>
      </c>
      <c r="D947">
        <v>1</v>
      </c>
      <c r="Y947">
        <v>1</v>
      </c>
      <c r="Z947" s="3">
        <f t="shared" si="70"/>
        <v>1</v>
      </c>
      <c r="AA947" s="3">
        <f t="shared" si="71"/>
        <v>0</v>
      </c>
      <c r="AB947" s="3">
        <f t="shared" si="72"/>
        <v>1</v>
      </c>
      <c r="AC947" s="3">
        <f t="shared" si="73"/>
        <v>0</v>
      </c>
      <c r="AD947" s="3">
        <f t="shared" si="74"/>
        <v>1</v>
      </c>
    </row>
    <row r="948" spans="1:30" x14ac:dyDescent="0.3">
      <c r="A948" t="s">
        <v>2121</v>
      </c>
      <c r="D948">
        <v>1</v>
      </c>
      <c r="P948">
        <v>1</v>
      </c>
      <c r="Q948">
        <v>1</v>
      </c>
      <c r="Y948">
        <v>3</v>
      </c>
      <c r="Z948" s="3">
        <f t="shared" si="70"/>
        <v>1</v>
      </c>
      <c r="AA948" s="3">
        <f t="shared" si="71"/>
        <v>1</v>
      </c>
      <c r="AB948" s="3">
        <f t="shared" si="72"/>
        <v>0</v>
      </c>
      <c r="AC948" s="3">
        <f t="shared" si="73"/>
        <v>0</v>
      </c>
      <c r="AD948" s="3">
        <f t="shared" si="74"/>
        <v>0</v>
      </c>
    </row>
    <row r="949" spans="1:30" x14ac:dyDescent="0.3">
      <c r="A949" t="s">
        <v>2123</v>
      </c>
      <c r="D949">
        <v>1</v>
      </c>
      <c r="Q949">
        <v>1</v>
      </c>
      <c r="Y949">
        <v>2</v>
      </c>
      <c r="Z949" s="3">
        <f t="shared" si="70"/>
        <v>1</v>
      </c>
      <c r="AA949" s="3">
        <f t="shared" si="71"/>
        <v>1</v>
      </c>
      <c r="AB949" s="3">
        <f t="shared" si="72"/>
        <v>1</v>
      </c>
      <c r="AC949" s="3">
        <f t="shared" si="73"/>
        <v>1</v>
      </c>
      <c r="AD949" s="3">
        <f t="shared" si="74"/>
        <v>0</v>
      </c>
    </row>
    <row r="950" spans="1:30" x14ac:dyDescent="0.3">
      <c r="A950" t="s">
        <v>2125</v>
      </c>
      <c r="D950">
        <v>1</v>
      </c>
      <c r="Q950">
        <v>1</v>
      </c>
      <c r="Y950">
        <v>2</v>
      </c>
      <c r="Z950" s="3">
        <f t="shared" si="70"/>
        <v>1</v>
      </c>
      <c r="AA950" s="3">
        <f t="shared" si="71"/>
        <v>1</v>
      </c>
      <c r="AB950" s="3">
        <f t="shared" si="72"/>
        <v>1</v>
      </c>
      <c r="AC950" s="3">
        <f t="shared" si="73"/>
        <v>1</v>
      </c>
      <c r="AD950" s="3">
        <f t="shared" si="74"/>
        <v>0</v>
      </c>
    </row>
    <row r="951" spans="1:30" x14ac:dyDescent="0.3">
      <c r="A951" t="s">
        <v>2127</v>
      </c>
      <c r="D951">
        <v>1</v>
      </c>
      <c r="P951">
        <v>1</v>
      </c>
      <c r="Q951">
        <v>1</v>
      </c>
      <c r="Y951">
        <v>3</v>
      </c>
      <c r="Z951" s="3">
        <f t="shared" si="70"/>
        <v>1</v>
      </c>
      <c r="AA951" s="3">
        <f t="shared" si="71"/>
        <v>1</v>
      </c>
      <c r="AB951" s="3">
        <f t="shared" si="72"/>
        <v>0</v>
      </c>
      <c r="AC951" s="3">
        <f t="shared" si="73"/>
        <v>0</v>
      </c>
      <c r="AD951" s="3">
        <f t="shared" si="74"/>
        <v>0</v>
      </c>
    </row>
    <row r="952" spans="1:30" x14ac:dyDescent="0.3">
      <c r="A952" t="s">
        <v>2129</v>
      </c>
      <c r="D952">
        <v>1</v>
      </c>
      <c r="Q952">
        <v>1</v>
      </c>
      <c r="Y952">
        <v>2</v>
      </c>
      <c r="Z952" s="3">
        <f t="shared" si="70"/>
        <v>1</v>
      </c>
      <c r="AA952" s="3">
        <f t="shared" si="71"/>
        <v>1</v>
      </c>
      <c r="AB952" s="3">
        <f t="shared" si="72"/>
        <v>1</v>
      </c>
      <c r="AC952" s="3">
        <f t="shared" si="73"/>
        <v>1</v>
      </c>
      <c r="AD952" s="3">
        <f t="shared" si="74"/>
        <v>0</v>
      </c>
    </row>
    <row r="953" spans="1:30" x14ac:dyDescent="0.3">
      <c r="A953" t="s">
        <v>2131</v>
      </c>
      <c r="D953">
        <v>1</v>
      </c>
      <c r="Y953">
        <v>1</v>
      </c>
      <c r="Z953" s="3">
        <f t="shared" si="70"/>
        <v>1</v>
      </c>
      <c r="AA953" s="3">
        <f t="shared" si="71"/>
        <v>0</v>
      </c>
      <c r="AB953" s="3">
        <f t="shared" si="72"/>
        <v>1</v>
      </c>
      <c r="AC953" s="3">
        <f t="shared" si="73"/>
        <v>0</v>
      </c>
      <c r="AD953" s="3">
        <f t="shared" si="74"/>
        <v>1</v>
      </c>
    </row>
    <row r="954" spans="1:30" x14ac:dyDescent="0.3">
      <c r="A954" t="s">
        <v>2133</v>
      </c>
      <c r="D954">
        <v>1</v>
      </c>
      <c r="Y954">
        <v>1</v>
      </c>
      <c r="Z954" s="3">
        <f t="shared" si="70"/>
        <v>1</v>
      </c>
      <c r="AA954" s="3">
        <f t="shared" si="71"/>
        <v>0</v>
      </c>
      <c r="AB954" s="3">
        <f t="shared" si="72"/>
        <v>1</v>
      </c>
      <c r="AC954" s="3">
        <f t="shared" si="73"/>
        <v>0</v>
      </c>
      <c r="AD954" s="3">
        <f t="shared" si="74"/>
        <v>1</v>
      </c>
    </row>
    <row r="955" spans="1:30" x14ac:dyDescent="0.3">
      <c r="A955" t="s">
        <v>2135</v>
      </c>
      <c r="D955">
        <v>1</v>
      </c>
      <c r="Y955">
        <v>1</v>
      </c>
      <c r="Z955" s="3">
        <f t="shared" si="70"/>
        <v>1</v>
      </c>
      <c r="AA955" s="3">
        <f t="shared" si="71"/>
        <v>0</v>
      </c>
      <c r="AB955" s="3">
        <f t="shared" si="72"/>
        <v>1</v>
      </c>
      <c r="AC955" s="3">
        <f t="shared" si="73"/>
        <v>0</v>
      </c>
      <c r="AD955" s="3">
        <f t="shared" si="74"/>
        <v>1</v>
      </c>
    </row>
    <row r="956" spans="1:30" x14ac:dyDescent="0.3">
      <c r="A956" t="s">
        <v>2137</v>
      </c>
      <c r="D956">
        <v>1</v>
      </c>
      <c r="Q956">
        <v>1</v>
      </c>
      <c r="Y956">
        <v>2</v>
      </c>
      <c r="Z956" s="3">
        <f t="shared" si="70"/>
        <v>1</v>
      </c>
      <c r="AA956" s="3">
        <f t="shared" si="71"/>
        <v>1</v>
      </c>
      <c r="AB956" s="3">
        <f t="shared" si="72"/>
        <v>1</v>
      </c>
      <c r="AC956" s="3">
        <f t="shared" si="73"/>
        <v>1</v>
      </c>
      <c r="AD956" s="3">
        <f t="shared" si="74"/>
        <v>0</v>
      </c>
    </row>
    <row r="957" spans="1:30" x14ac:dyDescent="0.3">
      <c r="A957" t="s">
        <v>2139</v>
      </c>
      <c r="D957">
        <v>1</v>
      </c>
      <c r="Q957">
        <v>1</v>
      </c>
      <c r="Y957">
        <v>2</v>
      </c>
      <c r="Z957" s="3">
        <f t="shared" si="70"/>
        <v>1</v>
      </c>
      <c r="AA957" s="3">
        <f t="shared" si="71"/>
        <v>1</v>
      </c>
      <c r="AB957" s="3">
        <f t="shared" si="72"/>
        <v>1</v>
      </c>
      <c r="AC957" s="3">
        <f t="shared" si="73"/>
        <v>1</v>
      </c>
      <c r="AD957" s="3">
        <f t="shared" si="74"/>
        <v>0</v>
      </c>
    </row>
    <row r="958" spans="1:30" x14ac:dyDescent="0.3">
      <c r="A958" t="s">
        <v>2141</v>
      </c>
      <c r="D958">
        <v>1</v>
      </c>
      <c r="Y958">
        <v>1</v>
      </c>
      <c r="Z958" s="3">
        <f t="shared" si="70"/>
        <v>1</v>
      </c>
      <c r="AA958" s="3">
        <f t="shared" si="71"/>
        <v>0</v>
      </c>
      <c r="AB958" s="3">
        <f t="shared" si="72"/>
        <v>1</v>
      </c>
      <c r="AC958" s="3">
        <f t="shared" si="73"/>
        <v>0</v>
      </c>
      <c r="AD958" s="3">
        <f t="shared" si="74"/>
        <v>1</v>
      </c>
    </row>
    <row r="959" spans="1:30" x14ac:dyDescent="0.3">
      <c r="A959" t="s">
        <v>2143</v>
      </c>
      <c r="D959">
        <v>1</v>
      </c>
      <c r="Y959">
        <v>1</v>
      </c>
      <c r="Z959" s="3">
        <f t="shared" si="70"/>
        <v>1</v>
      </c>
      <c r="AA959" s="3">
        <f t="shared" si="71"/>
        <v>0</v>
      </c>
      <c r="AB959" s="3">
        <f t="shared" si="72"/>
        <v>1</v>
      </c>
      <c r="AC959" s="3">
        <f t="shared" si="73"/>
        <v>0</v>
      </c>
      <c r="AD959" s="3">
        <f t="shared" si="74"/>
        <v>1</v>
      </c>
    </row>
    <row r="960" spans="1:30" x14ac:dyDescent="0.3">
      <c r="A960" t="s">
        <v>2145</v>
      </c>
      <c r="D960">
        <v>1</v>
      </c>
      <c r="Y960">
        <v>1</v>
      </c>
      <c r="Z960" s="3">
        <f t="shared" si="70"/>
        <v>1</v>
      </c>
      <c r="AA960" s="3">
        <f t="shared" si="71"/>
        <v>0</v>
      </c>
      <c r="AB960" s="3">
        <f t="shared" si="72"/>
        <v>1</v>
      </c>
      <c r="AC960" s="3">
        <f t="shared" si="73"/>
        <v>0</v>
      </c>
      <c r="AD960" s="3">
        <f t="shared" si="74"/>
        <v>1</v>
      </c>
    </row>
    <row r="961" spans="1:30" x14ac:dyDescent="0.3">
      <c r="A961" t="s">
        <v>2147</v>
      </c>
      <c r="D961">
        <v>1</v>
      </c>
      <c r="Y961">
        <v>1</v>
      </c>
      <c r="Z961" s="3">
        <f t="shared" si="70"/>
        <v>1</v>
      </c>
      <c r="AA961" s="3">
        <f t="shared" si="71"/>
        <v>0</v>
      </c>
      <c r="AB961" s="3">
        <f t="shared" si="72"/>
        <v>1</v>
      </c>
      <c r="AC961" s="3">
        <f t="shared" si="73"/>
        <v>0</v>
      </c>
      <c r="AD961" s="3">
        <f t="shared" si="74"/>
        <v>1</v>
      </c>
    </row>
    <row r="962" spans="1:30" x14ac:dyDescent="0.3">
      <c r="A962" t="s">
        <v>2149</v>
      </c>
      <c r="D962">
        <v>1</v>
      </c>
      <c r="Q962">
        <v>1</v>
      </c>
      <c r="Y962">
        <v>2</v>
      </c>
      <c r="Z962" s="3">
        <f t="shared" si="70"/>
        <v>1</v>
      </c>
      <c r="AA962" s="3">
        <f t="shared" si="71"/>
        <v>1</v>
      </c>
      <c r="AB962" s="3">
        <f t="shared" si="72"/>
        <v>1</v>
      </c>
      <c r="AC962" s="3">
        <f t="shared" si="73"/>
        <v>1</v>
      </c>
      <c r="AD962" s="3">
        <f t="shared" si="74"/>
        <v>0</v>
      </c>
    </row>
    <row r="963" spans="1:30" x14ac:dyDescent="0.3">
      <c r="A963" t="s">
        <v>2151</v>
      </c>
      <c r="D963">
        <v>1</v>
      </c>
      <c r="P963">
        <v>1</v>
      </c>
      <c r="Q963">
        <v>1</v>
      </c>
      <c r="Y963">
        <v>3</v>
      </c>
      <c r="Z963" s="3">
        <f t="shared" si="70"/>
        <v>1</v>
      </c>
      <c r="AA963" s="3">
        <f t="shared" si="71"/>
        <v>1</v>
      </c>
      <c r="AB963" s="3">
        <f t="shared" si="72"/>
        <v>0</v>
      </c>
      <c r="AC963" s="3">
        <f t="shared" si="73"/>
        <v>0</v>
      </c>
      <c r="AD963" s="3">
        <f t="shared" si="74"/>
        <v>0</v>
      </c>
    </row>
    <row r="964" spans="1:30" x14ac:dyDescent="0.3">
      <c r="A964" t="s">
        <v>2153</v>
      </c>
      <c r="D964">
        <v>1</v>
      </c>
      <c r="Q964">
        <v>1</v>
      </c>
      <c r="Y964">
        <v>2</v>
      </c>
      <c r="Z964" s="3">
        <f t="shared" ref="Z964:Z1027" si="75">IF(D964=1,1,0)</f>
        <v>1</v>
      </c>
      <c r="AA964" s="3">
        <f t="shared" ref="AA964:AA1027" si="76">IF(Q964=1,1,0)</f>
        <v>1</v>
      </c>
      <c r="AB964" s="3">
        <f t="shared" ref="AB964:AB1027" si="77">IF(Y964&gt;2,0,1)</f>
        <v>1</v>
      </c>
      <c r="AC964" s="3">
        <f t="shared" ref="AC964:AC1027" si="78">IF((Z964+AA964+AB964)=3,1,0)</f>
        <v>1</v>
      </c>
      <c r="AD964" s="3">
        <f t="shared" ref="AD964:AD1027" si="79">IF(((Z964+AA964)*AB964)=1,1,0)</f>
        <v>0</v>
      </c>
    </row>
    <row r="965" spans="1:30" x14ac:dyDescent="0.3">
      <c r="A965" t="s">
        <v>2155</v>
      </c>
      <c r="D965">
        <v>1</v>
      </c>
      <c r="Q965">
        <v>1</v>
      </c>
      <c r="Y965">
        <v>2</v>
      </c>
      <c r="Z965" s="3">
        <f t="shared" si="75"/>
        <v>1</v>
      </c>
      <c r="AA965" s="3">
        <f t="shared" si="76"/>
        <v>1</v>
      </c>
      <c r="AB965" s="3">
        <f t="shared" si="77"/>
        <v>1</v>
      </c>
      <c r="AC965" s="3">
        <f t="shared" si="78"/>
        <v>1</v>
      </c>
      <c r="AD965" s="3">
        <f t="shared" si="79"/>
        <v>0</v>
      </c>
    </row>
    <row r="966" spans="1:30" x14ac:dyDescent="0.3">
      <c r="A966" t="s">
        <v>2157</v>
      </c>
      <c r="D966">
        <v>1</v>
      </c>
      <c r="Q966">
        <v>1</v>
      </c>
      <c r="Y966">
        <v>2</v>
      </c>
      <c r="Z966" s="3">
        <f t="shared" si="75"/>
        <v>1</v>
      </c>
      <c r="AA966" s="3">
        <f t="shared" si="76"/>
        <v>1</v>
      </c>
      <c r="AB966" s="3">
        <f t="shared" si="77"/>
        <v>1</v>
      </c>
      <c r="AC966" s="3">
        <f t="shared" si="78"/>
        <v>1</v>
      </c>
      <c r="AD966" s="3">
        <f t="shared" si="79"/>
        <v>0</v>
      </c>
    </row>
    <row r="967" spans="1:30" x14ac:dyDescent="0.3">
      <c r="A967" t="s">
        <v>2159</v>
      </c>
      <c r="D967">
        <v>1</v>
      </c>
      <c r="P967">
        <v>1</v>
      </c>
      <c r="Q967">
        <v>1</v>
      </c>
      <c r="Y967">
        <v>3</v>
      </c>
      <c r="Z967" s="3">
        <f t="shared" si="75"/>
        <v>1</v>
      </c>
      <c r="AA967" s="3">
        <f t="shared" si="76"/>
        <v>1</v>
      </c>
      <c r="AB967" s="3">
        <f t="shared" si="77"/>
        <v>0</v>
      </c>
      <c r="AC967" s="3">
        <f t="shared" si="78"/>
        <v>0</v>
      </c>
      <c r="AD967" s="3">
        <f t="shared" si="79"/>
        <v>0</v>
      </c>
    </row>
    <row r="968" spans="1:30" x14ac:dyDescent="0.3">
      <c r="A968" t="s">
        <v>2161</v>
      </c>
      <c r="D968">
        <v>1</v>
      </c>
      <c r="Q968">
        <v>1</v>
      </c>
      <c r="Y968">
        <v>2</v>
      </c>
      <c r="Z968" s="3">
        <f t="shared" si="75"/>
        <v>1</v>
      </c>
      <c r="AA968" s="3">
        <f t="shared" si="76"/>
        <v>1</v>
      </c>
      <c r="AB968" s="3">
        <f t="shared" si="77"/>
        <v>1</v>
      </c>
      <c r="AC968" s="3">
        <f t="shared" si="78"/>
        <v>1</v>
      </c>
      <c r="AD968" s="3">
        <f t="shared" si="79"/>
        <v>0</v>
      </c>
    </row>
    <row r="969" spans="1:30" x14ac:dyDescent="0.3">
      <c r="A969" t="s">
        <v>2163</v>
      </c>
      <c r="D969">
        <v>1</v>
      </c>
      <c r="Q969">
        <v>1</v>
      </c>
      <c r="Y969">
        <v>2</v>
      </c>
      <c r="Z969" s="3">
        <f t="shared" si="75"/>
        <v>1</v>
      </c>
      <c r="AA969" s="3">
        <f t="shared" si="76"/>
        <v>1</v>
      </c>
      <c r="AB969" s="3">
        <f t="shared" si="77"/>
        <v>1</v>
      </c>
      <c r="AC969" s="3">
        <f t="shared" si="78"/>
        <v>1</v>
      </c>
      <c r="AD969" s="3">
        <f t="shared" si="79"/>
        <v>0</v>
      </c>
    </row>
    <row r="970" spans="1:30" x14ac:dyDescent="0.3">
      <c r="A970" t="s">
        <v>2165</v>
      </c>
      <c r="D970">
        <v>1</v>
      </c>
      <c r="Q970">
        <v>1</v>
      </c>
      <c r="Y970">
        <v>2</v>
      </c>
      <c r="Z970" s="3">
        <f t="shared" si="75"/>
        <v>1</v>
      </c>
      <c r="AA970" s="3">
        <f t="shared" si="76"/>
        <v>1</v>
      </c>
      <c r="AB970" s="3">
        <f t="shared" si="77"/>
        <v>1</v>
      </c>
      <c r="AC970" s="3">
        <f t="shared" si="78"/>
        <v>1</v>
      </c>
      <c r="AD970" s="3">
        <f t="shared" si="79"/>
        <v>0</v>
      </c>
    </row>
    <row r="971" spans="1:30" x14ac:dyDescent="0.3">
      <c r="A971" t="s">
        <v>2167</v>
      </c>
      <c r="D971">
        <v>1</v>
      </c>
      <c r="Q971">
        <v>1</v>
      </c>
      <c r="Y971">
        <v>2</v>
      </c>
      <c r="Z971" s="3">
        <f t="shared" si="75"/>
        <v>1</v>
      </c>
      <c r="AA971" s="3">
        <f t="shared" si="76"/>
        <v>1</v>
      </c>
      <c r="AB971" s="3">
        <f t="shared" si="77"/>
        <v>1</v>
      </c>
      <c r="AC971" s="3">
        <f t="shared" si="78"/>
        <v>1</v>
      </c>
      <c r="AD971" s="3">
        <f t="shared" si="79"/>
        <v>0</v>
      </c>
    </row>
    <row r="972" spans="1:30" x14ac:dyDescent="0.3">
      <c r="A972" t="s">
        <v>2169</v>
      </c>
      <c r="D972">
        <v>1</v>
      </c>
      <c r="Q972">
        <v>1</v>
      </c>
      <c r="Y972">
        <v>2</v>
      </c>
      <c r="Z972" s="3">
        <f t="shared" si="75"/>
        <v>1</v>
      </c>
      <c r="AA972" s="3">
        <f t="shared" si="76"/>
        <v>1</v>
      </c>
      <c r="AB972" s="3">
        <f t="shared" si="77"/>
        <v>1</v>
      </c>
      <c r="AC972" s="3">
        <f t="shared" si="78"/>
        <v>1</v>
      </c>
      <c r="AD972" s="3">
        <f t="shared" si="79"/>
        <v>0</v>
      </c>
    </row>
    <row r="973" spans="1:30" x14ac:dyDescent="0.3">
      <c r="A973" t="s">
        <v>2171</v>
      </c>
      <c r="D973">
        <v>1</v>
      </c>
      <c r="Q973">
        <v>1</v>
      </c>
      <c r="Y973">
        <v>2</v>
      </c>
      <c r="Z973" s="3">
        <f t="shared" si="75"/>
        <v>1</v>
      </c>
      <c r="AA973" s="3">
        <f t="shared" si="76"/>
        <v>1</v>
      </c>
      <c r="AB973" s="3">
        <f t="shared" si="77"/>
        <v>1</v>
      </c>
      <c r="AC973" s="3">
        <f t="shared" si="78"/>
        <v>1</v>
      </c>
      <c r="AD973" s="3">
        <f t="shared" si="79"/>
        <v>0</v>
      </c>
    </row>
    <row r="974" spans="1:30" x14ac:dyDescent="0.3">
      <c r="A974" t="s">
        <v>2173</v>
      </c>
      <c r="D974">
        <v>1</v>
      </c>
      <c r="Q974">
        <v>1</v>
      </c>
      <c r="Y974">
        <v>2</v>
      </c>
      <c r="Z974" s="3">
        <f t="shared" si="75"/>
        <v>1</v>
      </c>
      <c r="AA974" s="3">
        <f t="shared" si="76"/>
        <v>1</v>
      </c>
      <c r="AB974" s="3">
        <f t="shared" si="77"/>
        <v>1</v>
      </c>
      <c r="AC974" s="3">
        <f t="shared" si="78"/>
        <v>1</v>
      </c>
      <c r="AD974" s="3">
        <f t="shared" si="79"/>
        <v>0</v>
      </c>
    </row>
    <row r="975" spans="1:30" x14ac:dyDescent="0.3">
      <c r="A975" t="s">
        <v>2175</v>
      </c>
      <c r="D975">
        <v>1</v>
      </c>
      <c r="Q975">
        <v>1</v>
      </c>
      <c r="Y975">
        <v>2</v>
      </c>
      <c r="Z975" s="3">
        <f t="shared" si="75"/>
        <v>1</v>
      </c>
      <c r="AA975" s="3">
        <f t="shared" si="76"/>
        <v>1</v>
      </c>
      <c r="AB975" s="3">
        <f t="shared" si="77"/>
        <v>1</v>
      </c>
      <c r="AC975" s="3">
        <f t="shared" si="78"/>
        <v>1</v>
      </c>
      <c r="AD975" s="3">
        <f t="shared" si="79"/>
        <v>0</v>
      </c>
    </row>
    <row r="976" spans="1:30" x14ac:dyDescent="0.3">
      <c r="A976" t="s">
        <v>2177</v>
      </c>
      <c r="D976">
        <v>1</v>
      </c>
      <c r="Q976">
        <v>1</v>
      </c>
      <c r="Y976">
        <v>2</v>
      </c>
      <c r="Z976" s="3">
        <f t="shared" si="75"/>
        <v>1</v>
      </c>
      <c r="AA976" s="3">
        <f t="shared" si="76"/>
        <v>1</v>
      </c>
      <c r="AB976" s="3">
        <f t="shared" si="77"/>
        <v>1</v>
      </c>
      <c r="AC976" s="3">
        <f t="shared" si="78"/>
        <v>1</v>
      </c>
      <c r="AD976" s="3">
        <f t="shared" si="79"/>
        <v>0</v>
      </c>
    </row>
    <row r="977" spans="1:30" x14ac:dyDescent="0.3">
      <c r="A977" t="s">
        <v>2179</v>
      </c>
      <c r="D977">
        <v>1</v>
      </c>
      <c r="Q977">
        <v>1</v>
      </c>
      <c r="Y977">
        <v>2</v>
      </c>
      <c r="Z977" s="3">
        <f t="shared" si="75"/>
        <v>1</v>
      </c>
      <c r="AA977" s="3">
        <f t="shared" si="76"/>
        <v>1</v>
      </c>
      <c r="AB977" s="3">
        <f t="shared" si="77"/>
        <v>1</v>
      </c>
      <c r="AC977" s="3">
        <f t="shared" si="78"/>
        <v>1</v>
      </c>
      <c r="AD977" s="3">
        <f t="shared" si="79"/>
        <v>0</v>
      </c>
    </row>
    <row r="978" spans="1:30" x14ac:dyDescent="0.3">
      <c r="A978" t="s">
        <v>2181</v>
      </c>
      <c r="D978">
        <v>1</v>
      </c>
      <c r="Q978">
        <v>1</v>
      </c>
      <c r="Y978">
        <v>2</v>
      </c>
      <c r="Z978" s="3">
        <f t="shared" si="75"/>
        <v>1</v>
      </c>
      <c r="AA978" s="3">
        <f t="shared" si="76"/>
        <v>1</v>
      </c>
      <c r="AB978" s="3">
        <f t="shared" si="77"/>
        <v>1</v>
      </c>
      <c r="AC978" s="3">
        <f t="shared" si="78"/>
        <v>1</v>
      </c>
      <c r="AD978" s="3">
        <f t="shared" si="79"/>
        <v>0</v>
      </c>
    </row>
    <row r="979" spans="1:30" x14ac:dyDescent="0.3">
      <c r="A979" t="s">
        <v>2183</v>
      </c>
      <c r="D979">
        <v>1</v>
      </c>
      <c r="Q979">
        <v>1</v>
      </c>
      <c r="Y979">
        <v>2</v>
      </c>
      <c r="Z979" s="3">
        <f t="shared" si="75"/>
        <v>1</v>
      </c>
      <c r="AA979" s="3">
        <f t="shared" si="76"/>
        <v>1</v>
      </c>
      <c r="AB979" s="3">
        <f t="shared" si="77"/>
        <v>1</v>
      </c>
      <c r="AC979" s="3">
        <f t="shared" si="78"/>
        <v>1</v>
      </c>
      <c r="AD979" s="3">
        <f t="shared" si="79"/>
        <v>0</v>
      </c>
    </row>
    <row r="980" spans="1:30" x14ac:dyDescent="0.3">
      <c r="A980" t="s">
        <v>2185</v>
      </c>
      <c r="D980">
        <v>1</v>
      </c>
      <c r="Q980">
        <v>1</v>
      </c>
      <c r="Y980">
        <v>2</v>
      </c>
      <c r="Z980" s="3">
        <f t="shared" si="75"/>
        <v>1</v>
      </c>
      <c r="AA980" s="3">
        <f t="shared" si="76"/>
        <v>1</v>
      </c>
      <c r="AB980" s="3">
        <f t="shared" si="77"/>
        <v>1</v>
      </c>
      <c r="AC980" s="3">
        <f t="shared" si="78"/>
        <v>1</v>
      </c>
      <c r="AD980" s="3">
        <f t="shared" si="79"/>
        <v>0</v>
      </c>
    </row>
    <row r="981" spans="1:30" x14ac:dyDescent="0.3">
      <c r="A981" t="s">
        <v>2187</v>
      </c>
      <c r="D981">
        <v>1</v>
      </c>
      <c r="Q981">
        <v>1</v>
      </c>
      <c r="Y981">
        <v>2</v>
      </c>
      <c r="Z981" s="3">
        <f t="shared" si="75"/>
        <v>1</v>
      </c>
      <c r="AA981" s="3">
        <f t="shared" si="76"/>
        <v>1</v>
      </c>
      <c r="AB981" s="3">
        <f t="shared" si="77"/>
        <v>1</v>
      </c>
      <c r="AC981" s="3">
        <f t="shared" si="78"/>
        <v>1</v>
      </c>
      <c r="AD981" s="3">
        <f t="shared" si="79"/>
        <v>0</v>
      </c>
    </row>
    <row r="982" spans="1:30" x14ac:dyDescent="0.3">
      <c r="A982" t="s">
        <v>2189</v>
      </c>
      <c r="D982">
        <v>1</v>
      </c>
      <c r="Q982">
        <v>1</v>
      </c>
      <c r="Y982">
        <v>2</v>
      </c>
      <c r="Z982" s="3">
        <f t="shared" si="75"/>
        <v>1</v>
      </c>
      <c r="AA982" s="3">
        <f t="shared" si="76"/>
        <v>1</v>
      </c>
      <c r="AB982" s="3">
        <f t="shared" si="77"/>
        <v>1</v>
      </c>
      <c r="AC982" s="3">
        <f t="shared" si="78"/>
        <v>1</v>
      </c>
      <c r="AD982" s="3">
        <f t="shared" si="79"/>
        <v>0</v>
      </c>
    </row>
    <row r="983" spans="1:30" x14ac:dyDescent="0.3">
      <c r="A983" t="s">
        <v>2191</v>
      </c>
      <c r="D983">
        <v>1</v>
      </c>
      <c r="Q983">
        <v>1</v>
      </c>
      <c r="Y983">
        <v>2</v>
      </c>
      <c r="Z983" s="3">
        <f t="shared" si="75"/>
        <v>1</v>
      </c>
      <c r="AA983" s="3">
        <f t="shared" si="76"/>
        <v>1</v>
      </c>
      <c r="AB983" s="3">
        <f t="shared" si="77"/>
        <v>1</v>
      </c>
      <c r="AC983" s="3">
        <f t="shared" si="78"/>
        <v>1</v>
      </c>
      <c r="AD983" s="3">
        <f t="shared" si="79"/>
        <v>0</v>
      </c>
    </row>
    <row r="984" spans="1:30" x14ac:dyDescent="0.3">
      <c r="A984" t="s">
        <v>2193</v>
      </c>
      <c r="D984">
        <v>1</v>
      </c>
      <c r="Q984">
        <v>1</v>
      </c>
      <c r="Y984">
        <v>2</v>
      </c>
      <c r="Z984" s="3">
        <f t="shared" si="75"/>
        <v>1</v>
      </c>
      <c r="AA984" s="3">
        <f t="shared" si="76"/>
        <v>1</v>
      </c>
      <c r="AB984" s="3">
        <f t="shared" si="77"/>
        <v>1</v>
      </c>
      <c r="AC984" s="3">
        <f t="shared" si="78"/>
        <v>1</v>
      </c>
      <c r="AD984" s="3">
        <f t="shared" si="79"/>
        <v>0</v>
      </c>
    </row>
    <row r="985" spans="1:30" x14ac:dyDescent="0.3">
      <c r="A985" t="s">
        <v>2195</v>
      </c>
      <c r="D985">
        <v>1</v>
      </c>
      <c r="Q985">
        <v>1</v>
      </c>
      <c r="Y985">
        <v>2</v>
      </c>
      <c r="Z985" s="3">
        <f t="shared" si="75"/>
        <v>1</v>
      </c>
      <c r="AA985" s="3">
        <f t="shared" si="76"/>
        <v>1</v>
      </c>
      <c r="AB985" s="3">
        <f t="shared" si="77"/>
        <v>1</v>
      </c>
      <c r="AC985" s="3">
        <f t="shared" si="78"/>
        <v>1</v>
      </c>
      <c r="AD985" s="3">
        <f t="shared" si="79"/>
        <v>0</v>
      </c>
    </row>
    <row r="986" spans="1:30" x14ac:dyDescent="0.3">
      <c r="A986" t="s">
        <v>2197</v>
      </c>
      <c r="D986">
        <v>1</v>
      </c>
      <c r="Q986">
        <v>1</v>
      </c>
      <c r="Y986">
        <v>2</v>
      </c>
      <c r="Z986" s="3">
        <f t="shared" si="75"/>
        <v>1</v>
      </c>
      <c r="AA986" s="3">
        <f t="shared" si="76"/>
        <v>1</v>
      </c>
      <c r="AB986" s="3">
        <f t="shared" si="77"/>
        <v>1</v>
      </c>
      <c r="AC986" s="3">
        <f t="shared" si="78"/>
        <v>1</v>
      </c>
      <c r="AD986" s="3">
        <f t="shared" si="79"/>
        <v>0</v>
      </c>
    </row>
    <row r="987" spans="1:30" x14ac:dyDescent="0.3">
      <c r="A987" t="s">
        <v>2199</v>
      </c>
      <c r="D987">
        <v>1</v>
      </c>
      <c r="Q987">
        <v>1</v>
      </c>
      <c r="Y987">
        <v>2</v>
      </c>
      <c r="Z987" s="3">
        <f t="shared" si="75"/>
        <v>1</v>
      </c>
      <c r="AA987" s="3">
        <f t="shared" si="76"/>
        <v>1</v>
      </c>
      <c r="AB987" s="3">
        <f t="shared" si="77"/>
        <v>1</v>
      </c>
      <c r="AC987" s="3">
        <f t="shared" si="78"/>
        <v>1</v>
      </c>
      <c r="AD987" s="3">
        <f t="shared" si="79"/>
        <v>0</v>
      </c>
    </row>
    <row r="988" spans="1:30" x14ac:dyDescent="0.3">
      <c r="A988" t="s">
        <v>2201</v>
      </c>
      <c r="D988">
        <v>1</v>
      </c>
      <c r="Q988">
        <v>1</v>
      </c>
      <c r="Y988">
        <v>2</v>
      </c>
      <c r="Z988" s="3">
        <f t="shared" si="75"/>
        <v>1</v>
      </c>
      <c r="AA988" s="3">
        <f t="shared" si="76"/>
        <v>1</v>
      </c>
      <c r="AB988" s="3">
        <f t="shared" si="77"/>
        <v>1</v>
      </c>
      <c r="AC988" s="3">
        <f t="shared" si="78"/>
        <v>1</v>
      </c>
      <c r="AD988" s="3">
        <f t="shared" si="79"/>
        <v>0</v>
      </c>
    </row>
    <row r="989" spans="1:30" x14ac:dyDescent="0.3">
      <c r="A989" t="s">
        <v>2203</v>
      </c>
      <c r="D989">
        <v>1</v>
      </c>
      <c r="Q989">
        <v>1</v>
      </c>
      <c r="Y989">
        <v>2</v>
      </c>
      <c r="Z989" s="3">
        <f t="shared" si="75"/>
        <v>1</v>
      </c>
      <c r="AA989" s="3">
        <f t="shared" si="76"/>
        <v>1</v>
      </c>
      <c r="AB989" s="3">
        <f t="shared" si="77"/>
        <v>1</v>
      </c>
      <c r="AC989" s="3">
        <f t="shared" si="78"/>
        <v>1</v>
      </c>
      <c r="AD989" s="3">
        <f t="shared" si="79"/>
        <v>0</v>
      </c>
    </row>
    <row r="990" spans="1:30" x14ac:dyDescent="0.3">
      <c r="A990" t="s">
        <v>2205</v>
      </c>
      <c r="D990">
        <v>1</v>
      </c>
      <c r="Q990">
        <v>1</v>
      </c>
      <c r="Y990">
        <v>2</v>
      </c>
      <c r="Z990" s="3">
        <f t="shared" si="75"/>
        <v>1</v>
      </c>
      <c r="AA990" s="3">
        <f t="shared" si="76"/>
        <v>1</v>
      </c>
      <c r="AB990" s="3">
        <f t="shared" si="77"/>
        <v>1</v>
      </c>
      <c r="AC990" s="3">
        <f t="shared" si="78"/>
        <v>1</v>
      </c>
      <c r="AD990" s="3">
        <f t="shared" si="79"/>
        <v>0</v>
      </c>
    </row>
    <row r="991" spans="1:30" x14ac:dyDescent="0.3">
      <c r="A991" t="s">
        <v>2207</v>
      </c>
      <c r="D991">
        <v>1</v>
      </c>
      <c r="Q991">
        <v>1</v>
      </c>
      <c r="Y991">
        <v>2</v>
      </c>
      <c r="Z991" s="3">
        <f t="shared" si="75"/>
        <v>1</v>
      </c>
      <c r="AA991" s="3">
        <f t="shared" si="76"/>
        <v>1</v>
      </c>
      <c r="AB991" s="3">
        <f t="shared" si="77"/>
        <v>1</v>
      </c>
      <c r="AC991" s="3">
        <f t="shared" si="78"/>
        <v>1</v>
      </c>
      <c r="AD991" s="3">
        <f t="shared" si="79"/>
        <v>0</v>
      </c>
    </row>
    <row r="992" spans="1:30" x14ac:dyDescent="0.3">
      <c r="A992" t="s">
        <v>2209</v>
      </c>
      <c r="D992">
        <v>1</v>
      </c>
      <c r="Q992">
        <v>1</v>
      </c>
      <c r="Y992">
        <v>2</v>
      </c>
      <c r="Z992" s="3">
        <f t="shared" si="75"/>
        <v>1</v>
      </c>
      <c r="AA992" s="3">
        <f t="shared" si="76"/>
        <v>1</v>
      </c>
      <c r="AB992" s="3">
        <f t="shared" si="77"/>
        <v>1</v>
      </c>
      <c r="AC992" s="3">
        <f t="shared" si="78"/>
        <v>1</v>
      </c>
      <c r="AD992" s="3">
        <f t="shared" si="79"/>
        <v>0</v>
      </c>
    </row>
    <row r="993" spans="1:30" x14ac:dyDescent="0.3">
      <c r="A993" t="s">
        <v>2211</v>
      </c>
      <c r="D993">
        <v>1</v>
      </c>
      <c r="Q993">
        <v>1</v>
      </c>
      <c r="Y993">
        <v>2</v>
      </c>
      <c r="Z993" s="3">
        <f t="shared" si="75"/>
        <v>1</v>
      </c>
      <c r="AA993" s="3">
        <f t="shared" si="76"/>
        <v>1</v>
      </c>
      <c r="AB993" s="3">
        <f t="shared" si="77"/>
        <v>1</v>
      </c>
      <c r="AC993" s="3">
        <f t="shared" si="78"/>
        <v>1</v>
      </c>
      <c r="AD993" s="3">
        <f t="shared" si="79"/>
        <v>0</v>
      </c>
    </row>
    <row r="994" spans="1:30" x14ac:dyDescent="0.3">
      <c r="A994" t="s">
        <v>2213</v>
      </c>
      <c r="D994">
        <v>1</v>
      </c>
      <c r="Q994">
        <v>1</v>
      </c>
      <c r="Y994">
        <v>2</v>
      </c>
      <c r="Z994" s="3">
        <f t="shared" si="75"/>
        <v>1</v>
      </c>
      <c r="AA994" s="3">
        <f t="shared" si="76"/>
        <v>1</v>
      </c>
      <c r="AB994" s="3">
        <f t="shared" si="77"/>
        <v>1</v>
      </c>
      <c r="AC994" s="3">
        <f t="shared" si="78"/>
        <v>1</v>
      </c>
      <c r="AD994" s="3">
        <f t="shared" si="79"/>
        <v>0</v>
      </c>
    </row>
    <row r="995" spans="1:30" x14ac:dyDescent="0.3">
      <c r="A995" t="s">
        <v>2215</v>
      </c>
      <c r="D995">
        <v>1</v>
      </c>
      <c r="Q995">
        <v>1</v>
      </c>
      <c r="Y995">
        <v>2</v>
      </c>
      <c r="Z995" s="3">
        <f t="shared" si="75"/>
        <v>1</v>
      </c>
      <c r="AA995" s="3">
        <f t="shared" si="76"/>
        <v>1</v>
      </c>
      <c r="AB995" s="3">
        <f t="shared" si="77"/>
        <v>1</v>
      </c>
      <c r="AC995" s="3">
        <f t="shared" si="78"/>
        <v>1</v>
      </c>
      <c r="AD995" s="3">
        <f t="shared" si="79"/>
        <v>0</v>
      </c>
    </row>
    <row r="996" spans="1:30" x14ac:dyDescent="0.3">
      <c r="A996" t="s">
        <v>2217</v>
      </c>
      <c r="D996">
        <v>1</v>
      </c>
      <c r="Q996">
        <v>1</v>
      </c>
      <c r="Y996">
        <v>2</v>
      </c>
      <c r="Z996" s="3">
        <f t="shared" si="75"/>
        <v>1</v>
      </c>
      <c r="AA996" s="3">
        <f t="shared" si="76"/>
        <v>1</v>
      </c>
      <c r="AB996" s="3">
        <f t="shared" si="77"/>
        <v>1</v>
      </c>
      <c r="AC996" s="3">
        <f t="shared" si="78"/>
        <v>1</v>
      </c>
      <c r="AD996" s="3">
        <f t="shared" si="79"/>
        <v>0</v>
      </c>
    </row>
    <row r="997" spans="1:30" x14ac:dyDescent="0.3">
      <c r="A997" t="s">
        <v>2219</v>
      </c>
      <c r="D997">
        <v>1</v>
      </c>
      <c r="Q997">
        <v>1</v>
      </c>
      <c r="Y997">
        <v>2</v>
      </c>
      <c r="Z997" s="3">
        <f t="shared" si="75"/>
        <v>1</v>
      </c>
      <c r="AA997" s="3">
        <f t="shared" si="76"/>
        <v>1</v>
      </c>
      <c r="AB997" s="3">
        <f t="shared" si="77"/>
        <v>1</v>
      </c>
      <c r="AC997" s="3">
        <f t="shared" si="78"/>
        <v>1</v>
      </c>
      <c r="AD997" s="3">
        <f t="shared" si="79"/>
        <v>0</v>
      </c>
    </row>
    <row r="998" spans="1:30" x14ac:dyDescent="0.3">
      <c r="A998" t="s">
        <v>2221</v>
      </c>
      <c r="D998">
        <v>1</v>
      </c>
      <c r="Q998">
        <v>1</v>
      </c>
      <c r="Y998">
        <v>2</v>
      </c>
      <c r="Z998" s="3">
        <f t="shared" si="75"/>
        <v>1</v>
      </c>
      <c r="AA998" s="3">
        <f t="shared" si="76"/>
        <v>1</v>
      </c>
      <c r="AB998" s="3">
        <f t="shared" si="77"/>
        <v>1</v>
      </c>
      <c r="AC998" s="3">
        <f t="shared" si="78"/>
        <v>1</v>
      </c>
      <c r="AD998" s="3">
        <f t="shared" si="79"/>
        <v>0</v>
      </c>
    </row>
    <row r="999" spans="1:30" x14ac:dyDescent="0.3">
      <c r="A999" t="s">
        <v>2223</v>
      </c>
      <c r="D999">
        <v>1</v>
      </c>
      <c r="Q999">
        <v>1</v>
      </c>
      <c r="Y999">
        <v>2</v>
      </c>
      <c r="Z999" s="3">
        <f t="shared" si="75"/>
        <v>1</v>
      </c>
      <c r="AA999" s="3">
        <f t="shared" si="76"/>
        <v>1</v>
      </c>
      <c r="AB999" s="3">
        <f t="shared" si="77"/>
        <v>1</v>
      </c>
      <c r="AC999" s="3">
        <f t="shared" si="78"/>
        <v>1</v>
      </c>
      <c r="AD999" s="3">
        <f t="shared" si="79"/>
        <v>0</v>
      </c>
    </row>
    <row r="1000" spans="1:30" x14ac:dyDescent="0.3">
      <c r="A1000" t="s">
        <v>2225</v>
      </c>
      <c r="D1000">
        <v>1</v>
      </c>
      <c r="Q1000">
        <v>1</v>
      </c>
      <c r="Y1000">
        <v>2</v>
      </c>
      <c r="Z1000" s="3">
        <f t="shared" si="75"/>
        <v>1</v>
      </c>
      <c r="AA1000" s="3">
        <f t="shared" si="76"/>
        <v>1</v>
      </c>
      <c r="AB1000" s="3">
        <f t="shared" si="77"/>
        <v>1</v>
      </c>
      <c r="AC1000" s="3">
        <f t="shared" si="78"/>
        <v>1</v>
      </c>
      <c r="AD1000" s="3">
        <f t="shared" si="79"/>
        <v>0</v>
      </c>
    </row>
    <row r="1001" spans="1:30" x14ac:dyDescent="0.3">
      <c r="A1001" t="s">
        <v>2227</v>
      </c>
      <c r="D1001">
        <v>1</v>
      </c>
      <c r="Q1001">
        <v>1</v>
      </c>
      <c r="Y1001">
        <v>2</v>
      </c>
      <c r="Z1001" s="3">
        <f t="shared" si="75"/>
        <v>1</v>
      </c>
      <c r="AA1001" s="3">
        <f t="shared" si="76"/>
        <v>1</v>
      </c>
      <c r="AB1001" s="3">
        <f t="shared" si="77"/>
        <v>1</v>
      </c>
      <c r="AC1001" s="3">
        <f t="shared" si="78"/>
        <v>1</v>
      </c>
      <c r="AD1001" s="3">
        <f t="shared" si="79"/>
        <v>0</v>
      </c>
    </row>
    <row r="1002" spans="1:30" x14ac:dyDescent="0.3">
      <c r="A1002" t="s">
        <v>2229</v>
      </c>
      <c r="D1002">
        <v>1</v>
      </c>
      <c r="Q1002">
        <v>1</v>
      </c>
      <c r="Y1002">
        <v>2</v>
      </c>
      <c r="Z1002" s="3">
        <f t="shared" si="75"/>
        <v>1</v>
      </c>
      <c r="AA1002" s="3">
        <f t="shared" si="76"/>
        <v>1</v>
      </c>
      <c r="AB1002" s="3">
        <f t="shared" si="77"/>
        <v>1</v>
      </c>
      <c r="AC1002" s="3">
        <f t="shared" si="78"/>
        <v>1</v>
      </c>
      <c r="AD1002" s="3">
        <f t="shared" si="79"/>
        <v>0</v>
      </c>
    </row>
    <row r="1003" spans="1:30" x14ac:dyDescent="0.3">
      <c r="A1003" t="s">
        <v>2231</v>
      </c>
      <c r="D1003">
        <v>1</v>
      </c>
      <c r="Y1003">
        <v>1</v>
      </c>
      <c r="Z1003" s="3">
        <f t="shared" si="75"/>
        <v>1</v>
      </c>
      <c r="AA1003" s="3">
        <f t="shared" si="76"/>
        <v>0</v>
      </c>
      <c r="AB1003" s="3">
        <f t="shared" si="77"/>
        <v>1</v>
      </c>
      <c r="AC1003" s="3">
        <f t="shared" si="78"/>
        <v>0</v>
      </c>
      <c r="AD1003" s="3">
        <f t="shared" si="79"/>
        <v>1</v>
      </c>
    </row>
    <row r="1004" spans="1:30" x14ac:dyDescent="0.3">
      <c r="A1004" t="s">
        <v>2233</v>
      </c>
      <c r="D1004">
        <v>1</v>
      </c>
      <c r="Q1004">
        <v>1</v>
      </c>
      <c r="Y1004">
        <v>2</v>
      </c>
      <c r="Z1004" s="3">
        <f t="shared" si="75"/>
        <v>1</v>
      </c>
      <c r="AA1004" s="3">
        <f t="shared" si="76"/>
        <v>1</v>
      </c>
      <c r="AB1004" s="3">
        <f t="shared" si="77"/>
        <v>1</v>
      </c>
      <c r="AC1004" s="3">
        <f t="shared" si="78"/>
        <v>1</v>
      </c>
      <c r="AD1004" s="3">
        <f t="shared" si="79"/>
        <v>0</v>
      </c>
    </row>
    <row r="1005" spans="1:30" x14ac:dyDescent="0.3">
      <c r="A1005" t="s">
        <v>2235</v>
      </c>
      <c r="D1005">
        <v>1</v>
      </c>
      <c r="Y1005">
        <v>1</v>
      </c>
      <c r="Z1005" s="3">
        <f t="shared" si="75"/>
        <v>1</v>
      </c>
      <c r="AA1005" s="3">
        <f t="shared" si="76"/>
        <v>0</v>
      </c>
      <c r="AB1005" s="3">
        <f t="shared" si="77"/>
        <v>1</v>
      </c>
      <c r="AC1005" s="3">
        <f t="shared" si="78"/>
        <v>0</v>
      </c>
      <c r="AD1005" s="3">
        <f t="shared" si="79"/>
        <v>1</v>
      </c>
    </row>
    <row r="1006" spans="1:30" x14ac:dyDescent="0.3">
      <c r="A1006" t="s">
        <v>2237</v>
      </c>
      <c r="D1006">
        <v>1</v>
      </c>
      <c r="Q1006">
        <v>1</v>
      </c>
      <c r="Y1006">
        <v>2</v>
      </c>
      <c r="Z1006" s="3">
        <f t="shared" si="75"/>
        <v>1</v>
      </c>
      <c r="AA1006" s="3">
        <f t="shared" si="76"/>
        <v>1</v>
      </c>
      <c r="AB1006" s="3">
        <f t="shared" si="77"/>
        <v>1</v>
      </c>
      <c r="AC1006" s="3">
        <f t="shared" si="78"/>
        <v>1</v>
      </c>
      <c r="AD1006" s="3">
        <f t="shared" si="79"/>
        <v>0</v>
      </c>
    </row>
    <row r="1007" spans="1:30" x14ac:dyDescent="0.3">
      <c r="A1007" t="s">
        <v>2239</v>
      </c>
      <c r="D1007">
        <v>1</v>
      </c>
      <c r="Q1007">
        <v>1</v>
      </c>
      <c r="Y1007">
        <v>2</v>
      </c>
      <c r="Z1007" s="3">
        <f t="shared" si="75"/>
        <v>1</v>
      </c>
      <c r="AA1007" s="3">
        <f t="shared" si="76"/>
        <v>1</v>
      </c>
      <c r="AB1007" s="3">
        <f t="shared" si="77"/>
        <v>1</v>
      </c>
      <c r="AC1007" s="3">
        <f t="shared" si="78"/>
        <v>1</v>
      </c>
      <c r="AD1007" s="3">
        <f t="shared" si="79"/>
        <v>0</v>
      </c>
    </row>
    <row r="1008" spans="1:30" x14ac:dyDescent="0.3">
      <c r="A1008" t="s">
        <v>2241</v>
      </c>
      <c r="D1008">
        <v>1</v>
      </c>
      <c r="Q1008">
        <v>1</v>
      </c>
      <c r="Y1008">
        <v>2</v>
      </c>
      <c r="Z1008" s="3">
        <f t="shared" si="75"/>
        <v>1</v>
      </c>
      <c r="AA1008" s="3">
        <f t="shared" si="76"/>
        <v>1</v>
      </c>
      <c r="AB1008" s="3">
        <f t="shared" si="77"/>
        <v>1</v>
      </c>
      <c r="AC1008" s="3">
        <f t="shared" si="78"/>
        <v>1</v>
      </c>
      <c r="AD1008" s="3">
        <f t="shared" si="79"/>
        <v>0</v>
      </c>
    </row>
    <row r="1009" spans="1:30" x14ac:dyDescent="0.3">
      <c r="A1009" t="s">
        <v>2243</v>
      </c>
      <c r="D1009">
        <v>1</v>
      </c>
      <c r="Q1009">
        <v>1</v>
      </c>
      <c r="Y1009">
        <v>2</v>
      </c>
      <c r="Z1009" s="3">
        <f t="shared" si="75"/>
        <v>1</v>
      </c>
      <c r="AA1009" s="3">
        <f t="shared" si="76"/>
        <v>1</v>
      </c>
      <c r="AB1009" s="3">
        <f t="shared" si="77"/>
        <v>1</v>
      </c>
      <c r="AC1009" s="3">
        <f t="shared" si="78"/>
        <v>1</v>
      </c>
      <c r="AD1009" s="3">
        <f t="shared" si="79"/>
        <v>0</v>
      </c>
    </row>
    <row r="1010" spans="1:30" x14ac:dyDescent="0.3">
      <c r="A1010" t="s">
        <v>2245</v>
      </c>
      <c r="D1010">
        <v>1</v>
      </c>
      <c r="Q1010">
        <v>1</v>
      </c>
      <c r="Y1010">
        <v>2</v>
      </c>
      <c r="Z1010" s="3">
        <f t="shared" si="75"/>
        <v>1</v>
      </c>
      <c r="AA1010" s="3">
        <f t="shared" si="76"/>
        <v>1</v>
      </c>
      <c r="AB1010" s="3">
        <f t="shared" si="77"/>
        <v>1</v>
      </c>
      <c r="AC1010" s="3">
        <f t="shared" si="78"/>
        <v>1</v>
      </c>
      <c r="AD1010" s="3">
        <f t="shared" si="79"/>
        <v>0</v>
      </c>
    </row>
    <row r="1011" spans="1:30" x14ac:dyDescent="0.3">
      <c r="A1011" t="s">
        <v>2247</v>
      </c>
      <c r="D1011">
        <v>1</v>
      </c>
      <c r="Q1011">
        <v>1</v>
      </c>
      <c r="Y1011">
        <v>2</v>
      </c>
      <c r="Z1011" s="3">
        <f t="shared" si="75"/>
        <v>1</v>
      </c>
      <c r="AA1011" s="3">
        <f t="shared" si="76"/>
        <v>1</v>
      </c>
      <c r="AB1011" s="3">
        <f t="shared" si="77"/>
        <v>1</v>
      </c>
      <c r="AC1011" s="3">
        <f t="shared" si="78"/>
        <v>1</v>
      </c>
      <c r="AD1011" s="3">
        <f t="shared" si="79"/>
        <v>0</v>
      </c>
    </row>
    <row r="1012" spans="1:30" x14ac:dyDescent="0.3">
      <c r="A1012" t="s">
        <v>2249</v>
      </c>
      <c r="D1012">
        <v>1</v>
      </c>
      <c r="Q1012">
        <v>1</v>
      </c>
      <c r="Y1012">
        <v>2</v>
      </c>
      <c r="Z1012" s="3">
        <f t="shared" si="75"/>
        <v>1</v>
      </c>
      <c r="AA1012" s="3">
        <f t="shared" si="76"/>
        <v>1</v>
      </c>
      <c r="AB1012" s="3">
        <f t="shared" si="77"/>
        <v>1</v>
      </c>
      <c r="AC1012" s="3">
        <f t="shared" si="78"/>
        <v>1</v>
      </c>
      <c r="AD1012" s="3">
        <f t="shared" si="79"/>
        <v>0</v>
      </c>
    </row>
    <row r="1013" spans="1:30" x14ac:dyDescent="0.3">
      <c r="A1013" t="s">
        <v>2251</v>
      </c>
      <c r="D1013">
        <v>1</v>
      </c>
      <c r="Q1013">
        <v>1</v>
      </c>
      <c r="Y1013">
        <v>2</v>
      </c>
      <c r="Z1013" s="3">
        <f t="shared" si="75"/>
        <v>1</v>
      </c>
      <c r="AA1013" s="3">
        <f t="shared" si="76"/>
        <v>1</v>
      </c>
      <c r="AB1013" s="3">
        <f t="shared" si="77"/>
        <v>1</v>
      </c>
      <c r="AC1013" s="3">
        <f t="shared" si="78"/>
        <v>1</v>
      </c>
      <c r="AD1013" s="3">
        <f t="shared" si="79"/>
        <v>0</v>
      </c>
    </row>
    <row r="1014" spans="1:30" x14ac:dyDescent="0.3">
      <c r="A1014" t="s">
        <v>2253</v>
      </c>
      <c r="D1014">
        <v>1</v>
      </c>
      <c r="Q1014">
        <v>1</v>
      </c>
      <c r="Y1014">
        <v>2</v>
      </c>
      <c r="Z1014" s="3">
        <f t="shared" si="75"/>
        <v>1</v>
      </c>
      <c r="AA1014" s="3">
        <f t="shared" si="76"/>
        <v>1</v>
      </c>
      <c r="AB1014" s="3">
        <f t="shared" si="77"/>
        <v>1</v>
      </c>
      <c r="AC1014" s="3">
        <f t="shared" si="78"/>
        <v>1</v>
      </c>
      <c r="AD1014" s="3">
        <f t="shared" si="79"/>
        <v>0</v>
      </c>
    </row>
    <row r="1015" spans="1:30" x14ac:dyDescent="0.3">
      <c r="A1015" t="s">
        <v>2255</v>
      </c>
      <c r="D1015">
        <v>1</v>
      </c>
      <c r="Q1015">
        <v>1</v>
      </c>
      <c r="Y1015">
        <v>2</v>
      </c>
      <c r="Z1015" s="3">
        <f t="shared" si="75"/>
        <v>1</v>
      </c>
      <c r="AA1015" s="3">
        <f t="shared" si="76"/>
        <v>1</v>
      </c>
      <c r="AB1015" s="3">
        <f t="shared" si="77"/>
        <v>1</v>
      </c>
      <c r="AC1015" s="3">
        <f t="shared" si="78"/>
        <v>1</v>
      </c>
      <c r="AD1015" s="3">
        <f t="shared" si="79"/>
        <v>0</v>
      </c>
    </row>
    <row r="1016" spans="1:30" x14ac:dyDescent="0.3">
      <c r="A1016" t="s">
        <v>2257</v>
      </c>
      <c r="D1016">
        <v>1</v>
      </c>
      <c r="Q1016">
        <v>1</v>
      </c>
      <c r="Y1016">
        <v>2</v>
      </c>
      <c r="Z1016" s="3">
        <f t="shared" si="75"/>
        <v>1</v>
      </c>
      <c r="AA1016" s="3">
        <f t="shared" si="76"/>
        <v>1</v>
      </c>
      <c r="AB1016" s="3">
        <f t="shared" si="77"/>
        <v>1</v>
      </c>
      <c r="AC1016" s="3">
        <f t="shared" si="78"/>
        <v>1</v>
      </c>
      <c r="AD1016" s="3">
        <f t="shared" si="79"/>
        <v>0</v>
      </c>
    </row>
    <row r="1017" spans="1:30" x14ac:dyDescent="0.3">
      <c r="A1017" t="s">
        <v>2259</v>
      </c>
      <c r="D1017">
        <v>1</v>
      </c>
      <c r="Q1017">
        <v>1</v>
      </c>
      <c r="Y1017">
        <v>2</v>
      </c>
      <c r="Z1017" s="3">
        <f t="shared" si="75"/>
        <v>1</v>
      </c>
      <c r="AA1017" s="3">
        <f t="shared" si="76"/>
        <v>1</v>
      </c>
      <c r="AB1017" s="3">
        <f t="shared" si="77"/>
        <v>1</v>
      </c>
      <c r="AC1017" s="3">
        <f t="shared" si="78"/>
        <v>1</v>
      </c>
      <c r="AD1017" s="3">
        <f t="shared" si="79"/>
        <v>0</v>
      </c>
    </row>
    <row r="1018" spans="1:30" x14ac:dyDescent="0.3">
      <c r="A1018" t="s">
        <v>2261</v>
      </c>
      <c r="D1018">
        <v>1</v>
      </c>
      <c r="Q1018">
        <v>1</v>
      </c>
      <c r="Y1018">
        <v>2</v>
      </c>
      <c r="Z1018" s="3">
        <f t="shared" si="75"/>
        <v>1</v>
      </c>
      <c r="AA1018" s="3">
        <f t="shared" si="76"/>
        <v>1</v>
      </c>
      <c r="AB1018" s="3">
        <f t="shared" si="77"/>
        <v>1</v>
      </c>
      <c r="AC1018" s="3">
        <f t="shared" si="78"/>
        <v>1</v>
      </c>
      <c r="AD1018" s="3">
        <f t="shared" si="79"/>
        <v>0</v>
      </c>
    </row>
    <row r="1019" spans="1:30" x14ac:dyDescent="0.3">
      <c r="A1019" t="s">
        <v>2263</v>
      </c>
      <c r="D1019">
        <v>1</v>
      </c>
      <c r="Y1019">
        <v>1</v>
      </c>
      <c r="Z1019" s="3">
        <f t="shared" si="75"/>
        <v>1</v>
      </c>
      <c r="AA1019" s="3">
        <f t="shared" si="76"/>
        <v>0</v>
      </c>
      <c r="AB1019" s="3">
        <f t="shared" si="77"/>
        <v>1</v>
      </c>
      <c r="AC1019" s="3">
        <f t="shared" si="78"/>
        <v>0</v>
      </c>
      <c r="AD1019" s="3">
        <f t="shared" si="79"/>
        <v>1</v>
      </c>
    </row>
    <row r="1020" spans="1:30" x14ac:dyDescent="0.3">
      <c r="A1020" t="s">
        <v>2265</v>
      </c>
      <c r="D1020">
        <v>1</v>
      </c>
      <c r="Q1020">
        <v>1</v>
      </c>
      <c r="Y1020">
        <v>2</v>
      </c>
      <c r="Z1020" s="3">
        <f t="shared" si="75"/>
        <v>1</v>
      </c>
      <c r="AA1020" s="3">
        <f t="shared" si="76"/>
        <v>1</v>
      </c>
      <c r="AB1020" s="3">
        <f t="shared" si="77"/>
        <v>1</v>
      </c>
      <c r="AC1020" s="3">
        <f t="shared" si="78"/>
        <v>1</v>
      </c>
      <c r="AD1020" s="3">
        <f t="shared" si="79"/>
        <v>0</v>
      </c>
    </row>
    <row r="1021" spans="1:30" x14ac:dyDescent="0.3">
      <c r="A1021" t="s">
        <v>2267</v>
      </c>
      <c r="D1021">
        <v>1</v>
      </c>
      <c r="Q1021">
        <v>1</v>
      </c>
      <c r="Y1021">
        <v>2</v>
      </c>
      <c r="Z1021" s="3">
        <f t="shared" si="75"/>
        <v>1</v>
      </c>
      <c r="AA1021" s="3">
        <f t="shared" si="76"/>
        <v>1</v>
      </c>
      <c r="AB1021" s="3">
        <f t="shared" si="77"/>
        <v>1</v>
      </c>
      <c r="AC1021" s="3">
        <f t="shared" si="78"/>
        <v>1</v>
      </c>
      <c r="AD1021" s="3">
        <f t="shared" si="79"/>
        <v>0</v>
      </c>
    </row>
    <row r="1022" spans="1:30" x14ac:dyDescent="0.3">
      <c r="A1022" t="s">
        <v>2269</v>
      </c>
      <c r="D1022">
        <v>1</v>
      </c>
      <c r="Q1022">
        <v>1</v>
      </c>
      <c r="Y1022">
        <v>2</v>
      </c>
      <c r="Z1022" s="3">
        <f t="shared" si="75"/>
        <v>1</v>
      </c>
      <c r="AA1022" s="3">
        <f t="shared" si="76"/>
        <v>1</v>
      </c>
      <c r="AB1022" s="3">
        <f t="shared" si="77"/>
        <v>1</v>
      </c>
      <c r="AC1022" s="3">
        <f t="shared" si="78"/>
        <v>1</v>
      </c>
      <c r="AD1022" s="3">
        <f t="shared" si="79"/>
        <v>0</v>
      </c>
    </row>
    <row r="1023" spans="1:30" x14ac:dyDescent="0.3">
      <c r="A1023" t="s">
        <v>2271</v>
      </c>
      <c r="D1023">
        <v>1</v>
      </c>
      <c r="Q1023">
        <v>1</v>
      </c>
      <c r="Y1023">
        <v>2</v>
      </c>
      <c r="Z1023" s="3">
        <f t="shared" si="75"/>
        <v>1</v>
      </c>
      <c r="AA1023" s="3">
        <f t="shared" si="76"/>
        <v>1</v>
      </c>
      <c r="AB1023" s="3">
        <f t="shared" si="77"/>
        <v>1</v>
      </c>
      <c r="AC1023" s="3">
        <f t="shared" si="78"/>
        <v>1</v>
      </c>
      <c r="AD1023" s="3">
        <f t="shared" si="79"/>
        <v>0</v>
      </c>
    </row>
    <row r="1024" spans="1:30" x14ac:dyDescent="0.3">
      <c r="A1024" t="s">
        <v>2273</v>
      </c>
      <c r="D1024">
        <v>1</v>
      </c>
      <c r="Q1024">
        <v>1</v>
      </c>
      <c r="Y1024">
        <v>2</v>
      </c>
      <c r="Z1024" s="3">
        <f t="shared" si="75"/>
        <v>1</v>
      </c>
      <c r="AA1024" s="3">
        <f t="shared" si="76"/>
        <v>1</v>
      </c>
      <c r="AB1024" s="3">
        <f t="shared" si="77"/>
        <v>1</v>
      </c>
      <c r="AC1024" s="3">
        <f t="shared" si="78"/>
        <v>1</v>
      </c>
      <c r="AD1024" s="3">
        <f t="shared" si="79"/>
        <v>0</v>
      </c>
    </row>
    <row r="1025" spans="1:30" x14ac:dyDescent="0.3">
      <c r="A1025" t="s">
        <v>2275</v>
      </c>
      <c r="D1025">
        <v>1</v>
      </c>
      <c r="Q1025">
        <v>1</v>
      </c>
      <c r="Y1025">
        <v>2</v>
      </c>
      <c r="Z1025" s="3">
        <f t="shared" si="75"/>
        <v>1</v>
      </c>
      <c r="AA1025" s="3">
        <f t="shared" si="76"/>
        <v>1</v>
      </c>
      <c r="AB1025" s="3">
        <f t="shared" si="77"/>
        <v>1</v>
      </c>
      <c r="AC1025" s="3">
        <f t="shared" si="78"/>
        <v>1</v>
      </c>
      <c r="AD1025" s="3">
        <f t="shared" si="79"/>
        <v>0</v>
      </c>
    </row>
    <row r="1026" spans="1:30" x14ac:dyDescent="0.3">
      <c r="A1026" t="s">
        <v>2277</v>
      </c>
      <c r="D1026">
        <v>1</v>
      </c>
      <c r="Q1026">
        <v>1</v>
      </c>
      <c r="Y1026">
        <v>2</v>
      </c>
      <c r="Z1026" s="3">
        <f t="shared" si="75"/>
        <v>1</v>
      </c>
      <c r="AA1026" s="3">
        <f t="shared" si="76"/>
        <v>1</v>
      </c>
      <c r="AB1026" s="3">
        <f t="shared" si="77"/>
        <v>1</v>
      </c>
      <c r="AC1026" s="3">
        <f t="shared" si="78"/>
        <v>1</v>
      </c>
      <c r="AD1026" s="3">
        <f t="shared" si="79"/>
        <v>0</v>
      </c>
    </row>
    <row r="1027" spans="1:30" x14ac:dyDescent="0.3">
      <c r="A1027" t="s">
        <v>2279</v>
      </c>
      <c r="D1027">
        <v>1</v>
      </c>
      <c r="Q1027">
        <v>1</v>
      </c>
      <c r="Y1027">
        <v>2</v>
      </c>
      <c r="Z1027" s="3">
        <f t="shared" si="75"/>
        <v>1</v>
      </c>
      <c r="AA1027" s="3">
        <f t="shared" si="76"/>
        <v>1</v>
      </c>
      <c r="AB1027" s="3">
        <f t="shared" si="77"/>
        <v>1</v>
      </c>
      <c r="AC1027" s="3">
        <f t="shared" si="78"/>
        <v>1</v>
      </c>
      <c r="AD1027" s="3">
        <f t="shared" si="79"/>
        <v>0</v>
      </c>
    </row>
    <row r="1028" spans="1:30" x14ac:dyDescent="0.3">
      <c r="A1028" t="s">
        <v>2281</v>
      </c>
      <c r="D1028">
        <v>1</v>
      </c>
      <c r="Q1028">
        <v>1</v>
      </c>
      <c r="Y1028">
        <v>2</v>
      </c>
      <c r="Z1028" s="3">
        <f t="shared" ref="Z1028:Z1091" si="80">IF(D1028=1,1,0)</f>
        <v>1</v>
      </c>
      <c r="AA1028" s="3">
        <f t="shared" ref="AA1028:AA1091" si="81">IF(Q1028=1,1,0)</f>
        <v>1</v>
      </c>
      <c r="AB1028" s="3">
        <f t="shared" ref="AB1028:AB1091" si="82">IF(Y1028&gt;2,0,1)</f>
        <v>1</v>
      </c>
      <c r="AC1028" s="3">
        <f t="shared" ref="AC1028:AC1091" si="83">IF((Z1028+AA1028+AB1028)=3,1,0)</f>
        <v>1</v>
      </c>
      <c r="AD1028" s="3">
        <f t="shared" ref="AD1028:AD1091" si="84">IF(((Z1028+AA1028)*AB1028)=1,1,0)</f>
        <v>0</v>
      </c>
    </row>
    <row r="1029" spans="1:30" x14ac:dyDescent="0.3">
      <c r="A1029" t="s">
        <v>2283</v>
      </c>
      <c r="D1029">
        <v>1</v>
      </c>
      <c r="Q1029">
        <v>1</v>
      </c>
      <c r="Y1029">
        <v>2</v>
      </c>
      <c r="Z1029" s="3">
        <f t="shared" si="80"/>
        <v>1</v>
      </c>
      <c r="AA1029" s="3">
        <f t="shared" si="81"/>
        <v>1</v>
      </c>
      <c r="AB1029" s="3">
        <f t="shared" si="82"/>
        <v>1</v>
      </c>
      <c r="AC1029" s="3">
        <f t="shared" si="83"/>
        <v>1</v>
      </c>
      <c r="AD1029" s="3">
        <f t="shared" si="84"/>
        <v>0</v>
      </c>
    </row>
    <row r="1030" spans="1:30" x14ac:dyDescent="0.3">
      <c r="A1030" t="s">
        <v>2285</v>
      </c>
      <c r="D1030">
        <v>1</v>
      </c>
      <c r="Q1030">
        <v>1</v>
      </c>
      <c r="Y1030">
        <v>2</v>
      </c>
      <c r="Z1030" s="3">
        <f t="shared" si="80"/>
        <v>1</v>
      </c>
      <c r="AA1030" s="3">
        <f t="shared" si="81"/>
        <v>1</v>
      </c>
      <c r="AB1030" s="3">
        <f t="shared" si="82"/>
        <v>1</v>
      </c>
      <c r="AC1030" s="3">
        <f t="shared" si="83"/>
        <v>1</v>
      </c>
      <c r="AD1030" s="3">
        <f t="shared" si="84"/>
        <v>0</v>
      </c>
    </row>
    <row r="1031" spans="1:30" x14ac:dyDescent="0.3">
      <c r="A1031" t="s">
        <v>2287</v>
      </c>
      <c r="D1031">
        <v>1</v>
      </c>
      <c r="Q1031">
        <v>1</v>
      </c>
      <c r="Y1031">
        <v>2</v>
      </c>
      <c r="Z1031" s="3">
        <f t="shared" si="80"/>
        <v>1</v>
      </c>
      <c r="AA1031" s="3">
        <f t="shared" si="81"/>
        <v>1</v>
      </c>
      <c r="AB1031" s="3">
        <f t="shared" si="82"/>
        <v>1</v>
      </c>
      <c r="AC1031" s="3">
        <f t="shared" si="83"/>
        <v>1</v>
      </c>
      <c r="AD1031" s="3">
        <f t="shared" si="84"/>
        <v>0</v>
      </c>
    </row>
    <row r="1032" spans="1:30" x14ac:dyDescent="0.3">
      <c r="A1032" t="s">
        <v>2289</v>
      </c>
      <c r="D1032">
        <v>1</v>
      </c>
      <c r="Q1032">
        <v>1</v>
      </c>
      <c r="Y1032">
        <v>2</v>
      </c>
      <c r="Z1032" s="3">
        <f t="shared" si="80"/>
        <v>1</v>
      </c>
      <c r="AA1032" s="3">
        <f t="shared" si="81"/>
        <v>1</v>
      </c>
      <c r="AB1032" s="3">
        <f t="shared" si="82"/>
        <v>1</v>
      </c>
      <c r="AC1032" s="3">
        <f t="shared" si="83"/>
        <v>1</v>
      </c>
      <c r="AD1032" s="3">
        <f t="shared" si="84"/>
        <v>0</v>
      </c>
    </row>
    <row r="1033" spans="1:30" x14ac:dyDescent="0.3">
      <c r="A1033" t="s">
        <v>2291</v>
      </c>
      <c r="D1033">
        <v>1</v>
      </c>
      <c r="Q1033">
        <v>1</v>
      </c>
      <c r="Y1033">
        <v>2</v>
      </c>
      <c r="Z1033" s="3">
        <f t="shared" si="80"/>
        <v>1</v>
      </c>
      <c r="AA1033" s="3">
        <f t="shared" si="81"/>
        <v>1</v>
      </c>
      <c r="AB1033" s="3">
        <f t="shared" si="82"/>
        <v>1</v>
      </c>
      <c r="AC1033" s="3">
        <f t="shared" si="83"/>
        <v>1</v>
      </c>
      <c r="AD1033" s="3">
        <f t="shared" si="84"/>
        <v>0</v>
      </c>
    </row>
    <row r="1034" spans="1:30" x14ac:dyDescent="0.3">
      <c r="A1034" t="s">
        <v>2293</v>
      </c>
      <c r="D1034">
        <v>1</v>
      </c>
      <c r="Q1034">
        <v>1</v>
      </c>
      <c r="Y1034">
        <v>2</v>
      </c>
      <c r="Z1034" s="3">
        <f t="shared" si="80"/>
        <v>1</v>
      </c>
      <c r="AA1034" s="3">
        <f t="shared" si="81"/>
        <v>1</v>
      </c>
      <c r="AB1034" s="3">
        <f t="shared" si="82"/>
        <v>1</v>
      </c>
      <c r="AC1034" s="3">
        <f t="shared" si="83"/>
        <v>1</v>
      </c>
      <c r="AD1034" s="3">
        <f t="shared" si="84"/>
        <v>0</v>
      </c>
    </row>
    <row r="1035" spans="1:30" x14ac:dyDescent="0.3">
      <c r="A1035" t="s">
        <v>2295</v>
      </c>
      <c r="D1035">
        <v>1</v>
      </c>
      <c r="Q1035">
        <v>1</v>
      </c>
      <c r="Y1035">
        <v>2</v>
      </c>
      <c r="Z1035" s="3">
        <f t="shared" si="80"/>
        <v>1</v>
      </c>
      <c r="AA1035" s="3">
        <f t="shared" si="81"/>
        <v>1</v>
      </c>
      <c r="AB1035" s="3">
        <f t="shared" si="82"/>
        <v>1</v>
      </c>
      <c r="AC1035" s="3">
        <f t="shared" si="83"/>
        <v>1</v>
      </c>
      <c r="AD1035" s="3">
        <f t="shared" si="84"/>
        <v>0</v>
      </c>
    </row>
    <row r="1036" spans="1:30" x14ac:dyDescent="0.3">
      <c r="A1036" t="s">
        <v>2297</v>
      </c>
      <c r="D1036">
        <v>1</v>
      </c>
      <c r="Q1036">
        <v>1</v>
      </c>
      <c r="Y1036">
        <v>2</v>
      </c>
      <c r="Z1036" s="3">
        <f t="shared" si="80"/>
        <v>1</v>
      </c>
      <c r="AA1036" s="3">
        <f t="shared" si="81"/>
        <v>1</v>
      </c>
      <c r="AB1036" s="3">
        <f t="shared" si="82"/>
        <v>1</v>
      </c>
      <c r="AC1036" s="3">
        <f t="shared" si="83"/>
        <v>1</v>
      </c>
      <c r="AD1036" s="3">
        <f t="shared" si="84"/>
        <v>0</v>
      </c>
    </row>
    <row r="1037" spans="1:30" x14ac:dyDescent="0.3">
      <c r="A1037" t="s">
        <v>2299</v>
      </c>
      <c r="D1037">
        <v>1</v>
      </c>
      <c r="Q1037">
        <v>1</v>
      </c>
      <c r="Y1037">
        <v>2</v>
      </c>
      <c r="Z1037" s="3">
        <f t="shared" si="80"/>
        <v>1</v>
      </c>
      <c r="AA1037" s="3">
        <f t="shared" si="81"/>
        <v>1</v>
      </c>
      <c r="AB1037" s="3">
        <f t="shared" si="82"/>
        <v>1</v>
      </c>
      <c r="AC1037" s="3">
        <f t="shared" si="83"/>
        <v>1</v>
      </c>
      <c r="AD1037" s="3">
        <f t="shared" si="84"/>
        <v>0</v>
      </c>
    </row>
    <row r="1038" spans="1:30" x14ac:dyDescent="0.3">
      <c r="A1038" t="s">
        <v>2301</v>
      </c>
      <c r="D1038">
        <v>1</v>
      </c>
      <c r="Q1038">
        <v>1</v>
      </c>
      <c r="Y1038">
        <v>2</v>
      </c>
      <c r="Z1038" s="3">
        <f t="shared" si="80"/>
        <v>1</v>
      </c>
      <c r="AA1038" s="3">
        <f t="shared" si="81"/>
        <v>1</v>
      </c>
      <c r="AB1038" s="3">
        <f t="shared" si="82"/>
        <v>1</v>
      </c>
      <c r="AC1038" s="3">
        <f t="shared" si="83"/>
        <v>1</v>
      </c>
      <c r="AD1038" s="3">
        <f t="shared" si="84"/>
        <v>0</v>
      </c>
    </row>
    <row r="1039" spans="1:30" x14ac:dyDescent="0.3">
      <c r="A1039" t="s">
        <v>2303</v>
      </c>
      <c r="D1039">
        <v>1</v>
      </c>
      <c r="Q1039">
        <v>1</v>
      </c>
      <c r="Y1039">
        <v>2</v>
      </c>
      <c r="Z1039" s="3">
        <f t="shared" si="80"/>
        <v>1</v>
      </c>
      <c r="AA1039" s="3">
        <f t="shared" si="81"/>
        <v>1</v>
      </c>
      <c r="AB1039" s="3">
        <f t="shared" si="82"/>
        <v>1</v>
      </c>
      <c r="AC1039" s="3">
        <f t="shared" si="83"/>
        <v>1</v>
      </c>
      <c r="AD1039" s="3">
        <f t="shared" si="84"/>
        <v>0</v>
      </c>
    </row>
    <row r="1040" spans="1:30" x14ac:dyDescent="0.3">
      <c r="A1040" t="s">
        <v>2305</v>
      </c>
      <c r="D1040">
        <v>1</v>
      </c>
      <c r="Q1040">
        <v>1</v>
      </c>
      <c r="Y1040">
        <v>2</v>
      </c>
      <c r="Z1040" s="3">
        <f t="shared" si="80"/>
        <v>1</v>
      </c>
      <c r="AA1040" s="3">
        <f t="shared" si="81"/>
        <v>1</v>
      </c>
      <c r="AB1040" s="3">
        <f t="shared" si="82"/>
        <v>1</v>
      </c>
      <c r="AC1040" s="3">
        <f t="shared" si="83"/>
        <v>1</v>
      </c>
      <c r="AD1040" s="3">
        <f t="shared" si="84"/>
        <v>0</v>
      </c>
    </row>
    <row r="1041" spans="1:30" x14ac:dyDescent="0.3">
      <c r="A1041" t="s">
        <v>2307</v>
      </c>
      <c r="D1041">
        <v>1</v>
      </c>
      <c r="Q1041">
        <v>1</v>
      </c>
      <c r="Y1041">
        <v>2</v>
      </c>
      <c r="Z1041" s="3">
        <f t="shared" si="80"/>
        <v>1</v>
      </c>
      <c r="AA1041" s="3">
        <f t="shared" si="81"/>
        <v>1</v>
      </c>
      <c r="AB1041" s="3">
        <f t="shared" si="82"/>
        <v>1</v>
      </c>
      <c r="AC1041" s="3">
        <f t="shared" si="83"/>
        <v>1</v>
      </c>
      <c r="AD1041" s="3">
        <f t="shared" si="84"/>
        <v>0</v>
      </c>
    </row>
    <row r="1042" spans="1:30" x14ac:dyDescent="0.3">
      <c r="A1042" t="s">
        <v>2309</v>
      </c>
      <c r="D1042">
        <v>1</v>
      </c>
      <c r="Y1042">
        <v>1</v>
      </c>
      <c r="Z1042" s="3">
        <f t="shared" si="80"/>
        <v>1</v>
      </c>
      <c r="AA1042" s="3">
        <f t="shared" si="81"/>
        <v>0</v>
      </c>
      <c r="AB1042" s="3">
        <f t="shared" si="82"/>
        <v>1</v>
      </c>
      <c r="AC1042" s="3">
        <f t="shared" si="83"/>
        <v>0</v>
      </c>
      <c r="AD1042" s="3">
        <f t="shared" si="84"/>
        <v>1</v>
      </c>
    </row>
    <row r="1043" spans="1:30" x14ac:dyDescent="0.3">
      <c r="A1043" t="s">
        <v>2311</v>
      </c>
      <c r="D1043">
        <v>1</v>
      </c>
      <c r="Q1043">
        <v>1</v>
      </c>
      <c r="Y1043">
        <v>2</v>
      </c>
      <c r="Z1043" s="3">
        <f t="shared" si="80"/>
        <v>1</v>
      </c>
      <c r="AA1043" s="3">
        <f t="shared" si="81"/>
        <v>1</v>
      </c>
      <c r="AB1043" s="3">
        <f t="shared" si="82"/>
        <v>1</v>
      </c>
      <c r="AC1043" s="3">
        <f t="shared" si="83"/>
        <v>1</v>
      </c>
      <c r="AD1043" s="3">
        <f t="shared" si="84"/>
        <v>0</v>
      </c>
    </row>
    <row r="1044" spans="1:30" x14ac:dyDescent="0.3">
      <c r="A1044" t="s">
        <v>2313</v>
      </c>
      <c r="D1044">
        <v>1</v>
      </c>
      <c r="Q1044">
        <v>1</v>
      </c>
      <c r="Y1044">
        <v>2</v>
      </c>
      <c r="Z1044" s="3">
        <f t="shared" si="80"/>
        <v>1</v>
      </c>
      <c r="AA1044" s="3">
        <f t="shared" si="81"/>
        <v>1</v>
      </c>
      <c r="AB1044" s="3">
        <f t="shared" si="82"/>
        <v>1</v>
      </c>
      <c r="AC1044" s="3">
        <f t="shared" si="83"/>
        <v>1</v>
      </c>
      <c r="AD1044" s="3">
        <f t="shared" si="84"/>
        <v>0</v>
      </c>
    </row>
    <row r="1045" spans="1:30" x14ac:dyDescent="0.3">
      <c r="A1045" t="s">
        <v>2315</v>
      </c>
      <c r="D1045">
        <v>1</v>
      </c>
      <c r="Q1045">
        <v>1</v>
      </c>
      <c r="Y1045">
        <v>2</v>
      </c>
      <c r="Z1045" s="3">
        <f t="shared" si="80"/>
        <v>1</v>
      </c>
      <c r="AA1045" s="3">
        <f t="shared" si="81"/>
        <v>1</v>
      </c>
      <c r="AB1045" s="3">
        <f t="shared" si="82"/>
        <v>1</v>
      </c>
      <c r="AC1045" s="3">
        <f t="shared" si="83"/>
        <v>1</v>
      </c>
      <c r="AD1045" s="3">
        <f t="shared" si="84"/>
        <v>0</v>
      </c>
    </row>
    <row r="1046" spans="1:30" x14ac:dyDescent="0.3">
      <c r="A1046" t="s">
        <v>2317</v>
      </c>
      <c r="D1046">
        <v>1</v>
      </c>
      <c r="Q1046">
        <v>1</v>
      </c>
      <c r="Y1046">
        <v>2</v>
      </c>
      <c r="Z1046" s="3">
        <f t="shared" si="80"/>
        <v>1</v>
      </c>
      <c r="AA1046" s="3">
        <f t="shared" si="81"/>
        <v>1</v>
      </c>
      <c r="AB1046" s="3">
        <f t="shared" si="82"/>
        <v>1</v>
      </c>
      <c r="AC1046" s="3">
        <f t="shared" si="83"/>
        <v>1</v>
      </c>
      <c r="AD1046" s="3">
        <f t="shared" si="84"/>
        <v>0</v>
      </c>
    </row>
    <row r="1047" spans="1:30" x14ac:dyDescent="0.3">
      <c r="A1047" t="s">
        <v>2319</v>
      </c>
      <c r="D1047">
        <v>1</v>
      </c>
      <c r="Q1047">
        <v>1</v>
      </c>
      <c r="Y1047">
        <v>2</v>
      </c>
      <c r="Z1047" s="3">
        <f t="shared" si="80"/>
        <v>1</v>
      </c>
      <c r="AA1047" s="3">
        <f t="shared" si="81"/>
        <v>1</v>
      </c>
      <c r="AB1047" s="3">
        <f t="shared" si="82"/>
        <v>1</v>
      </c>
      <c r="AC1047" s="3">
        <f t="shared" si="83"/>
        <v>1</v>
      </c>
      <c r="AD1047" s="3">
        <f t="shared" si="84"/>
        <v>0</v>
      </c>
    </row>
    <row r="1048" spans="1:30" x14ac:dyDescent="0.3">
      <c r="A1048" t="s">
        <v>2321</v>
      </c>
      <c r="D1048">
        <v>1</v>
      </c>
      <c r="Q1048">
        <v>1</v>
      </c>
      <c r="Y1048">
        <v>2</v>
      </c>
      <c r="Z1048" s="3">
        <f t="shared" si="80"/>
        <v>1</v>
      </c>
      <c r="AA1048" s="3">
        <f t="shared" si="81"/>
        <v>1</v>
      </c>
      <c r="AB1048" s="3">
        <f t="shared" si="82"/>
        <v>1</v>
      </c>
      <c r="AC1048" s="3">
        <f t="shared" si="83"/>
        <v>1</v>
      </c>
      <c r="AD1048" s="3">
        <f t="shared" si="84"/>
        <v>0</v>
      </c>
    </row>
    <row r="1049" spans="1:30" x14ac:dyDescent="0.3">
      <c r="A1049" t="s">
        <v>2323</v>
      </c>
      <c r="D1049">
        <v>1</v>
      </c>
      <c r="Q1049">
        <v>1</v>
      </c>
      <c r="Y1049">
        <v>2</v>
      </c>
      <c r="Z1049" s="3">
        <f t="shared" si="80"/>
        <v>1</v>
      </c>
      <c r="AA1049" s="3">
        <f t="shared" si="81"/>
        <v>1</v>
      </c>
      <c r="AB1049" s="3">
        <f t="shared" si="82"/>
        <v>1</v>
      </c>
      <c r="AC1049" s="3">
        <f t="shared" si="83"/>
        <v>1</v>
      </c>
      <c r="AD1049" s="3">
        <f t="shared" si="84"/>
        <v>0</v>
      </c>
    </row>
    <row r="1050" spans="1:30" x14ac:dyDescent="0.3">
      <c r="A1050" t="s">
        <v>2325</v>
      </c>
      <c r="D1050">
        <v>1</v>
      </c>
      <c r="Y1050">
        <v>1</v>
      </c>
      <c r="Z1050" s="3">
        <f t="shared" si="80"/>
        <v>1</v>
      </c>
      <c r="AA1050" s="3">
        <f t="shared" si="81"/>
        <v>0</v>
      </c>
      <c r="AB1050" s="3">
        <f t="shared" si="82"/>
        <v>1</v>
      </c>
      <c r="AC1050" s="3">
        <f t="shared" si="83"/>
        <v>0</v>
      </c>
      <c r="AD1050" s="3">
        <f t="shared" si="84"/>
        <v>1</v>
      </c>
    </row>
    <row r="1051" spans="1:30" x14ac:dyDescent="0.3">
      <c r="A1051" t="s">
        <v>2327</v>
      </c>
      <c r="D1051">
        <v>1</v>
      </c>
      <c r="Q1051">
        <v>1</v>
      </c>
      <c r="Y1051">
        <v>2</v>
      </c>
      <c r="Z1051" s="3">
        <f t="shared" si="80"/>
        <v>1</v>
      </c>
      <c r="AA1051" s="3">
        <f t="shared" si="81"/>
        <v>1</v>
      </c>
      <c r="AB1051" s="3">
        <f t="shared" si="82"/>
        <v>1</v>
      </c>
      <c r="AC1051" s="3">
        <f t="shared" si="83"/>
        <v>1</v>
      </c>
      <c r="AD1051" s="3">
        <f t="shared" si="84"/>
        <v>0</v>
      </c>
    </row>
    <row r="1052" spans="1:30" x14ac:dyDescent="0.3">
      <c r="A1052" t="s">
        <v>2329</v>
      </c>
      <c r="D1052">
        <v>1</v>
      </c>
      <c r="Q1052">
        <v>1</v>
      </c>
      <c r="Y1052">
        <v>2</v>
      </c>
      <c r="Z1052" s="3">
        <f t="shared" si="80"/>
        <v>1</v>
      </c>
      <c r="AA1052" s="3">
        <f t="shared" si="81"/>
        <v>1</v>
      </c>
      <c r="AB1052" s="3">
        <f t="shared" si="82"/>
        <v>1</v>
      </c>
      <c r="AC1052" s="3">
        <f t="shared" si="83"/>
        <v>1</v>
      </c>
      <c r="AD1052" s="3">
        <f t="shared" si="84"/>
        <v>0</v>
      </c>
    </row>
    <row r="1053" spans="1:30" x14ac:dyDescent="0.3">
      <c r="A1053" t="s">
        <v>2331</v>
      </c>
      <c r="D1053">
        <v>1</v>
      </c>
      <c r="Q1053">
        <v>1</v>
      </c>
      <c r="Y1053">
        <v>2</v>
      </c>
      <c r="Z1053" s="3">
        <f t="shared" si="80"/>
        <v>1</v>
      </c>
      <c r="AA1053" s="3">
        <f t="shared" si="81"/>
        <v>1</v>
      </c>
      <c r="AB1053" s="3">
        <f t="shared" si="82"/>
        <v>1</v>
      </c>
      <c r="AC1053" s="3">
        <f t="shared" si="83"/>
        <v>1</v>
      </c>
      <c r="AD1053" s="3">
        <f t="shared" si="84"/>
        <v>0</v>
      </c>
    </row>
    <row r="1054" spans="1:30" x14ac:dyDescent="0.3">
      <c r="A1054" t="s">
        <v>2333</v>
      </c>
      <c r="D1054">
        <v>1</v>
      </c>
      <c r="Q1054">
        <v>1</v>
      </c>
      <c r="Y1054">
        <v>2</v>
      </c>
      <c r="Z1054" s="3">
        <f t="shared" si="80"/>
        <v>1</v>
      </c>
      <c r="AA1054" s="3">
        <f t="shared" si="81"/>
        <v>1</v>
      </c>
      <c r="AB1054" s="3">
        <f t="shared" si="82"/>
        <v>1</v>
      </c>
      <c r="AC1054" s="3">
        <f t="shared" si="83"/>
        <v>1</v>
      </c>
      <c r="AD1054" s="3">
        <f t="shared" si="84"/>
        <v>0</v>
      </c>
    </row>
    <row r="1055" spans="1:30" x14ac:dyDescent="0.3">
      <c r="A1055" t="s">
        <v>2335</v>
      </c>
      <c r="D1055">
        <v>1</v>
      </c>
      <c r="Q1055">
        <v>1</v>
      </c>
      <c r="Y1055">
        <v>2</v>
      </c>
      <c r="Z1055" s="3">
        <f t="shared" si="80"/>
        <v>1</v>
      </c>
      <c r="AA1055" s="3">
        <f t="shared" si="81"/>
        <v>1</v>
      </c>
      <c r="AB1055" s="3">
        <f t="shared" si="82"/>
        <v>1</v>
      </c>
      <c r="AC1055" s="3">
        <f t="shared" si="83"/>
        <v>1</v>
      </c>
      <c r="AD1055" s="3">
        <f t="shared" si="84"/>
        <v>0</v>
      </c>
    </row>
    <row r="1056" spans="1:30" x14ac:dyDescent="0.3">
      <c r="A1056" t="s">
        <v>2337</v>
      </c>
      <c r="D1056">
        <v>1</v>
      </c>
      <c r="Q1056">
        <v>1</v>
      </c>
      <c r="Y1056">
        <v>2</v>
      </c>
      <c r="Z1056" s="3">
        <f t="shared" si="80"/>
        <v>1</v>
      </c>
      <c r="AA1056" s="3">
        <f t="shared" si="81"/>
        <v>1</v>
      </c>
      <c r="AB1056" s="3">
        <f t="shared" si="82"/>
        <v>1</v>
      </c>
      <c r="AC1056" s="3">
        <f t="shared" si="83"/>
        <v>1</v>
      </c>
      <c r="AD1056" s="3">
        <f t="shared" si="84"/>
        <v>0</v>
      </c>
    </row>
    <row r="1057" spans="1:30" x14ac:dyDescent="0.3">
      <c r="A1057" t="s">
        <v>2339</v>
      </c>
      <c r="D1057">
        <v>1</v>
      </c>
      <c r="Y1057">
        <v>1</v>
      </c>
      <c r="Z1057" s="3">
        <f t="shared" si="80"/>
        <v>1</v>
      </c>
      <c r="AA1057" s="3">
        <f t="shared" si="81"/>
        <v>0</v>
      </c>
      <c r="AB1057" s="3">
        <f t="shared" si="82"/>
        <v>1</v>
      </c>
      <c r="AC1057" s="3">
        <f t="shared" si="83"/>
        <v>0</v>
      </c>
      <c r="AD1057" s="3">
        <f t="shared" si="84"/>
        <v>1</v>
      </c>
    </row>
    <row r="1058" spans="1:30" x14ac:dyDescent="0.3">
      <c r="A1058" t="s">
        <v>2341</v>
      </c>
      <c r="D1058">
        <v>1</v>
      </c>
      <c r="Q1058">
        <v>1</v>
      </c>
      <c r="Y1058">
        <v>2</v>
      </c>
      <c r="Z1058" s="3">
        <f t="shared" si="80"/>
        <v>1</v>
      </c>
      <c r="AA1058" s="3">
        <f t="shared" si="81"/>
        <v>1</v>
      </c>
      <c r="AB1058" s="3">
        <f t="shared" si="82"/>
        <v>1</v>
      </c>
      <c r="AC1058" s="3">
        <f t="shared" si="83"/>
        <v>1</v>
      </c>
      <c r="AD1058" s="3">
        <f t="shared" si="84"/>
        <v>0</v>
      </c>
    </row>
    <row r="1059" spans="1:30" x14ac:dyDescent="0.3">
      <c r="A1059" t="s">
        <v>2343</v>
      </c>
      <c r="D1059">
        <v>1</v>
      </c>
      <c r="Q1059">
        <v>1</v>
      </c>
      <c r="Y1059">
        <v>2</v>
      </c>
      <c r="Z1059" s="3">
        <f t="shared" si="80"/>
        <v>1</v>
      </c>
      <c r="AA1059" s="3">
        <f t="shared" si="81"/>
        <v>1</v>
      </c>
      <c r="AB1059" s="3">
        <f t="shared" si="82"/>
        <v>1</v>
      </c>
      <c r="AC1059" s="3">
        <f t="shared" si="83"/>
        <v>1</v>
      </c>
      <c r="AD1059" s="3">
        <f t="shared" si="84"/>
        <v>0</v>
      </c>
    </row>
    <row r="1060" spans="1:30" x14ac:dyDescent="0.3">
      <c r="A1060" t="s">
        <v>2345</v>
      </c>
      <c r="D1060">
        <v>1</v>
      </c>
      <c r="Q1060">
        <v>1</v>
      </c>
      <c r="Y1060">
        <v>2</v>
      </c>
      <c r="Z1060" s="3">
        <f t="shared" si="80"/>
        <v>1</v>
      </c>
      <c r="AA1060" s="3">
        <f t="shared" si="81"/>
        <v>1</v>
      </c>
      <c r="AB1060" s="3">
        <f t="shared" si="82"/>
        <v>1</v>
      </c>
      <c r="AC1060" s="3">
        <f t="shared" si="83"/>
        <v>1</v>
      </c>
      <c r="AD1060" s="3">
        <f t="shared" si="84"/>
        <v>0</v>
      </c>
    </row>
    <row r="1061" spans="1:30" x14ac:dyDescent="0.3">
      <c r="A1061" t="s">
        <v>2347</v>
      </c>
      <c r="D1061">
        <v>1</v>
      </c>
      <c r="Q1061">
        <v>1</v>
      </c>
      <c r="Y1061">
        <v>2</v>
      </c>
      <c r="Z1061" s="3">
        <f t="shared" si="80"/>
        <v>1</v>
      </c>
      <c r="AA1061" s="3">
        <f t="shared" si="81"/>
        <v>1</v>
      </c>
      <c r="AB1061" s="3">
        <f t="shared" si="82"/>
        <v>1</v>
      </c>
      <c r="AC1061" s="3">
        <f t="shared" si="83"/>
        <v>1</v>
      </c>
      <c r="AD1061" s="3">
        <f t="shared" si="84"/>
        <v>0</v>
      </c>
    </row>
    <row r="1062" spans="1:30" x14ac:dyDescent="0.3">
      <c r="A1062" t="s">
        <v>2349</v>
      </c>
      <c r="D1062">
        <v>1</v>
      </c>
      <c r="Q1062">
        <v>1</v>
      </c>
      <c r="Y1062">
        <v>2</v>
      </c>
      <c r="Z1062" s="3">
        <f t="shared" si="80"/>
        <v>1</v>
      </c>
      <c r="AA1062" s="3">
        <f t="shared" si="81"/>
        <v>1</v>
      </c>
      <c r="AB1062" s="3">
        <f t="shared" si="82"/>
        <v>1</v>
      </c>
      <c r="AC1062" s="3">
        <f t="shared" si="83"/>
        <v>1</v>
      </c>
      <c r="AD1062" s="3">
        <f t="shared" si="84"/>
        <v>0</v>
      </c>
    </row>
    <row r="1063" spans="1:30" x14ac:dyDescent="0.3">
      <c r="A1063" t="s">
        <v>2351</v>
      </c>
      <c r="D1063">
        <v>1</v>
      </c>
      <c r="Q1063">
        <v>1</v>
      </c>
      <c r="Y1063">
        <v>2</v>
      </c>
      <c r="Z1063" s="3">
        <f t="shared" si="80"/>
        <v>1</v>
      </c>
      <c r="AA1063" s="3">
        <f t="shared" si="81"/>
        <v>1</v>
      </c>
      <c r="AB1063" s="3">
        <f t="shared" si="82"/>
        <v>1</v>
      </c>
      <c r="AC1063" s="3">
        <f t="shared" si="83"/>
        <v>1</v>
      </c>
      <c r="AD1063" s="3">
        <f t="shared" si="84"/>
        <v>0</v>
      </c>
    </row>
    <row r="1064" spans="1:30" x14ac:dyDescent="0.3">
      <c r="A1064" t="s">
        <v>2353</v>
      </c>
      <c r="D1064">
        <v>1</v>
      </c>
      <c r="Y1064">
        <v>1</v>
      </c>
      <c r="Z1064" s="3">
        <f t="shared" si="80"/>
        <v>1</v>
      </c>
      <c r="AA1064" s="3">
        <f t="shared" si="81"/>
        <v>0</v>
      </c>
      <c r="AB1064" s="3">
        <f t="shared" si="82"/>
        <v>1</v>
      </c>
      <c r="AC1064" s="3">
        <f t="shared" si="83"/>
        <v>0</v>
      </c>
      <c r="AD1064" s="3">
        <f t="shared" si="84"/>
        <v>1</v>
      </c>
    </row>
    <row r="1065" spans="1:30" x14ac:dyDescent="0.3">
      <c r="A1065" t="s">
        <v>2355</v>
      </c>
      <c r="D1065">
        <v>1</v>
      </c>
      <c r="Y1065">
        <v>1</v>
      </c>
      <c r="Z1065" s="3">
        <f t="shared" si="80"/>
        <v>1</v>
      </c>
      <c r="AA1065" s="3">
        <f t="shared" si="81"/>
        <v>0</v>
      </c>
      <c r="AB1065" s="3">
        <f t="shared" si="82"/>
        <v>1</v>
      </c>
      <c r="AC1065" s="3">
        <f t="shared" si="83"/>
        <v>0</v>
      </c>
      <c r="AD1065" s="3">
        <f t="shared" si="84"/>
        <v>1</v>
      </c>
    </row>
    <row r="1066" spans="1:30" x14ac:dyDescent="0.3">
      <c r="A1066" t="s">
        <v>2357</v>
      </c>
      <c r="D1066">
        <v>1</v>
      </c>
      <c r="Q1066">
        <v>1</v>
      </c>
      <c r="Y1066">
        <v>2</v>
      </c>
      <c r="Z1066" s="3">
        <f t="shared" si="80"/>
        <v>1</v>
      </c>
      <c r="AA1066" s="3">
        <f t="shared" si="81"/>
        <v>1</v>
      </c>
      <c r="AB1066" s="3">
        <f t="shared" si="82"/>
        <v>1</v>
      </c>
      <c r="AC1066" s="3">
        <f t="shared" si="83"/>
        <v>1</v>
      </c>
      <c r="AD1066" s="3">
        <f t="shared" si="84"/>
        <v>0</v>
      </c>
    </row>
    <row r="1067" spans="1:30" x14ac:dyDescent="0.3">
      <c r="A1067" t="s">
        <v>2359</v>
      </c>
      <c r="D1067">
        <v>1</v>
      </c>
      <c r="P1067">
        <v>1</v>
      </c>
      <c r="Q1067">
        <v>1</v>
      </c>
      <c r="Y1067">
        <v>3</v>
      </c>
      <c r="Z1067" s="3">
        <f t="shared" si="80"/>
        <v>1</v>
      </c>
      <c r="AA1067" s="3">
        <f t="shared" si="81"/>
        <v>1</v>
      </c>
      <c r="AB1067" s="3">
        <f t="shared" si="82"/>
        <v>0</v>
      </c>
      <c r="AC1067" s="3">
        <f t="shared" si="83"/>
        <v>0</v>
      </c>
      <c r="AD1067" s="3">
        <f t="shared" si="84"/>
        <v>0</v>
      </c>
    </row>
    <row r="1068" spans="1:30" x14ac:dyDescent="0.3">
      <c r="A1068" t="s">
        <v>2361</v>
      </c>
      <c r="D1068">
        <v>1</v>
      </c>
      <c r="P1068">
        <v>1</v>
      </c>
      <c r="Q1068">
        <v>1</v>
      </c>
      <c r="Y1068">
        <v>3</v>
      </c>
      <c r="Z1068" s="3">
        <f t="shared" si="80"/>
        <v>1</v>
      </c>
      <c r="AA1068" s="3">
        <f t="shared" si="81"/>
        <v>1</v>
      </c>
      <c r="AB1068" s="3">
        <f t="shared" si="82"/>
        <v>0</v>
      </c>
      <c r="AC1068" s="3">
        <f t="shared" si="83"/>
        <v>0</v>
      </c>
      <c r="AD1068" s="3">
        <f t="shared" si="84"/>
        <v>0</v>
      </c>
    </row>
    <row r="1069" spans="1:30" x14ac:dyDescent="0.3">
      <c r="A1069" t="s">
        <v>2363</v>
      </c>
      <c r="D1069">
        <v>1</v>
      </c>
      <c r="P1069">
        <v>1</v>
      </c>
      <c r="Q1069">
        <v>1</v>
      </c>
      <c r="Y1069">
        <v>3</v>
      </c>
      <c r="Z1069" s="3">
        <f t="shared" si="80"/>
        <v>1</v>
      </c>
      <c r="AA1069" s="3">
        <f t="shared" si="81"/>
        <v>1</v>
      </c>
      <c r="AB1069" s="3">
        <f t="shared" si="82"/>
        <v>0</v>
      </c>
      <c r="AC1069" s="3">
        <f t="shared" si="83"/>
        <v>0</v>
      </c>
      <c r="AD1069" s="3">
        <f t="shared" si="84"/>
        <v>0</v>
      </c>
    </row>
    <row r="1070" spans="1:30" x14ac:dyDescent="0.3">
      <c r="A1070" t="s">
        <v>2365</v>
      </c>
      <c r="D1070">
        <v>1</v>
      </c>
      <c r="Y1070">
        <v>1</v>
      </c>
      <c r="Z1070" s="3">
        <f t="shared" si="80"/>
        <v>1</v>
      </c>
      <c r="AA1070" s="3">
        <f t="shared" si="81"/>
        <v>0</v>
      </c>
      <c r="AB1070" s="3">
        <f t="shared" si="82"/>
        <v>1</v>
      </c>
      <c r="AC1070" s="3">
        <f t="shared" si="83"/>
        <v>0</v>
      </c>
      <c r="AD1070" s="3">
        <f t="shared" si="84"/>
        <v>1</v>
      </c>
    </row>
    <row r="1071" spans="1:30" x14ac:dyDescent="0.3">
      <c r="A1071" t="s">
        <v>2367</v>
      </c>
      <c r="D1071">
        <v>1</v>
      </c>
      <c r="Q1071">
        <v>1</v>
      </c>
      <c r="Y1071">
        <v>2</v>
      </c>
      <c r="Z1071" s="3">
        <f t="shared" si="80"/>
        <v>1</v>
      </c>
      <c r="AA1071" s="3">
        <f t="shared" si="81"/>
        <v>1</v>
      </c>
      <c r="AB1071" s="3">
        <f t="shared" si="82"/>
        <v>1</v>
      </c>
      <c r="AC1071" s="3">
        <f t="shared" si="83"/>
        <v>1</v>
      </c>
      <c r="AD1071" s="3">
        <f t="shared" si="84"/>
        <v>0</v>
      </c>
    </row>
    <row r="1072" spans="1:30" x14ac:dyDescent="0.3">
      <c r="A1072" t="s">
        <v>2369</v>
      </c>
      <c r="D1072">
        <v>1</v>
      </c>
      <c r="P1072">
        <v>1</v>
      </c>
      <c r="Q1072">
        <v>1</v>
      </c>
      <c r="Y1072">
        <v>3</v>
      </c>
      <c r="Z1072" s="3">
        <f t="shared" si="80"/>
        <v>1</v>
      </c>
      <c r="AA1072" s="3">
        <f t="shared" si="81"/>
        <v>1</v>
      </c>
      <c r="AB1072" s="3">
        <f t="shared" si="82"/>
        <v>0</v>
      </c>
      <c r="AC1072" s="3">
        <f t="shared" si="83"/>
        <v>0</v>
      </c>
      <c r="AD1072" s="3">
        <f t="shared" si="84"/>
        <v>0</v>
      </c>
    </row>
    <row r="1073" spans="1:30" x14ac:dyDescent="0.3">
      <c r="A1073" t="s">
        <v>2371</v>
      </c>
      <c r="D1073">
        <v>1</v>
      </c>
      <c r="Q1073">
        <v>1</v>
      </c>
      <c r="Y1073">
        <v>2</v>
      </c>
      <c r="Z1073" s="3">
        <f t="shared" si="80"/>
        <v>1</v>
      </c>
      <c r="AA1073" s="3">
        <f t="shared" si="81"/>
        <v>1</v>
      </c>
      <c r="AB1073" s="3">
        <f t="shared" si="82"/>
        <v>1</v>
      </c>
      <c r="AC1073" s="3">
        <f t="shared" si="83"/>
        <v>1</v>
      </c>
      <c r="AD1073" s="3">
        <f t="shared" si="84"/>
        <v>0</v>
      </c>
    </row>
    <row r="1074" spans="1:30" x14ac:dyDescent="0.3">
      <c r="A1074" t="s">
        <v>2373</v>
      </c>
      <c r="D1074">
        <v>1</v>
      </c>
      <c r="Q1074">
        <v>1</v>
      </c>
      <c r="Y1074">
        <v>2</v>
      </c>
      <c r="Z1074" s="3">
        <f t="shared" si="80"/>
        <v>1</v>
      </c>
      <c r="AA1074" s="3">
        <f t="shared" si="81"/>
        <v>1</v>
      </c>
      <c r="AB1074" s="3">
        <f t="shared" si="82"/>
        <v>1</v>
      </c>
      <c r="AC1074" s="3">
        <f t="shared" si="83"/>
        <v>1</v>
      </c>
      <c r="AD1074" s="3">
        <f t="shared" si="84"/>
        <v>0</v>
      </c>
    </row>
    <row r="1075" spans="1:30" x14ac:dyDescent="0.3">
      <c r="A1075" t="s">
        <v>2375</v>
      </c>
      <c r="D1075">
        <v>1</v>
      </c>
      <c r="P1075">
        <v>1</v>
      </c>
      <c r="Q1075">
        <v>1</v>
      </c>
      <c r="Y1075">
        <v>3</v>
      </c>
      <c r="Z1075" s="3">
        <f t="shared" si="80"/>
        <v>1</v>
      </c>
      <c r="AA1075" s="3">
        <f t="shared" si="81"/>
        <v>1</v>
      </c>
      <c r="AB1075" s="3">
        <f t="shared" si="82"/>
        <v>0</v>
      </c>
      <c r="AC1075" s="3">
        <f t="shared" si="83"/>
        <v>0</v>
      </c>
      <c r="AD1075" s="3">
        <f t="shared" si="84"/>
        <v>0</v>
      </c>
    </row>
    <row r="1076" spans="1:30" x14ac:dyDescent="0.3">
      <c r="A1076" t="s">
        <v>2377</v>
      </c>
      <c r="D1076">
        <v>1</v>
      </c>
      <c r="Y1076">
        <v>1</v>
      </c>
      <c r="Z1076" s="3">
        <f t="shared" si="80"/>
        <v>1</v>
      </c>
      <c r="AA1076" s="3">
        <f t="shared" si="81"/>
        <v>0</v>
      </c>
      <c r="AB1076" s="3">
        <f t="shared" si="82"/>
        <v>1</v>
      </c>
      <c r="AC1076" s="3">
        <f t="shared" si="83"/>
        <v>0</v>
      </c>
      <c r="AD1076" s="3">
        <f t="shared" si="84"/>
        <v>1</v>
      </c>
    </row>
    <row r="1077" spans="1:30" x14ac:dyDescent="0.3">
      <c r="A1077" t="s">
        <v>2379</v>
      </c>
      <c r="D1077">
        <v>1</v>
      </c>
      <c r="P1077">
        <v>1</v>
      </c>
      <c r="Q1077">
        <v>1</v>
      </c>
      <c r="Y1077">
        <v>3</v>
      </c>
      <c r="Z1077" s="3">
        <f t="shared" si="80"/>
        <v>1</v>
      </c>
      <c r="AA1077" s="3">
        <f t="shared" si="81"/>
        <v>1</v>
      </c>
      <c r="AB1077" s="3">
        <f t="shared" si="82"/>
        <v>0</v>
      </c>
      <c r="AC1077" s="3">
        <f t="shared" si="83"/>
        <v>0</v>
      </c>
      <c r="AD1077" s="3">
        <f t="shared" si="84"/>
        <v>0</v>
      </c>
    </row>
    <row r="1078" spans="1:30" x14ac:dyDescent="0.3">
      <c r="A1078" t="s">
        <v>2381</v>
      </c>
      <c r="D1078">
        <v>2</v>
      </c>
      <c r="Y1078">
        <v>2</v>
      </c>
      <c r="Z1078" s="3">
        <f t="shared" si="80"/>
        <v>0</v>
      </c>
      <c r="AA1078" s="3">
        <f t="shared" si="81"/>
        <v>0</v>
      </c>
      <c r="AB1078" s="3">
        <f t="shared" si="82"/>
        <v>1</v>
      </c>
      <c r="AC1078" s="3">
        <f t="shared" si="83"/>
        <v>0</v>
      </c>
      <c r="AD1078" s="3">
        <f t="shared" si="84"/>
        <v>0</v>
      </c>
    </row>
    <row r="1079" spans="1:30" x14ac:dyDescent="0.3">
      <c r="A1079" t="s">
        <v>2383</v>
      </c>
      <c r="D1079">
        <v>1</v>
      </c>
      <c r="Y1079">
        <v>1</v>
      </c>
      <c r="Z1079" s="3">
        <f t="shared" si="80"/>
        <v>1</v>
      </c>
      <c r="AA1079" s="3">
        <f t="shared" si="81"/>
        <v>0</v>
      </c>
      <c r="AB1079" s="3">
        <f t="shared" si="82"/>
        <v>1</v>
      </c>
      <c r="AC1079" s="3">
        <f t="shared" si="83"/>
        <v>0</v>
      </c>
      <c r="AD1079" s="3">
        <f t="shared" si="84"/>
        <v>1</v>
      </c>
    </row>
    <row r="1080" spans="1:30" x14ac:dyDescent="0.3">
      <c r="A1080" t="s">
        <v>2385</v>
      </c>
      <c r="D1080">
        <v>1</v>
      </c>
      <c r="P1080">
        <v>1</v>
      </c>
      <c r="Q1080">
        <v>1</v>
      </c>
      <c r="Y1080">
        <v>3</v>
      </c>
      <c r="Z1080" s="3">
        <f t="shared" si="80"/>
        <v>1</v>
      </c>
      <c r="AA1080" s="3">
        <f t="shared" si="81"/>
        <v>1</v>
      </c>
      <c r="AB1080" s="3">
        <f t="shared" si="82"/>
        <v>0</v>
      </c>
      <c r="AC1080" s="3">
        <f t="shared" si="83"/>
        <v>0</v>
      </c>
      <c r="AD1080" s="3">
        <f t="shared" si="84"/>
        <v>0</v>
      </c>
    </row>
    <row r="1081" spans="1:30" x14ac:dyDescent="0.3">
      <c r="A1081" t="s">
        <v>2387</v>
      </c>
      <c r="D1081">
        <v>1</v>
      </c>
      <c r="P1081">
        <v>1</v>
      </c>
      <c r="Q1081">
        <v>1</v>
      </c>
      <c r="Y1081">
        <v>3</v>
      </c>
      <c r="Z1081" s="3">
        <f t="shared" si="80"/>
        <v>1</v>
      </c>
      <c r="AA1081" s="3">
        <f t="shared" si="81"/>
        <v>1</v>
      </c>
      <c r="AB1081" s="3">
        <f t="shared" si="82"/>
        <v>0</v>
      </c>
      <c r="AC1081" s="3">
        <f t="shared" si="83"/>
        <v>0</v>
      </c>
      <c r="AD1081" s="3">
        <f t="shared" si="84"/>
        <v>0</v>
      </c>
    </row>
    <row r="1082" spans="1:30" x14ac:dyDescent="0.3">
      <c r="A1082" t="s">
        <v>2389</v>
      </c>
      <c r="D1082">
        <v>1</v>
      </c>
      <c r="Y1082">
        <v>1</v>
      </c>
      <c r="Z1082" s="3">
        <f t="shared" si="80"/>
        <v>1</v>
      </c>
      <c r="AA1082" s="3">
        <f t="shared" si="81"/>
        <v>0</v>
      </c>
      <c r="AB1082" s="3">
        <f t="shared" si="82"/>
        <v>1</v>
      </c>
      <c r="AC1082" s="3">
        <f t="shared" si="83"/>
        <v>0</v>
      </c>
      <c r="AD1082" s="3">
        <f t="shared" si="84"/>
        <v>1</v>
      </c>
    </row>
    <row r="1083" spans="1:30" x14ac:dyDescent="0.3">
      <c r="A1083" t="s">
        <v>2391</v>
      </c>
      <c r="D1083">
        <v>1</v>
      </c>
      <c r="Q1083">
        <v>1</v>
      </c>
      <c r="Y1083">
        <v>2</v>
      </c>
      <c r="Z1083" s="3">
        <f t="shared" si="80"/>
        <v>1</v>
      </c>
      <c r="AA1083" s="3">
        <f t="shared" si="81"/>
        <v>1</v>
      </c>
      <c r="AB1083" s="3">
        <f t="shared" si="82"/>
        <v>1</v>
      </c>
      <c r="AC1083" s="3">
        <f t="shared" si="83"/>
        <v>1</v>
      </c>
      <c r="AD1083" s="3">
        <f t="shared" si="84"/>
        <v>0</v>
      </c>
    </row>
    <row r="1084" spans="1:30" x14ac:dyDescent="0.3">
      <c r="A1084" t="s">
        <v>2393</v>
      </c>
      <c r="D1084">
        <v>1</v>
      </c>
      <c r="P1084">
        <v>1</v>
      </c>
      <c r="Q1084">
        <v>1</v>
      </c>
      <c r="Y1084">
        <v>3</v>
      </c>
      <c r="Z1084" s="3">
        <f t="shared" si="80"/>
        <v>1</v>
      </c>
      <c r="AA1084" s="3">
        <f t="shared" si="81"/>
        <v>1</v>
      </c>
      <c r="AB1084" s="3">
        <f t="shared" si="82"/>
        <v>0</v>
      </c>
      <c r="AC1084" s="3">
        <f t="shared" si="83"/>
        <v>0</v>
      </c>
      <c r="AD1084" s="3">
        <f t="shared" si="84"/>
        <v>0</v>
      </c>
    </row>
    <row r="1085" spans="1:30" x14ac:dyDescent="0.3">
      <c r="A1085" t="s">
        <v>2395</v>
      </c>
      <c r="D1085">
        <v>1</v>
      </c>
      <c r="Q1085">
        <v>1</v>
      </c>
      <c r="Y1085">
        <v>2</v>
      </c>
      <c r="Z1085" s="3">
        <f t="shared" si="80"/>
        <v>1</v>
      </c>
      <c r="AA1085" s="3">
        <f t="shared" si="81"/>
        <v>1</v>
      </c>
      <c r="AB1085" s="3">
        <f t="shared" si="82"/>
        <v>1</v>
      </c>
      <c r="AC1085" s="3">
        <f t="shared" si="83"/>
        <v>1</v>
      </c>
      <c r="AD1085" s="3">
        <f t="shared" si="84"/>
        <v>0</v>
      </c>
    </row>
    <row r="1086" spans="1:30" x14ac:dyDescent="0.3">
      <c r="A1086" t="s">
        <v>2397</v>
      </c>
      <c r="D1086">
        <v>1</v>
      </c>
      <c r="Y1086">
        <v>1</v>
      </c>
      <c r="Z1086" s="3">
        <f t="shared" si="80"/>
        <v>1</v>
      </c>
      <c r="AA1086" s="3">
        <f t="shared" si="81"/>
        <v>0</v>
      </c>
      <c r="AB1086" s="3">
        <f t="shared" si="82"/>
        <v>1</v>
      </c>
      <c r="AC1086" s="3">
        <f t="shared" si="83"/>
        <v>0</v>
      </c>
      <c r="AD1086" s="3">
        <f t="shared" si="84"/>
        <v>1</v>
      </c>
    </row>
    <row r="1087" spans="1:30" x14ac:dyDescent="0.3">
      <c r="A1087" t="s">
        <v>2399</v>
      </c>
      <c r="D1087">
        <v>1</v>
      </c>
      <c r="Q1087">
        <v>1</v>
      </c>
      <c r="Y1087">
        <v>2</v>
      </c>
      <c r="Z1087" s="3">
        <f t="shared" si="80"/>
        <v>1</v>
      </c>
      <c r="AA1087" s="3">
        <f t="shared" si="81"/>
        <v>1</v>
      </c>
      <c r="AB1087" s="3">
        <f t="shared" si="82"/>
        <v>1</v>
      </c>
      <c r="AC1087" s="3">
        <f t="shared" si="83"/>
        <v>1</v>
      </c>
      <c r="AD1087" s="3">
        <f t="shared" si="84"/>
        <v>0</v>
      </c>
    </row>
    <row r="1088" spans="1:30" x14ac:dyDescent="0.3">
      <c r="A1088" t="s">
        <v>2401</v>
      </c>
      <c r="D1088">
        <v>1</v>
      </c>
      <c r="Q1088">
        <v>1</v>
      </c>
      <c r="Y1088">
        <v>2</v>
      </c>
      <c r="Z1088" s="3">
        <f t="shared" si="80"/>
        <v>1</v>
      </c>
      <c r="AA1088" s="3">
        <f t="shared" si="81"/>
        <v>1</v>
      </c>
      <c r="AB1088" s="3">
        <f t="shared" si="82"/>
        <v>1</v>
      </c>
      <c r="AC1088" s="3">
        <f t="shared" si="83"/>
        <v>1</v>
      </c>
      <c r="AD1088" s="3">
        <f t="shared" si="84"/>
        <v>0</v>
      </c>
    </row>
    <row r="1089" spans="1:30" x14ac:dyDescent="0.3">
      <c r="A1089" t="s">
        <v>2403</v>
      </c>
      <c r="D1089">
        <v>1</v>
      </c>
      <c r="P1089">
        <v>1</v>
      </c>
      <c r="Q1089">
        <v>1</v>
      </c>
      <c r="Y1089">
        <v>3</v>
      </c>
      <c r="Z1089" s="3">
        <f t="shared" si="80"/>
        <v>1</v>
      </c>
      <c r="AA1089" s="3">
        <f t="shared" si="81"/>
        <v>1</v>
      </c>
      <c r="AB1089" s="3">
        <f t="shared" si="82"/>
        <v>0</v>
      </c>
      <c r="AC1089" s="3">
        <f t="shared" si="83"/>
        <v>0</v>
      </c>
      <c r="AD1089" s="3">
        <f t="shared" si="84"/>
        <v>0</v>
      </c>
    </row>
    <row r="1090" spans="1:30" x14ac:dyDescent="0.3">
      <c r="A1090" t="s">
        <v>2405</v>
      </c>
      <c r="D1090">
        <v>1</v>
      </c>
      <c r="Y1090">
        <v>1</v>
      </c>
      <c r="Z1090" s="3">
        <f t="shared" si="80"/>
        <v>1</v>
      </c>
      <c r="AA1090" s="3">
        <f t="shared" si="81"/>
        <v>0</v>
      </c>
      <c r="AB1090" s="3">
        <f t="shared" si="82"/>
        <v>1</v>
      </c>
      <c r="AC1090" s="3">
        <f t="shared" si="83"/>
        <v>0</v>
      </c>
      <c r="AD1090" s="3">
        <f t="shared" si="84"/>
        <v>1</v>
      </c>
    </row>
    <row r="1091" spans="1:30" x14ac:dyDescent="0.3">
      <c r="A1091" t="s">
        <v>2407</v>
      </c>
      <c r="D1091">
        <v>1</v>
      </c>
      <c r="P1091">
        <v>1</v>
      </c>
      <c r="Q1091">
        <v>1</v>
      </c>
      <c r="Y1091">
        <v>3</v>
      </c>
      <c r="Z1091" s="3">
        <f t="shared" si="80"/>
        <v>1</v>
      </c>
      <c r="AA1091" s="3">
        <f t="shared" si="81"/>
        <v>1</v>
      </c>
      <c r="AB1091" s="3">
        <f t="shared" si="82"/>
        <v>0</v>
      </c>
      <c r="AC1091" s="3">
        <f t="shared" si="83"/>
        <v>0</v>
      </c>
      <c r="AD1091" s="3">
        <f t="shared" si="84"/>
        <v>0</v>
      </c>
    </row>
    <row r="1092" spans="1:30" x14ac:dyDescent="0.3">
      <c r="A1092" t="s">
        <v>2409</v>
      </c>
      <c r="D1092">
        <v>1</v>
      </c>
      <c r="Q1092">
        <v>1</v>
      </c>
      <c r="Y1092">
        <v>2</v>
      </c>
      <c r="Z1092" s="3">
        <f t="shared" ref="Z1092:Z1155" si="85">IF(D1092=1,1,0)</f>
        <v>1</v>
      </c>
      <c r="AA1092" s="3">
        <f t="shared" ref="AA1092:AA1155" si="86">IF(Q1092=1,1,0)</f>
        <v>1</v>
      </c>
      <c r="AB1092" s="3">
        <f t="shared" ref="AB1092:AB1155" si="87">IF(Y1092&gt;2,0,1)</f>
        <v>1</v>
      </c>
      <c r="AC1092" s="3">
        <f t="shared" ref="AC1092:AC1155" si="88">IF((Z1092+AA1092+AB1092)=3,1,0)</f>
        <v>1</v>
      </c>
      <c r="AD1092" s="3">
        <f t="shared" ref="AD1092:AD1155" si="89">IF(((Z1092+AA1092)*AB1092)=1,1,0)</f>
        <v>0</v>
      </c>
    </row>
    <row r="1093" spans="1:30" x14ac:dyDescent="0.3">
      <c r="A1093" t="s">
        <v>2411</v>
      </c>
      <c r="D1093">
        <v>1</v>
      </c>
      <c r="P1093">
        <v>1</v>
      </c>
      <c r="Q1093">
        <v>1</v>
      </c>
      <c r="Y1093">
        <v>3</v>
      </c>
      <c r="Z1093" s="3">
        <f t="shared" si="85"/>
        <v>1</v>
      </c>
      <c r="AA1093" s="3">
        <f t="shared" si="86"/>
        <v>1</v>
      </c>
      <c r="AB1093" s="3">
        <f t="shared" si="87"/>
        <v>0</v>
      </c>
      <c r="AC1093" s="3">
        <f t="shared" si="88"/>
        <v>0</v>
      </c>
      <c r="AD1093" s="3">
        <f t="shared" si="89"/>
        <v>0</v>
      </c>
    </row>
    <row r="1094" spans="1:30" x14ac:dyDescent="0.3">
      <c r="A1094" t="s">
        <v>2413</v>
      </c>
      <c r="D1094">
        <v>1</v>
      </c>
      <c r="P1094">
        <v>1</v>
      </c>
      <c r="Q1094">
        <v>1</v>
      </c>
      <c r="Y1094">
        <v>3</v>
      </c>
      <c r="Z1094" s="3">
        <f t="shared" si="85"/>
        <v>1</v>
      </c>
      <c r="AA1094" s="3">
        <f t="shared" si="86"/>
        <v>1</v>
      </c>
      <c r="AB1094" s="3">
        <f t="shared" si="87"/>
        <v>0</v>
      </c>
      <c r="AC1094" s="3">
        <f t="shared" si="88"/>
        <v>0</v>
      </c>
      <c r="AD1094" s="3">
        <f t="shared" si="89"/>
        <v>0</v>
      </c>
    </row>
    <row r="1095" spans="1:30" x14ac:dyDescent="0.3">
      <c r="A1095" t="s">
        <v>2415</v>
      </c>
      <c r="D1095">
        <v>1</v>
      </c>
      <c r="P1095">
        <v>1</v>
      </c>
      <c r="Q1095">
        <v>1</v>
      </c>
      <c r="Y1095">
        <v>3</v>
      </c>
      <c r="Z1095" s="3">
        <f t="shared" si="85"/>
        <v>1</v>
      </c>
      <c r="AA1095" s="3">
        <f t="shared" si="86"/>
        <v>1</v>
      </c>
      <c r="AB1095" s="3">
        <f t="shared" si="87"/>
        <v>0</v>
      </c>
      <c r="AC1095" s="3">
        <f t="shared" si="88"/>
        <v>0</v>
      </c>
      <c r="AD1095" s="3">
        <f t="shared" si="89"/>
        <v>0</v>
      </c>
    </row>
    <row r="1096" spans="1:30" x14ac:dyDescent="0.3">
      <c r="A1096" t="s">
        <v>2417</v>
      </c>
      <c r="D1096">
        <v>1</v>
      </c>
      <c r="P1096">
        <v>1</v>
      </c>
      <c r="Q1096">
        <v>1</v>
      </c>
      <c r="Y1096">
        <v>3</v>
      </c>
      <c r="Z1096" s="3">
        <f t="shared" si="85"/>
        <v>1</v>
      </c>
      <c r="AA1096" s="3">
        <f t="shared" si="86"/>
        <v>1</v>
      </c>
      <c r="AB1096" s="3">
        <f t="shared" si="87"/>
        <v>0</v>
      </c>
      <c r="AC1096" s="3">
        <f t="shared" si="88"/>
        <v>0</v>
      </c>
      <c r="AD1096" s="3">
        <f t="shared" si="89"/>
        <v>0</v>
      </c>
    </row>
    <row r="1097" spans="1:30" x14ac:dyDescent="0.3">
      <c r="A1097" t="s">
        <v>2419</v>
      </c>
      <c r="D1097">
        <v>1</v>
      </c>
      <c r="Q1097">
        <v>1</v>
      </c>
      <c r="Y1097">
        <v>2</v>
      </c>
      <c r="Z1097" s="3">
        <f t="shared" si="85"/>
        <v>1</v>
      </c>
      <c r="AA1097" s="3">
        <f t="shared" si="86"/>
        <v>1</v>
      </c>
      <c r="AB1097" s="3">
        <f t="shared" si="87"/>
        <v>1</v>
      </c>
      <c r="AC1097" s="3">
        <f t="shared" si="88"/>
        <v>1</v>
      </c>
      <c r="AD1097" s="3">
        <f t="shared" si="89"/>
        <v>0</v>
      </c>
    </row>
    <row r="1098" spans="1:30" x14ac:dyDescent="0.3">
      <c r="A1098" t="s">
        <v>2421</v>
      </c>
      <c r="D1098">
        <v>1</v>
      </c>
      <c r="P1098">
        <v>1</v>
      </c>
      <c r="Q1098">
        <v>1</v>
      </c>
      <c r="Y1098">
        <v>3</v>
      </c>
      <c r="Z1098" s="3">
        <f t="shared" si="85"/>
        <v>1</v>
      </c>
      <c r="AA1098" s="3">
        <f t="shared" si="86"/>
        <v>1</v>
      </c>
      <c r="AB1098" s="3">
        <f t="shared" si="87"/>
        <v>0</v>
      </c>
      <c r="AC1098" s="3">
        <f t="shared" si="88"/>
        <v>0</v>
      </c>
      <c r="AD1098" s="3">
        <f t="shared" si="89"/>
        <v>0</v>
      </c>
    </row>
    <row r="1099" spans="1:30" x14ac:dyDescent="0.3">
      <c r="A1099" t="s">
        <v>2423</v>
      </c>
      <c r="D1099">
        <v>1</v>
      </c>
      <c r="Q1099">
        <v>1</v>
      </c>
      <c r="Y1099">
        <v>2</v>
      </c>
      <c r="Z1099" s="3">
        <f t="shared" si="85"/>
        <v>1</v>
      </c>
      <c r="AA1099" s="3">
        <f t="shared" si="86"/>
        <v>1</v>
      </c>
      <c r="AB1099" s="3">
        <f t="shared" si="87"/>
        <v>1</v>
      </c>
      <c r="AC1099" s="3">
        <f t="shared" si="88"/>
        <v>1</v>
      </c>
      <c r="AD1099" s="3">
        <f t="shared" si="89"/>
        <v>0</v>
      </c>
    </row>
    <row r="1100" spans="1:30" x14ac:dyDescent="0.3">
      <c r="A1100" t="s">
        <v>2425</v>
      </c>
      <c r="D1100">
        <v>1</v>
      </c>
      <c r="Y1100">
        <v>1</v>
      </c>
      <c r="Z1100" s="3">
        <f t="shared" si="85"/>
        <v>1</v>
      </c>
      <c r="AA1100" s="3">
        <f t="shared" si="86"/>
        <v>0</v>
      </c>
      <c r="AB1100" s="3">
        <f t="shared" si="87"/>
        <v>1</v>
      </c>
      <c r="AC1100" s="3">
        <f t="shared" si="88"/>
        <v>0</v>
      </c>
      <c r="AD1100" s="3">
        <f t="shared" si="89"/>
        <v>1</v>
      </c>
    </row>
    <row r="1101" spans="1:30" x14ac:dyDescent="0.3">
      <c r="A1101" t="s">
        <v>2427</v>
      </c>
      <c r="D1101">
        <v>1</v>
      </c>
      <c r="Q1101">
        <v>1</v>
      </c>
      <c r="Y1101">
        <v>2</v>
      </c>
      <c r="Z1101" s="3">
        <f t="shared" si="85"/>
        <v>1</v>
      </c>
      <c r="AA1101" s="3">
        <f t="shared" si="86"/>
        <v>1</v>
      </c>
      <c r="AB1101" s="3">
        <f t="shared" si="87"/>
        <v>1</v>
      </c>
      <c r="AC1101" s="3">
        <f t="shared" si="88"/>
        <v>1</v>
      </c>
      <c r="AD1101" s="3">
        <f t="shared" si="89"/>
        <v>0</v>
      </c>
    </row>
    <row r="1102" spans="1:30" x14ac:dyDescent="0.3">
      <c r="A1102" t="s">
        <v>2429</v>
      </c>
      <c r="D1102">
        <v>1</v>
      </c>
      <c r="P1102">
        <v>1</v>
      </c>
      <c r="Q1102">
        <v>1</v>
      </c>
      <c r="Y1102">
        <v>3</v>
      </c>
      <c r="Z1102" s="3">
        <f t="shared" si="85"/>
        <v>1</v>
      </c>
      <c r="AA1102" s="3">
        <f t="shared" si="86"/>
        <v>1</v>
      </c>
      <c r="AB1102" s="3">
        <f t="shared" si="87"/>
        <v>0</v>
      </c>
      <c r="AC1102" s="3">
        <f t="shared" si="88"/>
        <v>0</v>
      </c>
      <c r="AD1102" s="3">
        <f t="shared" si="89"/>
        <v>0</v>
      </c>
    </row>
    <row r="1103" spans="1:30" x14ac:dyDescent="0.3">
      <c r="A1103" t="s">
        <v>2431</v>
      </c>
      <c r="D1103">
        <v>1</v>
      </c>
      <c r="P1103">
        <v>1</v>
      </c>
      <c r="Q1103">
        <v>1</v>
      </c>
      <c r="Y1103">
        <v>3</v>
      </c>
      <c r="Z1103" s="3">
        <f t="shared" si="85"/>
        <v>1</v>
      </c>
      <c r="AA1103" s="3">
        <f t="shared" si="86"/>
        <v>1</v>
      </c>
      <c r="AB1103" s="3">
        <f t="shared" si="87"/>
        <v>0</v>
      </c>
      <c r="AC1103" s="3">
        <f t="shared" si="88"/>
        <v>0</v>
      </c>
      <c r="AD1103" s="3">
        <f t="shared" si="89"/>
        <v>0</v>
      </c>
    </row>
    <row r="1104" spans="1:30" x14ac:dyDescent="0.3">
      <c r="A1104" t="s">
        <v>2433</v>
      </c>
      <c r="D1104">
        <v>1</v>
      </c>
      <c r="P1104">
        <v>1</v>
      </c>
      <c r="Q1104">
        <v>1</v>
      </c>
      <c r="Y1104">
        <v>3</v>
      </c>
      <c r="Z1104" s="3">
        <f t="shared" si="85"/>
        <v>1</v>
      </c>
      <c r="AA1104" s="3">
        <f t="shared" si="86"/>
        <v>1</v>
      </c>
      <c r="AB1104" s="3">
        <f t="shared" si="87"/>
        <v>0</v>
      </c>
      <c r="AC1104" s="3">
        <f t="shared" si="88"/>
        <v>0</v>
      </c>
      <c r="AD1104" s="3">
        <f t="shared" si="89"/>
        <v>0</v>
      </c>
    </row>
    <row r="1105" spans="1:30" x14ac:dyDescent="0.3">
      <c r="A1105" t="s">
        <v>2435</v>
      </c>
      <c r="D1105">
        <v>1</v>
      </c>
      <c r="P1105">
        <v>1</v>
      </c>
      <c r="Q1105">
        <v>1</v>
      </c>
      <c r="Y1105">
        <v>3</v>
      </c>
      <c r="Z1105" s="3">
        <f t="shared" si="85"/>
        <v>1</v>
      </c>
      <c r="AA1105" s="3">
        <f t="shared" si="86"/>
        <v>1</v>
      </c>
      <c r="AB1105" s="3">
        <f t="shared" si="87"/>
        <v>0</v>
      </c>
      <c r="AC1105" s="3">
        <f t="shared" si="88"/>
        <v>0</v>
      </c>
      <c r="AD1105" s="3">
        <f t="shared" si="89"/>
        <v>0</v>
      </c>
    </row>
    <row r="1106" spans="1:30" x14ac:dyDescent="0.3">
      <c r="A1106" t="s">
        <v>2437</v>
      </c>
      <c r="D1106">
        <v>1</v>
      </c>
      <c r="Y1106">
        <v>1</v>
      </c>
      <c r="Z1106" s="3">
        <f t="shared" si="85"/>
        <v>1</v>
      </c>
      <c r="AA1106" s="3">
        <f t="shared" si="86"/>
        <v>0</v>
      </c>
      <c r="AB1106" s="3">
        <f t="shared" si="87"/>
        <v>1</v>
      </c>
      <c r="AC1106" s="3">
        <f t="shared" si="88"/>
        <v>0</v>
      </c>
      <c r="AD1106" s="3">
        <f t="shared" si="89"/>
        <v>1</v>
      </c>
    </row>
    <row r="1107" spans="1:30" x14ac:dyDescent="0.3">
      <c r="A1107" t="s">
        <v>2439</v>
      </c>
      <c r="D1107">
        <v>1</v>
      </c>
      <c r="Q1107">
        <v>1</v>
      </c>
      <c r="Y1107">
        <v>2</v>
      </c>
      <c r="Z1107" s="3">
        <f t="shared" si="85"/>
        <v>1</v>
      </c>
      <c r="AA1107" s="3">
        <f t="shared" si="86"/>
        <v>1</v>
      </c>
      <c r="AB1107" s="3">
        <f t="shared" si="87"/>
        <v>1</v>
      </c>
      <c r="AC1107" s="3">
        <f t="shared" si="88"/>
        <v>1</v>
      </c>
      <c r="AD1107" s="3">
        <f t="shared" si="89"/>
        <v>0</v>
      </c>
    </row>
    <row r="1108" spans="1:30" x14ac:dyDescent="0.3">
      <c r="A1108" t="s">
        <v>2441</v>
      </c>
      <c r="D1108">
        <v>1</v>
      </c>
      <c r="Q1108">
        <v>1</v>
      </c>
      <c r="Y1108">
        <v>2</v>
      </c>
      <c r="Z1108" s="3">
        <f t="shared" si="85"/>
        <v>1</v>
      </c>
      <c r="AA1108" s="3">
        <f t="shared" si="86"/>
        <v>1</v>
      </c>
      <c r="AB1108" s="3">
        <f t="shared" si="87"/>
        <v>1</v>
      </c>
      <c r="AC1108" s="3">
        <f t="shared" si="88"/>
        <v>1</v>
      </c>
      <c r="AD1108" s="3">
        <f t="shared" si="89"/>
        <v>0</v>
      </c>
    </row>
    <row r="1109" spans="1:30" x14ac:dyDescent="0.3">
      <c r="A1109" t="s">
        <v>2443</v>
      </c>
      <c r="D1109">
        <v>1</v>
      </c>
      <c r="P1109">
        <v>1</v>
      </c>
      <c r="Q1109">
        <v>1</v>
      </c>
      <c r="Y1109">
        <v>3</v>
      </c>
      <c r="Z1109" s="3">
        <f t="shared" si="85"/>
        <v>1</v>
      </c>
      <c r="AA1109" s="3">
        <f t="shared" si="86"/>
        <v>1</v>
      </c>
      <c r="AB1109" s="3">
        <f t="shared" si="87"/>
        <v>0</v>
      </c>
      <c r="AC1109" s="3">
        <f t="shared" si="88"/>
        <v>0</v>
      </c>
      <c r="AD1109" s="3">
        <f t="shared" si="89"/>
        <v>0</v>
      </c>
    </row>
    <row r="1110" spans="1:30" x14ac:dyDescent="0.3">
      <c r="A1110" t="s">
        <v>2445</v>
      </c>
      <c r="D1110">
        <v>1</v>
      </c>
      <c r="Y1110">
        <v>1</v>
      </c>
      <c r="Z1110" s="3">
        <f t="shared" si="85"/>
        <v>1</v>
      </c>
      <c r="AA1110" s="3">
        <f t="shared" si="86"/>
        <v>0</v>
      </c>
      <c r="AB1110" s="3">
        <f t="shared" si="87"/>
        <v>1</v>
      </c>
      <c r="AC1110" s="3">
        <f t="shared" si="88"/>
        <v>0</v>
      </c>
      <c r="AD1110" s="3">
        <f t="shared" si="89"/>
        <v>1</v>
      </c>
    </row>
    <row r="1111" spans="1:30" x14ac:dyDescent="0.3">
      <c r="A1111" t="s">
        <v>2447</v>
      </c>
      <c r="D1111">
        <v>1</v>
      </c>
      <c r="P1111">
        <v>1</v>
      </c>
      <c r="Y1111">
        <v>2</v>
      </c>
      <c r="Z1111" s="3">
        <f t="shared" si="85"/>
        <v>1</v>
      </c>
      <c r="AA1111" s="3">
        <f t="shared" si="86"/>
        <v>0</v>
      </c>
      <c r="AB1111" s="3">
        <f t="shared" si="87"/>
        <v>1</v>
      </c>
      <c r="AC1111" s="3">
        <f t="shared" si="88"/>
        <v>0</v>
      </c>
      <c r="AD1111" s="3">
        <f t="shared" si="89"/>
        <v>1</v>
      </c>
    </row>
    <row r="1112" spans="1:30" x14ac:dyDescent="0.3">
      <c r="A1112" t="s">
        <v>2449</v>
      </c>
      <c r="D1112">
        <v>1</v>
      </c>
      <c r="P1112">
        <v>1</v>
      </c>
      <c r="Q1112">
        <v>1</v>
      </c>
      <c r="Y1112">
        <v>3</v>
      </c>
      <c r="Z1112" s="3">
        <f t="shared" si="85"/>
        <v>1</v>
      </c>
      <c r="AA1112" s="3">
        <f t="shared" si="86"/>
        <v>1</v>
      </c>
      <c r="AB1112" s="3">
        <f t="shared" si="87"/>
        <v>0</v>
      </c>
      <c r="AC1112" s="3">
        <f t="shared" si="88"/>
        <v>0</v>
      </c>
      <c r="AD1112" s="3">
        <f t="shared" si="89"/>
        <v>0</v>
      </c>
    </row>
    <row r="1113" spans="1:30" x14ac:dyDescent="0.3">
      <c r="A1113" t="s">
        <v>2451</v>
      </c>
      <c r="D1113">
        <v>1</v>
      </c>
      <c r="P1113">
        <v>1</v>
      </c>
      <c r="Q1113">
        <v>1</v>
      </c>
      <c r="Y1113">
        <v>3</v>
      </c>
      <c r="Z1113" s="3">
        <f t="shared" si="85"/>
        <v>1</v>
      </c>
      <c r="AA1113" s="3">
        <f t="shared" si="86"/>
        <v>1</v>
      </c>
      <c r="AB1113" s="3">
        <f t="shared" si="87"/>
        <v>0</v>
      </c>
      <c r="AC1113" s="3">
        <f t="shared" si="88"/>
        <v>0</v>
      </c>
      <c r="AD1113" s="3">
        <f t="shared" si="89"/>
        <v>0</v>
      </c>
    </row>
    <row r="1114" spans="1:30" x14ac:dyDescent="0.3">
      <c r="A1114" t="s">
        <v>2453</v>
      </c>
      <c r="D1114">
        <v>1</v>
      </c>
      <c r="Y1114">
        <v>1</v>
      </c>
      <c r="Z1114" s="3">
        <f t="shared" si="85"/>
        <v>1</v>
      </c>
      <c r="AA1114" s="3">
        <f t="shared" si="86"/>
        <v>0</v>
      </c>
      <c r="AB1114" s="3">
        <f t="shared" si="87"/>
        <v>1</v>
      </c>
      <c r="AC1114" s="3">
        <f t="shared" si="88"/>
        <v>0</v>
      </c>
      <c r="AD1114" s="3">
        <f t="shared" si="89"/>
        <v>1</v>
      </c>
    </row>
    <row r="1115" spans="1:30" x14ac:dyDescent="0.3">
      <c r="A1115" t="s">
        <v>2455</v>
      </c>
      <c r="D1115">
        <v>1</v>
      </c>
      <c r="P1115">
        <v>1</v>
      </c>
      <c r="Q1115">
        <v>1</v>
      </c>
      <c r="Y1115">
        <v>3</v>
      </c>
      <c r="Z1115" s="3">
        <f t="shared" si="85"/>
        <v>1</v>
      </c>
      <c r="AA1115" s="3">
        <f t="shared" si="86"/>
        <v>1</v>
      </c>
      <c r="AB1115" s="3">
        <f t="shared" si="87"/>
        <v>0</v>
      </c>
      <c r="AC1115" s="3">
        <f t="shared" si="88"/>
        <v>0</v>
      </c>
      <c r="AD1115" s="3">
        <f t="shared" si="89"/>
        <v>0</v>
      </c>
    </row>
    <row r="1116" spans="1:30" x14ac:dyDescent="0.3">
      <c r="A1116" t="s">
        <v>2457</v>
      </c>
      <c r="D1116">
        <v>1</v>
      </c>
      <c r="P1116">
        <v>1</v>
      </c>
      <c r="Q1116">
        <v>1</v>
      </c>
      <c r="Y1116">
        <v>3</v>
      </c>
      <c r="Z1116" s="3">
        <f t="shared" si="85"/>
        <v>1</v>
      </c>
      <c r="AA1116" s="3">
        <f t="shared" si="86"/>
        <v>1</v>
      </c>
      <c r="AB1116" s="3">
        <f t="shared" si="87"/>
        <v>0</v>
      </c>
      <c r="AC1116" s="3">
        <f t="shared" si="88"/>
        <v>0</v>
      </c>
      <c r="AD1116" s="3">
        <f t="shared" si="89"/>
        <v>0</v>
      </c>
    </row>
    <row r="1117" spans="1:30" x14ac:dyDescent="0.3">
      <c r="A1117" t="s">
        <v>2459</v>
      </c>
      <c r="D1117">
        <v>1</v>
      </c>
      <c r="P1117">
        <v>1</v>
      </c>
      <c r="Q1117">
        <v>1</v>
      </c>
      <c r="Y1117">
        <v>3</v>
      </c>
      <c r="Z1117" s="3">
        <f t="shared" si="85"/>
        <v>1</v>
      </c>
      <c r="AA1117" s="3">
        <f t="shared" si="86"/>
        <v>1</v>
      </c>
      <c r="AB1117" s="3">
        <f t="shared" si="87"/>
        <v>0</v>
      </c>
      <c r="AC1117" s="3">
        <f t="shared" si="88"/>
        <v>0</v>
      </c>
      <c r="AD1117" s="3">
        <f t="shared" si="89"/>
        <v>0</v>
      </c>
    </row>
    <row r="1118" spans="1:30" x14ac:dyDescent="0.3">
      <c r="A1118" t="s">
        <v>2461</v>
      </c>
      <c r="D1118">
        <v>1</v>
      </c>
      <c r="Q1118">
        <v>1</v>
      </c>
      <c r="Y1118">
        <v>2</v>
      </c>
      <c r="Z1118" s="3">
        <f t="shared" si="85"/>
        <v>1</v>
      </c>
      <c r="AA1118" s="3">
        <f t="shared" si="86"/>
        <v>1</v>
      </c>
      <c r="AB1118" s="3">
        <f t="shared" si="87"/>
        <v>1</v>
      </c>
      <c r="AC1118" s="3">
        <f t="shared" si="88"/>
        <v>1</v>
      </c>
      <c r="AD1118" s="3">
        <f t="shared" si="89"/>
        <v>0</v>
      </c>
    </row>
    <row r="1119" spans="1:30" x14ac:dyDescent="0.3">
      <c r="A1119" t="s">
        <v>2463</v>
      </c>
      <c r="D1119">
        <v>1</v>
      </c>
      <c r="P1119">
        <v>1</v>
      </c>
      <c r="Q1119">
        <v>1</v>
      </c>
      <c r="Y1119">
        <v>3</v>
      </c>
      <c r="Z1119" s="3">
        <f t="shared" si="85"/>
        <v>1</v>
      </c>
      <c r="AA1119" s="3">
        <f t="shared" si="86"/>
        <v>1</v>
      </c>
      <c r="AB1119" s="3">
        <f t="shared" si="87"/>
        <v>0</v>
      </c>
      <c r="AC1119" s="3">
        <f t="shared" si="88"/>
        <v>0</v>
      </c>
      <c r="AD1119" s="3">
        <f t="shared" si="89"/>
        <v>0</v>
      </c>
    </row>
    <row r="1120" spans="1:30" x14ac:dyDescent="0.3">
      <c r="A1120" t="s">
        <v>2465</v>
      </c>
      <c r="D1120">
        <v>1</v>
      </c>
      <c r="P1120">
        <v>1</v>
      </c>
      <c r="Q1120">
        <v>1</v>
      </c>
      <c r="Y1120">
        <v>3</v>
      </c>
      <c r="Z1120" s="3">
        <f t="shared" si="85"/>
        <v>1</v>
      </c>
      <c r="AA1120" s="3">
        <f t="shared" si="86"/>
        <v>1</v>
      </c>
      <c r="AB1120" s="3">
        <f t="shared" si="87"/>
        <v>0</v>
      </c>
      <c r="AC1120" s="3">
        <f t="shared" si="88"/>
        <v>0</v>
      </c>
      <c r="AD1120" s="3">
        <f t="shared" si="89"/>
        <v>0</v>
      </c>
    </row>
    <row r="1121" spans="1:30" x14ac:dyDescent="0.3">
      <c r="A1121" t="s">
        <v>2467</v>
      </c>
      <c r="D1121">
        <v>1</v>
      </c>
      <c r="Q1121">
        <v>1</v>
      </c>
      <c r="Y1121">
        <v>2</v>
      </c>
      <c r="Z1121" s="3">
        <f t="shared" si="85"/>
        <v>1</v>
      </c>
      <c r="AA1121" s="3">
        <f t="shared" si="86"/>
        <v>1</v>
      </c>
      <c r="AB1121" s="3">
        <f t="shared" si="87"/>
        <v>1</v>
      </c>
      <c r="AC1121" s="3">
        <f t="shared" si="88"/>
        <v>1</v>
      </c>
      <c r="AD1121" s="3">
        <f t="shared" si="89"/>
        <v>0</v>
      </c>
    </row>
    <row r="1122" spans="1:30" x14ac:dyDescent="0.3">
      <c r="A1122" t="s">
        <v>2469</v>
      </c>
      <c r="D1122">
        <v>1</v>
      </c>
      <c r="Q1122">
        <v>1</v>
      </c>
      <c r="Y1122">
        <v>2</v>
      </c>
      <c r="Z1122" s="3">
        <f t="shared" si="85"/>
        <v>1</v>
      </c>
      <c r="AA1122" s="3">
        <f t="shared" si="86"/>
        <v>1</v>
      </c>
      <c r="AB1122" s="3">
        <f t="shared" si="87"/>
        <v>1</v>
      </c>
      <c r="AC1122" s="3">
        <f t="shared" si="88"/>
        <v>1</v>
      </c>
      <c r="AD1122" s="3">
        <f t="shared" si="89"/>
        <v>0</v>
      </c>
    </row>
    <row r="1123" spans="1:30" x14ac:dyDescent="0.3">
      <c r="A1123" t="s">
        <v>2471</v>
      </c>
      <c r="D1123">
        <v>1</v>
      </c>
      <c r="Q1123">
        <v>1</v>
      </c>
      <c r="Y1123">
        <v>2</v>
      </c>
      <c r="Z1123" s="3">
        <f t="shared" si="85"/>
        <v>1</v>
      </c>
      <c r="AA1123" s="3">
        <f t="shared" si="86"/>
        <v>1</v>
      </c>
      <c r="AB1123" s="3">
        <f t="shared" si="87"/>
        <v>1</v>
      </c>
      <c r="AC1123" s="3">
        <f t="shared" si="88"/>
        <v>1</v>
      </c>
      <c r="AD1123" s="3">
        <f t="shared" si="89"/>
        <v>0</v>
      </c>
    </row>
    <row r="1124" spans="1:30" x14ac:dyDescent="0.3">
      <c r="A1124" t="s">
        <v>2473</v>
      </c>
      <c r="D1124">
        <v>1</v>
      </c>
      <c r="Q1124">
        <v>1</v>
      </c>
      <c r="Y1124">
        <v>2</v>
      </c>
      <c r="Z1124" s="3">
        <f t="shared" si="85"/>
        <v>1</v>
      </c>
      <c r="AA1124" s="3">
        <f t="shared" si="86"/>
        <v>1</v>
      </c>
      <c r="AB1124" s="3">
        <f t="shared" si="87"/>
        <v>1</v>
      </c>
      <c r="AC1124" s="3">
        <f t="shared" si="88"/>
        <v>1</v>
      </c>
      <c r="AD1124" s="3">
        <f t="shared" si="89"/>
        <v>0</v>
      </c>
    </row>
    <row r="1125" spans="1:30" x14ac:dyDescent="0.3">
      <c r="A1125" t="s">
        <v>2475</v>
      </c>
      <c r="D1125">
        <v>1</v>
      </c>
      <c r="P1125">
        <v>1</v>
      </c>
      <c r="Q1125">
        <v>1</v>
      </c>
      <c r="Y1125">
        <v>3</v>
      </c>
      <c r="Z1125" s="3">
        <f t="shared" si="85"/>
        <v>1</v>
      </c>
      <c r="AA1125" s="3">
        <f t="shared" si="86"/>
        <v>1</v>
      </c>
      <c r="AB1125" s="3">
        <f t="shared" si="87"/>
        <v>0</v>
      </c>
      <c r="AC1125" s="3">
        <f t="shared" si="88"/>
        <v>0</v>
      </c>
      <c r="AD1125" s="3">
        <f t="shared" si="89"/>
        <v>0</v>
      </c>
    </row>
    <row r="1126" spans="1:30" x14ac:dyDescent="0.3">
      <c r="A1126" t="s">
        <v>2477</v>
      </c>
      <c r="D1126">
        <v>1</v>
      </c>
      <c r="P1126">
        <v>1</v>
      </c>
      <c r="Q1126">
        <v>1</v>
      </c>
      <c r="Y1126">
        <v>3</v>
      </c>
      <c r="Z1126" s="3">
        <f t="shared" si="85"/>
        <v>1</v>
      </c>
      <c r="AA1126" s="3">
        <f t="shared" si="86"/>
        <v>1</v>
      </c>
      <c r="AB1126" s="3">
        <f t="shared" si="87"/>
        <v>0</v>
      </c>
      <c r="AC1126" s="3">
        <f t="shared" si="88"/>
        <v>0</v>
      </c>
      <c r="AD1126" s="3">
        <f t="shared" si="89"/>
        <v>0</v>
      </c>
    </row>
    <row r="1127" spans="1:30" x14ac:dyDescent="0.3">
      <c r="A1127" t="s">
        <v>2479</v>
      </c>
      <c r="D1127">
        <v>1</v>
      </c>
      <c r="Q1127">
        <v>1</v>
      </c>
      <c r="Y1127">
        <v>2</v>
      </c>
      <c r="Z1127" s="3">
        <f t="shared" si="85"/>
        <v>1</v>
      </c>
      <c r="AA1127" s="3">
        <f t="shared" si="86"/>
        <v>1</v>
      </c>
      <c r="AB1127" s="3">
        <f t="shared" si="87"/>
        <v>1</v>
      </c>
      <c r="AC1127" s="3">
        <f t="shared" si="88"/>
        <v>1</v>
      </c>
      <c r="AD1127" s="3">
        <f t="shared" si="89"/>
        <v>0</v>
      </c>
    </row>
    <row r="1128" spans="1:30" x14ac:dyDescent="0.3">
      <c r="A1128" t="s">
        <v>2481</v>
      </c>
      <c r="D1128">
        <v>1</v>
      </c>
      <c r="Q1128">
        <v>1</v>
      </c>
      <c r="Y1128">
        <v>2</v>
      </c>
      <c r="Z1128" s="3">
        <f t="shared" si="85"/>
        <v>1</v>
      </c>
      <c r="AA1128" s="3">
        <f t="shared" si="86"/>
        <v>1</v>
      </c>
      <c r="AB1128" s="3">
        <f t="shared" si="87"/>
        <v>1</v>
      </c>
      <c r="AC1128" s="3">
        <f t="shared" si="88"/>
        <v>1</v>
      </c>
      <c r="AD1128" s="3">
        <f t="shared" si="89"/>
        <v>0</v>
      </c>
    </row>
    <row r="1129" spans="1:30" x14ac:dyDescent="0.3">
      <c r="A1129" t="s">
        <v>2483</v>
      </c>
      <c r="D1129">
        <v>1</v>
      </c>
      <c r="Y1129">
        <v>1</v>
      </c>
      <c r="Z1129" s="3">
        <f t="shared" si="85"/>
        <v>1</v>
      </c>
      <c r="AA1129" s="3">
        <f t="shared" si="86"/>
        <v>0</v>
      </c>
      <c r="AB1129" s="3">
        <f t="shared" si="87"/>
        <v>1</v>
      </c>
      <c r="AC1129" s="3">
        <f t="shared" si="88"/>
        <v>0</v>
      </c>
      <c r="AD1129" s="3">
        <f t="shared" si="89"/>
        <v>1</v>
      </c>
    </row>
    <row r="1130" spans="1:30" x14ac:dyDescent="0.3">
      <c r="A1130" t="s">
        <v>2485</v>
      </c>
      <c r="D1130">
        <v>1</v>
      </c>
      <c r="Q1130">
        <v>1</v>
      </c>
      <c r="Y1130">
        <v>2</v>
      </c>
      <c r="Z1130" s="3">
        <f t="shared" si="85"/>
        <v>1</v>
      </c>
      <c r="AA1130" s="3">
        <f t="shared" si="86"/>
        <v>1</v>
      </c>
      <c r="AB1130" s="3">
        <f t="shared" si="87"/>
        <v>1</v>
      </c>
      <c r="AC1130" s="3">
        <f t="shared" si="88"/>
        <v>1</v>
      </c>
      <c r="AD1130" s="3">
        <f t="shared" si="89"/>
        <v>0</v>
      </c>
    </row>
    <row r="1131" spans="1:30" x14ac:dyDescent="0.3">
      <c r="A1131" t="s">
        <v>2487</v>
      </c>
      <c r="D1131">
        <v>1</v>
      </c>
      <c r="Q1131">
        <v>1</v>
      </c>
      <c r="Y1131">
        <v>2</v>
      </c>
      <c r="Z1131" s="3">
        <f t="shared" si="85"/>
        <v>1</v>
      </c>
      <c r="AA1131" s="3">
        <f t="shared" si="86"/>
        <v>1</v>
      </c>
      <c r="AB1131" s="3">
        <f t="shared" si="87"/>
        <v>1</v>
      </c>
      <c r="AC1131" s="3">
        <f t="shared" si="88"/>
        <v>1</v>
      </c>
      <c r="AD1131" s="3">
        <f t="shared" si="89"/>
        <v>0</v>
      </c>
    </row>
    <row r="1132" spans="1:30" x14ac:dyDescent="0.3">
      <c r="A1132" t="s">
        <v>2489</v>
      </c>
      <c r="D1132">
        <v>2</v>
      </c>
      <c r="Q1132">
        <v>1</v>
      </c>
      <c r="Y1132">
        <v>3</v>
      </c>
      <c r="Z1132" s="3">
        <f t="shared" si="85"/>
        <v>0</v>
      </c>
      <c r="AA1132" s="3">
        <f t="shared" si="86"/>
        <v>1</v>
      </c>
      <c r="AB1132" s="3">
        <f t="shared" si="87"/>
        <v>0</v>
      </c>
      <c r="AC1132" s="3">
        <f t="shared" si="88"/>
        <v>0</v>
      </c>
      <c r="AD1132" s="3">
        <f t="shared" si="89"/>
        <v>0</v>
      </c>
    </row>
    <row r="1133" spans="1:30" x14ac:dyDescent="0.3">
      <c r="A1133" t="s">
        <v>2575</v>
      </c>
      <c r="D1133">
        <v>1</v>
      </c>
      <c r="Q1133">
        <v>1</v>
      </c>
      <c r="Y1133">
        <v>2</v>
      </c>
      <c r="Z1133" s="3">
        <f t="shared" si="85"/>
        <v>1</v>
      </c>
      <c r="AA1133" s="3">
        <f t="shared" si="86"/>
        <v>1</v>
      </c>
      <c r="AB1133" s="3">
        <f t="shared" si="87"/>
        <v>1</v>
      </c>
      <c r="AC1133" s="3">
        <f t="shared" si="88"/>
        <v>1</v>
      </c>
      <c r="AD1133" s="3">
        <f t="shared" si="89"/>
        <v>0</v>
      </c>
    </row>
    <row r="1134" spans="1:30" x14ac:dyDescent="0.3">
      <c r="A1134" t="s">
        <v>2577</v>
      </c>
      <c r="D1134">
        <v>1</v>
      </c>
      <c r="Q1134">
        <v>1</v>
      </c>
      <c r="Y1134">
        <v>2</v>
      </c>
      <c r="Z1134" s="3">
        <f t="shared" si="85"/>
        <v>1</v>
      </c>
      <c r="AA1134" s="3">
        <f t="shared" si="86"/>
        <v>1</v>
      </c>
      <c r="AB1134" s="3">
        <f t="shared" si="87"/>
        <v>1</v>
      </c>
      <c r="AC1134" s="3">
        <f t="shared" si="88"/>
        <v>1</v>
      </c>
      <c r="AD1134" s="3">
        <f t="shared" si="89"/>
        <v>0</v>
      </c>
    </row>
    <row r="1135" spans="1:30" x14ac:dyDescent="0.3">
      <c r="A1135" t="s">
        <v>2579</v>
      </c>
      <c r="D1135">
        <v>1</v>
      </c>
      <c r="Q1135">
        <v>1</v>
      </c>
      <c r="Y1135">
        <v>2</v>
      </c>
      <c r="Z1135" s="3">
        <f t="shared" si="85"/>
        <v>1</v>
      </c>
      <c r="AA1135" s="3">
        <f t="shared" si="86"/>
        <v>1</v>
      </c>
      <c r="AB1135" s="3">
        <f t="shared" si="87"/>
        <v>1</v>
      </c>
      <c r="AC1135" s="3">
        <f t="shared" si="88"/>
        <v>1</v>
      </c>
      <c r="AD1135" s="3">
        <f t="shared" si="89"/>
        <v>0</v>
      </c>
    </row>
    <row r="1136" spans="1:30" x14ac:dyDescent="0.3">
      <c r="A1136" t="s">
        <v>2581</v>
      </c>
      <c r="D1136">
        <v>1</v>
      </c>
      <c r="Q1136">
        <v>1</v>
      </c>
      <c r="Y1136">
        <v>2</v>
      </c>
      <c r="Z1136" s="3">
        <f t="shared" si="85"/>
        <v>1</v>
      </c>
      <c r="AA1136" s="3">
        <f t="shared" si="86"/>
        <v>1</v>
      </c>
      <c r="AB1136" s="3">
        <f t="shared" si="87"/>
        <v>1</v>
      </c>
      <c r="AC1136" s="3">
        <f t="shared" si="88"/>
        <v>1</v>
      </c>
      <c r="AD1136" s="3">
        <f t="shared" si="89"/>
        <v>0</v>
      </c>
    </row>
    <row r="1137" spans="1:30" x14ac:dyDescent="0.3">
      <c r="A1137" t="s">
        <v>2583</v>
      </c>
      <c r="D1137">
        <v>1</v>
      </c>
      <c r="Q1137">
        <v>1</v>
      </c>
      <c r="Y1137">
        <v>2</v>
      </c>
      <c r="Z1137" s="3">
        <f t="shared" si="85"/>
        <v>1</v>
      </c>
      <c r="AA1137" s="3">
        <f t="shared" si="86"/>
        <v>1</v>
      </c>
      <c r="AB1137" s="3">
        <f t="shared" si="87"/>
        <v>1</v>
      </c>
      <c r="AC1137" s="3">
        <f t="shared" si="88"/>
        <v>1</v>
      </c>
      <c r="AD1137" s="3">
        <f t="shared" si="89"/>
        <v>0</v>
      </c>
    </row>
    <row r="1138" spans="1:30" x14ac:dyDescent="0.3">
      <c r="A1138" t="s">
        <v>2585</v>
      </c>
      <c r="D1138">
        <v>1</v>
      </c>
      <c r="Q1138">
        <v>1</v>
      </c>
      <c r="Y1138">
        <v>2</v>
      </c>
      <c r="Z1138" s="3">
        <f t="shared" si="85"/>
        <v>1</v>
      </c>
      <c r="AA1138" s="3">
        <f t="shared" si="86"/>
        <v>1</v>
      </c>
      <c r="AB1138" s="3">
        <f t="shared" si="87"/>
        <v>1</v>
      </c>
      <c r="AC1138" s="3">
        <f t="shared" si="88"/>
        <v>1</v>
      </c>
      <c r="AD1138" s="3">
        <f t="shared" si="89"/>
        <v>0</v>
      </c>
    </row>
    <row r="1139" spans="1:30" x14ac:dyDescent="0.3">
      <c r="A1139" t="s">
        <v>2587</v>
      </c>
      <c r="D1139">
        <v>1</v>
      </c>
      <c r="Q1139">
        <v>1</v>
      </c>
      <c r="Y1139">
        <v>2</v>
      </c>
      <c r="Z1139" s="3">
        <f t="shared" si="85"/>
        <v>1</v>
      </c>
      <c r="AA1139" s="3">
        <f t="shared" si="86"/>
        <v>1</v>
      </c>
      <c r="AB1139" s="3">
        <f t="shared" si="87"/>
        <v>1</v>
      </c>
      <c r="AC1139" s="3">
        <f t="shared" si="88"/>
        <v>1</v>
      </c>
      <c r="AD1139" s="3">
        <f t="shared" si="89"/>
        <v>0</v>
      </c>
    </row>
    <row r="1140" spans="1:30" x14ac:dyDescent="0.3">
      <c r="A1140" t="s">
        <v>2589</v>
      </c>
      <c r="D1140">
        <v>1</v>
      </c>
      <c r="Q1140">
        <v>1</v>
      </c>
      <c r="Y1140">
        <v>2</v>
      </c>
      <c r="Z1140" s="3">
        <f t="shared" si="85"/>
        <v>1</v>
      </c>
      <c r="AA1140" s="3">
        <f t="shared" si="86"/>
        <v>1</v>
      </c>
      <c r="AB1140" s="3">
        <f t="shared" si="87"/>
        <v>1</v>
      </c>
      <c r="AC1140" s="3">
        <f t="shared" si="88"/>
        <v>1</v>
      </c>
      <c r="AD1140" s="3">
        <f t="shared" si="89"/>
        <v>0</v>
      </c>
    </row>
    <row r="1141" spans="1:30" x14ac:dyDescent="0.3">
      <c r="A1141" t="s">
        <v>2591</v>
      </c>
      <c r="D1141">
        <v>1</v>
      </c>
      <c r="Q1141">
        <v>1</v>
      </c>
      <c r="Y1141">
        <v>2</v>
      </c>
      <c r="Z1141" s="3">
        <f t="shared" si="85"/>
        <v>1</v>
      </c>
      <c r="AA1141" s="3">
        <f t="shared" si="86"/>
        <v>1</v>
      </c>
      <c r="AB1141" s="3">
        <f t="shared" si="87"/>
        <v>1</v>
      </c>
      <c r="AC1141" s="3">
        <f t="shared" si="88"/>
        <v>1</v>
      </c>
      <c r="AD1141" s="3">
        <f t="shared" si="89"/>
        <v>0</v>
      </c>
    </row>
    <row r="1142" spans="1:30" x14ac:dyDescent="0.3">
      <c r="A1142" t="s">
        <v>2593</v>
      </c>
      <c r="D1142">
        <v>1</v>
      </c>
      <c r="Q1142">
        <v>1</v>
      </c>
      <c r="Y1142">
        <v>2</v>
      </c>
      <c r="Z1142" s="3">
        <f t="shared" si="85"/>
        <v>1</v>
      </c>
      <c r="AA1142" s="3">
        <f t="shared" si="86"/>
        <v>1</v>
      </c>
      <c r="AB1142" s="3">
        <f t="shared" si="87"/>
        <v>1</v>
      </c>
      <c r="AC1142" s="3">
        <f t="shared" si="88"/>
        <v>1</v>
      </c>
      <c r="AD1142" s="3">
        <f t="shared" si="89"/>
        <v>0</v>
      </c>
    </row>
    <row r="1143" spans="1:30" x14ac:dyDescent="0.3">
      <c r="A1143" t="s">
        <v>2595</v>
      </c>
      <c r="D1143">
        <v>1</v>
      </c>
      <c r="Q1143">
        <v>1</v>
      </c>
      <c r="Y1143">
        <v>2</v>
      </c>
      <c r="Z1143" s="3">
        <f t="shared" si="85"/>
        <v>1</v>
      </c>
      <c r="AA1143" s="3">
        <f t="shared" si="86"/>
        <v>1</v>
      </c>
      <c r="AB1143" s="3">
        <f t="shared" si="87"/>
        <v>1</v>
      </c>
      <c r="AC1143" s="3">
        <f t="shared" si="88"/>
        <v>1</v>
      </c>
      <c r="AD1143" s="3">
        <f t="shared" si="89"/>
        <v>0</v>
      </c>
    </row>
    <row r="1144" spans="1:30" x14ac:dyDescent="0.3">
      <c r="A1144" t="s">
        <v>2597</v>
      </c>
      <c r="D1144">
        <v>1</v>
      </c>
      <c r="Q1144">
        <v>1</v>
      </c>
      <c r="Y1144">
        <v>2</v>
      </c>
      <c r="Z1144" s="3">
        <f t="shared" si="85"/>
        <v>1</v>
      </c>
      <c r="AA1144" s="3">
        <f t="shared" si="86"/>
        <v>1</v>
      </c>
      <c r="AB1144" s="3">
        <f t="shared" si="87"/>
        <v>1</v>
      </c>
      <c r="AC1144" s="3">
        <f t="shared" si="88"/>
        <v>1</v>
      </c>
      <c r="AD1144" s="3">
        <f t="shared" si="89"/>
        <v>0</v>
      </c>
    </row>
    <row r="1145" spans="1:30" x14ac:dyDescent="0.3">
      <c r="A1145" t="s">
        <v>2599</v>
      </c>
      <c r="D1145">
        <v>1</v>
      </c>
      <c r="Q1145">
        <v>1</v>
      </c>
      <c r="Y1145">
        <v>2</v>
      </c>
      <c r="Z1145" s="3">
        <f t="shared" si="85"/>
        <v>1</v>
      </c>
      <c r="AA1145" s="3">
        <f t="shared" si="86"/>
        <v>1</v>
      </c>
      <c r="AB1145" s="3">
        <f t="shared" si="87"/>
        <v>1</v>
      </c>
      <c r="AC1145" s="3">
        <f t="shared" si="88"/>
        <v>1</v>
      </c>
      <c r="AD1145" s="3">
        <f t="shared" si="89"/>
        <v>0</v>
      </c>
    </row>
    <row r="1146" spans="1:30" x14ac:dyDescent="0.3">
      <c r="A1146" t="s">
        <v>2601</v>
      </c>
      <c r="D1146">
        <v>1</v>
      </c>
      <c r="Q1146">
        <v>1</v>
      </c>
      <c r="Y1146">
        <v>2</v>
      </c>
      <c r="Z1146" s="3">
        <f t="shared" si="85"/>
        <v>1</v>
      </c>
      <c r="AA1146" s="3">
        <f t="shared" si="86"/>
        <v>1</v>
      </c>
      <c r="AB1146" s="3">
        <f t="shared" si="87"/>
        <v>1</v>
      </c>
      <c r="AC1146" s="3">
        <f t="shared" si="88"/>
        <v>1</v>
      </c>
      <c r="AD1146" s="3">
        <f t="shared" si="89"/>
        <v>0</v>
      </c>
    </row>
    <row r="1147" spans="1:30" x14ac:dyDescent="0.3">
      <c r="A1147" t="s">
        <v>2603</v>
      </c>
      <c r="D1147">
        <v>1</v>
      </c>
      <c r="Q1147">
        <v>1</v>
      </c>
      <c r="Y1147">
        <v>2</v>
      </c>
      <c r="Z1147" s="3">
        <f t="shared" si="85"/>
        <v>1</v>
      </c>
      <c r="AA1147" s="3">
        <f t="shared" si="86"/>
        <v>1</v>
      </c>
      <c r="AB1147" s="3">
        <f t="shared" si="87"/>
        <v>1</v>
      </c>
      <c r="AC1147" s="3">
        <f t="shared" si="88"/>
        <v>1</v>
      </c>
      <c r="AD1147" s="3">
        <f t="shared" si="89"/>
        <v>0</v>
      </c>
    </row>
    <row r="1148" spans="1:30" x14ac:dyDescent="0.3">
      <c r="A1148" t="s">
        <v>2605</v>
      </c>
      <c r="D1148">
        <v>1</v>
      </c>
      <c r="Q1148">
        <v>1</v>
      </c>
      <c r="Y1148">
        <v>2</v>
      </c>
      <c r="Z1148" s="3">
        <f t="shared" si="85"/>
        <v>1</v>
      </c>
      <c r="AA1148" s="3">
        <f t="shared" si="86"/>
        <v>1</v>
      </c>
      <c r="AB1148" s="3">
        <f t="shared" si="87"/>
        <v>1</v>
      </c>
      <c r="AC1148" s="3">
        <f t="shared" si="88"/>
        <v>1</v>
      </c>
      <c r="AD1148" s="3">
        <f t="shared" si="89"/>
        <v>0</v>
      </c>
    </row>
    <row r="1149" spans="1:30" x14ac:dyDescent="0.3">
      <c r="A1149" t="s">
        <v>2607</v>
      </c>
      <c r="D1149">
        <v>1</v>
      </c>
      <c r="Q1149">
        <v>1</v>
      </c>
      <c r="Y1149">
        <v>2</v>
      </c>
      <c r="Z1149" s="3">
        <f t="shared" si="85"/>
        <v>1</v>
      </c>
      <c r="AA1149" s="3">
        <f t="shared" si="86"/>
        <v>1</v>
      </c>
      <c r="AB1149" s="3">
        <f t="shared" si="87"/>
        <v>1</v>
      </c>
      <c r="AC1149" s="3">
        <f t="shared" si="88"/>
        <v>1</v>
      </c>
      <c r="AD1149" s="3">
        <f t="shared" si="89"/>
        <v>0</v>
      </c>
    </row>
    <row r="1150" spans="1:30" x14ac:dyDescent="0.3">
      <c r="A1150" t="s">
        <v>2609</v>
      </c>
      <c r="D1150">
        <v>1</v>
      </c>
      <c r="Q1150">
        <v>1</v>
      </c>
      <c r="Y1150">
        <v>2</v>
      </c>
      <c r="Z1150" s="3">
        <f t="shared" si="85"/>
        <v>1</v>
      </c>
      <c r="AA1150" s="3">
        <f t="shared" si="86"/>
        <v>1</v>
      </c>
      <c r="AB1150" s="3">
        <f t="shared" si="87"/>
        <v>1</v>
      </c>
      <c r="AC1150" s="3">
        <f t="shared" si="88"/>
        <v>1</v>
      </c>
      <c r="AD1150" s="3">
        <f t="shared" si="89"/>
        <v>0</v>
      </c>
    </row>
    <row r="1151" spans="1:30" x14ac:dyDescent="0.3">
      <c r="A1151" t="s">
        <v>2611</v>
      </c>
      <c r="D1151">
        <v>1</v>
      </c>
      <c r="Q1151">
        <v>1</v>
      </c>
      <c r="Y1151">
        <v>2</v>
      </c>
      <c r="Z1151" s="3">
        <f t="shared" si="85"/>
        <v>1</v>
      </c>
      <c r="AA1151" s="3">
        <f t="shared" si="86"/>
        <v>1</v>
      </c>
      <c r="AB1151" s="3">
        <f t="shared" si="87"/>
        <v>1</v>
      </c>
      <c r="AC1151" s="3">
        <f t="shared" si="88"/>
        <v>1</v>
      </c>
      <c r="AD1151" s="3">
        <f t="shared" si="89"/>
        <v>0</v>
      </c>
    </row>
    <row r="1152" spans="1:30" x14ac:dyDescent="0.3">
      <c r="A1152" t="s">
        <v>2613</v>
      </c>
      <c r="D1152">
        <v>1</v>
      </c>
      <c r="Q1152">
        <v>1</v>
      </c>
      <c r="Y1152">
        <v>2</v>
      </c>
      <c r="Z1152" s="3">
        <f t="shared" si="85"/>
        <v>1</v>
      </c>
      <c r="AA1152" s="3">
        <f t="shared" si="86"/>
        <v>1</v>
      </c>
      <c r="AB1152" s="3">
        <f t="shared" si="87"/>
        <v>1</v>
      </c>
      <c r="AC1152" s="3">
        <f t="shared" si="88"/>
        <v>1</v>
      </c>
      <c r="AD1152" s="3">
        <f t="shared" si="89"/>
        <v>0</v>
      </c>
    </row>
    <row r="1153" spans="1:30" x14ac:dyDescent="0.3">
      <c r="A1153" t="s">
        <v>2615</v>
      </c>
      <c r="D1153">
        <v>1</v>
      </c>
      <c r="Y1153">
        <v>1</v>
      </c>
      <c r="Z1153" s="3">
        <f t="shared" si="85"/>
        <v>1</v>
      </c>
      <c r="AA1153" s="3">
        <f t="shared" si="86"/>
        <v>0</v>
      </c>
      <c r="AB1153" s="3">
        <f t="shared" si="87"/>
        <v>1</v>
      </c>
      <c r="AC1153" s="3">
        <f t="shared" si="88"/>
        <v>0</v>
      </c>
      <c r="AD1153" s="3">
        <f t="shared" si="89"/>
        <v>1</v>
      </c>
    </row>
    <row r="1154" spans="1:30" x14ac:dyDescent="0.3">
      <c r="A1154" t="s">
        <v>2617</v>
      </c>
      <c r="D1154">
        <v>1</v>
      </c>
      <c r="Q1154">
        <v>1</v>
      </c>
      <c r="Y1154">
        <v>2</v>
      </c>
      <c r="Z1154" s="3">
        <f t="shared" si="85"/>
        <v>1</v>
      </c>
      <c r="AA1154" s="3">
        <f t="shared" si="86"/>
        <v>1</v>
      </c>
      <c r="AB1154" s="3">
        <f t="shared" si="87"/>
        <v>1</v>
      </c>
      <c r="AC1154" s="3">
        <f t="shared" si="88"/>
        <v>1</v>
      </c>
      <c r="AD1154" s="3">
        <f t="shared" si="89"/>
        <v>0</v>
      </c>
    </row>
    <row r="1155" spans="1:30" x14ac:dyDescent="0.3">
      <c r="A1155" t="s">
        <v>2619</v>
      </c>
      <c r="D1155">
        <v>1</v>
      </c>
      <c r="Q1155">
        <v>1</v>
      </c>
      <c r="Y1155">
        <v>2</v>
      </c>
      <c r="Z1155" s="3">
        <f t="shared" si="85"/>
        <v>1</v>
      </c>
      <c r="AA1155" s="3">
        <f t="shared" si="86"/>
        <v>1</v>
      </c>
      <c r="AB1155" s="3">
        <f t="shared" si="87"/>
        <v>1</v>
      </c>
      <c r="AC1155" s="3">
        <f t="shared" si="88"/>
        <v>1</v>
      </c>
      <c r="AD1155" s="3">
        <f t="shared" si="89"/>
        <v>0</v>
      </c>
    </row>
    <row r="1156" spans="1:30" x14ac:dyDescent="0.3">
      <c r="A1156" t="s">
        <v>2621</v>
      </c>
      <c r="D1156">
        <v>1</v>
      </c>
      <c r="Q1156">
        <v>1</v>
      </c>
      <c r="Y1156">
        <v>2</v>
      </c>
      <c r="Z1156" s="3">
        <f t="shared" ref="Z1156:Z1219" si="90">IF(D1156=1,1,0)</f>
        <v>1</v>
      </c>
      <c r="AA1156" s="3">
        <f t="shared" ref="AA1156:AA1219" si="91">IF(Q1156=1,1,0)</f>
        <v>1</v>
      </c>
      <c r="AB1156" s="3">
        <f t="shared" ref="AB1156:AB1219" si="92">IF(Y1156&gt;2,0,1)</f>
        <v>1</v>
      </c>
      <c r="AC1156" s="3">
        <f t="shared" ref="AC1156:AC1219" si="93">IF((Z1156+AA1156+AB1156)=3,1,0)</f>
        <v>1</v>
      </c>
      <c r="AD1156" s="3">
        <f t="shared" ref="AD1156:AD1219" si="94">IF(((Z1156+AA1156)*AB1156)=1,1,0)</f>
        <v>0</v>
      </c>
    </row>
    <row r="1157" spans="1:30" x14ac:dyDescent="0.3">
      <c r="A1157" t="s">
        <v>2623</v>
      </c>
      <c r="D1157">
        <v>1</v>
      </c>
      <c r="Q1157">
        <v>1</v>
      </c>
      <c r="Y1157">
        <v>2</v>
      </c>
      <c r="Z1157" s="3">
        <f t="shared" si="90"/>
        <v>1</v>
      </c>
      <c r="AA1157" s="3">
        <f t="shared" si="91"/>
        <v>1</v>
      </c>
      <c r="AB1157" s="3">
        <f t="shared" si="92"/>
        <v>1</v>
      </c>
      <c r="AC1157" s="3">
        <f t="shared" si="93"/>
        <v>1</v>
      </c>
      <c r="AD1157" s="3">
        <f t="shared" si="94"/>
        <v>0</v>
      </c>
    </row>
    <row r="1158" spans="1:30" x14ac:dyDescent="0.3">
      <c r="A1158" t="s">
        <v>2625</v>
      </c>
      <c r="D1158">
        <v>1</v>
      </c>
      <c r="Q1158">
        <v>1</v>
      </c>
      <c r="Y1158">
        <v>2</v>
      </c>
      <c r="Z1158" s="3">
        <f t="shared" si="90"/>
        <v>1</v>
      </c>
      <c r="AA1158" s="3">
        <f t="shared" si="91"/>
        <v>1</v>
      </c>
      <c r="AB1158" s="3">
        <f t="shared" si="92"/>
        <v>1</v>
      </c>
      <c r="AC1158" s="3">
        <f t="shared" si="93"/>
        <v>1</v>
      </c>
      <c r="AD1158" s="3">
        <f t="shared" si="94"/>
        <v>0</v>
      </c>
    </row>
    <row r="1159" spans="1:30" x14ac:dyDescent="0.3">
      <c r="A1159" t="s">
        <v>2627</v>
      </c>
      <c r="D1159">
        <v>1</v>
      </c>
      <c r="Q1159">
        <v>1</v>
      </c>
      <c r="Y1159">
        <v>2</v>
      </c>
      <c r="Z1159" s="3">
        <f t="shared" si="90"/>
        <v>1</v>
      </c>
      <c r="AA1159" s="3">
        <f t="shared" si="91"/>
        <v>1</v>
      </c>
      <c r="AB1159" s="3">
        <f t="shared" si="92"/>
        <v>1</v>
      </c>
      <c r="AC1159" s="3">
        <f t="shared" si="93"/>
        <v>1</v>
      </c>
      <c r="AD1159" s="3">
        <f t="shared" si="94"/>
        <v>0</v>
      </c>
    </row>
    <row r="1160" spans="1:30" x14ac:dyDescent="0.3">
      <c r="A1160" t="s">
        <v>2629</v>
      </c>
      <c r="D1160">
        <v>1</v>
      </c>
      <c r="Q1160">
        <v>1</v>
      </c>
      <c r="Y1160">
        <v>2</v>
      </c>
      <c r="Z1160" s="3">
        <f t="shared" si="90"/>
        <v>1</v>
      </c>
      <c r="AA1160" s="3">
        <f t="shared" si="91"/>
        <v>1</v>
      </c>
      <c r="AB1160" s="3">
        <f t="shared" si="92"/>
        <v>1</v>
      </c>
      <c r="AC1160" s="3">
        <f t="shared" si="93"/>
        <v>1</v>
      </c>
      <c r="AD1160" s="3">
        <f t="shared" si="94"/>
        <v>0</v>
      </c>
    </row>
    <row r="1161" spans="1:30" x14ac:dyDescent="0.3">
      <c r="A1161" t="s">
        <v>2631</v>
      </c>
      <c r="D1161">
        <v>1</v>
      </c>
      <c r="Q1161">
        <v>1</v>
      </c>
      <c r="Y1161">
        <v>2</v>
      </c>
      <c r="Z1161" s="3">
        <f t="shared" si="90"/>
        <v>1</v>
      </c>
      <c r="AA1161" s="3">
        <f t="shared" si="91"/>
        <v>1</v>
      </c>
      <c r="AB1161" s="3">
        <f t="shared" si="92"/>
        <v>1</v>
      </c>
      <c r="AC1161" s="3">
        <f t="shared" si="93"/>
        <v>1</v>
      </c>
      <c r="AD1161" s="3">
        <f t="shared" si="94"/>
        <v>0</v>
      </c>
    </row>
    <row r="1162" spans="1:30" x14ac:dyDescent="0.3">
      <c r="A1162" t="s">
        <v>2633</v>
      </c>
      <c r="D1162">
        <v>1</v>
      </c>
      <c r="Q1162">
        <v>1</v>
      </c>
      <c r="Y1162">
        <v>2</v>
      </c>
      <c r="Z1162" s="3">
        <f t="shared" si="90"/>
        <v>1</v>
      </c>
      <c r="AA1162" s="3">
        <f t="shared" si="91"/>
        <v>1</v>
      </c>
      <c r="AB1162" s="3">
        <f t="shared" si="92"/>
        <v>1</v>
      </c>
      <c r="AC1162" s="3">
        <f t="shared" si="93"/>
        <v>1</v>
      </c>
      <c r="AD1162" s="3">
        <f t="shared" si="94"/>
        <v>0</v>
      </c>
    </row>
    <row r="1163" spans="1:30" x14ac:dyDescent="0.3">
      <c r="A1163" t="s">
        <v>2635</v>
      </c>
      <c r="D1163">
        <v>1</v>
      </c>
      <c r="Y1163">
        <v>1</v>
      </c>
      <c r="Z1163" s="3">
        <f t="shared" si="90"/>
        <v>1</v>
      </c>
      <c r="AA1163" s="3">
        <f t="shared" si="91"/>
        <v>0</v>
      </c>
      <c r="AB1163" s="3">
        <f t="shared" si="92"/>
        <v>1</v>
      </c>
      <c r="AC1163" s="3">
        <f t="shared" si="93"/>
        <v>0</v>
      </c>
      <c r="AD1163" s="3">
        <f t="shared" si="94"/>
        <v>1</v>
      </c>
    </row>
    <row r="1164" spans="1:30" x14ac:dyDescent="0.3">
      <c r="A1164" t="s">
        <v>2637</v>
      </c>
      <c r="D1164">
        <v>2</v>
      </c>
      <c r="Q1164">
        <v>1</v>
      </c>
      <c r="Y1164">
        <v>3</v>
      </c>
      <c r="Z1164" s="3">
        <f t="shared" si="90"/>
        <v>0</v>
      </c>
      <c r="AA1164" s="3">
        <f t="shared" si="91"/>
        <v>1</v>
      </c>
      <c r="AB1164" s="3">
        <f t="shared" si="92"/>
        <v>0</v>
      </c>
      <c r="AC1164" s="3">
        <f t="shared" si="93"/>
        <v>0</v>
      </c>
      <c r="AD1164" s="3">
        <f t="shared" si="94"/>
        <v>0</v>
      </c>
    </row>
    <row r="1165" spans="1:30" x14ac:dyDescent="0.3">
      <c r="A1165" t="s">
        <v>2639</v>
      </c>
      <c r="D1165">
        <v>1</v>
      </c>
      <c r="Q1165">
        <v>1</v>
      </c>
      <c r="Y1165">
        <v>2</v>
      </c>
      <c r="Z1165" s="3">
        <f t="shared" si="90"/>
        <v>1</v>
      </c>
      <c r="AA1165" s="3">
        <f t="shared" si="91"/>
        <v>1</v>
      </c>
      <c r="AB1165" s="3">
        <f t="shared" si="92"/>
        <v>1</v>
      </c>
      <c r="AC1165" s="3">
        <f t="shared" si="93"/>
        <v>1</v>
      </c>
      <c r="AD1165" s="3">
        <f t="shared" si="94"/>
        <v>0</v>
      </c>
    </row>
    <row r="1166" spans="1:30" x14ac:dyDescent="0.3">
      <c r="A1166" t="s">
        <v>2641</v>
      </c>
      <c r="D1166">
        <v>1</v>
      </c>
      <c r="Q1166">
        <v>1</v>
      </c>
      <c r="Y1166">
        <v>2</v>
      </c>
      <c r="Z1166" s="3">
        <f t="shared" si="90"/>
        <v>1</v>
      </c>
      <c r="AA1166" s="3">
        <f t="shared" si="91"/>
        <v>1</v>
      </c>
      <c r="AB1166" s="3">
        <f t="shared" si="92"/>
        <v>1</v>
      </c>
      <c r="AC1166" s="3">
        <f t="shared" si="93"/>
        <v>1</v>
      </c>
      <c r="AD1166" s="3">
        <f t="shared" si="94"/>
        <v>0</v>
      </c>
    </row>
    <row r="1167" spans="1:30" x14ac:dyDescent="0.3">
      <c r="A1167" t="s">
        <v>2643</v>
      </c>
      <c r="D1167">
        <v>1</v>
      </c>
      <c r="Q1167">
        <v>1</v>
      </c>
      <c r="Y1167">
        <v>2</v>
      </c>
      <c r="Z1167" s="3">
        <f t="shared" si="90"/>
        <v>1</v>
      </c>
      <c r="AA1167" s="3">
        <f t="shared" si="91"/>
        <v>1</v>
      </c>
      <c r="AB1167" s="3">
        <f t="shared" si="92"/>
        <v>1</v>
      </c>
      <c r="AC1167" s="3">
        <f t="shared" si="93"/>
        <v>1</v>
      </c>
      <c r="AD1167" s="3">
        <f t="shared" si="94"/>
        <v>0</v>
      </c>
    </row>
    <row r="1168" spans="1:30" x14ac:dyDescent="0.3">
      <c r="A1168" t="s">
        <v>2645</v>
      </c>
      <c r="D1168">
        <v>1</v>
      </c>
      <c r="Q1168">
        <v>1</v>
      </c>
      <c r="Y1168">
        <v>2</v>
      </c>
      <c r="Z1168" s="3">
        <f t="shared" si="90"/>
        <v>1</v>
      </c>
      <c r="AA1168" s="3">
        <f t="shared" si="91"/>
        <v>1</v>
      </c>
      <c r="AB1168" s="3">
        <f t="shared" si="92"/>
        <v>1</v>
      </c>
      <c r="AC1168" s="3">
        <f t="shared" si="93"/>
        <v>1</v>
      </c>
      <c r="AD1168" s="3">
        <f t="shared" si="94"/>
        <v>0</v>
      </c>
    </row>
    <row r="1169" spans="1:30" x14ac:dyDescent="0.3">
      <c r="A1169" t="s">
        <v>2647</v>
      </c>
      <c r="D1169">
        <v>1</v>
      </c>
      <c r="Q1169">
        <v>1</v>
      </c>
      <c r="Y1169">
        <v>2</v>
      </c>
      <c r="Z1169" s="3">
        <f t="shared" si="90"/>
        <v>1</v>
      </c>
      <c r="AA1169" s="3">
        <f t="shared" si="91"/>
        <v>1</v>
      </c>
      <c r="AB1169" s="3">
        <f t="shared" si="92"/>
        <v>1</v>
      </c>
      <c r="AC1169" s="3">
        <f t="shared" si="93"/>
        <v>1</v>
      </c>
      <c r="AD1169" s="3">
        <f t="shared" si="94"/>
        <v>0</v>
      </c>
    </row>
    <row r="1170" spans="1:30" x14ac:dyDescent="0.3">
      <c r="A1170" t="s">
        <v>2649</v>
      </c>
      <c r="D1170">
        <v>1</v>
      </c>
      <c r="Q1170">
        <v>1</v>
      </c>
      <c r="Y1170">
        <v>2</v>
      </c>
      <c r="Z1170" s="3">
        <f t="shared" si="90"/>
        <v>1</v>
      </c>
      <c r="AA1170" s="3">
        <f t="shared" si="91"/>
        <v>1</v>
      </c>
      <c r="AB1170" s="3">
        <f t="shared" si="92"/>
        <v>1</v>
      </c>
      <c r="AC1170" s="3">
        <f t="shared" si="93"/>
        <v>1</v>
      </c>
      <c r="AD1170" s="3">
        <f t="shared" si="94"/>
        <v>0</v>
      </c>
    </row>
    <row r="1171" spans="1:30" x14ac:dyDescent="0.3">
      <c r="A1171" t="s">
        <v>2651</v>
      </c>
      <c r="D1171">
        <v>1</v>
      </c>
      <c r="Q1171">
        <v>1</v>
      </c>
      <c r="Y1171">
        <v>2</v>
      </c>
      <c r="Z1171" s="3">
        <f t="shared" si="90"/>
        <v>1</v>
      </c>
      <c r="AA1171" s="3">
        <f t="shared" si="91"/>
        <v>1</v>
      </c>
      <c r="AB1171" s="3">
        <f t="shared" si="92"/>
        <v>1</v>
      </c>
      <c r="AC1171" s="3">
        <f t="shared" si="93"/>
        <v>1</v>
      </c>
      <c r="AD1171" s="3">
        <f t="shared" si="94"/>
        <v>0</v>
      </c>
    </row>
    <row r="1172" spans="1:30" x14ac:dyDescent="0.3">
      <c r="A1172" t="s">
        <v>2653</v>
      </c>
      <c r="D1172">
        <v>1</v>
      </c>
      <c r="Q1172">
        <v>1</v>
      </c>
      <c r="Y1172">
        <v>2</v>
      </c>
      <c r="Z1172" s="3">
        <f t="shared" si="90"/>
        <v>1</v>
      </c>
      <c r="AA1172" s="3">
        <f t="shared" si="91"/>
        <v>1</v>
      </c>
      <c r="AB1172" s="3">
        <f t="shared" si="92"/>
        <v>1</v>
      </c>
      <c r="AC1172" s="3">
        <f t="shared" si="93"/>
        <v>1</v>
      </c>
      <c r="AD1172" s="3">
        <f t="shared" si="94"/>
        <v>0</v>
      </c>
    </row>
    <row r="1173" spans="1:30" x14ac:dyDescent="0.3">
      <c r="A1173" t="s">
        <v>2655</v>
      </c>
      <c r="D1173">
        <v>1</v>
      </c>
      <c r="Q1173">
        <v>1</v>
      </c>
      <c r="Y1173">
        <v>2</v>
      </c>
      <c r="Z1173" s="3">
        <f t="shared" si="90"/>
        <v>1</v>
      </c>
      <c r="AA1173" s="3">
        <f t="shared" si="91"/>
        <v>1</v>
      </c>
      <c r="AB1173" s="3">
        <f t="shared" si="92"/>
        <v>1</v>
      </c>
      <c r="AC1173" s="3">
        <f t="shared" si="93"/>
        <v>1</v>
      </c>
      <c r="AD1173" s="3">
        <f t="shared" si="94"/>
        <v>0</v>
      </c>
    </row>
    <row r="1174" spans="1:30" x14ac:dyDescent="0.3">
      <c r="A1174" t="s">
        <v>2657</v>
      </c>
      <c r="D1174">
        <v>1</v>
      </c>
      <c r="Q1174">
        <v>1</v>
      </c>
      <c r="Y1174">
        <v>2</v>
      </c>
      <c r="Z1174" s="3">
        <f t="shared" si="90"/>
        <v>1</v>
      </c>
      <c r="AA1174" s="3">
        <f t="shared" si="91"/>
        <v>1</v>
      </c>
      <c r="AB1174" s="3">
        <f t="shared" si="92"/>
        <v>1</v>
      </c>
      <c r="AC1174" s="3">
        <f t="shared" si="93"/>
        <v>1</v>
      </c>
      <c r="AD1174" s="3">
        <f t="shared" si="94"/>
        <v>0</v>
      </c>
    </row>
    <row r="1175" spans="1:30" x14ac:dyDescent="0.3">
      <c r="A1175" t="s">
        <v>2659</v>
      </c>
      <c r="D1175">
        <v>1</v>
      </c>
      <c r="Q1175">
        <v>1</v>
      </c>
      <c r="Y1175">
        <v>2</v>
      </c>
      <c r="Z1175" s="3">
        <f t="shared" si="90"/>
        <v>1</v>
      </c>
      <c r="AA1175" s="3">
        <f t="shared" si="91"/>
        <v>1</v>
      </c>
      <c r="AB1175" s="3">
        <f t="shared" si="92"/>
        <v>1</v>
      </c>
      <c r="AC1175" s="3">
        <f t="shared" si="93"/>
        <v>1</v>
      </c>
      <c r="AD1175" s="3">
        <f t="shared" si="94"/>
        <v>0</v>
      </c>
    </row>
    <row r="1176" spans="1:30" x14ac:dyDescent="0.3">
      <c r="A1176" t="s">
        <v>2661</v>
      </c>
      <c r="D1176">
        <v>1</v>
      </c>
      <c r="Q1176">
        <v>1</v>
      </c>
      <c r="Y1176">
        <v>2</v>
      </c>
      <c r="Z1176" s="3">
        <f t="shared" si="90"/>
        <v>1</v>
      </c>
      <c r="AA1176" s="3">
        <f t="shared" si="91"/>
        <v>1</v>
      </c>
      <c r="AB1176" s="3">
        <f t="shared" si="92"/>
        <v>1</v>
      </c>
      <c r="AC1176" s="3">
        <f t="shared" si="93"/>
        <v>1</v>
      </c>
      <c r="AD1176" s="3">
        <f t="shared" si="94"/>
        <v>0</v>
      </c>
    </row>
    <row r="1177" spans="1:30" x14ac:dyDescent="0.3">
      <c r="A1177" t="s">
        <v>2663</v>
      </c>
      <c r="D1177">
        <v>1</v>
      </c>
      <c r="Q1177">
        <v>1</v>
      </c>
      <c r="Y1177">
        <v>2</v>
      </c>
      <c r="Z1177" s="3">
        <f t="shared" si="90"/>
        <v>1</v>
      </c>
      <c r="AA1177" s="3">
        <f t="shared" si="91"/>
        <v>1</v>
      </c>
      <c r="AB1177" s="3">
        <f t="shared" si="92"/>
        <v>1</v>
      </c>
      <c r="AC1177" s="3">
        <f t="shared" si="93"/>
        <v>1</v>
      </c>
      <c r="AD1177" s="3">
        <f t="shared" si="94"/>
        <v>0</v>
      </c>
    </row>
    <row r="1178" spans="1:30" x14ac:dyDescent="0.3">
      <c r="A1178" t="s">
        <v>2665</v>
      </c>
      <c r="D1178">
        <v>1</v>
      </c>
      <c r="Q1178">
        <v>1</v>
      </c>
      <c r="Y1178">
        <v>2</v>
      </c>
      <c r="Z1178" s="3">
        <f t="shared" si="90"/>
        <v>1</v>
      </c>
      <c r="AA1178" s="3">
        <f t="shared" si="91"/>
        <v>1</v>
      </c>
      <c r="AB1178" s="3">
        <f t="shared" si="92"/>
        <v>1</v>
      </c>
      <c r="AC1178" s="3">
        <f t="shared" si="93"/>
        <v>1</v>
      </c>
      <c r="AD1178" s="3">
        <f t="shared" si="94"/>
        <v>0</v>
      </c>
    </row>
    <row r="1179" spans="1:30" x14ac:dyDescent="0.3">
      <c r="A1179" t="s">
        <v>2667</v>
      </c>
      <c r="D1179">
        <v>1</v>
      </c>
      <c r="Q1179">
        <v>1</v>
      </c>
      <c r="Y1179">
        <v>2</v>
      </c>
      <c r="Z1179" s="3">
        <f t="shared" si="90"/>
        <v>1</v>
      </c>
      <c r="AA1179" s="3">
        <f t="shared" si="91"/>
        <v>1</v>
      </c>
      <c r="AB1179" s="3">
        <f t="shared" si="92"/>
        <v>1</v>
      </c>
      <c r="AC1179" s="3">
        <f t="shared" si="93"/>
        <v>1</v>
      </c>
      <c r="AD1179" s="3">
        <f t="shared" si="94"/>
        <v>0</v>
      </c>
    </row>
    <row r="1180" spans="1:30" x14ac:dyDescent="0.3">
      <c r="A1180" t="s">
        <v>2669</v>
      </c>
      <c r="D1180">
        <v>1</v>
      </c>
      <c r="Q1180">
        <v>1</v>
      </c>
      <c r="Y1180">
        <v>2</v>
      </c>
      <c r="Z1180" s="3">
        <f t="shared" si="90"/>
        <v>1</v>
      </c>
      <c r="AA1180" s="3">
        <f t="shared" si="91"/>
        <v>1</v>
      </c>
      <c r="AB1180" s="3">
        <f t="shared" si="92"/>
        <v>1</v>
      </c>
      <c r="AC1180" s="3">
        <f t="shared" si="93"/>
        <v>1</v>
      </c>
      <c r="AD1180" s="3">
        <f t="shared" si="94"/>
        <v>0</v>
      </c>
    </row>
    <row r="1181" spans="1:30" x14ac:dyDescent="0.3">
      <c r="A1181" t="s">
        <v>2671</v>
      </c>
      <c r="D1181">
        <v>1</v>
      </c>
      <c r="Q1181">
        <v>1</v>
      </c>
      <c r="Y1181">
        <v>2</v>
      </c>
      <c r="Z1181" s="3">
        <f t="shared" si="90"/>
        <v>1</v>
      </c>
      <c r="AA1181" s="3">
        <f t="shared" si="91"/>
        <v>1</v>
      </c>
      <c r="AB1181" s="3">
        <f t="shared" si="92"/>
        <v>1</v>
      </c>
      <c r="AC1181" s="3">
        <f t="shared" si="93"/>
        <v>1</v>
      </c>
      <c r="AD1181" s="3">
        <f t="shared" si="94"/>
        <v>0</v>
      </c>
    </row>
    <row r="1182" spans="1:30" x14ac:dyDescent="0.3">
      <c r="A1182" t="s">
        <v>2673</v>
      </c>
      <c r="D1182">
        <v>1</v>
      </c>
      <c r="Y1182">
        <v>1</v>
      </c>
      <c r="Z1182" s="3">
        <f t="shared" si="90"/>
        <v>1</v>
      </c>
      <c r="AA1182" s="3">
        <f t="shared" si="91"/>
        <v>0</v>
      </c>
      <c r="AB1182" s="3">
        <f t="shared" si="92"/>
        <v>1</v>
      </c>
      <c r="AC1182" s="3">
        <f t="shared" si="93"/>
        <v>0</v>
      </c>
      <c r="AD1182" s="3">
        <f t="shared" si="94"/>
        <v>1</v>
      </c>
    </row>
    <row r="1183" spans="1:30" x14ac:dyDescent="0.3">
      <c r="A1183" t="s">
        <v>2675</v>
      </c>
      <c r="D1183">
        <v>1</v>
      </c>
      <c r="Q1183">
        <v>1</v>
      </c>
      <c r="Y1183">
        <v>2</v>
      </c>
      <c r="Z1183" s="3">
        <f t="shared" si="90"/>
        <v>1</v>
      </c>
      <c r="AA1183" s="3">
        <f t="shared" si="91"/>
        <v>1</v>
      </c>
      <c r="AB1183" s="3">
        <f t="shared" si="92"/>
        <v>1</v>
      </c>
      <c r="AC1183" s="3">
        <f t="shared" si="93"/>
        <v>1</v>
      </c>
      <c r="AD1183" s="3">
        <f t="shared" si="94"/>
        <v>0</v>
      </c>
    </row>
    <row r="1184" spans="1:30" x14ac:dyDescent="0.3">
      <c r="A1184" t="s">
        <v>2677</v>
      </c>
      <c r="D1184">
        <v>1</v>
      </c>
      <c r="Q1184">
        <v>1</v>
      </c>
      <c r="Y1184">
        <v>2</v>
      </c>
      <c r="Z1184" s="3">
        <f t="shared" si="90"/>
        <v>1</v>
      </c>
      <c r="AA1184" s="3">
        <f t="shared" si="91"/>
        <v>1</v>
      </c>
      <c r="AB1184" s="3">
        <f t="shared" si="92"/>
        <v>1</v>
      </c>
      <c r="AC1184" s="3">
        <f t="shared" si="93"/>
        <v>1</v>
      </c>
      <c r="AD1184" s="3">
        <f t="shared" si="94"/>
        <v>0</v>
      </c>
    </row>
    <row r="1185" spans="1:30" x14ac:dyDescent="0.3">
      <c r="A1185" t="s">
        <v>2679</v>
      </c>
      <c r="D1185">
        <v>1</v>
      </c>
      <c r="Q1185">
        <v>1</v>
      </c>
      <c r="Y1185">
        <v>2</v>
      </c>
      <c r="Z1185" s="3">
        <f t="shared" si="90"/>
        <v>1</v>
      </c>
      <c r="AA1185" s="3">
        <f t="shared" si="91"/>
        <v>1</v>
      </c>
      <c r="AB1185" s="3">
        <f t="shared" si="92"/>
        <v>1</v>
      </c>
      <c r="AC1185" s="3">
        <f t="shared" si="93"/>
        <v>1</v>
      </c>
      <c r="AD1185" s="3">
        <f t="shared" si="94"/>
        <v>0</v>
      </c>
    </row>
    <row r="1186" spans="1:30" x14ac:dyDescent="0.3">
      <c r="A1186" t="s">
        <v>2681</v>
      </c>
      <c r="D1186">
        <v>1</v>
      </c>
      <c r="Q1186">
        <v>1</v>
      </c>
      <c r="Y1186">
        <v>2</v>
      </c>
      <c r="Z1186" s="3">
        <f t="shared" si="90"/>
        <v>1</v>
      </c>
      <c r="AA1186" s="3">
        <f t="shared" si="91"/>
        <v>1</v>
      </c>
      <c r="AB1186" s="3">
        <f t="shared" si="92"/>
        <v>1</v>
      </c>
      <c r="AC1186" s="3">
        <f t="shared" si="93"/>
        <v>1</v>
      </c>
      <c r="AD1186" s="3">
        <f t="shared" si="94"/>
        <v>0</v>
      </c>
    </row>
    <row r="1187" spans="1:30" x14ac:dyDescent="0.3">
      <c r="A1187" t="s">
        <v>2683</v>
      </c>
      <c r="D1187">
        <v>1</v>
      </c>
      <c r="Q1187">
        <v>1</v>
      </c>
      <c r="Y1187">
        <v>2</v>
      </c>
      <c r="Z1187" s="3">
        <f t="shared" si="90"/>
        <v>1</v>
      </c>
      <c r="AA1187" s="3">
        <f t="shared" si="91"/>
        <v>1</v>
      </c>
      <c r="AB1187" s="3">
        <f t="shared" si="92"/>
        <v>1</v>
      </c>
      <c r="AC1187" s="3">
        <f t="shared" si="93"/>
        <v>1</v>
      </c>
      <c r="AD1187" s="3">
        <f t="shared" si="94"/>
        <v>0</v>
      </c>
    </row>
    <row r="1188" spans="1:30" x14ac:dyDescent="0.3">
      <c r="A1188" t="s">
        <v>2685</v>
      </c>
      <c r="D1188">
        <v>1</v>
      </c>
      <c r="Q1188">
        <v>1</v>
      </c>
      <c r="Y1188">
        <v>2</v>
      </c>
      <c r="Z1188" s="3">
        <f t="shared" si="90"/>
        <v>1</v>
      </c>
      <c r="AA1188" s="3">
        <f t="shared" si="91"/>
        <v>1</v>
      </c>
      <c r="AB1188" s="3">
        <f t="shared" si="92"/>
        <v>1</v>
      </c>
      <c r="AC1188" s="3">
        <f t="shared" si="93"/>
        <v>1</v>
      </c>
      <c r="AD1188" s="3">
        <f t="shared" si="94"/>
        <v>0</v>
      </c>
    </row>
    <row r="1189" spans="1:30" x14ac:dyDescent="0.3">
      <c r="A1189" t="s">
        <v>2687</v>
      </c>
      <c r="D1189">
        <v>1</v>
      </c>
      <c r="Q1189">
        <v>1</v>
      </c>
      <c r="Y1189">
        <v>2</v>
      </c>
      <c r="Z1189" s="3">
        <f t="shared" si="90"/>
        <v>1</v>
      </c>
      <c r="AA1189" s="3">
        <f t="shared" si="91"/>
        <v>1</v>
      </c>
      <c r="AB1189" s="3">
        <f t="shared" si="92"/>
        <v>1</v>
      </c>
      <c r="AC1189" s="3">
        <f t="shared" si="93"/>
        <v>1</v>
      </c>
      <c r="AD1189" s="3">
        <f t="shared" si="94"/>
        <v>0</v>
      </c>
    </row>
    <row r="1190" spans="1:30" x14ac:dyDescent="0.3">
      <c r="A1190" t="s">
        <v>2689</v>
      </c>
      <c r="D1190">
        <v>1</v>
      </c>
      <c r="Y1190">
        <v>1</v>
      </c>
      <c r="Z1190" s="3">
        <f t="shared" si="90"/>
        <v>1</v>
      </c>
      <c r="AA1190" s="3">
        <f t="shared" si="91"/>
        <v>0</v>
      </c>
      <c r="AB1190" s="3">
        <f t="shared" si="92"/>
        <v>1</v>
      </c>
      <c r="AC1190" s="3">
        <f t="shared" si="93"/>
        <v>0</v>
      </c>
      <c r="AD1190" s="3">
        <f t="shared" si="94"/>
        <v>1</v>
      </c>
    </row>
    <row r="1191" spans="1:30" x14ac:dyDescent="0.3">
      <c r="A1191" t="s">
        <v>2691</v>
      </c>
      <c r="D1191">
        <v>1</v>
      </c>
      <c r="Q1191">
        <v>1</v>
      </c>
      <c r="Y1191">
        <v>2</v>
      </c>
      <c r="Z1191" s="3">
        <f t="shared" si="90"/>
        <v>1</v>
      </c>
      <c r="AA1191" s="3">
        <f t="shared" si="91"/>
        <v>1</v>
      </c>
      <c r="AB1191" s="3">
        <f t="shared" si="92"/>
        <v>1</v>
      </c>
      <c r="AC1191" s="3">
        <f t="shared" si="93"/>
        <v>1</v>
      </c>
      <c r="AD1191" s="3">
        <f t="shared" si="94"/>
        <v>0</v>
      </c>
    </row>
    <row r="1192" spans="1:30" x14ac:dyDescent="0.3">
      <c r="A1192" t="s">
        <v>2693</v>
      </c>
      <c r="D1192">
        <v>1</v>
      </c>
      <c r="Q1192">
        <v>1</v>
      </c>
      <c r="Y1192">
        <v>2</v>
      </c>
      <c r="Z1192" s="3">
        <f t="shared" si="90"/>
        <v>1</v>
      </c>
      <c r="AA1192" s="3">
        <f t="shared" si="91"/>
        <v>1</v>
      </c>
      <c r="AB1192" s="3">
        <f t="shared" si="92"/>
        <v>1</v>
      </c>
      <c r="AC1192" s="3">
        <f t="shared" si="93"/>
        <v>1</v>
      </c>
      <c r="AD1192" s="3">
        <f t="shared" si="94"/>
        <v>0</v>
      </c>
    </row>
    <row r="1193" spans="1:30" x14ac:dyDescent="0.3">
      <c r="A1193" t="s">
        <v>2695</v>
      </c>
      <c r="D1193">
        <v>1</v>
      </c>
      <c r="Q1193">
        <v>1</v>
      </c>
      <c r="Y1193">
        <v>2</v>
      </c>
      <c r="Z1193" s="3">
        <f t="shared" si="90"/>
        <v>1</v>
      </c>
      <c r="AA1193" s="3">
        <f t="shared" si="91"/>
        <v>1</v>
      </c>
      <c r="AB1193" s="3">
        <f t="shared" si="92"/>
        <v>1</v>
      </c>
      <c r="AC1193" s="3">
        <f t="shared" si="93"/>
        <v>1</v>
      </c>
      <c r="AD1193" s="3">
        <f t="shared" si="94"/>
        <v>0</v>
      </c>
    </row>
    <row r="1194" spans="1:30" x14ac:dyDescent="0.3">
      <c r="A1194" t="s">
        <v>2697</v>
      </c>
      <c r="D1194">
        <v>1</v>
      </c>
      <c r="Q1194">
        <v>1</v>
      </c>
      <c r="Y1194">
        <v>2</v>
      </c>
      <c r="Z1194" s="3">
        <f t="shared" si="90"/>
        <v>1</v>
      </c>
      <c r="AA1194" s="3">
        <f t="shared" si="91"/>
        <v>1</v>
      </c>
      <c r="AB1194" s="3">
        <f t="shared" si="92"/>
        <v>1</v>
      </c>
      <c r="AC1194" s="3">
        <f t="shared" si="93"/>
        <v>1</v>
      </c>
      <c r="AD1194" s="3">
        <f t="shared" si="94"/>
        <v>0</v>
      </c>
    </row>
    <row r="1195" spans="1:30" x14ac:dyDescent="0.3">
      <c r="A1195" t="s">
        <v>2699</v>
      </c>
      <c r="D1195">
        <v>1</v>
      </c>
      <c r="Q1195">
        <v>1</v>
      </c>
      <c r="Y1195">
        <v>2</v>
      </c>
      <c r="Z1195" s="3">
        <f t="shared" si="90"/>
        <v>1</v>
      </c>
      <c r="AA1195" s="3">
        <f t="shared" si="91"/>
        <v>1</v>
      </c>
      <c r="AB1195" s="3">
        <f t="shared" si="92"/>
        <v>1</v>
      </c>
      <c r="AC1195" s="3">
        <f t="shared" si="93"/>
        <v>1</v>
      </c>
      <c r="AD1195" s="3">
        <f t="shared" si="94"/>
        <v>0</v>
      </c>
    </row>
    <row r="1196" spans="1:30" x14ac:dyDescent="0.3">
      <c r="A1196" t="s">
        <v>2701</v>
      </c>
      <c r="D1196">
        <v>1</v>
      </c>
      <c r="Q1196">
        <v>1</v>
      </c>
      <c r="Y1196">
        <v>2</v>
      </c>
      <c r="Z1196" s="3">
        <f t="shared" si="90"/>
        <v>1</v>
      </c>
      <c r="AA1196" s="3">
        <f t="shared" si="91"/>
        <v>1</v>
      </c>
      <c r="AB1196" s="3">
        <f t="shared" si="92"/>
        <v>1</v>
      </c>
      <c r="AC1196" s="3">
        <f t="shared" si="93"/>
        <v>1</v>
      </c>
      <c r="AD1196" s="3">
        <f t="shared" si="94"/>
        <v>0</v>
      </c>
    </row>
    <row r="1197" spans="1:30" x14ac:dyDescent="0.3">
      <c r="A1197" t="s">
        <v>2703</v>
      </c>
      <c r="D1197">
        <v>1</v>
      </c>
      <c r="Q1197">
        <v>1</v>
      </c>
      <c r="Y1197">
        <v>2</v>
      </c>
      <c r="Z1197" s="3">
        <f t="shared" si="90"/>
        <v>1</v>
      </c>
      <c r="AA1197" s="3">
        <f t="shared" si="91"/>
        <v>1</v>
      </c>
      <c r="AB1197" s="3">
        <f t="shared" si="92"/>
        <v>1</v>
      </c>
      <c r="AC1197" s="3">
        <f t="shared" si="93"/>
        <v>1</v>
      </c>
      <c r="AD1197" s="3">
        <f t="shared" si="94"/>
        <v>0</v>
      </c>
    </row>
    <row r="1198" spans="1:30" x14ac:dyDescent="0.3">
      <c r="A1198" t="s">
        <v>2705</v>
      </c>
      <c r="D1198">
        <v>1</v>
      </c>
      <c r="Y1198">
        <v>1</v>
      </c>
      <c r="Z1198" s="3">
        <f t="shared" si="90"/>
        <v>1</v>
      </c>
      <c r="AA1198" s="3">
        <f t="shared" si="91"/>
        <v>0</v>
      </c>
      <c r="AB1198" s="3">
        <f t="shared" si="92"/>
        <v>1</v>
      </c>
      <c r="AC1198" s="3">
        <f t="shared" si="93"/>
        <v>0</v>
      </c>
      <c r="AD1198" s="3">
        <f t="shared" si="94"/>
        <v>1</v>
      </c>
    </row>
    <row r="1199" spans="1:30" x14ac:dyDescent="0.3">
      <c r="A1199" t="s">
        <v>2707</v>
      </c>
      <c r="D1199">
        <v>1</v>
      </c>
      <c r="Y1199">
        <v>1</v>
      </c>
      <c r="Z1199" s="3">
        <f t="shared" si="90"/>
        <v>1</v>
      </c>
      <c r="AA1199" s="3">
        <f t="shared" si="91"/>
        <v>0</v>
      </c>
      <c r="AB1199" s="3">
        <f t="shared" si="92"/>
        <v>1</v>
      </c>
      <c r="AC1199" s="3">
        <f t="shared" si="93"/>
        <v>0</v>
      </c>
      <c r="AD1199" s="3">
        <f t="shared" si="94"/>
        <v>1</v>
      </c>
    </row>
    <row r="1200" spans="1:30" x14ac:dyDescent="0.3">
      <c r="A1200" t="s">
        <v>2709</v>
      </c>
      <c r="D1200">
        <v>1</v>
      </c>
      <c r="Y1200">
        <v>1</v>
      </c>
      <c r="Z1200" s="3">
        <f t="shared" si="90"/>
        <v>1</v>
      </c>
      <c r="AA1200" s="3">
        <f t="shared" si="91"/>
        <v>0</v>
      </c>
      <c r="AB1200" s="3">
        <f t="shared" si="92"/>
        <v>1</v>
      </c>
      <c r="AC1200" s="3">
        <f t="shared" si="93"/>
        <v>0</v>
      </c>
      <c r="AD1200" s="3">
        <f t="shared" si="94"/>
        <v>1</v>
      </c>
    </row>
    <row r="1201" spans="1:30" x14ac:dyDescent="0.3">
      <c r="A1201" t="s">
        <v>2711</v>
      </c>
      <c r="D1201">
        <v>1</v>
      </c>
      <c r="Q1201">
        <v>1</v>
      </c>
      <c r="Y1201">
        <v>2</v>
      </c>
      <c r="Z1201" s="3">
        <f t="shared" si="90"/>
        <v>1</v>
      </c>
      <c r="AA1201" s="3">
        <f t="shared" si="91"/>
        <v>1</v>
      </c>
      <c r="AB1201" s="3">
        <f t="shared" si="92"/>
        <v>1</v>
      </c>
      <c r="AC1201" s="3">
        <f t="shared" si="93"/>
        <v>1</v>
      </c>
      <c r="AD1201" s="3">
        <f t="shared" si="94"/>
        <v>0</v>
      </c>
    </row>
    <row r="1202" spans="1:30" x14ac:dyDescent="0.3">
      <c r="A1202" t="s">
        <v>2713</v>
      </c>
      <c r="D1202">
        <v>1</v>
      </c>
      <c r="Y1202">
        <v>1</v>
      </c>
      <c r="Z1202" s="3">
        <f t="shared" si="90"/>
        <v>1</v>
      </c>
      <c r="AA1202" s="3">
        <f t="shared" si="91"/>
        <v>0</v>
      </c>
      <c r="AB1202" s="3">
        <f t="shared" si="92"/>
        <v>1</v>
      </c>
      <c r="AC1202" s="3">
        <f t="shared" si="93"/>
        <v>0</v>
      </c>
      <c r="AD1202" s="3">
        <f t="shared" si="94"/>
        <v>1</v>
      </c>
    </row>
    <row r="1203" spans="1:30" x14ac:dyDescent="0.3">
      <c r="A1203" t="s">
        <v>2715</v>
      </c>
      <c r="D1203">
        <v>1</v>
      </c>
      <c r="Q1203">
        <v>1</v>
      </c>
      <c r="Y1203">
        <v>2</v>
      </c>
      <c r="Z1203" s="3">
        <f t="shared" si="90"/>
        <v>1</v>
      </c>
      <c r="AA1203" s="3">
        <f t="shared" si="91"/>
        <v>1</v>
      </c>
      <c r="AB1203" s="3">
        <f t="shared" si="92"/>
        <v>1</v>
      </c>
      <c r="AC1203" s="3">
        <f t="shared" si="93"/>
        <v>1</v>
      </c>
      <c r="AD1203" s="3">
        <f t="shared" si="94"/>
        <v>0</v>
      </c>
    </row>
    <row r="1204" spans="1:30" x14ac:dyDescent="0.3">
      <c r="A1204" t="s">
        <v>2717</v>
      </c>
      <c r="D1204">
        <v>1</v>
      </c>
      <c r="Q1204">
        <v>1</v>
      </c>
      <c r="Y1204">
        <v>2</v>
      </c>
      <c r="Z1204" s="3">
        <f t="shared" si="90"/>
        <v>1</v>
      </c>
      <c r="AA1204" s="3">
        <f t="shared" si="91"/>
        <v>1</v>
      </c>
      <c r="AB1204" s="3">
        <f t="shared" si="92"/>
        <v>1</v>
      </c>
      <c r="AC1204" s="3">
        <f t="shared" si="93"/>
        <v>1</v>
      </c>
      <c r="AD1204" s="3">
        <f t="shared" si="94"/>
        <v>0</v>
      </c>
    </row>
    <row r="1205" spans="1:30" x14ac:dyDescent="0.3">
      <c r="A1205" t="s">
        <v>2719</v>
      </c>
      <c r="D1205">
        <v>1</v>
      </c>
      <c r="Q1205">
        <v>1</v>
      </c>
      <c r="Y1205">
        <v>2</v>
      </c>
      <c r="Z1205" s="3">
        <f t="shared" si="90"/>
        <v>1</v>
      </c>
      <c r="AA1205" s="3">
        <f t="shared" si="91"/>
        <v>1</v>
      </c>
      <c r="AB1205" s="3">
        <f t="shared" si="92"/>
        <v>1</v>
      </c>
      <c r="AC1205" s="3">
        <f t="shared" si="93"/>
        <v>1</v>
      </c>
      <c r="AD1205" s="3">
        <f t="shared" si="94"/>
        <v>0</v>
      </c>
    </row>
    <row r="1206" spans="1:30" x14ac:dyDescent="0.3">
      <c r="A1206" t="s">
        <v>2721</v>
      </c>
      <c r="D1206">
        <v>1</v>
      </c>
      <c r="P1206">
        <v>1</v>
      </c>
      <c r="Q1206">
        <v>1</v>
      </c>
      <c r="Y1206">
        <v>3</v>
      </c>
      <c r="Z1206" s="3">
        <f t="shared" si="90"/>
        <v>1</v>
      </c>
      <c r="AA1206" s="3">
        <f t="shared" si="91"/>
        <v>1</v>
      </c>
      <c r="AB1206" s="3">
        <f t="shared" si="92"/>
        <v>0</v>
      </c>
      <c r="AC1206" s="3">
        <f t="shared" si="93"/>
        <v>0</v>
      </c>
      <c r="AD1206" s="3">
        <f t="shared" si="94"/>
        <v>0</v>
      </c>
    </row>
    <row r="1207" spans="1:30" x14ac:dyDescent="0.3">
      <c r="A1207" t="s">
        <v>2723</v>
      </c>
      <c r="D1207">
        <v>1</v>
      </c>
      <c r="Q1207">
        <v>1</v>
      </c>
      <c r="Y1207">
        <v>2</v>
      </c>
      <c r="Z1207" s="3">
        <f t="shared" si="90"/>
        <v>1</v>
      </c>
      <c r="AA1207" s="3">
        <f t="shared" si="91"/>
        <v>1</v>
      </c>
      <c r="AB1207" s="3">
        <f t="shared" si="92"/>
        <v>1</v>
      </c>
      <c r="AC1207" s="3">
        <f t="shared" si="93"/>
        <v>1</v>
      </c>
      <c r="AD1207" s="3">
        <f t="shared" si="94"/>
        <v>0</v>
      </c>
    </row>
    <row r="1208" spans="1:30" x14ac:dyDescent="0.3">
      <c r="A1208" t="s">
        <v>2725</v>
      </c>
      <c r="D1208">
        <v>1</v>
      </c>
      <c r="P1208">
        <v>1</v>
      </c>
      <c r="Q1208">
        <v>1</v>
      </c>
      <c r="Y1208">
        <v>3</v>
      </c>
      <c r="Z1208" s="3">
        <f t="shared" si="90"/>
        <v>1</v>
      </c>
      <c r="AA1208" s="3">
        <f t="shared" si="91"/>
        <v>1</v>
      </c>
      <c r="AB1208" s="3">
        <f t="shared" si="92"/>
        <v>0</v>
      </c>
      <c r="AC1208" s="3">
        <f t="shared" si="93"/>
        <v>0</v>
      </c>
      <c r="AD1208" s="3">
        <f t="shared" si="94"/>
        <v>0</v>
      </c>
    </row>
    <row r="1209" spans="1:30" x14ac:dyDescent="0.3">
      <c r="A1209" t="s">
        <v>2727</v>
      </c>
      <c r="D1209">
        <v>1</v>
      </c>
      <c r="P1209">
        <v>1</v>
      </c>
      <c r="Q1209">
        <v>1</v>
      </c>
      <c r="Y1209">
        <v>3</v>
      </c>
      <c r="Z1209" s="3">
        <f t="shared" si="90"/>
        <v>1</v>
      </c>
      <c r="AA1209" s="3">
        <f t="shared" si="91"/>
        <v>1</v>
      </c>
      <c r="AB1209" s="3">
        <f t="shared" si="92"/>
        <v>0</v>
      </c>
      <c r="AC1209" s="3">
        <f t="shared" si="93"/>
        <v>0</v>
      </c>
      <c r="AD1209" s="3">
        <f t="shared" si="94"/>
        <v>0</v>
      </c>
    </row>
    <row r="1210" spans="1:30" x14ac:dyDescent="0.3">
      <c r="A1210" t="s">
        <v>2729</v>
      </c>
      <c r="D1210">
        <v>1</v>
      </c>
      <c r="Q1210">
        <v>1</v>
      </c>
      <c r="Y1210">
        <v>2</v>
      </c>
      <c r="Z1210" s="3">
        <f t="shared" si="90"/>
        <v>1</v>
      </c>
      <c r="AA1210" s="3">
        <f t="shared" si="91"/>
        <v>1</v>
      </c>
      <c r="AB1210" s="3">
        <f t="shared" si="92"/>
        <v>1</v>
      </c>
      <c r="AC1210" s="3">
        <f t="shared" si="93"/>
        <v>1</v>
      </c>
      <c r="AD1210" s="3">
        <f t="shared" si="94"/>
        <v>0</v>
      </c>
    </row>
    <row r="1211" spans="1:30" x14ac:dyDescent="0.3">
      <c r="A1211" t="s">
        <v>2731</v>
      </c>
      <c r="D1211">
        <v>1</v>
      </c>
      <c r="P1211">
        <v>1</v>
      </c>
      <c r="Q1211">
        <v>1</v>
      </c>
      <c r="Y1211">
        <v>3</v>
      </c>
      <c r="Z1211" s="3">
        <f t="shared" si="90"/>
        <v>1</v>
      </c>
      <c r="AA1211" s="3">
        <f t="shared" si="91"/>
        <v>1</v>
      </c>
      <c r="AB1211" s="3">
        <f t="shared" si="92"/>
        <v>0</v>
      </c>
      <c r="AC1211" s="3">
        <f t="shared" si="93"/>
        <v>0</v>
      </c>
      <c r="AD1211" s="3">
        <f t="shared" si="94"/>
        <v>0</v>
      </c>
    </row>
    <row r="1212" spans="1:30" x14ac:dyDescent="0.3">
      <c r="A1212" t="s">
        <v>2733</v>
      </c>
      <c r="D1212">
        <v>1</v>
      </c>
      <c r="P1212">
        <v>1</v>
      </c>
      <c r="Q1212">
        <v>1</v>
      </c>
      <c r="Y1212">
        <v>3</v>
      </c>
      <c r="Z1212" s="3">
        <f t="shared" si="90"/>
        <v>1</v>
      </c>
      <c r="AA1212" s="3">
        <f t="shared" si="91"/>
        <v>1</v>
      </c>
      <c r="AB1212" s="3">
        <f t="shared" si="92"/>
        <v>0</v>
      </c>
      <c r="AC1212" s="3">
        <f t="shared" si="93"/>
        <v>0</v>
      </c>
      <c r="AD1212" s="3">
        <f t="shared" si="94"/>
        <v>0</v>
      </c>
    </row>
    <row r="1213" spans="1:30" x14ac:dyDescent="0.3">
      <c r="A1213" t="s">
        <v>2735</v>
      </c>
      <c r="D1213">
        <v>1</v>
      </c>
      <c r="Q1213">
        <v>1</v>
      </c>
      <c r="Y1213">
        <v>2</v>
      </c>
      <c r="Z1213" s="3">
        <f t="shared" si="90"/>
        <v>1</v>
      </c>
      <c r="AA1213" s="3">
        <f t="shared" si="91"/>
        <v>1</v>
      </c>
      <c r="AB1213" s="3">
        <f t="shared" si="92"/>
        <v>1</v>
      </c>
      <c r="AC1213" s="3">
        <f t="shared" si="93"/>
        <v>1</v>
      </c>
      <c r="AD1213" s="3">
        <f t="shared" si="94"/>
        <v>0</v>
      </c>
    </row>
    <row r="1214" spans="1:30" x14ac:dyDescent="0.3">
      <c r="A1214" t="s">
        <v>2737</v>
      </c>
      <c r="D1214">
        <v>1</v>
      </c>
      <c r="Y1214">
        <v>1</v>
      </c>
      <c r="Z1214" s="3">
        <f t="shared" si="90"/>
        <v>1</v>
      </c>
      <c r="AA1214" s="3">
        <f t="shared" si="91"/>
        <v>0</v>
      </c>
      <c r="AB1214" s="3">
        <f t="shared" si="92"/>
        <v>1</v>
      </c>
      <c r="AC1214" s="3">
        <f t="shared" si="93"/>
        <v>0</v>
      </c>
      <c r="AD1214" s="3">
        <f t="shared" si="94"/>
        <v>1</v>
      </c>
    </row>
    <row r="1215" spans="1:30" x14ac:dyDescent="0.3">
      <c r="A1215" t="s">
        <v>2739</v>
      </c>
      <c r="D1215">
        <v>1</v>
      </c>
      <c r="Y1215">
        <v>1</v>
      </c>
      <c r="Z1215" s="3">
        <f t="shared" si="90"/>
        <v>1</v>
      </c>
      <c r="AA1215" s="3">
        <f t="shared" si="91"/>
        <v>0</v>
      </c>
      <c r="AB1215" s="3">
        <f t="shared" si="92"/>
        <v>1</v>
      </c>
      <c r="AC1215" s="3">
        <f t="shared" si="93"/>
        <v>0</v>
      </c>
      <c r="AD1215" s="3">
        <f t="shared" si="94"/>
        <v>1</v>
      </c>
    </row>
    <row r="1216" spans="1:30" x14ac:dyDescent="0.3">
      <c r="A1216" t="s">
        <v>2741</v>
      </c>
      <c r="D1216">
        <v>1</v>
      </c>
      <c r="P1216">
        <v>1</v>
      </c>
      <c r="Q1216">
        <v>1</v>
      </c>
      <c r="Y1216">
        <v>3</v>
      </c>
      <c r="Z1216" s="3">
        <f t="shared" si="90"/>
        <v>1</v>
      </c>
      <c r="AA1216" s="3">
        <f t="shared" si="91"/>
        <v>1</v>
      </c>
      <c r="AB1216" s="3">
        <f t="shared" si="92"/>
        <v>0</v>
      </c>
      <c r="AC1216" s="3">
        <f t="shared" si="93"/>
        <v>0</v>
      </c>
      <c r="AD1216" s="3">
        <f t="shared" si="94"/>
        <v>0</v>
      </c>
    </row>
    <row r="1217" spans="1:30" x14ac:dyDescent="0.3">
      <c r="A1217" t="s">
        <v>2743</v>
      </c>
      <c r="D1217">
        <v>1</v>
      </c>
      <c r="P1217">
        <v>1</v>
      </c>
      <c r="Q1217">
        <v>1</v>
      </c>
      <c r="Y1217">
        <v>3</v>
      </c>
      <c r="Z1217" s="3">
        <f t="shared" si="90"/>
        <v>1</v>
      </c>
      <c r="AA1217" s="3">
        <f t="shared" si="91"/>
        <v>1</v>
      </c>
      <c r="AB1217" s="3">
        <f t="shared" si="92"/>
        <v>0</v>
      </c>
      <c r="AC1217" s="3">
        <f t="shared" si="93"/>
        <v>0</v>
      </c>
      <c r="AD1217" s="3">
        <f t="shared" si="94"/>
        <v>0</v>
      </c>
    </row>
    <row r="1218" spans="1:30" x14ac:dyDescent="0.3">
      <c r="A1218" t="s">
        <v>2745</v>
      </c>
      <c r="D1218">
        <v>1</v>
      </c>
      <c r="Q1218">
        <v>1</v>
      </c>
      <c r="Y1218">
        <v>2</v>
      </c>
      <c r="Z1218" s="3">
        <f t="shared" si="90"/>
        <v>1</v>
      </c>
      <c r="AA1218" s="3">
        <f t="shared" si="91"/>
        <v>1</v>
      </c>
      <c r="AB1218" s="3">
        <f t="shared" si="92"/>
        <v>1</v>
      </c>
      <c r="AC1218" s="3">
        <f t="shared" si="93"/>
        <v>1</v>
      </c>
      <c r="AD1218" s="3">
        <f t="shared" si="94"/>
        <v>0</v>
      </c>
    </row>
    <row r="1219" spans="1:30" x14ac:dyDescent="0.3">
      <c r="A1219" t="s">
        <v>2747</v>
      </c>
      <c r="D1219">
        <v>1</v>
      </c>
      <c r="P1219">
        <v>1</v>
      </c>
      <c r="Q1219">
        <v>1</v>
      </c>
      <c r="Y1219">
        <v>3</v>
      </c>
      <c r="Z1219" s="3">
        <f t="shared" si="90"/>
        <v>1</v>
      </c>
      <c r="AA1219" s="3">
        <f t="shared" si="91"/>
        <v>1</v>
      </c>
      <c r="AB1219" s="3">
        <f t="shared" si="92"/>
        <v>0</v>
      </c>
      <c r="AC1219" s="3">
        <f t="shared" si="93"/>
        <v>0</v>
      </c>
      <c r="AD1219" s="3">
        <f t="shared" si="94"/>
        <v>0</v>
      </c>
    </row>
    <row r="1220" spans="1:30" x14ac:dyDescent="0.3">
      <c r="A1220" t="s">
        <v>2749</v>
      </c>
      <c r="D1220">
        <v>1</v>
      </c>
      <c r="Q1220">
        <v>1</v>
      </c>
      <c r="Y1220">
        <v>2</v>
      </c>
      <c r="Z1220" s="3">
        <f t="shared" ref="Z1220:Z1283" si="95">IF(D1220=1,1,0)</f>
        <v>1</v>
      </c>
      <c r="AA1220" s="3">
        <f t="shared" ref="AA1220:AA1283" si="96">IF(Q1220=1,1,0)</f>
        <v>1</v>
      </c>
      <c r="AB1220" s="3">
        <f t="shared" ref="AB1220:AB1283" si="97">IF(Y1220&gt;2,0,1)</f>
        <v>1</v>
      </c>
      <c r="AC1220" s="3">
        <f t="shared" ref="AC1220:AC1283" si="98">IF((Z1220+AA1220+AB1220)=3,1,0)</f>
        <v>1</v>
      </c>
      <c r="AD1220" s="3">
        <f t="shared" ref="AD1220:AD1283" si="99">IF(((Z1220+AA1220)*AB1220)=1,1,0)</f>
        <v>0</v>
      </c>
    </row>
    <row r="1221" spans="1:30" x14ac:dyDescent="0.3">
      <c r="A1221" t="s">
        <v>2751</v>
      </c>
      <c r="D1221">
        <v>1</v>
      </c>
      <c r="P1221">
        <v>1</v>
      </c>
      <c r="Q1221">
        <v>1</v>
      </c>
      <c r="Y1221">
        <v>3</v>
      </c>
      <c r="Z1221" s="3">
        <f t="shared" si="95"/>
        <v>1</v>
      </c>
      <c r="AA1221" s="3">
        <f t="shared" si="96"/>
        <v>1</v>
      </c>
      <c r="AB1221" s="3">
        <f t="shared" si="97"/>
        <v>0</v>
      </c>
      <c r="AC1221" s="3">
        <f t="shared" si="98"/>
        <v>0</v>
      </c>
      <c r="AD1221" s="3">
        <f t="shared" si="99"/>
        <v>0</v>
      </c>
    </row>
    <row r="1222" spans="1:30" x14ac:dyDescent="0.3">
      <c r="A1222" t="s">
        <v>2753</v>
      </c>
      <c r="D1222">
        <v>1</v>
      </c>
      <c r="P1222">
        <v>1</v>
      </c>
      <c r="Q1222">
        <v>1</v>
      </c>
      <c r="Y1222">
        <v>3</v>
      </c>
      <c r="Z1222" s="3">
        <f t="shared" si="95"/>
        <v>1</v>
      </c>
      <c r="AA1222" s="3">
        <f t="shared" si="96"/>
        <v>1</v>
      </c>
      <c r="AB1222" s="3">
        <f t="shared" si="97"/>
        <v>0</v>
      </c>
      <c r="AC1222" s="3">
        <f t="shared" si="98"/>
        <v>0</v>
      </c>
      <c r="AD1222" s="3">
        <f t="shared" si="99"/>
        <v>0</v>
      </c>
    </row>
    <row r="1223" spans="1:30" x14ac:dyDescent="0.3">
      <c r="A1223" t="s">
        <v>2755</v>
      </c>
      <c r="D1223">
        <v>1</v>
      </c>
      <c r="Y1223">
        <v>1</v>
      </c>
      <c r="Z1223" s="3">
        <f t="shared" si="95"/>
        <v>1</v>
      </c>
      <c r="AA1223" s="3">
        <f t="shared" si="96"/>
        <v>0</v>
      </c>
      <c r="AB1223" s="3">
        <f t="shared" si="97"/>
        <v>1</v>
      </c>
      <c r="AC1223" s="3">
        <f t="shared" si="98"/>
        <v>0</v>
      </c>
      <c r="AD1223" s="3">
        <f t="shared" si="99"/>
        <v>1</v>
      </c>
    </row>
    <row r="1224" spans="1:30" x14ac:dyDescent="0.3">
      <c r="A1224" t="s">
        <v>2757</v>
      </c>
      <c r="D1224">
        <v>1</v>
      </c>
      <c r="Q1224">
        <v>1</v>
      </c>
      <c r="Y1224">
        <v>2</v>
      </c>
      <c r="Z1224" s="3">
        <f t="shared" si="95"/>
        <v>1</v>
      </c>
      <c r="AA1224" s="3">
        <f t="shared" si="96"/>
        <v>1</v>
      </c>
      <c r="AB1224" s="3">
        <f t="shared" si="97"/>
        <v>1</v>
      </c>
      <c r="AC1224" s="3">
        <f t="shared" si="98"/>
        <v>1</v>
      </c>
      <c r="AD1224" s="3">
        <f t="shared" si="99"/>
        <v>0</v>
      </c>
    </row>
    <row r="1225" spans="1:30" x14ac:dyDescent="0.3">
      <c r="A1225" t="s">
        <v>2759</v>
      </c>
      <c r="D1225">
        <v>1</v>
      </c>
      <c r="Q1225">
        <v>1</v>
      </c>
      <c r="Y1225">
        <v>2</v>
      </c>
      <c r="Z1225" s="3">
        <f t="shared" si="95"/>
        <v>1</v>
      </c>
      <c r="AA1225" s="3">
        <f t="shared" si="96"/>
        <v>1</v>
      </c>
      <c r="AB1225" s="3">
        <f t="shared" si="97"/>
        <v>1</v>
      </c>
      <c r="AC1225" s="3">
        <f t="shared" si="98"/>
        <v>1</v>
      </c>
      <c r="AD1225" s="3">
        <f t="shared" si="99"/>
        <v>0</v>
      </c>
    </row>
    <row r="1226" spans="1:30" x14ac:dyDescent="0.3">
      <c r="A1226" t="s">
        <v>2761</v>
      </c>
      <c r="D1226">
        <v>1</v>
      </c>
      <c r="P1226">
        <v>1</v>
      </c>
      <c r="Q1226">
        <v>1</v>
      </c>
      <c r="Y1226">
        <v>3</v>
      </c>
      <c r="Z1226" s="3">
        <f t="shared" si="95"/>
        <v>1</v>
      </c>
      <c r="AA1226" s="3">
        <f t="shared" si="96"/>
        <v>1</v>
      </c>
      <c r="AB1226" s="3">
        <f t="shared" si="97"/>
        <v>0</v>
      </c>
      <c r="AC1226" s="3">
        <f t="shared" si="98"/>
        <v>0</v>
      </c>
      <c r="AD1226" s="3">
        <f t="shared" si="99"/>
        <v>0</v>
      </c>
    </row>
    <row r="1227" spans="1:30" x14ac:dyDescent="0.3">
      <c r="A1227" t="s">
        <v>2763</v>
      </c>
      <c r="D1227">
        <v>1</v>
      </c>
      <c r="Y1227">
        <v>1</v>
      </c>
      <c r="Z1227" s="3">
        <f t="shared" si="95"/>
        <v>1</v>
      </c>
      <c r="AA1227" s="3">
        <f t="shared" si="96"/>
        <v>0</v>
      </c>
      <c r="AB1227" s="3">
        <f t="shared" si="97"/>
        <v>1</v>
      </c>
      <c r="AC1227" s="3">
        <f t="shared" si="98"/>
        <v>0</v>
      </c>
      <c r="AD1227" s="3">
        <f t="shared" si="99"/>
        <v>1</v>
      </c>
    </row>
    <row r="1228" spans="1:30" x14ac:dyDescent="0.3">
      <c r="A1228" t="s">
        <v>2765</v>
      </c>
      <c r="D1228">
        <v>1</v>
      </c>
      <c r="Y1228">
        <v>1</v>
      </c>
      <c r="Z1228" s="3">
        <f t="shared" si="95"/>
        <v>1</v>
      </c>
      <c r="AA1228" s="3">
        <f t="shared" si="96"/>
        <v>0</v>
      </c>
      <c r="AB1228" s="3">
        <f t="shared" si="97"/>
        <v>1</v>
      </c>
      <c r="AC1228" s="3">
        <f t="shared" si="98"/>
        <v>0</v>
      </c>
      <c r="AD1228" s="3">
        <f t="shared" si="99"/>
        <v>1</v>
      </c>
    </row>
    <row r="1229" spans="1:30" x14ac:dyDescent="0.3">
      <c r="A1229" t="s">
        <v>2767</v>
      </c>
      <c r="D1229">
        <v>2</v>
      </c>
      <c r="Q1229">
        <v>1</v>
      </c>
      <c r="Y1229">
        <v>3</v>
      </c>
      <c r="Z1229" s="3">
        <f t="shared" si="95"/>
        <v>0</v>
      </c>
      <c r="AA1229" s="3">
        <f t="shared" si="96"/>
        <v>1</v>
      </c>
      <c r="AB1229" s="3">
        <f t="shared" si="97"/>
        <v>0</v>
      </c>
      <c r="AC1229" s="3">
        <f t="shared" si="98"/>
        <v>0</v>
      </c>
      <c r="AD1229" s="3">
        <f t="shared" si="99"/>
        <v>0</v>
      </c>
    </row>
    <row r="1230" spans="1:30" x14ac:dyDescent="0.3">
      <c r="A1230" t="s">
        <v>2769</v>
      </c>
      <c r="D1230">
        <v>1</v>
      </c>
      <c r="Q1230">
        <v>1</v>
      </c>
      <c r="Y1230">
        <v>2</v>
      </c>
      <c r="Z1230" s="3">
        <f t="shared" si="95"/>
        <v>1</v>
      </c>
      <c r="AA1230" s="3">
        <f t="shared" si="96"/>
        <v>1</v>
      </c>
      <c r="AB1230" s="3">
        <f t="shared" si="97"/>
        <v>1</v>
      </c>
      <c r="AC1230" s="3">
        <f t="shared" si="98"/>
        <v>1</v>
      </c>
      <c r="AD1230" s="3">
        <f t="shared" si="99"/>
        <v>0</v>
      </c>
    </row>
    <row r="1231" spans="1:30" x14ac:dyDescent="0.3">
      <c r="A1231" t="s">
        <v>2771</v>
      </c>
      <c r="D1231">
        <v>1</v>
      </c>
      <c r="Q1231">
        <v>1</v>
      </c>
      <c r="Y1231">
        <v>2</v>
      </c>
      <c r="Z1231" s="3">
        <f t="shared" si="95"/>
        <v>1</v>
      </c>
      <c r="AA1231" s="3">
        <f t="shared" si="96"/>
        <v>1</v>
      </c>
      <c r="AB1231" s="3">
        <f t="shared" si="97"/>
        <v>1</v>
      </c>
      <c r="AC1231" s="3">
        <f t="shared" si="98"/>
        <v>1</v>
      </c>
      <c r="AD1231" s="3">
        <f t="shared" si="99"/>
        <v>0</v>
      </c>
    </row>
    <row r="1232" spans="1:30" x14ac:dyDescent="0.3">
      <c r="A1232" t="s">
        <v>2773</v>
      </c>
      <c r="D1232">
        <v>1</v>
      </c>
      <c r="P1232">
        <v>1</v>
      </c>
      <c r="Q1232">
        <v>1</v>
      </c>
      <c r="Y1232">
        <v>3</v>
      </c>
      <c r="Z1232" s="3">
        <f t="shared" si="95"/>
        <v>1</v>
      </c>
      <c r="AA1232" s="3">
        <f t="shared" si="96"/>
        <v>1</v>
      </c>
      <c r="AB1232" s="3">
        <f t="shared" si="97"/>
        <v>0</v>
      </c>
      <c r="AC1232" s="3">
        <f t="shared" si="98"/>
        <v>0</v>
      </c>
      <c r="AD1232" s="3">
        <f t="shared" si="99"/>
        <v>0</v>
      </c>
    </row>
    <row r="1233" spans="1:30" x14ac:dyDescent="0.3">
      <c r="A1233" t="s">
        <v>2775</v>
      </c>
      <c r="D1233">
        <v>1</v>
      </c>
      <c r="Q1233">
        <v>1</v>
      </c>
      <c r="Y1233">
        <v>2</v>
      </c>
      <c r="Z1233" s="3">
        <f t="shared" si="95"/>
        <v>1</v>
      </c>
      <c r="AA1233" s="3">
        <f t="shared" si="96"/>
        <v>1</v>
      </c>
      <c r="AB1233" s="3">
        <f t="shared" si="97"/>
        <v>1</v>
      </c>
      <c r="AC1233" s="3">
        <f t="shared" si="98"/>
        <v>1</v>
      </c>
      <c r="AD1233" s="3">
        <f t="shared" si="99"/>
        <v>0</v>
      </c>
    </row>
    <row r="1234" spans="1:30" x14ac:dyDescent="0.3">
      <c r="A1234" t="s">
        <v>2777</v>
      </c>
      <c r="D1234">
        <v>1</v>
      </c>
      <c r="Q1234">
        <v>1</v>
      </c>
      <c r="Y1234">
        <v>2</v>
      </c>
      <c r="Z1234" s="3">
        <f t="shared" si="95"/>
        <v>1</v>
      </c>
      <c r="AA1234" s="3">
        <f t="shared" si="96"/>
        <v>1</v>
      </c>
      <c r="AB1234" s="3">
        <f t="shared" si="97"/>
        <v>1</v>
      </c>
      <c r="AC1234" s="3">
        <f t="shared" si="98"/>
        <v>1</v>
      </c>
      <c r="AD1234" s="3">
        <f t="shared" si="99"/>
        <v>0</v>
      </c>
    </row>
    <row r="1235" spans="1:30" x14ac:dyDescent="0.3">
      <c r="A1235" t="s">
        <v>2779</v>
      </c>
      <c r="D1235">
        <v>1</v>
      </c>
      <c r="Q1235">
        <v>1</v>
      </c>
      <c r="Y1235">
        <v>2</v>
      </c>
      <c r="Z1235" s="3">
        <f t="shared" si="95"/>
        <v>1</v>
      </c>
      <c r="AA1235" s="3">
        <f t="shared" si="96"/>
        <v>1</v>
      </c>
      <c r="AB1235" s="3">
        <f t="shared" si="97"/>
        <v>1</v>
      </c>
      <c r="AC1235" s="3">
        <f t="shared" si="98"/>
        <v>1</v>
      </c>
      <c r="AD1235" s="3">
        <f t="shared" si="99"/>
        <v>0</v>
      </c>
    </row>
    <row r="1236" spans="1:30" x14ac:dyDescent="0.3">
      <c r="A1236" t="s">
        <v>2781</v>
      </c>
      <c r="D1236">
        <v>1</v>
      </c>
      <c r="Q1236">
        <v>1</v>
      </c>
      <c r="Y1236">
        <v>2</v>
      </c>
      <c r="Z1236" s="3">
        <f t="shared" si="95"/>
        <v>1</v>
      </c>
      <c r="AA1236" s="3">
        <f t="shared" si="96"/>
        <v>1</v>
      </c>
      <c r="AB1236" s="3">
        <f t="shared" si="97"/>
        <v>1</v>
      </c>
      <c r="AC1236" s="3">
        <f t="shared" si="98"/>
        <v>1</v>
      </c>
      <c r="AD1236" s="3">
        <f t="shared" si="99"/>
        <v>0</v>
      </c>
    </row>
    <row r="1237" spans="1:30" x14ac:dyDescent="0.3">
      <c r="A1237" t="s">
        <v>2783</v>
      </c>
      <c r="D1237">
        <v>1</v>
      </c>
      <c r="Q1237">
        <v>1</v>
      </c>
      <c r="Y1237">
        <v>2</v>
      </c>
      <c r="Z1237" s="3">
        <f t="shared" si="95"/>
        <v>1</v>
      </c>
      <c r="AA1237" s="3">
        <f t="shared" si="96"/>
        <v>1</v>
      </c>
      <c r="AB1237" s="3">
        <f t="shared" si="97"/>
        <v>1</v>
      </c>
      <c r="AC1237" s="3">
        <f t="shared" si="98"/>
        <v>1</v>
      </c>
      <c r="AD1237" s="3">
        <f t="shared" si="99"/>
        <v>0</v>
      </c>
    </row>
    <row r="1238" spans="1:30" x14ac:dyDescent="0.3">
      <c r="A1238" t="s">
        <v>2785</v>
      </c>
      <c r="D1238">
        <v>2</v>
      </c>
      <c r="Q1238">
        <v>1</v>
      </c>
      <c r="Y1238">
        <v>3</v>
      </c>
      <c r="Z1238" s="3">
        <f t="shared" si="95"/>
        <v>0</v>
      </c>
      <c r="AA1238" s="3">
        <f t="shared" si="96"/>
        <v>1</v>
      </c>
      <c r="AB1238" s="3">
        <f t="shared" si="97"/>
        <v>0</v>
      </c>
      <c r="AC1238" s="3">
        <f t="shared" si="98"/>
        <v>0</v>
      </c>
      <c r="AD1238" s="3">
        <f t="shared" si="99"/>
        <v>0</v>
      </c>
    </row>
    <row r="1239" spans="1:30" x14ac:dyDescent="0.3">
      <c r="A1239" t="s">
        <v>2787</v>
      </c>
      <c r="D1239">
        <v>1</v>
      </c>
      <c r="Q1239">
        <v>1</v>
      </c>
      <c r="Y1239">
        <v>2</v>
      </c>
      <c r="Z1239" s="3">
        <f t="shared" si="95"/>
        <v>1</v>
      </c>
      <c r="AA1239" s="3">
        <f t="shared" si="96"/>
        <v>1</v>
      </c>
      <c r="AB1239" s="3">
        <f t="shared" si="97"/>
        <v>1</v>
      </c>
      <c r="AC1239" s="3">
        <f t="shared" si="98"/>
        <v>1</v>
      </c>
      <c r="AD1239" s="3">
        <f t="shared" si="99"/>
        <v>0</v>
      </c>
    </row>
    <row r="1240" spans="1:30" x14ac:dyDescent="0.3">
      <c r="A1240" t="s">
        <v>2789</v>
      </c>
      <c r="D1240">
        <v>1</v>
      </c>
      <c r="Q1240">
        <v>1</v>
      </c>
      <c r="Y1240">
        <v>2</v>
      </c>
      <c r="Z1240" s="3">
        <f t="shared" si="95"/>
        <v>1</v>
      </c>
      <c r="AA1240" s="3">
        <f t="shared" si="96"/>
        <v>1</v>
      </c>
      <c r="AB1240" s="3">
        <f t="shared" si="97"/>
        <v>1</v>
      </c>
      <c r="AC1240" s="3">
        <f t="shared" si="98"/>
        <v>1</v>
      </c>
      <c r="AD1240" s="3">
        <f t="shared" si="99"/>
        <v>0</v>
      </c>
    </row>
    <row r="1241" spans="1:30" x14ac:dyDescent="0.3">
      <c r="A1241" t="s">
        <v>2791</v>
      </c>
      <c r="D1241">
        <v>1</v>
      </c>
      <c r="Q1241">
        <v>1</v>
      </c>
      <c r="Y1241">
        <v>2</v>
      </c>
      <c r="Z1241" s="3">
        <f t="shared" si="95"/>
        <v>1</v>
      </c>
      <c r="AA1241" s="3">
        <f t="shared" si="96"/>
        <v>1</v>
      </c>
      <c r="AB1241" s="3">
        <f t="shared" si="97"/>
        <v>1</v>
      </c>
      <c r="AC1241" s="3">
        <f t="shared" si="98"/>
        <v>1</v>
      </c>
      <c r="AD1241" s="3">
        <f t="shared" si="99"/>
        <v>0</v>
      </c>
    </row>
    <row r="1242" spans="1:30" x14ac:dyDescent="0.3">
      <c r="A1242" t="s">
        <v>2793</v>
      </c>
      <c r="D1242">
        <v>1</v>
      </c>
      <c r="Q1242">
        <v>1</v>
      </c>
      <c r="Y1242">
        <v>2</v>
      </c>
      <c r="Z1242" s="3">
        <f t="shared" si="95"/>
        <v>1</v>
      </c>
      <c r="AA1242" s="3">
        <f t="shared" si="96"/>
        <v>1</v>
      </c>
      <c r="AB1242" s="3">
        <f t="shared" si="97"/>
        <v>1</v>
      </c>
      <c r="AC1242" s="3">
        <f t="shared" si="98"/>
        <v>1</v>
      </c>
      <c r="AD1242" s="3">
        <f t="shared" si="99"/>
        <v>0</v>
      </c>
    </row>
    <row r="1243" spans="1:30" x14ac:dyDescent="0.3">
      <c r="A1243" t="s">
        <v>2795</v>
      </c>
      <c r="D1243">
        <v>1</v>
      </c>
      <c r="Y1243">
        <v>1</v>
      </c>
      <c r="Z1243" s="3">
        <f t="shared" si="95"/>
        <v>1</v>
      </c>
      <c r="AA1243" s="3">
        <f t="shared" si="96"/>
        <v>0</v>
      </c>
      <c r="AB1243" s="3">
        <f t="shared" si="97"/>
        <v>1</v>
      </c>
      <c r="AC1243" s="3">
        <f t="shared" si="98"/>
        <v>0</v>
      </c>
      <c r="AD1243" s="3">
        <f t="shared" si="99"/>
        <v>1</v>
      </c>
    </row>
    <row r="1244" spans="1:30" x14ac:dyDescent="0.3">
      <c r="A1244" t="s">
        <v>2797</v>
      </c>
      <c r="D1244">
        <v>1</v>
      </c>
      <c r="Y1244">
        <v>1</v>
      </c>
      <c r="Z1244" s="3">
        <f t="shared" si="95"/>
        <v>1</v>
      </c>
      <c r="AA1244" s="3">
        <f t="shared" si="96"/>
        <v>0</v>
      </c>
      <c r="AB1244" s="3">
        <f t="shared" si="97"/>
        <v>1</v>
      </c>
      <c r="AC1244" s="3">
        <f t="shared" si="98"/>
        <v>0</v>
      </c>
      <c r="AD1244" s="3">
        <f t="shared" si="99"/>
        <v>1</v>
      </c>
    </row>
    <row r="1245" spans="1:30" x14ac:dyDescent="0.3">
      <c r="A1245" t="s">
        <v>2799</v>
      </c>
      <c r="D1245">
        <v>1</v>
      </c>
      <c r="Y1245">
        <v>1</v>
      </c>
      <c r="Z1245" s="3">
        <f t="shared" si="95"/>
        <v>1</v>
      </c>
      <c r="AA1245" s="3">
        <f t="shared" si="96"/>
        <v>0</v>
      </c>
      <c r="AB1245" s="3">
        <f t="shared" si="97"/>
        <v>1</v>
      </c>
      <c r="AC1245" s="3">
        <f t="shared" si="98"/>
        <v>0</v>
      </c>
      <c r="AD1245" s="3">
        <f t="shared" si="99"/>
        <v>1</v>
      </c>
    </row>
    <row r="1246" spans="1:30" x14ac:dyDescent="0.3">
      <c r="A1246" t="s">
        <v>2801</v>
      </c>
      <c r="D1246">
        <v>1</v>
      </c>
      <c r="Y1246">
        <v>1</v>
      </c>
      <c r="Z1246" s="3">
        <f t="shared" si="95"/>
        <v>1</v>
      </c>
      <c r="AA1246" s="3">
        <f t="shared" si="96"/>
        <v>0</v>
      </c>
      <c r="AB1246" s="3">
        <f t="shared" si="97"/>
        <v>1</v>
      </c>
      <c r="AC1246" s="3">
        <f t="shared" si="98"/>
        <v>0</v>
      </c>
      <c r="AD1246" s="3">
        <f t="shared" si="99"/>
        <v>1</v>
      </c>
    </row>
    <row r="1247" spans="1:30" x14ac:dyDescent="0.3">
      <c r="A1247" t="s">
        <v>2803</v>
      </c>
      <c r="D1247">
        <v>1</v>
      </c>
      <c r="Q1247">
        <v>1</v>
      </c>
      <c r="Y1247">
        <v>2</v>
      </c>
      <c r="Z1247" s="3">
        <f t="shared" si="95"/>
        <v>1</v>
      </c>
      <c r="AA1247" s="3">
        <f t="shared" si="96"/>
        <v>1</v>
      </c>
      <c r="AB1247" s="3">
        <f t="shared" si="97"/>
        <v>1</v>
      </c>
      <c r="AC1247" s="3">
        <f t="shared" si="98"/>
        <v>1</v>
      </c>
      <c r="AD1247" s="3">
        <f t="shared" si="99"/>
        <v>0</v>
      </c>
    </row>
    <row r="1248" spans="1:30" x14ac:dyDescent="0.3">
      <c r="A1248" t="s">
        <v>2805</v>
      </c>
      <c r="D1248">
        <v>1</v>
      </c>
      <c r="Q1248">
        <v>1</v>
      </c>
      <c r="Y1248">
        <v>2</v>
      </c>
      <c r="Z1248" s="3">
        <f t="shared" si="95"/>
        <v>1</v>
      </c>
      <c r="AA1248" s="3">
        <f t="shared" si="96"/>
        <v>1</v>
      </c>
      <c r="AB1248" s="3">
        <f t="shared" si="97"/>
        <v>1</v>
      </c>
      <c r="AC1248" s="3">
        <f t="shared" si="98"/>
        <v>1</v>
      </c>
      <c r="AD1248" s="3">
        <f t="shared" si="99"/>
        <v>0</v>
      </c>
    </row>
    <row r="1249" spans="1:30" x14ac:dyDescent="0.3">
      <c r="A1249" t="s">
        <v>2807</v>
      </c>
      <c r="D1249">
        <v>1</v>
      </c>
      <c r="Q1249">
        <v>1</v>
      </c>
      <c r="Y1249">
        <v>2</v>
      </c>
      <c r="Z1249" s="3">
        <f t="shared" si="95"/>
        <v>1</v>
      </c>
      <c r="AA1249" s="3">
        <f t="shared" si="96"/>
        <v>1</v>
      </c>
      <c r="AB1249" s="3">
        <f t="shared" si="97"/>
        <v>1</v>
      </c>
      <c r="AC1249" s="3">
        <f t="shared" si="98"/>
        <v>1</v>
      </c>
      <c r="AD1249" s="3">
        <f t="shared" si="99"/>
        <v>0</v>
      </c>
    </row>
    <row r="1250" spans="1:30" x14ac:dyDescent="0.3">
      <c r="A1250" t="s">
        <v>2809</v>
      </c>
      <c r="D1250">
        <v>1</v>
      </c>
      <c r="Q1250">
        <v>1</v>
      </c>
      <c r="Y1250">
        <v>2</v>
      </c>
      <c r="Z1250" s="3">
        <f t="shared" si="95"/>
        <v>1</v>
      </c>
      <c r="AA1250" s="3">
        <f t="shared" si="96"/>
        <v>1</v>
      </c>
      <c r="AB1250" s="3">
        <f t="shared" si="97"/>
        <v>1</v>
      </c>
      <c r="AC1250" s="3">
        <f t="shared" si="98"/>
        <v>1</v>
      </c>
      <c r="AD1250" s="3">
        <f t="shared" si="99"/>
        <v>0</v>
      </c>
    </row>
    <row r="1251" spans="1:30" x14ac:dyDescent="0.3">
      <c r="A1251" t="s">
        <v>2811</v>
      </c>
      <c r="D1251">
        <v>1</v>
      </c>
      <c r="Q1251">
        <v>1</v>
      </c>
      <c r="Y1251">
        <v>2</v>
      </c>
      <c r="Z1251" s="3">
        <f t="shared" si="95"/>
        <v>1</v>
      </c>
      <c r="AA1251" s="3">
        <f t="shared" si="96"/>
        <v>1</v>
      </c>
      <c r="AB1251" s="3">
        <f t="shared" si="97"/>
        <v>1</v>
      </c>
      <c r="AC1251" s="3">
        <f t="shared" si="98"/>
        <v>1</v>
      </c>
      <c r="AD1251" s="3">
        <f t="shared" si="99"/>
        <v>0</v>
      </c>
    </row>
    <row r="1252" spans="1:30" x14ac:dyDescent="0.3">
      <c r="A1252" t="s">
        <v>2813</v>
      </c>
      <c r="D1252">
        <v>1</v>
      </c>
      <c r="Q1252">
        <v>1</v>
      </c>
      <c r="Y1252">
        <v>2</v>
      </c>
      <c r="Z1252" s="3">
        <f t="shared" si="95"/>
        <v>1</v>
      </c>
      <c r="AA1252" s="3">
        <f t="shared" si="96"/>
        <v>1</v>
      </c>
      <c r="AB1252" s="3">
        <f t="shared" si="97"/>
        <v>1</v>
      </c>
      <c r="AC1252" s="3">
        <f t="shared" si="98"/>
        <v>1</v>
      </c>
      <c r="AD1252" s="3">
        <f t="shared" si="99"/>
        <v>0</v>
      </c>
    </row>
    <row r="1253" spans="1:30" x14ac:dyDescent="0.3">
      <c r="A1253" t="s">
        <v>2815</v>
      </c>
      <c r="D1253">
        <v>1</v>
      </c>
      <c r="Q1253">
        <v>1</v>
      </c>
      <c r="Y1253">
        <v>2</v>
      </c>
      <c r="Z1253" s="3">
        <f t="shared" si="95"/>
        <v>1</v>
      </c>
      <c r="AA1253" s="3">
        <f t="shared" si="96"/>
        <v>1</v>
      </c>
      <c r="AB1253" s="3">
        <f t="shared" si="97"/>
        <v>1</v>
      </c>
      <c r="AC1253" s="3">
        <f t="shared" si="98"/>
        <v>1</v>
      </c>
      <c r="AD1253" s="3">
        <f t="shared" si="99"/>
        <v>0</v>
      </c>
    </row>
    <row r="1254" spans="1:30" x14ac:dyDescent="0.3">
      <c r="A1254" t="s">
        <v>2817</v>
      </c>
      <c r="D1254">
        <v>1</v>
      </c>
      <c r="Q1254">
        <v>1</v>
      </c>
      <c r="Y1254">
        <v>2</v>
      </c>
      <c r="Z1254" s="3">
        <f t="shared" si="95"/>
        <v>1</v>
      </c>
      <c r="AA1254" s="3">
        <f t="shared" si="96"/>
        <v>1</v>
      </c>
      <c r="AB1254" s="3">
        <f t="shared" si="97"/>
        <v>1</v>
      </c>
      <c r="AC1254" s="3">
        <f t="shared" si="98"/>
        <v>1</v>
      </c>
      <c r="AD1254" s="3">
        <f t="shared" si="99"/>
        <v>0</v>
      </c>
    </row>
    <row r="1255" spans="1:30" x14ac:dyDescent="0.3">
      <c r="A1255" t="s">
        <v>2819</v>
      </c>
      <c r="D1255">
        <v>1</v>
      </c>
      <c r="Q1255">
        <v>1</v>
      </c>
      <c r="Y1255">
        <v>2</v>
      </c>
      <c r="Z1255" s="3">
        <f t="shared" si="95"/>
        <v>1</v>
      </c>
      <c r="AA1255" s="3">
        <f t="shared" si="96"/>
        <v>1</v>
      </c>
      <c r="AB1255" s="3">
        <f t="shared" si="97"/>
        <v>1</v>
      </c>
      <c r="AC1255" s="3">
        <f t="shared" si="98"/>
        <v>1</v>
      </c>
      <c r="AD1255" s="3">
        <f t="shared" si="99"/>
        <v>0</v>
      </c>
    </row>
    <row r="1256" spans="1:30" x14ac:dyDescent="0.3">
      <c r="A1256" t="s">
        <v>2821</v>
      </c>
      <c r="D1256">
        <v>1</v>
      </c>
      <c r="Y1256">
        <v>1</v>
      </c>
      <c r="Z1256" s="3">
        <f t="shared" si="95"/>
        <v>1</v>
      </c>
      <c r="AA1256" s="3">
        <f t="shared" si="96"/>
        <v>0</v>
      </c>
      <c r="AB1256" s="3">
        <f t="shared" si="97"/>
        <v>1</v>
      </c>
      <c r="AC1256" s="3">
        <f t="shared" si="98"/>
        <v>0</v>
      </c>
      <c r="AD1256" s="3">
        <f t="shared" si="99"/>
        <v>1</v>
      </c>
    </row>
    <row r="1257" spans="1:30" x14ac:dyDescent="0.3">
      <c r="A1257" t="s">
        <v>2823</v>
      </c>
      <c r="D1257">
        <v>1</v>
      </c>
      <c r="P1257">
        <v>1</v>
      </c>
      <c r="Q1257">
        <v>1</v>
      </c>
      <c r="Y1257">
        <v>3</v>
      </c>
      <c r="Z1257" s="3">
        <f t="shared" si="95"/>
        <v>1</v>
      </c>
      <c r="AA1257" s="3">
        <f t="shared" si="96"/>
        <v>1</v>
      </c>
      <c r="AB1257" s="3">
        <f t="shared" si="97"/>
        <v>0</v>
      </c>
      <c r="AC1257" s="3">
        <f t="shared" si="98"/>
        <v>0</v>
      </c>
      <c r="AD1257" s="3">
        <f t="shared" si="99"/>
        <v>0</v>
      </c>
    </row>
    <row r="1258" spans="1:30" x14ac:dyDescent="0.3">
      <c r="A1258" t="s">
        <v>2825</v>
      </c>
      <c r="D1258">
        <v>1</v>
      </c>
      <c r="Q1258">
        <v>1</v>
      </c>
      <c r="Y1258">
        <v>2</v>
      </c>
      <c r="Z1258" s="3">
        <f t="shared" si="95"/>
        <v>1</v>
      </c>
      <c r="AA1258" s="3">
        <f t="shared" si="96"/>
        <v>1</v>
      </c>
      <c r="AB1258" s="3">
        <f t="shared" si="97"/>
        <v>1</v>
      </c>
      <c r="AC1258" s="3">
        <f t="shared" si="98"/>
        <v>1</v>
      </c>
      <c r="AD1258" s="3">
        <f t="shared" si="99"/>
        <v>0</v>
      </c>
    </row>
    <row r="1259" spans="1:30" x14ac:dyDescent="0.3">
      <c r="A1259" t="s">
        <v>2827</v>
      </c>
      <c r="D1259">
        <v>1</v>
      </c>
      <c r="Q1259">
        <v>1</v>
      </c>
      <c r="Y1259">
        <v>2</v>
      </c>
      <c r="Z1259" s="3">
        <f t="shared" si="95"/>
        <v>1</v>
      </c>
      <c r="AA1259" s="3">
        <f t="shared" si="96"/>
        <v>1</v>
      </c>
      <c r="AB1259" s="3">
        <f t="shared" si="97"/>
        <v>1</v>
      </c>
      <c r="AC1259" s="3">
        <f t="shared" si="98"/>
        <v>1</v>
      </c>
      <c r="AD1259" s="3">
        <f t="shared" si="99"/>
        <v>0</v>
      </c>
    </row>
    <row r="1260" spans="1:30" x14ac:dyDescent="0.3">
      <c r="A1260" t="s">
        <v>2829</v>
      </c>
      <c r="D1260">
        <v>1</v>
      </c>
      <c r="Q1260">
        <v>1</v>
      </c>
      <c r="Y1260">
        <v>2</v>
      </c>
      <c r="Z1260" s="3">
        <f t="shared" si="95"/>
        <v>1</v>
      </c>
      <c r="AA1260" s="3">
        <f t="shared" si="96"/>
        <v>1</v>
      </c>
      <c r="AB1260" s="3">
        <f t="shared" si="97"/>
        <v>1</v>
      </c>
      <c r="AC1260" s="3">
        <f t="shared" si="98"/>
        <v>1</v>
      </c>
      <c r="AD1260" s="3">
        <f t="shared" si="99"/>
        <v>0</v>
      </c>
    </row>
    <row r="1261" spans="1:30" x14ac:dyDescent="0.3">
      <c r="A1261" t="s">
        <v>2831</v>
      </c>
      <c r="D1261">
        <v>1</v>
      </c>
      <c r="Q1261">
        <v>1</v>
      </c>
      <c r="Y1261">
        <v>2</v>
      </c>
      <c r="Z1261" s="3">
        <f t="shared" si="95"/>
        <v>1</v>
      </c>
      <c r="AA1261" s="3">
        <f t="shared" si="96"/>
        <v>1</v>
      </c>
      <c r="AB1261" s="3">
        <f t="shared" si="97"/>
        <v>1</v>
      </c>
      <c r="AC1261" s="3">
        <f t="shared" si="98"/>
        <v>1</v>
      </c>
      <c r="AD1261" s="3">
        <f t="shared" si="99"/>
        <v>0</v>
      </c>
    </row>
    <row r="1262" spans="1:30" x14ac:dyDescent="0.3">
      <c r="A1262" t="s">
        <v>2833</v>
      </c>
      <c r="D1262">
        <v>1</v>
      </c>
      <c r="Q1262">
        <v>1</v>
      </c>
      <c r="Y1262">
        <v>2</v>
      </c>
      <c r="Z1262" s="3">
        <f t="shared" si="95"/>
        <v>1</v>
      </c>
      <c r="AA1262" s="3">
        <f t="shared" si="96"/>
        <v>1</v>
      </c>
      <c r="AB1262" s="3">
        <f t="shared" si="97"/>
        <v>1</v>
      </c>
      <c r="AC1262" s="3">
        <f t="shared" si="98"/>
        <v>1</v>
      </c>
      <c r="AD1262" s="3">
        <f t="shared" si="99"/>
        <v>0</v>
      </c>
    </row>
    <row r="1263" spans="1:30" x14ac:dyDescent="0.3">
      <c r="A1263" t="s">
        <v>2835</v>
      </c>
      <c r="D1263">
        <v>1</v>
      </c>
      <c r="Q1263">
        <v>1</v>
      </c>
      <c r="Y1263">
        <v>2</v>
      </c>
      <c r="Z1263" s="3">
        <f t="shared" si="95"/>
        <v>1</v>
      </c>
      <c r="AA1263" s="3">
        <f t="shared" si="96"/>
        <v>1</v>
      </c>
      <c r="AB1263" s="3">
        <f t="shared" si="97"/>
        <v>1</v>
      </c>
      <c r="AC1263" s="3">
        <f t="shared" si="98"/>
        <v>1</v>
      </c>
      <c r="AD1263" s="3">
        <f t="shared" si="99"/>
        <v>0</v>
      </c>
    </row>
    <row r="1264" spans="1:30" x14ac:dyDescent="0.3">
      <c r="A1264" t="s">
        <v>2837</v>
      </c>
      <c r="D1264">
        <v>1</v>
      </c>
      <c r="Q1264">
        <v>1</v>
      </c>
      <c r="Y1264">
        <v>2</v>
      </c>
      <c r="Z1264" s="3">
        <f t="shared" si="95"/>
        <v>1</v>
      </c>
      <c r="AA1264" s="3">
        <f t="shared" si="96"/>
        <v>1</v>
      </c>
      <c r="AB1264" s="3">
        <f t="shared" si="97"/>
        <v>1</v>
      </c>
      <c r="AC1264" s="3">
        <f t="shared" si="98"/>
        <v>1</v>
      </c>
      <c r="AD1264" s="3">
        <f t="shared" si="99"/>
        <v>0</v>
      </c>
    </row>
    <row r="1265" spans="1:30" x14ac:dyDescent="0.3">
      <c r="A1265" t="s">
        <v>2839</v>
      </c>
      <c r="D1265">
        <v>1</v>
      </c>
      <c r="Q1265">
        <v>1</v>
      </c>
      <c r="Y1265">
        <v>2</v>
      </c>
      <c r="Z1265" s="3">
        <f t="shared" si="95"/>
        <v>1</v>
      </c>
      <c r="AA1265" s="3">
        <f t="shared" si="96"/>
        <v>1</v>
      </c>
      <c r="AB1265" s="3">
        <f t="shared" si="97"/>
        <v>1</v>
      </c>
      <c r="AC1265" s="3">
        <f t="shared" si="98"/>
        <v>1</v>
      </c>
      <c r="AD1265" s="3">
        <f t="shared" si="99"/>
        <v>0</v>
      </c>
    </row>
    <row r="1266" spans="1:30" x14ac:dyDescent="0.3">
      <c r="A1266" t="s">
        <v>2841</v>
      </c>
      <c r="D1266">
        <v>1</v>
      </c>
      <c r="Q1266">
        <v>1</v>
      </c>
      <c r="Y1266">
        <v>2</v>
      </c>
      <c r="Z1266" s="3">
        <f t="shared" si="95"/>
        <v>1</v>
      </c>
      <c r="AA1266" s="3">
        <f t="shared" si="96"/>
        <v>1</v>
      </c>
      <c r="AB1266" s="3">
        <f t="shared" si="97"/>
        <v>1</v>
      </c>
      <c r="AC1266" s="3">
        <f t="shared" si="98"/>
        <v>1</v>
      </c>
      <c r="AD1266" s="3">
        <f t="shared" si="99"/>
        <v>0</v>
      </c>
    </row>
    <row r="1267" spans="1:30" x14ac:dyDescent="0.3">
      <c r="A1267" t="s">
        <v>2843</v>
      </c>
      <c r="D1267">
        <v>1</v>
      </c>
      <c r="Q1267">
        <v>1</v>
      </c>
      <c r="Y1267">
        <v>2</v>
      </c>
      <c r="Z1267" s="3">
        <f t="shared" si="95"/>
        <v>1</v>
      </c>
      <c r="AA1267" s="3">
        <f t="shared" si="96"/>
        <v>1</v>
      </c>
      <c r="AB1267" s="3">
        <f t="shared" si="97"/>
        <v>1</v>
      </c>
      <c r="AC1267" s="3">
        <f t="shared" si="98"/>
        <v>1</v>
      </c>
      <c r="AD1267" s="3">
        <f t="shared" si="99"/>
        <v>0</v>
      </c>
    </row>
    <row r="1268" spans="1:30" x14ac:dyDescent="0.3">
      <c r="A1268" t="s">
        <v>2845</v>
      </c>
      <c r="D1268">
        <v>1</v>
      </c>
      <c r="Q1268">
        <v>1</v>
      </c>
      <c r="Y1268">
        <v>2</v>
      </c>
      <c r="Z1268" s="3">
        <f t="shared" si="95"/>
        <v>1</v>
      </c>
      <c r="AA1268" s="3">
        <f t="shared" si="96"/>
        <v>1</v>
      </c>
      <c r="AB1268" s="3">
        <f t="shared" si="97"/>
        <v>1</v>
      </c>
      <c r="AC1268" s="3">
        <f t="shared" si="98"/>
        <v>1</v>
      </c>
      <c r="AD1268" s="3">
        <f t="shared" si="99"/>
        <v>0</v>
      </c>
    </row>
    <row r="1269" spans="1:30" x14ac:dyDescent="0.3">
      <c r="A1269" t="s">
        <v>2847</v>
      </c>
      <c r="D1269">
        <v>1</v>
      </c>
      <c r="Q1269">
        <v>1</v>
      </c>
      <c r="Y1269">
        <v>2</v>
      </c>
      <c r="Z1269" s="3">
        <f t="shared" si="95"/>
        <v>1</v>
      </c>
      <c r="AA1269" s="3">
        <f t="shared" si="96"/>
        <v>1</v>
      </c>
      <c r="AB1269" s="3">
        <f t="shared" si="97"/>
        <v>1</v>
      </c>
      <c r="AC1269" s="3">
        <f t="shared" si="98"/>
        <v>1</v>
      </c>
      <c r="AD1269" s="3">
        <f t="shared" si="99"/>
        <v>0</v>
      </c>
    </row>
    <row r="1270" spans="1:30" x14ac:dyDescent="0.3">
      <c r="A1270" t="s">
        <v>2849</v>
      </c>
      <c r="D1270">
        <v>1</v>
      </c>
      <c r="Q1270">
        <v>1</v>
      </c>
      <c r="Y1270">
        <v>2</v>
      </c>
      <c r="Z1270" s="3">
        <f t="shared" si="95"/>
        <v>1</v>
      </c>
      <c r="AA1270" s="3">
        <f t="shared" si="96"/>
        <v>1</v>
      </c>
      <c r="AB1270" s="3">
        <f t="shared" si="97"/>
        <v>1</v>
      </c>
      <c r="AC1270" s="3">
        <f t="shared" si="98"/>
        <v>1</v>
      </c>
      <c r="AD1270" s="3">
        <f t="shared" si="99"/>
        <v>0</v>
      </c>
    </row>
    <row r="1271" spans="1:30" x14ac:dyDescent="0.3">
      <c r="A1271" t="s">
        <v>2851</v>
      </c>
      <c r="D1271">
        <v>1</v>
      </c>
      <c r="Q1271">
        <v>1</v>
      </c>
      <c r="Y1271">
        <v>2</v>
      </c>
      <c r="Z1271" s="3">
        <f t="shared" si="95"/>
        <v>1</v>
      </c>
      <c r="AA1271" s="3">
        <f t="shared" si="96"/>
        <v>1</v>
      </c>
      <c r="AB1271" s="3">
        <f t="shared" si="97"/>
        <v>1</v>
      </c>
      <c r="AC1271" s="3">
        <f t="shared" si="98"/>
        <v>1</v>
      </c>
      <c r="AD1271" s="3">
        <f t="shared" si="99"/>
        <v>0</v>
      </c>
    </row>
    <row r="1272" spans="1:30" x14ac:dyDescent="0.3">
      <c r="A1272" t="s">
        <v>2853</v>
      </c>
      <c r="D1272">
        <v>1</v>
      </c>
      <c r="Q1272">
        <v>1</v>
      </c>
      <c r="Y1272">
        <v>2</v>
      </c>
      <c r="Z1272" s="3">
        <f t="shared" si="95"/>
        <v>1</v>
      </c>
      <c r="AA1272" s="3">
        <f t="shared" si="96"/>
        <v>1</v>
      </c>
      <c r="AB1272" s="3">
        <f t="shared" si="97"/>
        <v>1</v>
      </c>
      <c r="AC1272" s="3">
        <f t="shared" si="98"/>
        <v>1</v>
      </c>
      <c r="AD1272" s="3">
        <f t="shared" si="99"/>
        <v>0</v>
      </c>
    </row>
    <row r="1273" spans="1:30" x14ac:dyDescent="0.3">
      <c r="A1273" t="s">
        <v>2855</v>
      </c>
      <c r="D1273">
        <v>1</v>
      </c>
      <c r="Q1273">
        <v>1</v>
      </c>
      <c r="Y1273">
        <v>2</v>
      </c>
      <c r="Z1273" s="3">
        <f t="shared" si="95"/>
        <v>1</v>
      </c>
      <c r="AA1273" s="3">
        <f t="shared" si="96"/>
        <v>1</v>
      </c>
      <c r="AB1273" s="3">
        <f t="shared" si="97"/>
        <v>1</v>
      </c>
      <c r="AC1273" s="3">
        <f t="shared" si="98"/>
        <v>1</v>
      </c>
      <c r="AD1273" s="3">
        <f t="shared" si="99"/>
        <v>0</v>
      </c>
    </row>
    <row r="1274" spans="1:30" x14ac:dyDescent="0.3">
      <c r="A1274" t="s">
        <v>2857</v>
      </c>
      <c r="D1274">
        <v>1</v>
      </c>
      <c r="Y1274">
        <v>1</v>
      </c>
      <c r="Z1274" s="3">
        <f t="shared" si="95"/>
        <v>1</v>
      </c>
      <c r="AA1274" s="3">
        <f t="shared" si="96"/>
        <v>0</v>
      </c>
      <c r="AB1274" s="3">
        <f t="shared" si="97"/>
        <v>1</v>
      </c>
      <c r="AC1274" s="3">
        <f t="shared" si="98"/>
        <v>0</v>
      </c>
      <c r="AD1274" s="3">
        <f t="shared" si="99"/>
        <v>1</v>
      </c>
    </row>
    <row r="1275" spans="1:30" x14ac:dyDescent="0.3">
      <c r="A1275" t="s">
        <v>2859</v>
      </c>
      <c r="D1275">
        <v>1</v>
      </c>
      <c r="Q1275">
        <v>1</v>
      </c>
      <c r="Y1275">
        <v>2</v>
      </c>
      <c r="Z1275" s="3">
        <f t="shared" si="95"/>
        <v>1</v>
      </c>
      <c r="AA1275" s="3">
        <f t="shared" si="96"/>
        <v>1</v>
      </c>
      <c r="AB1275" s="3">
        <f t="shared" si="97"/>
        <v>1</v>
      </c>
      <c r="AC1275" s="3">
        <f t="shared" si="98"/>
        <v>1</v>
      </c>
      <c r="AD1275" s="3">
        <f t="shared" si="99"/>
        <v>0</v>
      </c>
    </row>
    <row r="1276" spans="1:30" x14ac:dyDescent="0.3">
      <c r="A1276" t="s">
        <v>2861</v>
      </c>
      <c r="D1276">
        <v>1</v>
      </c>
      <c r="Q1276">
        <v>1</v>
      </c>
      <c r="Y1276">
        <v>2</v>
      </c>
      <c r="Z1276" s="3">
        <f t="shared" si="95"/>
        <v>1</v>
      </c>
      <c r="AA1276" s="3">
        <f t="shared" si="96"/>
        <v>1</v>
      </c>
      <c r="AB1276" s="3">
        <f t="shared" si="97"/>
        <v>1</v>
      </c>
      <c r="AC1276" s="3">
        <f t="shared" si="98"/>
        <v>1</v>
      </c>
      <c r="AD1276" s="3">
        <f t="shared" si="99"/>
        <v>0</v>
      </c>
    </row>
    <row r="1277" spans="1:30" x14ac:dyDescent="0.3">
      <c r="A1277" t="s">
        <v>2863</v>
      </c>
      <c r="D1277">
        <v>2</v>
      </c>
      <c r="Q1277">
        <v>2</v>
      </c>
      <c r="Y1277">
        <v>4</v>
      </c>
      <c r="Z1277" s="3">
        <f t="shared" si="95"/>
        <v>0</v>
      </c>
      <c r="AA1277" s="3">
        <f t="shared" si="96"/>
        <v>0</v>
      </c>
      <c r="AB1277" s="3">
        <f t="shared" si="97"/>
        <v>0</v>
      </c>
      <c r="AC1277" s="3">
        <f t="shared" si="98"/>
        <v>0</v>
      </c>
      <c r="AD1277" s="3">
        <f t="shared" si="99"/>
        <v>0</v>
      </c>
    </row>
    <row r="1278" spans="1:30" x14ac:dyDescent="0.3">
      <c r="A1278" t="s">
        <v>2865</v>
      </c>
      <c r="D1278">
        <v>1</v>
      </c>
      <c r="Y1278">
        <v>1</v>
      </c>
      <c r="Z1278" s="3">
        <f t="shared" si="95"/>
        <v>1</v>
      </c>
      <c r="AA1278" s="3">
        <f t="shared" si="96"/>
        <v>0</v>
      </c>
      <c r="AB1278" s="3">
        <f t="shared" si="97"/>
        <v>1</v>
      </c>
      <c r="AC1278" s="3">
        <f t="shared" si="98"/>
        <v>0</v>
      </c>
      <c r="AD1278" s="3">
        <f t="shared" si="99"/>
        <v>1</v>
      </c>
    </row>
    <row r="1279" spans="1:30" x14ac:dyDescent="0.3">
      <c r="A1279" t="s">
        <v>2867</v>
      </c>
      <c r="D1279">
        <v>1</v>
      </c>
      <c r="Q1279">
        <v>1</v>
      </c>
      <c r="Y1279">
        <v>2</v>
      </c>
      <c r="Z1279" s="3">
        <f t="shared" si="95"/>
        <v>1</v>
      </c>
      <c r="AA1279" s="3">
        <f t="shared" si="96"/>
        <v>1</v>
      </c>
      <c r="AB1279" s="3">
        <f t="shared" si="97"/>
        <v>1</v>
      </c>
      <c r="AC1279" s="3">
        <f t="shared" si="98"/>
        <v>1</v>
      </c>
      <c r="AD1279" s="3">
        <f t="shared" si="99"/>
        <v>0</v>
      </c>
    </row>
    <row r="1280" spans="1:30" x14ac:dyDescent="0.3">
      <c r="A1280" t="s">
        <v>2869</v>
      </c>
      <c r="D1280">
        <v>1</v>
      </c>
      <c r="Q1280">
        <v>1</v>
      </c>
      <c r="Y1280">
        <v>2</v>
      </c>
      <c r="Z1280" s="3">
        <f t="shared" si="95"/>
        <v>1</v>
      </c>
      <c r="AA1280" s="3">
        <f t="shared" si="96"/>
        <v>1</v>
      </c>
      <c r="AB1280" s="3">
        <f t="shared" si="97"/>
        <v>1</v>
      </c>
      <c r="AC1280" s="3">
        <f t="shared" si="98"/>
        <v>1</v>
      </c>
      <c r="AD1280" s="3">
        <f t="shared" si="99"/>
        <v>0</v>
      </c>
    </row>
    <row r="1281" spans="1:30" x14ac:dyDescent="0.3">
      <c r="A1281" t="s">
        <v>2871</v>
      </c>
      <c r="D1281">
        <v>1</v>
      </c>
      <c r="Y1281">
        <v>1</v>
      </c>
      <c r="Z1281" s="3">
        <f t="shared" si="95"/>
        <v>1</v>
      </c>
      <c r="AA1281" s="3">
        <f t="shared" si="96"/>
        <v>0</v>
      </c>
      <c r="AB1281" s="3">
        <f t="shared" si="97"/>
        <v>1</v>
      </c>
      <c r="AC1281" s="3">
        <f t="shared" si="98"/>
        <v>0</v>
      </c>
      <c r="AD1281" s="3">
        <f t="shared" si="99"/>
        <v>1</v>
      </c>
    </row>
    <row r="1282" spans="1:30" x14ac:dyDescent="0.3">
      <c r="A1282" t="s">
        <v>2873</v>
      </c>
      <c r="D1282">
        <v>1</v>
      </c>
      <c r="Y1282">
        <v>1</v>
      </c>
      <c r="Z1282" s="3">
        <f t="shared" si="95"/>
        <v>1</v>
      </c>
      <c r="AA1282" s="3">
        <f t="shared" si="96"/>
        <v>0</v>
      </c>
      <c r="AB1282" s="3">
        <f t="shared" si="97"/>
        <v>1</v>
      </c>
      <c r="AC1282" s="3">
        <f t="shared" si="98"/>
        <v>0</v>
      </c>
      <c r="AD1282" s="3">
        <f t="shared" si="99"/>
        <v>1</v>
      </c>
    </row>
    <row r="1283" spans="1:30" x14ac:dyDescent="0.3">
      <c r="A1283" t="s">
        <v>2875</v>
      </c>
      <c r="D1283">
        <v>1</v>
      </c>
      <c r="Q1283">
        <v>1</v>
      </c>
      <c r="Y1283">
        <v>2</v>
      </c>
      <c r="Z1283" s="3">
        <f t="shared" si="95"/>
        <v>1</v>
      </c>
      <c r="AA1283" s="3">
        <f t="shared" si="96"/>
        <v>1</v>
      </c>
      <c r="AB1283" s="3">
        <f t="shared" si="97"/>
        <v>1</v>
      </c>
      <c r="AC1283" s="3">
        <f t="shared" si="98"/>
        <v>1</v>
      </c>
      <c r="AD1283" s="3">
        <f t="shared" si="99"/>
        <v>0</v>
      </c>
    </row>
    <row r="1284" spans="1:30" x14ac:dyDescent="0.3">
      <c r="A1284" t="s">
        <v>2877</v>
      </c>
      <c r="D1284">
        <v>1</v>
      </c>
      <c r="Q1284">
        <v>1</v>
      </c>
      <c r="Y1284">
        <v>2</v>
      </c>
      <c r="Z1284" s="3">
        <f t="shared" ref="Z1284:Z1347" si="100">IF(D1284=1,1,0)</f>
        <v>1</v>
      </c>
      <c r="AA1284" s="3">
        <f t="shared" ref="AA1284:AA1347" si="101">IF(Q1284=1,1,0)</f>
        <v>1</v>
      </c>
      <c r="AB1284" s="3">
        <f t="shared" ref="AB1284:AB1347" si="102">IF(Y1284&gt;2,0,1)</f>
        <v>1</v>
      </c>
      <c r="AC1284" s="3">
        <f t="shared" ref="AC1284:AC1347" si="103">IF((Z1284+AA1284+AB1284)=3,1,0)</f>
        <v>1</v>
      </c>
      <c r="AD1284" s="3">
        <f t="shared" ref="AD1284:AD1347" si="104">IF(((Z1284+AA1284)*AB1284)=1,1,0)</f>
        <v>0</v>
      </c>
    </row>
    <row r="1285" spans="1:30" x14ac:dyDescent="0.3">
      <c r="A1285" t="s">
        <v>2879</v>
      </c>
      <c r="D1285">
        <v>2</v>
      </c>
      <c r="Y1285">
        <v>2</v>
      </c>
      <c r="Z1285" s="3">
        <f t="shared" si="100"/>
        <v>0</v>
      </c>
      <c r="AA1285" s="3">
        <f t="shared" si="101"/>
        <v>0</v>
      </c>
      <c r="AB1285" s="3">
        <f t="shared" si="102"/>
        <v>1</v>
      </c>
      <c r="AC1285" s="3">
        <f t="shared" si="103"/>
        <v>0</v>
      </c>
      <c r="AD1285" s="3">
        <f t="shared" si="104"/>
        <v>0</v>
      </c>
    </row>
    <row r="1286" spans="1:30" x14ac:dyDescent="0.3">
      <c r="A1286" t="s">
        <v>2881</v>
      </c>
      <c r="D1286">
        <v>1</v>
      </c>
      <c r="Q1286">
        <v>1</v>
      </c>
      <c r="Y1286">
        <v>2</v>
      </c>
      <c r="Z1286" s="3">
        <f t="shared" si="100"/>
        <v>1</v>
      </c>
      <c r="AA1286" s="3">
        <f t="shared" si="101"/>
        <v>1</v>
      </c>
      <c r="AB1286" s="3">
        <f t="shared" si="102"/>
        <v>1</v>
      </c>
      <c r="AC1286" s="3">
        <f t="shared" si="103"/>
        <v>1</v>
      </c>
      <c r="AD1286" s="3">
        <f t="shared" si="104"/>
        <v>0</v>
      </c>
    </row>
    <row r="1287" spans="1:30" x14ac:dyDescent="0.3">
      <c r="A1287" t="s">
        <v>2883</v>
      </c>
      <c r="D1287">
        <v>1</v>
      </c>
      <c r="Q1287">
        <v>1</v>
      </c>
      <c r="Y1287">
        <v>2</v>
      </c>
      <c r="Z1287" s="3">
        <f t="shared" si="100"/>
        <v>1</v>
      </c>
      <c r="AA1287" s="3">
        <f t="shared" si="101"/>
        <v>1</v>
      </c>
      <c r="AB1287" s="3">
        <f t="shared" si="102"/>
        <v>1</v>
      </c>
      <c r="AC1287" s="3">
        <f t="shared" si="103"/>
        <v>1</v>
      </c>
      <c r="AD1287" s="3">
        <f t="shared" si="104"/>
        <v>0</v>
      </c>
    </row>
    <row r="1288" spans="1:30" x14ac:dyDescent="0.3">
      <c r="A1288" t="s">
        <v>2885</v>
      </c>
      <c r="D1288">
        <v>1</v>
      </c>
      <c r="Y1288">
        <v>1</v>
      </c>
      <c r="Z1288" s="3">
        <f t="shared" si="100"/>
        <v>1</v>
      </c>
      <c r="AA1288" s="3">
        <f t="shared" si="101"/>
        <v>0</v>
      </c>
      <c r="AB1288" s="3">
        <f t="shared" si="102"/>
        <v>1</v>
      </c>
      <c r="AC1288" s="3">
        <f t="shared" si="103"/>
        <v>0</v>
      </c>
      <c r="AD1288" s="3">
        <f t="shared" si="104"/>
        <v>1</v>
      </c>
    </row>
    <row r="1289" spans="1:30" x14ac:dyDescent="0.3">
      <c r="A1289" t="s">
        <v>2887</v>
      </c>
      <c r="D1289">
        <v>1</v>
      </c>
      <c r="E1289">
        <v>1</v>
      </c>
      <c r="P1289">
        <v>1</v>
      </c>
      <c r="Q1289">
        <v>1</v>
      </c>
      <c r="Y1289">
        <v>4</v>
      </c>
      <c r="Z1289" s="3">
        <f t="shared" si="100"/>
        <v>1</v>
      </c>
      <c r="AA1289" s="3">
        <f t="shared" si="101"/>
        <v>1</v>
      </c>
      <c r="AB1289" s="3">
        <f t="shared" si="102"/>
        <v>0</v>
      </c>
      <c r="AC1289" s="3">
        <f t="shared" si="103"/>
        <v>0</v>
      </c>
      <c r="AD1289" s="3">
        <f t="shared" si="104"/>
        <v>0</v>
      </c>
    </row>
    <row r="1290" spans="1:30" x14ac:dyDescent="0.3">
      <c r="A1290" t="s">
        <v>2891</v>
      </c>
      <c r="D1290">
        <v>1</v>
      </c>
      <c r="P1290">
        <v>1</v>
      </c>
      <c r="Q1290">
        <v>1</v>
      </c>
      <c r="Y1290">
        <v>3</v>
      </c>
      <c r="Z1290" s="3">
        <f t="shared" si="100"/>
        <v>1</v>
      </c>
      <c r="AA1290" s="3">
        <f t="shared" si="101"/>
        <v>1</v>
      </c>
      <c r="AB1290" s="3">
        <f t="shared" si="102"/>
        <v>0</v>
      </c>
      <c r="AC1290" s="3">
        <f t="shared" si="103"/>
        <v>0</v>
      </c>
      <c r="AD1290" s="3">
        <f t="shared" si="104"/>
        <v>0</v>
      </c>
    </row>
    <row r="1291" spans="1:30" x14ac:dyDescent="0.3">
      <c r="A1291" t="s">
        <v>2893</v>
      </c>
      <c r="D1291">
        <v>1</v>
      </c>
      <c r="Y1291">
        <v>1</v>
      </c>
      <c r="Z1291" s="3">
        <f t="shared" si="100"/>
        <v>1</v>
      </c>
      <c r="AA1291" s="3">
        <f t="shared" si="101"/>
        <v>0</v>
      </c>
      <c r="AB1291" s="3">
        <f t="shared" si="102"/>
        <v>1</v>
      </c>
      <c r="AC1291" s="3">
        <f t="shared" si="103"/>
        <v>0</v>
      </c>
      <c r="AD1291" s="3">
        <f t="shared" si="104"/>
        <v>1</v>
      </c>
    </row>
    <row r="1292" spans="1:30" x14ac:dyDescent="0.3">
      <c r="A1292" t="s">
        <v>2895</v>
      </c>
      <c r="D1292">
        <v>2</v>
      </c>
      <c r="Q1292">
        <v>1</v>
      </c>
      <c r="Y1292">
        <v>3</v>
      </c>
      <c r="Z1292" s="3">
        <f t="shared" si="100"/>
        <v>0</v>
      </c>
      <c r="AA1292" s="3">
        <f t="shared" si="101"/>
        <v>1</v>
      </c>
      <c r="AB1292" s="3">
        <f t="shared" si="102"/>
        <v>0</v>
      </c>
      <c r="AC1292" s="3">
        <f t="shared" si="103"/>
        <v>0</v>
      </c>
      <c r="AD1292" s="3">
        <f t="shared" si="104"/>
        <v>0</v>
      </c>
    </row>
    <row r="1293" spans="1:30" x14ac:dyDescent="0.3">
      <c r="A1293" t="s">
        <v>2897</v>
      </c>
      <c r="D1293">
        <v>1</v>
      </c>
      <c r="P1293">
        <v>1</v>
      </c>
      <c r="Y1293">
        <v>2</v>
      </c>
      <c r="Z1293" s="3">
        <f t="shared" si="100"/>
        <v>1</v>
      </c>
      <c r="AA1293" s="3">
        <f t="shared" si="101"/>
        <v>0</v>
      </c>
      <c r="AB1293" s="3">
        <f t="shared" si="102"/>
        <v>1</v>
      </c>
      <c r="AC1293" s="3">
        <f t="shared" si="103"/>
        <v>0</v>
      </c>
      <c r="AD1293" s="3">
        <f t="shared" si="104"/>
        <v>1</v>
      </c>
    </row>
    <row r="1294" spans="1:30" x14ac:dyDescent="0.3">
      <c r="A1294" t="s">
        <v>2899</v>
      </c>
      <c r="D1294">
        <v>1</v>
      </c>
      <c r="Q1294">
        <v>1</v>
      </c>
      <c r="Y1294">
        <v>2</v>
      </c>
      <c r="Z1294" s="3">
        <f t="shared" si="100"/>
        <v>1</v>
      </c>
      <c r="AA1294" s="3">
        <f t="shared" si="101"/>
        <v>1</v>
      </c>
      <c r="AB1294" s="3">
        <f t="shared" si="102"/>
        <v>1</v>
      </c>
      <c r="AC1294" s="3">
        <f t="shared" si="103"/>
        <v>1</v>
      </c>
      <c r="AD1294" s="3">
        <f t="shared" si="104"/>
        <v>0</v>
      </c>
    </row>
    <row r="1295" spans="1:30" x14ac:dyDescent="0.3">
      <c r="A1295" t="s">
        <v>2901</v>
      </c>
      <c r="D1295">
        <v>1</v>
      </c>
      <c r="Y1295">
        <v>1</v>
      </c>
      <c r="Z1295" s="3">
        <f t="shared" si="100"/>
        <v>1</v>
      </c>
      <c r="AA1295" s="3">
        <f t="shared" si="101"/>
        <v>0</v>
      </c>
      <c r="AB1295" s="3">
        <f t="shared" si="102"/>
        <v>1</v>
      </c>
      <c r="AC1295" s="3">
        <f t="shared" si="103"/>
        <v>0</v>
      </c>
      <c r="AD1295" s="3">
        <f t="shared" si="104"/>
        <v>1</v>
      </c>
    </row>
    <row r="1296" spans="1:30" x14ac:dyDescent="0.3">
      <c r="A1296" t="s">
        <v>2903</v>
      </c>
      <c r="D1296">
        <v>1</v>
      </c>
      <c r="Q1296">
        <v>1</v>
      </c>
      <c r="Y1296">
        <v>2</v>
      </c>
      <c r="Z1296" s="3">
        <f t="shared" si="100"/>
        <v>1</v>
      </c>
      <c r="AA1296" s="3">
        <f t="shared" si="101"/>
        <v>1</v>
      </c>
      <c r="AB1296" s="3">
        <f t="shared" si="102"/>
        <v>1</v>
      </c>
      <c r="AC1296" s="3">
        <f t="shared" si="103"/>
        <v>1</v>
      </c>
      <c r="AD1296" s="3">
        <f t="shared" si="104"/>
        <v>0</v>
      </c>
    </row>
    <row r="1297" spans="1:30" x14ac:dyDescent="0.3">
      <c r="A1297" t="s">
        <v>2905</v>
      </c>
      <c r="D1297">
        <v>2</v>
      </c>
      <c r="Q1297">
        <v>1</v>
      </c>
      <c r="Y1297">
        <v>3</v>
      </c>
      <c r="Z1297" s="3">
        <f t="shared" si="100"/>
        <v>0</v>
      </c>
      <c r="AA1297" s="3">
        <f t="shared" si="101"/>
        <v>1</v>
      </c>
      <c r="AB1297" s="3">
        <f t="shared" si="102"/>
        <v>0</v>
      </c>
      <c r="AC1297" s="3">
        <f t="shared" si="103"/>
        <v>0</v>
      </c>
      <c r="AD1297" s="3">
        <f t="shared" si="104"/>
        <v>0</v>
      </c>
    </row>
    <row r="1298" spans="1:30" x14ac:dyDescent="0.3">
      <c r="A1298" t="s">
        <v>2907</v>
      </c>
      <c r="D1298">
        <v>1</v>
      </c>
      <c r="Q1298">
        <v>1</v>
      </c>
      <c r="Y1298">
        <v>2</v>
      </c>
      <c r="Z1298" s="3">
        <f t="shared" si="100"/>
        <v>1</v>
      </c>
      <c r="AA1298" s="3">
        <f t="shared" si="101"/>
        <v>1</v>
      </c>
      <c r="AB1298" s="3">
        <f t="shared" si="102"/>
        <v>1</v>
      </c>
      <c r="AC1298" s="3">
        <f t="shared" si="103"/>
        <v>1</v>
      </c>
      <c r="AD1298" s="3">
        <f t="shared" si="104"/>
        <v>0</v>
      </c>
    </row>
    <row r="1299" spans="1:30" x14ac:dyDescent="0.3">
      <c r="A1299" t="s">
        <v>2909</v>
      </c>
      <c r="D1299">
        <v>3</v>
      </c>
      <c r="P1299">
        <v>1</v>
      </c>
      <c r="Q1299">
        <v>1</v>
      </c>
      <c r="Y1299">
        <v>5</v>
      </c>
      <c r="Z1299" s="3">
        <f t="shared" si="100"/>
        <v>0</v>
      </c>
      <c r="AA1299" s="3">
        <f t="shared" si="101"/>
        <v>1</v>
      </c>
      <c r="AB1299" s="3">
        <f t="shared" si="102"/>
        <v>0</v>
      </c>
      <c r="AC1299" s="3">
        <f t="shared" si="103"/>
        <v>0</v>
      </c>
      <c r="AD1299" s="3">
        <f t="shared" si="104"/>
        <v>0</v>
      </c>
    </row>
    <row r="1300" spans="1:30" x14ac:dyDescent="0.3">
      <c r="A1300" t="s">
        <v>2911</v>
      </c>
      <c r="D1300">
        <v>1</v>
      </c>
      <c r="Y1300">
        <v>1</v>
      </c>
      <c r="Z1300" s="3">
        <f t="shared" si="100"/>
        <v>1</v>
      </c>
      <c r="AA1300" s="3">
        <f t="shared" si="101"/>
        <v>0</v>
      </c>
      <c r="AB1300" s="3">
        <f t="shared" si="102"/>
        <v>1</v>
      </c>
      <c r="AC1300" s="3">
        <f t="shared" si="103"/>
        <v>0</v>
      </c>
      <c r="AD1300" s="3">
        <f t="shared" si="104"/>
        <v>1</v>
      </c>
    </row>
    <row r="1301" spans="1:30" x14ac:dyDescent="0.3">
      <c r="A1301" t="s">
        <v>2913</v>
      </c>
      <c r="D1301">
        <v>1</v>
      </c>
      <c r="Q1301">
        <v>1</v>
      </c>
      <c r="Y1301">
        <v>2</v>
      </c>
      <c r="Z1301" s="3">
        <f t="shared" si="100"/>
        <v>1</v>
      </c>
      <c r="AA1301" s="3">
        <f t="shared" si="101"/>
        <v>1</v>
      </c>
      <c r="AB1301" s="3">
        <f t="shared" si="102"/>
        <v>1</v>
      </c>
      <c r="AC1301" s="3">
        <f t="shared" si="103"/>
        <v>1</v>
      </c>
      <c r="AD1301" s="3">
        <f t="shared" si="104"/>
        <v>0</v>
      </c>
    </row>
    <row r="1302" spans="1:30" x14ac:dyDescent="0.3">
      <c r="A1302" t="s">
        <v>2915</v>
      </c>
      <c r="D1302">
        <v>1</v>
      </c>
      <c r="Q1302">
        <v>1</v>
      </c>
      <c r="Y1302">
        <v>2</v>
      </c>
      <c r="Z1302" s="3">
        <f t="shared" si="100"/>
        <v>1</v>
      </c>
      <c r="AA1302" s="3">
        <f t="shared" si="101"/>
        <v>1</v>
      </c>
      <c r="AB1302" s="3">
        <f t="shared" si="102"/>
        <v>1</v>
      </c>
      <c r="AC1302" s="3">
        <f t="shared" si="103"/>
        <v>1</v>
      </c>
      <c r="AD1302" s="3">
        <f t="shared" si="104"/>
        <v>0</v>
      </c>
    </row>
    <row r="1303" spans="1:30" x14ac:dyDescent="0.3">
      <c r="A1303" t="s">
        <v>2917</v>
      </c>
      <c r="D1303">
        <v>1</v>
      </c>
      <c r="Q1303">
        <v>1</v>
      </c>
      <c r="Y1303">
        <v>2</v>
      </c>
      <c r="Z1303" s="3">
        <f t="shared" si="100"/>
        <v>1</v>
      </c>
      <c r="AA1303" s="3">
        <f t="shared" si="101"/>
        <v>1</v>
      </c>
      <c r="AB1303" s="3">
        <f t="shared" si="102"/>
        <v>1</v>
      </c>
      <c r="AC1303" s="3">
        <f t="shared" si="103"/>
        <v>1</v>
      </c>
      <c r="AD1303" s="3">
        <f t="shared" si="104"/>
        <v>0</v>
      </c>
    </row>
    <row r="1304" spans="1:30" x14ac:dyDescent="0.3">
      <c r="A1304" t="s">
        <v>2919</v>
      </c>
      <c r="D1304">
        <v>1</v>
      </c>
      <c r="Q1304">
        <v>1</v>
      </c>
      <c r="Y1304">
        <v>2</v>
      </c>
      <c r="Z1304" s="3">
        <f t="shared" si="100"/>
        <v>1</v>
      </c>
      <c r="AA1304" s="3">
        <f t="shared" si="101"/>
        <v>1</v>
      </c>
      <c r="AB1304" s="3">
        <f t="shared" si="102"/>
        <v>1</v>
      </c>
      <c r="AC1304" s="3">
        <f t="shared" si="103"/>
        <v>1</v>
      </c>
      <c r="AD1304" s="3">
        <f t="shared" si="104"/>
        <v>0</v>
      </c>
    </row>
    <row r="1305" spans="1:30" x14ac:dyDescent="0.3">
      <c r="A1305" t="s">
        <v>2921</v>
      </c>
      <c r="D1305">
        <v>1</v>
      </c>
      <c r="P1305">
        <v>1</v>
      </c>
      <c r="Q1305">
        <v>1</v>
      </c>
      <c r="Y1305">
        <v>3</v>
      </c>
      <c r="Z1305" s="3">
        <f t="shared" si="100"/>
        <v>1</v>
      </c>
      <c r="AA1305" s="3">
        <f t="shared" si="101"/>
        <v>1</v>
      </c>
      <c r="AB1305" s="3">
        <f t="shared" si="102"/>
        <v>0</v>
      </c>
      <c r="AC1305" s="3">
        <f t="shared" si="103"/>
        <v>0</v>
      </c>
      <c r="AD1305" s="3">
        <f t="shared" si="104"/>
        <v>0</v>
      </c>
    </row>
    <row r="1306" spans="1:30" x14ac:dyDescent="0.3">
      <c r="A1306" t="s">
        <v>2923</v>
      </c>
      <c r="D1306">
        <v>1</v>
      </c>
      <c r="P1306">
        <v>1</v>
      </c>
      <c r="Q1306">
        <v>1</v>
      </c>
      <c r="Y1306">
        <v>3</v>
      </c>
      <c r="Z1306" s="3">
        <f t="shared" si="100"/>
        <v>1</v>
      </c>
      <c r="AA1306" s="3">
        <f t="shared" si="101"/>
        <v>1</v>
      </c>
      <c r="AB1306" s="3">
        <f t="shared" si="102"/>
        <v>0</v>
      </c>
      <c r="AC1306" s="3">
        <f t="shared" si="103"/>
        <v>0</v>
      </c>
      <c r="AD1306" s="3">
        <f t="shared" si="104"/>
        <v>0</v>
      </c>
    </row>
    <row r="1307" spans="1:30" x14ac:dyDescent="0.3">
      <c r="A1307" t="s">
        <v>2925</v>
      </c>
      <c r="D1307">
        <v>1</v>
      </c>
      <c r="P1307">
        <v>1</v>
      </c>
      <c r="Q1307">
        <v>1</v>
      </c>
      <c r="Y1307">
        <v>3</v>
      </c>
      <c r="Z1307" s="3">
        <f t="shared" si="100"/>
        <v>1</v>
      </c>
      <c r="AA1307" s="3">
        <f t="shared" si="101"/>
        <v>1</v>
      </c>
      <c r="AB1307" s="3">
        <f t="shared" si="102"/>
        <v>0</v>
      </c>
      <c r="AC1307" s="3">
        <f t="shared" si="103"/>
        <v>0</v>
      </c>
      <c r="AD1307" s="3">
        <f t="shared" si="104"/>
        <v>0</v>
      </c>
    </row>
    <row r="1308" spans="1:30" x14ac:dyDescent="0.3">
      <c r="A1308" t="s">
        <v>2927</v>
      </c>
      <c r="D1308">
        <v>1</v>
      </c>
      <c r="P1308">
        <v>1</v>
      </c>
      <c r="Q1308">
        <v>1</v>
      </c>
      <c r="Y1308">
        <v>3</v>
      </c>
      <c r="Z1308" s="3">
        <f t="shared" si="100"/>
        <v>1</v>
      </c>
      <c r="AA1308" s="3">
        <f t="shared" si="101"/>
        <v>1</v>
      </c>
      <c r="AB1308" s="3">
        <f t="shared" si="102"/>
        <v>0</v>
      </c>
      <c r="AC1308" s="3">
        <f t="shared" si="103"/>
        <v>0</v>
      </c>
      <c r="AD1308" s="3">
        <f t="shared" si="104"/>
        <v>0</v>
      </c>
    </row>
    <row r="1309" spans="1:30" x14ac:dyDescent="0.3">
      <c r="A1309" t="s">
        <v>2929</v>
      </c>
      <c r="D1309">
        <v>1</v>
      </c>
      <c r="P1309">
        <v>1</v>
      </c>
      <c r="Q1309">
        <v>1</v>
      </c>
      <c r="Y1309">
        <v>3</v>
      </c>
      <c r="Z1309" s="3">
        <f t="shared" si="100"/>
        <v>1</v>
      </c>
      <c r="AA1309" s="3">
        <f t="shared" si="101"/>
        <v>1</v>
      </c>
      <c r="AB1309" s="3">
        <f t="shared" si="102"/>
        <v>0</v>
      </c>
      <c r="AC1309" s="3">
        <f t="shared" si="103"/>
        <v>0</v>
      </c>
      <c r="AD1309" s="3">
        <f t="shared" si="104"/>
        <v>0</v>
      </c>
    </row>
    <row r="1310" spans="1:30" x14ac:dyDescent="0.3">
      <c r="A1310" t="s">
        <v>2931</v>
      </c>
      <c r="D1310">
        <v>1</v>
      </c>
      <c r="Y1310">
        <v>1</v>
      </c>
      <c r="Z1310" s="3">
        <f t="shared" si="100"/>
        <v>1</v>
      </c>
      <c r="AA1310" s="3">
        <f t="shared" si="101"/>
        <v>0</v>
      </c>
      <c r="AB1310" s="3">
        <f t="shared" si="102"/>
        <v>1</v>
      </c>
      <c r="AC1310" s="3">
        <f t="shared" si="103"/>
        <v>0</v>
      </c>
      <c r="AD1310" s="3">
        <f t="shared" si="104"/>
        <v>1</v>
      </c>
    </row>
    <row r="1311" spans="1:30" x14ac:dyDescent="0.3">
      <c r="A1311" t="s">
        <v>2933</v>
      </c>
      <c r="D1311">
        <v>1</v>
      </c>
      <c r="P1311">
        <v>1</v>
      </c>
      <c r="Q1311">
        <v>1</v>
      </c>
      <c r="Y1311">
        <v>3</v>
      </c>
      <c r="Z1311" s="3">
        <f t="shared" si="100"/>
        <v>1</v>
      </c>
      <c r="AA1311" s="3">
        <f t="shared" si="101"/>
        <v>1</v>
      </c>
      <c r="AB1311" s="3">
        <f t="shared" si="102"/>
        <v>0</v>
      </c>
      <c r="AC1311" s="3">
        <f t="shared" si="103"/>
        <v>0</v>
      </c>
      <c r="AD1311" s="3">
        <f t="shared" si="104"/>
        <v>0</v>
      </c>
    </row>
    <row r="1312" spans="1:30" x14ac:dyDescent="0.3">
      <c r="A1312" t="s">
        <v>2935</v>
      </c>
      <c r="D1312">
        <v>1</v>
      </c>
      <c r="P1312">
        <v>1</v>
      </c>
      <c r="Q1312">
        <v>1</v>
      </c>
      <c r="Y1312">
        <v>3</v>
      </c>
      <c r="Z1312" s="3">
        <f t="shared" si="100"/>
        <v>1</v>
      </c>
      <c r="AA1312" s="3">
        <f t="shared" si="101"/>
        <v>1</v>
      </c>
      <c r="AB1312" s="3">
        <f t="shared" si="102"/>
        <v>0</v>
      </c>
      <c r="AC1312" s="3">
        <f t="shared" si="103"/>
        <v>0</v>
      </c>
      <c r="AD1312" s="3">
        <f t="shared" si="104"/>
        <v>0</v>
      </c>
    </row>
    <row r="1313" spans="1:30" x14ac:dyDescent="0.3">
      <c r="A1313" t="s">
        <v>2937</v>
      </c>
      <c r="D1313">
        <v>1</v>
      </c>
      <c r="P1313">
        <v>1</v>
      </c>
      <c r="Q1313">
        <v>1</v>
      </c>
      <c r="Y1313">
        <v>3</v>
      </c>
      <c r="Z1313" s="3">
        <f t="shared" si="100"/>
        <v>1</v>
      </c>
      <c r="AA1313" s="3">
        <f t="shared" si="101"/>
        <v>1</v>
      </c>
      <c r="AB1313" s="3">
        <f t="shared" si="102"/>
        <v>0</v>
      </c>
      <c r="AC1313" s="3">
        <f t="shared" si="103"/>
        <v>0</v>
      </c>
      <c r="AD1313" s="3">
        <f t="shared" si="104"/>
        <v>0</v>
      </c>
    </row>
    <row r="1314" spans="1:30" x14ac:dyDescent="0.3">
      <c r="A1314" t="s">
        <v>2939</v>
      </c>
      <c r="D1314">
        <v>1</v>
      </c>
      <c r="P1314">
        <v>1</v>
      </c>
      <c r="Q1314">
        <v>1</v>
      </c>
      <c r="Y1314">
        <v>3</v>
      </c>
      <c r="Z1314" s="3">
        <f t="shared" si="100"/>
        <v>1</v>
      </c>
      <c r="AA1314" s="3">
        <f t="shared" si="101"/>
        <v>1</v>
      </c>
      <c r="AB1314" s="3">
        <f t="shared" si="102"/>
        <v>0</v>
      </c>
      <c r="AC1314" s="3">
        <f t="shared" si="103"/>
        <v>0</v>
      </c>
      <c r="AD1314" s="3">
        <f t="shared" si="104"/>
        <v>0</v>
      </c>
    </row>
    <row r="1315" spans="1:30" x14ac:dyDescent="0.3">
      <c r="A1315" t="s">
        <v>2941</v>
      </c>
      <c r="D1315">
        <v>1</v>
      </c>
      <c r="P1315">
        <v>1</v>
      </c>
      <c r="Q1315">
        <v>1</v>
      </c>
      <c r="Y1315">
        <v>3</v>
      </c>
      <c r="Z1315" s="3">
        <f t="shared" si="100"/>
        <v>1</v>
      </c>
      <c r="AA1315" s="3">
        <f t="shared" si="101"/>
        <v>1</v>
      </c>
      <c r="AB1315" s="3">
        <f t="shared" si="102"/>
        <v>0</v>
      </c>
      <c r="AC1315" s="3">
        <f t="shared" si="103"/>
        <v>0</v>
      </c>
      <c r="AD1315" s="3">
        <f t="shared" si="104"/>
        <v>0</v>
      </c>
    </row>
    <row r="1316" spans="1:30" x14ac:dyDescent="0.3">
      <c r="A1316" t="s">
        <v>2943</v>
      </c>
      <c r="D1316">
        <v>1</v>
      </c>
      <c r="P1316">
        <v>1</v>
      </c>
      <c r="Q1316">
        <v>1</v>
      </c>
      <c r="Y1316">
        <v>3</v>
      </c>
      <c r="Z1316" s="3">
        <f t="shared" si="100"/>
        <v>1</v>
      </c>
      <c r="AA1316" s="3">
        <f t="shared" si="101"/>
        <v>1</v>
      </c>
      <c r="AB1316" s="3">
        <f t="shared" si="102"/>
        <v>0</v>
      </c>
      <c r="AC1316" s="3">
        <f t="shared" si="103"/>
        <v>0</v>
      </c>
      <c r="AD1316" s="3">
        <f t="shared" si="104"/>
        <v>0</v>
      </c>
    </row>
    <row r="1317" spans="1:30" x14ac:dyDescent="0.3">
      <c r="A1317" t="s">
        <v>2945</v>
      </c>
      <c r="D1317">
        <v>1</v>
      </c>
      <c r="Y1317">
        <v>1</v>
      </c>
      <c r="Z1317" s="3">
        <f t="shared" si="100"/>
        <v>1</v>
      </c>
      <c r="AA1317" s="3">
        <f t="shared" si="101"/>
        <v>0</v>
      </c>
      <c r="AB1317" s="3">
        <f t="shared" si="102"/>
        <v>1</v>
      </c>
      <c r="AC1317" s="3">
        <f t="shared" si="103"/>
        <v>0</v>
      </c>
      <c r="AD1317" s="3">
        <f t="shared" si="104"/>
        <v>1</v>
      </c>
    </row>
    <row r="1318" spans="1:30" x14ac:dyDescent="0.3">
      <c r="A1318" t="s">
        <v>2947</v>
      </c>
      <c r="D1318">
        <v>1</v>
      </c>
      <c r="Q1318">
        <v>1</v>
      </c>
      <c r="Y1318">
        <v>2</v>
      </c>
      <c r="Z1318" s="3">
        <f t="shared" si="100"/>
        <v>1</v>
      </c>
      <c r="AA1318" s="3">
        <f t="shared" si="101"/>
        <v>1</v>
      </c>
      <c r="AB1318" s="3">
        <f t="shared" si="102"/>
        <v>1</v>
      </c>
      <c r="AC1318" s="3">
        <f t="shared" si="103"/>
        <v>1</v>
      </c>
      <c r="AD1318" s="3">
        <f t="shared" si="104"/>
        <v>0</v>
      </c>
    </row>
    <row r="1319" spans="1:30" x14ac:dyDescent="0.3">
      <c r="A1319" t="s">
        <v>2949</v>
      </c>
      <c r="D1319">
        <v>1</v>
      </c>
      <c r="Q1319">
        <v>1</v>
      </c>
      <c r="Y1319">
        <v>2</v>
      </c>
      <c r="Z1319" s="3">
        <f t="shared" si="100"/>
        <v>1</v>
      </c>
      <c r="AA1319" s="3">
        <f t="shared" si="101"/>
        <v>1</v>
      </c>
      <c r="AB1319" s="3">
        <f t="shared" si="102"/>
        <v>1</v>
      </c>
      <c r="AC1319" s="3">
        <f t="shared" si="103"/>
        <v>1</v>
      </c>
      <c r="AD1319" s="3">
        <f t="shared" si="104"/>
        <v>0</v>
      </c>
    </row>
    <row r="1320" spans="1:30" x14ac:dyDescent="0.3">
      <c r="A1320" t="s">
        <v>2951</v>
      </c>
      <c r="D1320">
        <v>1</v>
      </c>
      <c r="Q1320">
        <v>1</v>
      </c>
      <c r="Y1320">
        <v>2</v>
      </c>
      <c r="Z1320" s="3">
        <f t="shared" si="100"/>
        <v>1</v>
      </c>
      <c r="AA1320" s="3">
        <f t="shared" si="101"/>
        <v>1</v>
      </c>
      <c r="AB1320" s="3">
        <f t="shared" si="102"/>
        <v>1</v>
      </c>
      <c r="AC1320" s="3">
        <f t="shared" si="103"/>
        <v>1</v>
      </c>
      <c r="AD1320" s="3">
        <f t="shared" si="104"/>
        <v>0</v>
      </c>
    </row>
    <row r="1321" spans="1:30" x14ac:dyDescent="0.3">
      <c r="A1321" t="s">
        <v>2953</v>
      </c>
      <c r="D1321">
        <v>1</v>
      </c>
      <c r="Y1321">
        <v>1</v>
      </c>
      <c r="Z1321" s="3">
        <f t="shared" si="100"/>
        <v>1</v>
      </c>
      <c r="AA1321" s="3">
        <f t="shared" si="101"/>
        <v>0</v>
      </c>
      <c r="AB1321" s="3">
        <f t="shared" si="102"/>
        <v>1</v>
      </c>
      <c r="AC1321" s="3">
        <f t="shared" si="103"/>
        <v>0</v>
      </c>
      <c r="AD1321" s="3">
        <f t="shared" si="104"/>
        <v>1</v>
      </c>
    </row>
    <row r="1322" spans="1:30" x14ac:dyDescent="0.3">
      <c r="A1322" t="s">
        <v>2955</v>
      </c>
      <c r="D1322">
        <v>1</v>
      </c>
      <c r="P1322">
        <v>1</v>
      </c>
      <c r="Q1322">
        <v>1</v>
      </c>
      <c r="Y1322">
        <v>3</v>
      </c>
      <c r="Z1322" s="3">
        <f t="shared" si="100"/>
        <v>1</v>
      </c>
      <c r="AA1322" s="3">
        <f t="shared" si="101"/>
        <v>1</v>
      </c>
      <c r="AB1322" s="3">
        <f t="shared" si="102"/>
        <v>0</v>
      </c>
      <c r="AC1322" s="3">
        <f t="shared" si="103"/>
        <v>0</v>
      </c>
      <c r="AD1322" s="3">
        <f t="shared" si="104"/>
        <v>0</v>
      </c>
    </row>
    <row r="1323" spans="1:30" x14ac:dyDescent="0.3">
      <c r="A1323" t="s">
        <v>2957</v>
      </c>
      <c r="D1323">
        <v>1</v>
      </c>
      <c r="Q1323">
        <v>1</v>
      </c>
      <c r="Y1323">
        <v>2</v>
      </c>
      <c r="Z1323" s="3">
        <f t="shared" si="100"/>
        <v>1</v>
      </c>
      <c r="AA1323" s="3">
        <f t="shared" si="101"/>
        <v>1</v>
      </c>
      <c r="AB1323" s="3">
        <f t="shared" si="102"/>
        <v>1</v>
      </c>
      <c r="AC1323" s="3">
        <f t="shared" si="103"/>
        <v>1</v>
      </c>
      <c r="AD1323" s="3">
        <f t="shared" si="104"/>
        <v>0</v>
      </c>
    </row>
    <row r="1324" spans="1:30" x14ac:dyDescent="0.3">
      <c r="A1324" t="s">
        <v>2959</v>
      </c>
      <c r="D1324">
        <v>1</v>
      </c>
      <c r="Q1324">
        <v>1</v>
      </c>
      <c r="Y1324">
        <v>2</v>
      </c>
      <c r="Z1324" s="3">
        <f t="shared" si="100"/>
        <v>1</v>
      </c>
      <c r="AA1324" s="3">
        <f t="shared" si="101"/>
        <v>1</v>
      </c>
      <c r="AB1324" s="3">
        <f t="shared" si="102"/>
        <v>1</v>
      </c>
      <c r="AC1324" s="3">
        <f t="shared" si="103"/>
        <v>1</v>
      </c>
      <c r="AD1324" s="3">
        <f t="shared" si="104"/>
        <v>0</v>
      </c>
    </row>
    <row r="1325" spans="1:30" x14ac:dyDescent="0.3">
      <c r="A1325" t="s">
        <v>2961</v>
      </c>
      <c r="D1325">
        <v>1</v>
      </c>
      <c r="Q1325">
        <v>1</v>
      </c>
      <c r="Y1325">
        <v>2</v>
      </c>
      <c r="Z1325" s="3">
        <f t="shared" si="100"/>
        <v>1</v>
      </c>
      <c r="AA1325" s="3">
        <f t="shared" si="101"/>
        <v>1</v>
      </c>
      <c r="AB1325" s="3">
        <f t="shared" si="102"/>
        <v>1</v>
      </c>
      <c r="AC1325" s="3">
        <f t="shared" si="103"/>
        <v>1</v>
      </c>
      <c r="AD1325" s="3">
        <f t="shared" si="104"/>
        <v>0</v>
      </c>
    </row>
    <row r="1326" spans="1:30" x14ac:dyDescent="0.3">
      <c r="A1326" t="s">
        <v>2963</v>
      </c>
      <c r="D1326">
        <v>1</v>
      </c>
      <c r="Q1326">
        <v>1</v>
      </c>
      <c r="Y1326">
        <v>2</v>
      </c>
      <c r="Z1326" s="3">
        <f t="shared" si="100"/>
        <v>1</v>
      </c>
      <c r="AA1326" s="3">
        <f t="shared" si="101"/>
        <v>1</v>
      </c>
      <c r="AB1326" s="3">
        <f t="shared" si="102"/>
        <v>1</v>
      </c>
      <c r="AC1326" s="3">
        <f t="shared" si="103"/>
        <v>1</v>
      </c>
      <c r="AD1326" s="3">
        <f t="shared" si="104"/>
        <v>0</v>
      </c>
    </row>
    <row r="1327" spans="1:30" x14ac:dyDescent="0.3">
      <c r="A1327" t="s">
        <v>2965</v>
      </c>
      <c r="D1327">
        <v>2</v>
      </c>
      <c r="Q1327">
        <v>1</v>
      </c>
      <c r="Y1327">
        <v>3</v>
      </c>
      <c r="Z1327" s="3">
        <f t="shared" si="100"/>
        <v>0</v>
      </c>
      <c r="AA1327" s="3">
        <f t="shared" si="101"/>
        <v>1</v>
      </c>
      <c r="AB1327" s="3">
        <f t="shared" si="102"/>
        <v>0</v>
      </c>
      <c r="AC1327" s="3">
        <f t="shared" si="103"/>
        <v>0</v>
      </c>
      <c r="AD1327" s="3">
        <f t="shared" si="104"/>
        <v>0</v>
      </c>
    </row>
    <row r="1328" spans="1:30" x14ac:dyDescent="0.3">
      <c r="A1328" t="s">
        <v>2967</v>
      </c>
      <c r="D1328">
        <v>2</v>
      </c>
      <c r="Y1328">
        <v>2</v>
      </c>
      <c r="Z1328" s="3">
        <f t="shared" si="100"/>
        <v>0</v>
      </c>
      <c r="AA1328" s="3">
        <f t="shared" si="101"/>
        <v>0</v>
      </c>
      <c r="AB1328" s="3">
        <f t="shared" si="102"/>
        <v>1</v>
      </c>
      <c r="AC1328" s="3">
        <f t="shared" si="103"/>
        <v>0</v>
      </c>
      <c r="AD1328" s="3">
        <f t="shared" si="104"/>
        <v>0</v>
      </c>
    </row>
    <row r="1329" spans="1:30" x14ac:dyDescent="0.3">
      <c r="A1329" t="s">
        <v>2969</v>
      </c>
      <c r="D1329">
        <v>1</v>
      </c>
      <c r="H1329">
        <v>7</v>
      </c>
      <c r="Q1329">
        <v>1</v>
      </c>
      <c r="Y1329">
        <v>9</v>
      </c>
      <c r="Z1329" s="3">
        <f t="shared" si="100"/>
        <v>1</v>
      </c>
      <c r="AA1329" s="3">
        <f t="shared" si="101"/>
        <v>1</v>
      </c>
      <c r="AB1329" s="3">
        <f t="shared" si="102"/>
        <v>0</v>
      </c>
      <c r="AC1329" s="3">
        <f t="shared" si="103"/>
        <v>0</v>
      </c>
      <c r="AD1329" s="3">
        <f t="shared" si="104"/>
        <v>0</v>
      </c>
    </row>
    <row r="1330" spans="1:30" x14ac:dyDescent="0.3">
      <c r="A1330" t="s">
        <v>2973</v>
      </c>
      <c r="D1330">
        <v>2</v>
      </c>
      <c r="Q1330">
        <v>1</v>
      </c>
      <c r="Y1330">
        <v>3</v>
      </c>
      <c r="Z1330" s="3">
        <f t="shared" si="100"/>
        <v>0</v>
      </c>
      <c r="AA1330" s="3">
        <f t="shared" si="101"/>
        <v>1</v>
      </c>
      <c r="AB1330" s="3">
        <f t="shared" si="102"/>
        <v>0</v>
      </c>
      <c r="AC1330" s="3">
        <f t="shared" si="103"/>
        <v>0</v>
      </c>
      <c r="AD1330" s="3">
        <f t="shared" si="104"/>
        <v>0</v>
      </c>
    </row>
    <row r="1331" spans="1:30" x14ac:dyDescent="0.3">
      <c r="A1331" t="s">
        <v>2975</v>
      </c>
      <c r="D1331">
        <v>1</v>
      </c>
      <c r="Q1331">
        <v>1</v>
      </c>
      <c r="Y1331">
        <v>2</v>
      </c>
      <c r="Z1331" s="3">
        <f t="shared" si="100"/>
        <v>1</v>
      </c>
      <c r="AA1331" s="3">
        <f t="shared" si="101"/>
        <v>1</v>
      </c>
      <c r="AB1331" s="3">
        <f t="shared" si="102"/>
        <v>1</v>
      </c>
      <c r="AC1331" s="3">
        <f t="shared" si="103"/>
        <v>1</v>
      </c>
      <c r="AD1331" s="3">
        <f t="shared" si="104"/>
        <v>0</v>
      </c>
    </row>
    <row r="1332" spans="1:30" x14ac:dyDescent="0.3">
      <c r="A1332" t="s">
        <v>2977</v>
      </c>
      <c r="D1332">
        <v>1</v>
      </c>
      <c r="Y1332">
        <v>1</v>
      </c>
      <c r="Z1332" s="3">
        <f t="shared" si="100"/>
        <v>1</v>
      </c>
      <c r="AA1332" s="3">
        <f t="shared" si="101"/>
        <v>0</v>
      </c>
      <c r="AB1332" s="3">
        <f t="shared" si="102"/>
        <v>1</v>
      </c>
      <c r="AC1332" s="3">
        <f t="shared" si="103"/>
        <v>0</v>
      </c>
      <c r="AD1332" s="3">
        <f t="shared" si="104"/>
        <v>1</v>
      </c>
    </row>
    <row r="1333" spans="1:30" x14ac:dyDescent="0.3">
      <c r="A1333" t="s">
        <v>2979</v>
      </c>
      <c r="D1333">
        <v>1</v>
      </c>
      <c r="Y1333">
        <v>1</v>
      </c>
      <c r="Z1333" s="3">
        <f t="shared" si="100"/>
        <v>1</v>
      </c>
      <c r="AA1333" s="3">
        <f t="shared" si="101"/>
        <v>0</v>
      </c>
      <c r="AB1333" s="3">
        <f t="shared" si="102"/>
        <v>1</v>
      </c>
      <c r="AC1333" s="3">
        <f t="shared" si="103"/>
        <v>0</v>
      </c>
      <c r="AD1333" s="3">
        <f t="shared" si="104"/>
        <v>1</v>
      </c>
    </row>
    <row r="1334" spans="1:30" x14ac:dyDescent="0.3">
      <c r="A1334" t="s">
        <v>2981</v>
      </c>
      <c r="D1334">
        <v>3</v>
      </c>
      <c r="Y1334">
        <v>3</v>
      </c>
      <c r="Z1334" s="3">
        <f t="shared" si="100"/>
        <v>0</v>
      </c>
      <c r="AA1334" s="3">
        <f t="shared" si="101"/>
        <v>0</v>
      </c>
      <c r="AB1334" s="3">
        <f t="shared" si="102"/>
        <v>0</v>
      </c>
      <c r="AC1334" s="3">
        <f t="shared" si="103"/>
        <v>0</v>
      </c>
      <c r="AD1334" s="3">
        <f t="shared" si="104"/>
        <v>0</v>
      </c>
    </row>
    <row r="1335" spans="1:30" x14ac:dyDescent="0.3">
      <c r="A1335" t="s">
        <v>2983</v>
      </c>
      <c r="D1335">
        <v>1</v>
      </c>
      <c r="Y1335">
        <v>1</v>
      </c>
      <c r="Z1335" s="3">
        <f t="shared" si="100"/>
        <v>1</v>
      </c>
      <c r="AA1335" s="3">
        <f t="shared" si="101"/>
        <v>0</v>
      </c>
      <c r="AB1335" s="3">
        <f t="shared" si="102"/>
        <v>1</v>
      </c>
      <c r="AC1335" s="3">
        <f t="shared" si="103"/>
        <v>0</v>
      </c>
      <c r="AD1335" s="3">
        <f t="shared" si="104"/>
        <v>1</v>
      </c>
    </row>
    <row r="1336" spans="1:30" x14ac:dyDescent="0.3">
      <c r="A1336" t="s">
        <v>2985</v>
      </c>
      <c r="D1336">
        <v>1</v>
      </c>
      <c r="Y1336">
        <v>1</v>
      </c>
      <c r="Z1336" s="3">
        <f t="shared" si="100"/>
        <v>1</v>
      </c>
      <c r="AA1336" s="3">
        <f t="shared" si="101"/>
        <v>0</v>
      </c>
      <c r="AB1336" s="3">
        <f t="shared" si="102"/>
        <v>1</v>
      </c>
      <c r="AC1336" s="3">
        <f t="shared" si="103"/>
        <v>0</v>
      </c>
      <c r="AD1336" s="3">
        <f t="shared" si="104"/>
        <v>1</v>
      </c>
    </row>
    <row r="1337" spans="1:30" x14ac:dyDescent="0.3">
      <c r="A1337" t="s">
        <v>2987</v>
      </c>
      <c r="D1337">
        <v>1</v>
      </c>
      <c r="Y1337">
        <v>1</v>
      </c>
      <c r="Z1337" s="3">
        <f t="shared" si="100"/>
        <v>1</v>
      </c>
      <c r="AA1337" s="3">
        <f t="shared" si="101"/>
        <v>0</v>
      </c>
      <c r="AB1337" s="3">
        <f t="shared" si="102"/>
        <v>1</v>
      </c>
      <c r="AC1337" s="3">
        <f t="shared" si="103"/>
        <v>0</v>
      </c>
      <c r="AD1337" s="3">
        <f t="shared" si="104"/>
        <v>1</v>
      </c>
    </row>
    <row r="1338" spans="1:30" x14ac:dyDescent="0.3">
      <c r="A1338" t="s">
        <v>2989</v>
      </c>
      <c r="D1338">
        <v>1</v>
      </c>
      <c r="Y1338">
        <v>1</v>
      </c>
      <c r="Z1338" s="3">
        <f t="shared" si="100"/>
        <v>1</v>
      </c>
      <c r="AA1338" s="3">
        <f t="shared" si="101"/>
        <v>0</v>
      </c>
      <c r="AB1338" s="3">
        <f t="shared" si="102"/>
        <v>1</v>
      </c>
      <c r="AC1338" s="3">
        <f t="shared" si="103"/>
        <v>0</v>
      </c>
      <c r="AD1338" s="3">
        <f t="shared" si="104"/>
        <v>1</v>
      </c>
    </row>
    <row r="1339" spans="1:30" x14ac:dyDescent="0.3">
      <c r="A1339" t="s">
        <v>2991</v>
      </c>
      <c r="D1339">
        <v>1</v>
      </c>
      <c r="Q1339">
        <v>1</v>
      </c>
      <c r="Y1339">
        <v>2</v>
      </c>
      <c r="Z1339" s="3">
        <f t="shared" si="100"/>
        <v>1</v>
      </c>
      <c r="AA1339" s="3">
        <f t="shared" si="101"/>
        <v>1</v>
      </c>
      <c r="AB1339" s="3">
        <f t="shared" si="102"/>
        <v>1</v>
      </c>
      <c r="AC1339" s="3">
        <f t="shared" si="103"/>
        <v>1</v>
      </c>
      <c r="AD1339" s="3">
        <f t="shared" si="104"/>
        <v>0</v>
      </c>
    </row>
    <row r="1340" spans="1:30" x14ac:dyDescent="0.3">
      <c r="A1340" t="s">
        <v>2993</v>
      </c>
      <c r="D1340">
        <v>1</v>
      </c>
      <c r="Y1340">
        <v>1</v>
      </c>
      <c r="Z1340" s="3">
        <f t="shared" si="100"/>
        <v>1</v>
      </c>
      <c r="AA1340" s="3">
        <f t="shared" si="101"/>
        <v>0</v>
      </c>
      <c r="AB1340" s="3">
        <f t="shared" si="102"/>
        <v>1</v>
      </c>
      <c r="AC1340" s="3">
        <f t="shared" si="103"/>
        <v>0</v>
      </c>
      <c r="AD1340" s="3">
        <f t="shared" si="104"/>
        <v>1</v>
      </c>
    </row>
    <row r="1341" spans="1:30" x14ac:dyDescent="0.3">
      <c r="A1341" t="s">
        <v>2995</v>
      </c>
      <c r="D1341">
        <v>1</v>
      </c>
      <c r="Y1341">
        <v>1</v>
      </c>
      <c r="Z1341" s="3">
        <f t="shared" si="100"/>
        <v>1</v>
      </c>
      <c r="AA1341" s="3">
        <f t="shared" si="101"/>
        <v>0</v>
      </c>
      <c r="AB1341" s="3">
        <f t="shared" si="102"/>
        <v>1</v>
      </c>
      <c r="AC1341" s="3">
        <f t="shared" si="103"/>
        <v>0</v>
      </c>
      <c r="AD1341" s="3">
        <f t="shared" si="104"/>
        <v>1</v>
      </c>
    </row>
    <row r="1342" spans="1:30" x14ac:dyDescent="0.3">
      <c r="A1342" t="s">
        <v>2997</v>
      </c>
      <c r="D1342">
        <v>1</v>
      </c>
      <c r="Y1342">
        <v>1</v>
      </c>
      <c r="Z1342" s="3">
        <f t="shared" si="100"/>
        <v>1</v>
      </c>
      <c r="AA1342" s="3">
        <f t="shared" si="101"/>
        <v>0</v>
      </c>
      <c r="AB1342" s="3">
        <f t="shared" si="102"/>
        <v>1</v>
      </c>
      <c r="AC1342" s="3">
        <f t="shared" si="103"/>
        <v>0</v>
      </c>
      <c r="AD1342" s="3">
        <f t="shared" si="104"/>
        <v>1</v>
      </c>
    </row>
    <row r="1343" spans="1:30" x14ac:dyDescent="0.3">
      <c r="A1343" t="s">
        <v>2999</v>
      </c>
      <c r="D1343">
        <v>1</v>
      </c>
      <c r="Q1343">
        <v>1</v>
      </c>
      <c r="Y1343">
        <v>2</v>
      </c>
      <c r="Z1343" s="3">
        <f t="shared" si="100"/>
        <v>1</v>
      </c>
      <c r="AA1343" s="3">
        <f t="shared" si="101"/>
        <v>1</v>
      </c>
      <c r="AB1343" s="3">
        <f t="shared" si="102"/>
        <v>1</v>
      </c>
      <c r="AC1343" s="3">
        <f t="shared" si="103"/>
        <v>1</v>
      </c>
      <c r="AD1343" s="3">
        <f t="shared" si="104"/>
        <v>0</v>
      </c>
    </row>
    <row r="1344" spans="1:30" x14ac:dyDescent="0.3">
      <c r="A1344" t="s">
        <v>3001</v>
      </c>
      <c r="D1344">
        <v>1</v>
      </c>
      <c r="Q1344">
        <v>1</v>
      </c>
      <c r="Y1344">
        <v>2</v>
      </c>
      <c r="Z1344" s="3">
        <f t="shared" si="100"/>
        <v>1</v>
      </c>
      <c r="AA1344" s="3">
        <f t="shared" si="101"/>
        <v>1</v>
      </c>
      <c r="AB1344" s="3">
        <f t="shared" si="102"/>
        <v>1</v>
      </c>
      <c r="AC1344" s="3">
        <f t="shared" si="103"/>
        <v>1</v>
      </c>
      <c r="AD1344" s="3">
        <f t="shared" si="104"/>
        <v>0</v>
      </c>
    </row>
    <row r="1345" spans="1:30" x14ac:dyDescent="0.3">
      <c r="A1345" t="s">
        <v>3003</v>
      </c>
      <c r="D1345">
        <v>1</v>
      </c>
      <c r="P1345">
        <v>1</v>
      </c>
      <c r="Q1345">
        <v>1</v>
      </c>
      <c r="Y1345">
        <v>3</v>
      </c>
      <c r="Z1345" s="3">
        <f t="shared" si="100"/>
        <v>1</v>
      </c>
      <c r="AA1345" s="3">
        <f t="shared" si="101"/>
        <v>1</v>
      </c>
      <c r="AB1345" s="3">
        <f t="shared" si="102"/>
        <v>0</v>
      </c>
      <c r="AC1345" s="3">
        <f t="shared" si="103"/>
        <v>0</v>
      </c>
      <c r="AD1345" s="3">
        <f t="shared" si="104"/>
        <v>0</v>
      </c>
    </row>
    <row r="1346" spans="1:30" x14ac:dyDescent="0.3">
      <c r="A1346" t="s">
        <v>3005</v>
      </c>
      <c r="D1346">
        <v>1</v>
      </c>
      <c r="P1346">
        <v>1</v>
      </c>
      <c r="Q1346">
        <v>1</v>
      </c>
      <c r="Y1346">
        <v>3</v>
      </c>
      <c r="Z1346" s="3">
        <f t="shared" si="100"/>
        <v>1</v>
      </c>
      <c r="AA1346" s="3">
        <f t="shared" si="101"/>
        <v>1</v>
      </c>
      <c r="AB1346" s="3">
        <f t="shared" si="102"/>
        <v>0</v>
      </c>
      <c r="AC1346" s="3">
        <f t="shared" si="103"/>
        <v>0</v>
      </c>
      <c r="AD1346" s="3">
        <f t="shared" si="104"/>
        <v>0</v>
      </c>
    </row>
    <row r="1347" spans="1:30" x14ac:dyDescent="0.3">
      <c r="A1347" t="s">
        <v>3007</v>
      </c>
      <c r="D1347">
        <v>1</v>
      </c>
      <c r="P1347">
        <v>1</v>
      </c>
      <c r="Q1347">
        <v>1</v>
      </c>
      <c r="Y1347">
        <v>3</v>
      </c>
      <c r="Z1347" s="3">
        <f t="shared" si="100"/>
        <v>1</v>
      </c>
      <c r="AA1347" s="3">
        <f t="shared" si="101"/>
        <v>1</v>
      </c>
      <c r="AB1347" s="3">
        <f t="shared" si="102"/>
        <v>0</v>
      </c>
      <c r="AC1347" s="3">
        <f t="shared" si="103"/>
        <v>0</v>
      </c>
      <c r="AD1347" s="3">
        <f t="shared" si="104"/>
        <v>0</v>
      </c>
    </row>
    <row r="1348" spans="1:30" x14ac:dyDescent="0.3">
      <c r="A1348" t="s">
        <v>3009</v>
      </c>
      <c r="D1348">
        <v>1</v>
      </c>
      <c r="Q1348">
        <v>1</v>
      </c>
      <c r="Y1348">
        <v>2</v>
      </c>
      <c r="Z1348" s="3">
        <f t="shared" ref="Z1348:Z1411" si="105">IF(D1348=1,1,0)</f>
        <v>1</v>
      </c>
      <c r="AA1348" s="3">
        <f t="shared" ref="AA1348:AA1411" si="106">IF(Q1348=1,1,0)</f>
        <v>1</v>
      </c>
      <c r="AB1348" s="3">
        <f t="shared" ref="AB1348:AB1411" si="107">IF(Y1348&gt;2,0,1)</f>
        <v>1</v>
      </c>
      <c r="AC1348" s="3">
        <f t="shared" ref="AC1348:AC1411" si="108">IF((Z1348+AA1348+AB1348)=3,1,0)</f>
        <v>1</v>
      </c>
      <c r="AD1348" s="3">
        <f t="shared" ref="AD1348:AD1411" si="109">IF(((Z1348+AA1348)*AB1348)=1,1,0)</f>
        <v>0</v>
      </c>
    </row>
    <row r="1349" spans="1:30" x14ac:dyDescent="0.3">
      <c r="A1349" t="s">
        <v>3011</v>
      </c>
      <c r="D1349">
        <v>1</v>
      </c>
      <c r="Q1349">
        <v>1</v>
      </c>
      <c r="Y1349">
        <v>2</v>
      </c>
      <c r="Z1349" s="3">
        <f t="shared" si="105"/>
        <v>1</v>
      </c>
      <c r="AA1349" s="3">
        <f t="shared" si="106"/>
        <v>1</v>
      </c>
      <c r="AB1349" s="3">
        <f t="shared" si="107"/>
        <v>1</v>
      </c>
      <c r="AC1349" s="3">
        <f t="shared" si="108"/>
        <v>1</v>
      </c>
      <c r="AD1349" s="3">
        <f t="shared" si="109"/>
        <v>0</v>
      </c>
    </row>
    <row r="1350" spans="1:30" x14ac:dyDescent="0.3">
      <c r="A1350" t="s">
        <v>3013</v>
      </c>
      <c r="D1350">
        <v>1</v>
      </c>
      <c r="Q1350">
        <v>1</v>
      </c>
      <c r="Y1350">
        <v>2</v>
      </c>
      <c r="Z1350" s="3">
        <f t="shared" si="105"/>
        <v>1</v>
      </c>
      <c r="AA1350" s="3">
        <f t="shared" si="106"/>
        <v>1</v>
      </c>
      <c r="AB1350" s="3">
        <f t="shared" si="107"/>
        <v>1</v>
      </c>
      <c r="AC1350" s="3">
        <f t="shared" si="108"/>
        <v>1</v>
      </c>
      <c r="AD1350" s="3">
        <f t="shared" si="109"/>
        <v>0</v>
      </c>
    </row>
    <row r="1351" spans="1:30" x14ac:dyDescent="0.3">
      <c r="A1351" t="s">
        <v>3015</v>
      </c>
      <c r="D1351">
        <v>1</v>
      </c>
      <c r="Q1351">
        <v>1</v>
      </c>
      <c r="Y1351">
        <v>2</v>
      </c>
      <c r="Z1351" s="3">
        <f t="shared" si="105"/>
        <v>1</v>
      </c>
      <c r="AA1351" s="3">
        <f t="shared" si="106"/>
        <v>1</v>
      </c>
      <c r="AB1351" s="3">
        <f t="shared" si="107"/>
        <v>1</v>
      </c>
      <c r="AC1351" s="3">
        <f t="shared" si="108"/>
        <v>1</v>
      </c>
      <c r="AD1351" s="3">
        <f t="shared" si="109"/>
        <v>0</v>
      </c>
    </row>
    <row r="1352" spans="1:30" x14ac:dyDescent="0.3">
      <c r="A1352" t="s">
        <v>3017</v>
      </c>
      <c r="D1352">
        <v>1</v>
      </c>
      <c r="P1352">
        <v>1</v>
      </c>
      <c r="Q1352">
        <v>1</v>
      </c>
      <c r="Y1352">
        <v>3</v>
      </c>
      <c r="Z1352" s="3">
        <f t="shared" si="105"/>
        <v>1</v>
      </c>
      <c r="AA1352" s="3">
        <f t="shared" si="106"/>
        <v>1</v>
      </c>
      <c r="AB1352" s="3">
        <f t="shared" si="107"/>
        <v>0</v>
      </c>
      <c r="AC1352" s="3">
        <f t="shared" si="108"/>
        <v>0</v>
      </c>
      <c r="AD1352" s="3">
        <f t="shared" si="109"/>
        <v>0</v>
      </c>
    </row>
    <row r="1353" spans="1:30" x14ac:dyDescent="0.3">
      <c r="A1353" t="s">
        <v>3019</v>
      </c>
      <c r="D1353">
        <v>1</v>
      </c>
      <c r="Q1353">
        <v>1</v>
      </c>
      <c r="Y1353">
        <v>2</v>
      </c>
      <c r="Z1353" s="3">
        <f t="shared" si="105"/>
        <v>1</v>
      </c>
      <c r="AA1353" s="3">
        <f t="shared" si="106"/>
        <v>1</v>
      </c>
      <c r="AB1353" s="3">
        <f t="shared" si="107"/>
        <v>1</v>
      </c>
      <c r="AC1353" s="3">
        <f t="shared" si="108"/>
        <v>1</v>
      </c>
      <c r="AD1353" s="3">
        <f t="shared" si="109"/>
        <v>0</v>
      </c>
    </row>
    <row r="1354" spans="1:30" x14ac:dyDescent="0.3">
      <c r="A1354" t="s">
        <v>3021</v>
      </c>
      <c r="D1354">
        <v>1</v>
      </c>
      <c r="Q1354">
        <v>1</v>
      </c>
      <c r="Y1354">
        <v>2</v>
      </c>
      <c r="Z1354" s="3">
        <f t="shared" si="105"/>
        <v>1</v>
      </c>
      <c r="AA1354" s="3">
        <f t="shared" si="106"/>
        <v>1</v>
      </c>
      <c r="AB1354" s="3">
        <f t="shared" si="107"/>
        <v>1</v>
      </c>
      <c r="AC1354" s="3">
        <f t="shared" si="108"/>
        <v>1</v>
      </c>
      <c r="AD1354" s="3">
        <f t="shared" si="109"/>
        <v>0</v>
      </c>
    </row>
    <row r="1355" spans="1:30" x14ac:dyDescent="0.3">
      <c r="A1355" t="s">
        <v>3023</v>
      </c>
      <c r="D1355">
        <v>1</v>
      </c>
      <c r="Q1355">
        <v>1</v>
      </c>
      <c r="Y1355">
        <v>2</v>
      </c>
      <c r="Z1355" s="3">
        <f t="shared" si="105"/>
        <v>1</v>
      </c>
      <c r="AA1355" s="3">
        <f t="shared" si="106"/>
        <v>1</v>
      </c>
      <c r="AB1355" s="3">
        <f t="shared" si="107"/>
        <v>1</v>
      </c>
      <c r="AC1355" s="3">
        <f t="shared" si="108"/>
        <v>1</v>
      </c>
      <c r="AD1355" s="3">
        <f t="shared" si="109"/>
        <v>0</v>
      </c>
    </row>
    <row r="1356" spans="1:30" x14ac:dyDescent="0.3">
      <c r="A1356" t="s">
        <v>3025</v>
      </c>
      <c r="D1356">
        <v>1</v>
      </c>
      <c r="P1356">
        <v>1</v>
      </c>
      <c r="Q1356">
        <v>1</v>
      </c>
      <c r="Y1356">
        <v>3</v>
      </c>
      <c r="Z1356" s="3">
        <f t="shared" si="105"/>
        <v>1</v>
      </c>
      <c r="AA1356" s="3">
        <f t="shared" si="106"/>
        <v>1</v>
      </c>
      <c r="AB1356" s="3">
        <f t="shared" si="107"/>
        <v>0</v>
      </c>
      <c r="AC1356" s="3">
        <f t="shared" si="108"/>
        <v>0</v>
      </c>
      <c r="AD1356" s="3">
        <f t="shared" si="109"/>
        <v>0</v>
      </c>
    </row>
    <row r="1357" spans="1:30" x14ac:dyDescent="0.3">
      <c r="A1357" t="s">
        <v>3027</v>
      </c>
      <c r="D1357">
        <v>1</v>
      </c>
      <c r="P1357">
        <v>1</v>
      </c>
      <c r="Q1357">
        <v>1</v>
      </c>
      <c r="Y1357">
        <v>3</v>
      </c>
      <c r="Z1357" s="3">
        <f t="shared" si="105"/>
        <v>1</v>
      </c>
      <c r="AA1357" s="3">
        <f t="shared" si="106"/>
        <v>1</v>
      </c>
      <c r="AB1357" s="3">
        <f t="shared" si="107"/>
        <v>0</v>
      </c>
      <c r="AC1357" s="3">
        <f t="shared" si="108"/>
        <v>0</v>
      </c>
      <c r="AD1357" s="3">
        <f t="shared" si="109"/>
        <v>0</v>
      </c>
    </row>
    <row r="1358" spans="1:30" x14ac:dyDescent="0.3">
      <c r="A1358" t="s">
        <v>3029</v>
      </c>
      <c r="D1358">
        <v>1</v>
      </c>
      <c r="Q1358">
        <v>1</v>
      </c>
      <c r="Y1358">
        <v>2</v>
      </c>
      <c r="Z1358" s="3">
        <f t="shared" si="105"/>
        <v>1</v>
      </c>
      <c r="AA1358" s="3">
        <f t="shared" si="106"/>
        <v>1</v>
      </c>
      <c r="AB1358" s="3">
        <f t="shared" si="107"/>
        <v>1</v>
      </c>
      <c r="AC1358" s="3">
        <f t="shared" si="108"/>
        <v>1</v>
      </c>
      <c r="AD1358" s="3">
        <f t="shared" si="109"/>
        <v>0</v>
      </c>
    </row>
    <row r="1359" spans="1:30" x14ac:dyDescent="0.3">
      <c r="A1359" t="s">
        <v>3031</v>
      </c>
      <c r="D1359">
        <v>1</v>
      </c>
      <c r="P1359">
        <v>1</v>
      </c>
      <c r="Q1359">
        <v>1</v>
      </c>
      <c r="Y1359">
        <v>3</v>
      </c>
      <c r="Z1359" s="3">
        <f t="shared" si="105"/>
        <v>1</v>
      </c>
      <c r="AA1359" s="3">
        <f t="shared" si="106"/>
        <v>1</v>
      </c>
      <c r="AB1359" s="3">
        <f t="shared" si="107"/>
        <v>0</v>
      </c>
      <c r="AC1359" s="3">
        <f t="shared" si="108"/>
        <v>0</v>
      </c>
      <c r="AD1359" s="3">
        <f t="shared" si="109"/>
        <v>0</v>
      </c>
    </row>
    <row r="1360" spans="1:30" x14ac:dyDescent="0.3">
      <c r="A1360" t="s">
        <v>3033</v>
      </c>
      <c r="D1360">
        <v>1</v>
      </c>
      <c r="Q1360">
        <v>1</v>
      </c>
      <c r="Y1360">
        <v>2</v>
      </c>
      <c r="Z1360" s="3">
        <f t="shared" si="105"/>
        <v>1</v>
      </c>
      <c r="AA1360" s="3">
        <f t="shared" si="106"/>
        <v>1</v>
      </c>
      <c r="AB1360" s="3">
        <f t="shared" si="107"/>
        <v>1</v>
      </c>
      <c r="AC1360" s="3">
        <f t="shared" si="108"/>
        <v>1</v>
      </c>
      <c r="AD1360" s="3">
        <f t="shared" si="109"/>
        <v>0</v>
      </c>
    </row>
    <row r="1361" spans="1:30" x14ac:dyDescent="0.3">
      <c r="A1361" t="s">
        <v>3035</v>
      </c>
      <c r="D1361">
        <v>1</v>
      </c>
      <c r="Q1361">
        <v>1</v>
      </c>
      <c r="Y1361">
        <v>2</v>
      </c>
      <c r="Z1361" s="3">
        <f t="shared" si="105"/>
        <v>1</v>
      </c>
      <c r="AA1361" s="3">
        <f t="shared" si="106"/>
        <v>1</v>
      </c>
      <c r="AB1361" s="3">
        <f t="shared" si="107"/>
        <v>1</v>
      </c>
      <c r="AC1361" s="3">
        <f t="shared" si="108"/>
        <v>1</v>
      </c>
      <c r="AD1361" s="3">
        <f t="shared" si="109"/>
        <v>0</v>
      </c>
    </row>
    <row r="1362" spans="1:30" x14ac:dyDescent="0.3">
      <c r="A1362" t="s">
        <v>3037</v>
      </c>
      <c r="D1362">
        <v>1</v>
      </c>
      <c r="P1362">
        <v>1</v>
      </c>
      <c r="Q1362">
        <v>1</v>
      </c>
      <c r="Y1362">
        <v>3</v>
      </c>
      <c r="Z1362" s="3">
        <f t="shared" si="105"/>
        <v>1</v>
      </c>
      <c r="AA1362" s="3">
        <f t="shared" si="106"/>
        <v>1</v>
      </c>
      <c r="AB1362" s="3">
        <f t="shared" si="107"/>
        <v>0</v>
      </c>
      <c r="AC1362" s="3">
        <f t="shared" si="108"/>
        <v>0</v>
      </c>
      <c r="AD1362" s="3">
        <f t="shared" si="109"/>
        <v>0</v>
      </c>
    </row>
    <row r="1363" spans="1:30" x14ac:dyDescent="0.3">
      <c r="A1363" t="s">
        <v>3039</v>
      </c>
      <c r="D1363">
        <v>2</v>
      </c>
      <c r="P1363">
        <v>1</v>
      </c>
      <c r="Y1363">
        <v>3</v>
      </c>
      <c r="Z1363" s="3">
        <f t="shared" si="105"/>
        <v>0</v>
      </c>
      <c r="AA1363" s="3">
        <f t="shared" si="106"/>
        <v>0</v>
      </c>
      <c r="AB1363" s="3">
        <f t="shared" si="107"/>
        <v>0</v>
      </c>
      <c r="AC1363" s="3">
        <f t="shared" si="108"/>
        <v>0</v>
      </c>
      <c r="AD1363" s="3">
        <f t="shared" si="109"/>
        <v>0</v>
      </c>
    </row>
    <row r="1364" spans="1:30" x14ac:dyDescent="0.3">
      <c r="A1364" t="s">
        <v>3041</v>
      </c>
      <c r="D1364">
        <v>1</v>
      </c>
      <c r="Q1364">
        <v>1</v>
      </c>
      <c r="Y1364">
        <v>2</v>
      </c>
      <c r="Z1364" s="3">
        <f t="shared" si="105"/>
        <v>1</v>
      </c>
      <c r="AA1364" s="3">
        <f t="shared" si="106"/>
        <v>1</v>
      </c>
      <c r="AB1364" s="3">
        <f t="shared" si="107"/>
        <v>1</v>
      </c>
      <c r="AC1364" s="3">
        <f t="shared" si="108"/>
        <v>1</v>
      </c>
      <c r="AD1364" s="3">
        <f t="shared" si="109"/>
        <v>0</v>
      </c>
    </row>
    <row r="1365" spans="1:30" x14ac:dyDescent="0.3">
      <c r="A1365" t="s">
        <v>3043</v>
      </c>
      <c r="D1365">
        <v>1</v>
      </c>
      <c r="Q1365">
        <v>1</v>
      </c>
      <c r="Y1365">
        <v>2</v>
      </c>
      <c r="Z1365" s="3">
        <f t="shared" si="105"/>
        <v>1</v>
      </c>
      <c r="AA1365" s="3">
        <f t="shared" si="106"/>
        <v>1</v>
      </c>
      <c r="AB1365" s="3">
        <f t="shared" si="107"/>
        <v>1</v>
      </c>
      <c r="AC1365" s="3">
        <f t="shared" si="108"/>
        <v>1</v>
      </c>
      <c r="AD1365" s="3">
        <f t="shared" si="109"/>
        <v>0</v>
      </c>
    </row>
    <row r="1366" spans="1:30" x14ac:dyDescent="0.3">
      <c r="A1366" t="s">
        <v>3045</v>
      </c>
      <c r="D1366">
        <v>1</v>
      </c>
      <c r="Y1366">
        <v>1</v>
      </c>
      <c r="Z1366" s="3">
        <f t="shared" si="105"/>
        <v>1</v>
      </c>
      <c r="AA1366" s="3">
        <f t="shared" si="106"/>
        <v>0</v>
      </c>
      <c r="AB1366" s="3">
        <f t="shared" si="107"/>
        <v>1</v>
      </c>
      <c r="AC1366" s="3">
        <f t="shared" si="108"/>
        <v>0</v>
      </c>
      <c r="AD1366" s="3">
        <f t="shared" si="109"/>
        <v>1</v>
      </c>
    </row>
    <row r="1367" spans="1:30" x14ac:dyDescent="0.3">
      <c r="A1367" t="s">
        <v>3047</v>
      </c>
      <c r="D1367">
        <v>1</v>
      </c>
      <c r="Y1367">
        <v>1</v>
      </c>
      <c r="Z1367" s="3">
        <f t="shared" si="105"/>
        <v>1</v>
      </c>
      <c r="AA1367" s="3">
        <f t="shared" si="106"/>
        <v>0</v>
      </c>
      <c r="AB1367" s="3">
        <f t="shared" si="107"/>
        <v>1</v>
      </c>
      <c r="AC1367" s="3">
        <f t="shared" si="108"/>
        <v>0</v>
      </c>
      <c r="AD1367" s="3">
        <f t="shared" si="109"/>
        <v>1</v>
      </c>
    </row>
    <row r="1368" spans="1:30" x14ac:dyDescent="0.3">
      <c r="A1368" t="s">
        <v>3049</v>
      </c>
      <c r="D1368">
        <v>1</v>
      </c>
      <c r="Y1368">
        <v>1</v>
      </c>
      <c r="Z1368" s="3">
        <f t="shared" si="105"/>
        <v>1</v>
      </c>
      <c r="AA1368" s="3">
        <f t="shared" si="106"/>
        <v>0</v>
      </c>
      <c r="AB1368" s="3">
        <f t="shared" si="107"/>
        <v>1</v>
      </c>
      <c r="AC1368" s="3">
        <f t="shared" si="108"/>
        <v>0</v>
      </c>
      <c r="AD1368" s="3">
        <f t="shared" si="109"/>
        <v>1</v>
      </c>
    </row>
    <row r="1369" spans="1:30" x14ac:dyDescent="0.3">
      <c r="A1369" t="s">
        <v>3051</v>
      </c>
      <c r="D1369">
        <v>1</v>
      </c>
      <c r="Q1369">
        <v>1</v>
      </c>
      <c r="Y1369">
        <v>2</v>
      </c>
      <c r="Z1369" s="3">
        <f t="shared" si="105"/>
        <v>1</v>
      </c>
      <c r="AA1369" s="3">
        <f t="shared" si="106"/>
        <v>1</v>
      </c>
      <c r="AB1369" s="3">
        <f t="shared" si="107"/>
        <v>1</v>
      </c>
      <c r="AC1369" s="3">
        <f t="shared" si="108"/>
        <v>1</v>
      </c>
      <c r="AD1369" s="3">
        <f t="shared" si="109"/>
        <v>0</v>
      </c>
    </row>
    <row r="1370" spans="1:30" x14ac:dyDescent="0.3">
      <c r="A1370" t="s">
        <v>3053</v>
      </c>
      <c r="D1370">
        <v>1</v>
      </c>
      <c r="Y1370">
        <v>1</v>
      </c>
      <c r="Z1370" s="3">
        <f t="shared" si="105"/>
        <v>1</v>
      </c>
      <c r="AA1370" s="3">
        <f t="shared" si="106"/>
        <v>0</v>
      </c>
      <c r="AB1370" s="3">
        <f t="shared" si="107"/>
        <v>1</v>
      </c>
      <c r="AC1370" s="3">
        <f t="shared" si="108"/>
        <v>0</v>
      </c>
      <c r="AD1370" s="3">
        <f t="shared" si="109"/>
        <v>1</v>
      </c>
    </row>
    <row r="1371" spans="1:30" x14ac:dyDescent="0.3">
      <c r="A1371" t="s">
        <v>3055</v>
      </c>
      <c r="D1371">
        <v>1</v>
      </c>
      <c r="Q1371">
        <v>1</v>
      </c>
      <c r="Y1371">
        <v>2</v>
      </c>
      <c r="Z1371" s="3">
        <f t="shared" si="105"/>
        <v>1</v>
      </c>
      <c r="AA1371" s="3">
        <f t="shared" si="106"/>
        <v>1</v>
      </c>
      <c r="AB1371" s="3">
        <f t="shared" si="107"/>
        <v>1</v>
      </c>
      <c r="AC1371" s="3">
        <f t="shared" si="108"/>
        <v>1</v>
      </c>
      <c r="AD1371" s="3">
        <f t="shared" si="109"/>
        <v>0</v>
      </c>
    </row>
    <row r="1372" spans="1:30" x14ac:dyDescent="0.3">
      <c r="A1372" t="s">
        <v>3057</v>
      </c>
      <c r="D1372">
        <v>1</v>
      </c>
      <c r="Y1372">
        <v>1</v>
      </c>
      <c r="Z1372" s="3">
        <f t="shared" si="105"/>
        <v>1</v>
      </c>
      <c r="AA1372" s="3">
        <f t="shared" si="106"/>
        <v>0</v>
      </c>
      <c r="AB1372" s="3">
        <f t="shared" si="107"/>
        <v>1</v>
      </c>
      <c r="AC1372" s="3">
        <f t="shared" si="108"/>
        <v>0</v>
      </c>
      <c r="AD1372" s="3">
        <f t="shared" si="109"/>
        <v>1</v>
      </c>
    </row>
    <row r="1373" spans="1:30" x14ac:dyDescent="0.3">
      <c r="A1373" t="s">
        <v>3059</v>
      </c>
      <c r="D1373">
        <v>1</v>
      </c>
      <c r="Y1373">
        <v>1</v>
      </c>
      <c r="Z1373" s="3">
        <f t="shared" si="105"/>
        <v>1</v>
      </c>
      <c r="AA1373" s="3">
        <f t="shared" si="106"/>
        <v>0</v>
      </c>
      <c r="AB1373" s="3">
        <f t="shared" si="107"/>
        <v>1</v>
      </c>
      <c r="AC1373" s="3">
        <f t="shared" si="108"/>
        <v>0</v>
      </c>
      <c r="AD1373" s="3">
        <f t="shared" si="109"/>
        <v>1</v>
      </c>
    </row>
    <row r="1374" spans="1:30" x14ac:dyDescent="0.3">
      <c r="A1374" t="s">
        <v>3061</v>
      </c>
      <c r="D1374">
        <v>1</v>
      </c>
      <c r="Q1374">
        <v>1</v>
      </c>
      <c r="Y1374">
        <v>2</v>
      </c>
      <c r="Z1374" s="3">
        <f t="shared" si="105"/>
        <v>1</v>
      </c>
      <c r="AA1374" s="3">
        <f t="shared" si="106"/>
        <v>1</v>
      </c>
      <c r="AB1374" s="3">
        <f t="shared" si="107"/>
        <v>1</v>
      </c>
      <c r="AC1374" s="3">
        <f t="shared" si="108"/>
        <v>1</v>
      </c>
      <c r="AD1374" s="3">
        <f t="shared" si="109"/>
        <v>0</v>
      </c>
    </row>
    <row r="1375" spans="1:30" x14ac:dyDescent="0.3">
      <c r="A1375" t="s">
        <v>3063</v>
      </c>
      <c r="D1375">
        <v>1</v>
      </c>
      <c r="Q1375">
        <v>1</v>
      </c>
      <c r="Y1375">
        <v>2</v>
      </c>
      <c r="Z1375" s="3">
        <f t="shared" si="105"/>
        <v>1</v>
      </c>
      <c r="AA1375" s="3">
        <f t="shared" si="106"/>
        <v>1</v>
      </c>
      <c r="AB1375" s="3">
        <f t="shared" si="107"/>
        <v>1</v>
      </c>
      <c r="AC1375" s="3">
        <f t="shared" si="108"/>
        <v>1</v>
      </c>
      <c r="AD1375" s="3">
        <f t="shared" si="109"/>
        <v>0</v>
      </c>
    </row>
    <row r="1376" spans="1:30" x14ac:dyDescent="0.3">
      <c r="A1376" t="s">
        <v>3065</v>
      </c>
      <c r="D1376">
        <v>1</v>
      </c>
      <c r="Q1376">
        <v>1</v>
      </c>
      <c r="Y1376">
        <v>2</v>
      </c>
      <c r="Z1376" s="3">
        <f t="shared" si="105"/>
        <v>1</v>
      </c>
      <c r="AA1376" s="3">
        <f t="shared" si="106"/>
        <v>1</v>
      </c>
      <c r="AB1376" s="3">
        <f t="shared" si="107"/>
        <v>1</v>
      </c>
      <c r="AC1376" s="3">
        <f t="shared" si="108"/>
        <v>1</v>
      </c>
      <c r="AD1376" s="3">
        <f t="shared" si="109"/>
        <v>0</v>
      </c>
    </row>
    <row r="1377" spans="1:30" x14ac:dyDescent="0.3">
      <c r="A1377" t="s">
        <v>3067</v>
      </c>
      <c r="D1377">
        <v>1</v>
      </c>
      <c r="Q1377">
        <v>1</v>
      </c>
      <c r="Y1377">
        <v>2</v>
      </c>
      <c r="Z1377" s="3">
        <f t="shared" si="105"/>
        <v>1</v>
      </c>
      <c r="AA1377" s="3">
        <f t="shared" si="106"/>
        <v>1</v>
      </c>
      <c r="AB1377" s="3">
        <f t="shared" si="107"/>
        <v>1</v>
      </c>
      <c r="AC1377" s="3">
        <f t="shared" si="108"/>
        <v>1</v>
      </c>
      <c r="AD1377" s="3">
        <f t="shared" si="109"/>
        <v>0</v>
      </c>
    </row>
    <row r="1378" spans="1:30" x14ac:dyDescent="0.3">
      <c r="A1378" t="s">
        <v>3069</v>
      </c>
      <c r="D1378">
        <v>1</v>
      </c>
      <c r="Y1378">
        <v>1</v>
      </c>
      <c r="Z1378" s="3">
        <f t="shared" si="105"/>
        <v>1</v>
      </c>
      <c r="AA1378" s="3">
        <f t="shared" si="106"/>
        <v>0</v>
      </c>
      <c r="AB1378" s="3">
        <f t="shared" si="107"/>
        <v>1</v>
      </c>
      <c r="AC1378" s="3">
        <f t="shared" si="108"/>
        <v>0</v>
      </c>
      <c r="AD1378" s="3">
        <f t="shared" si="109"/>
        <v>1</v>
      </c>
    </row>
    <row r="1379" spans="1:30" x14ac:dyDescent="0.3">
      <c r="A1379" t="s">
        <v>3071</v>
      </c>
      <c r="D1379">
        <v>1</v>
      </c>
      <c r="Y1379">
        <v>1</v>
      </c>
      <c r="Z1379" s="3">
        <f t="shared" si="105"/>
        <v>1</v>
      </c>
      <c r="AA1379" s="3">
        <f t="shared" si="106"/>
        <v>0</v>
      </c>
      <c r="AB1379" s="3">
        <f t="shared" si="107"/>
        <v>1</v>
      </c>
      <c r="AC1379" s="3">
        <f t="shared" si="108"/>
        <v>0</v>
      </c>
      <c r="AD1379" s="3">
        <f t="shared" si="109"/>
        <v>1</v>
      </c>
    </row>
    <row r="1380" spans="1:30" x14ac:dyDescent="0.3">
      <c r="A1380" t="s">
        <v>3073</v>
      </c>
      <c r="D1380">
        <v>1</v>
      </c>
      <c r="Y1380">
        <v>1</v>
      </c>
      <c r="Z1380" s="3">
        <f t="shared" si="105"/>
        <v>1</v>
      </c>
      <c r="AA1380" s="3">
        <f t="shared" si="106"/>
        <v>0</v>
      </c>
      <c r="AB1380" s="3">
        <f t="shared" si="107"/>
        <v>1</v>
      </c>
      <c r="AC1380" s="3">
        <f t="shared" si="108"/>
        <v>0</v>
      </c>
      <c r="AD1380" s="3">
        <f t="shared" si="109"/>
        <v>1</v>
      </c>
    </row>
    <row r="1381" spans="1:30" x14ac:dyDescent="0.3">
      <c r="A1381" t="s">
        <v>3075</v>
      </c>
      <c r="D1381">
        <v>1</v>
      </c>
      <c r="Y1381">
        <v>1</v>
      </c>
      <c r="Z1381" s="3">
        <f t="shared" si="105"/>
        <v>1</v>
      </c>
      <c r="AA1381" s="3">
        <f t="shared" si="106"/>
        <v>0</v>
      </c>
      <c r="AB1381" s="3">
        <f t="shared" si="107"/>
        <v>1</v>
      </c>
      <c r="AC1381" s="3">
        <f t="shared" si="108"/>
        <v>0</v>
      </c>
      <c r="AD1381" s="3">
        <f t="shared" si="109"/>
        <v>1</v>
      </c>
    </row>
    <row r="1382" spans="1:30" x14ac:dyDescent="0.3">
      <c r="A1382" t="s">
        <v>3077</v>
      </c>
      <c r="D1382">
        <v>1</v>
      </c>
      <c r="Q1382">
        <v>1</v>
      </c>
      <c r="Y1382">
        <v>2</v>
      </c>
      <c r="Z1382" s="3">
        <f t="shared" si="105"/>
        <v>1</v>
      </c>
      <c r="AA1382" s="3">
        <f t="shared" si="106"/>
        <v>1</v>
      </c>
      <c r="AB1382" s="3">
        <f t="shared" si="107"/>
        <v>1</v>
      </c>
      <c r="AC1382" s="3">
        <f t="shared" si="108"/>
        <v>1</v>
      </c>
      <c r="AD1382" s="3">
        <f t="shared" si="109"/>
        <v>0</v>
      </c>
    </row>
    <row r="1383" spans="1:30" x14ac:dyDescent="0.3">
      <c r="A1383" t="s">
        <v>3079</v>
      </c>
      <c r="D1383">
        <v>1</v>
      </c>
      <c r="Y1383">
        <v>1</v>
      </c>
      <c r="Z1383" s="3">
        <f t="shared" si="105"/>
        <v>1</v>
      </c>
      <c r="AA1383" s="3">
        <f t="shared" si="106"/>
        <v>0</v>
      </c>
      <c r="AB1383" s="3">
        <f t="shared" si="107"/>
        <v>1</v>
      </c>
      <c r="AC1383" s="3">
        <f t="shared" si="108"/>
        <v>0</v>
      </c>
      <c r="AD1383" s="3">
        <f t="shared" si="109"/>
        <v>1</v>
      </c>
    </row>
    <row r="1384" spans="1:30" x14ac:dyDescent="0.3">
      <c r="A1384" t="s">
        <v>3081</v>
      </c>
      <c r="D1384">
        <v>1</v>
      </c>
      <c r="Q1384">
        <v>1</v>
      </c>
      <c r="Y1384">
        <v>2</v>
      </c>
      <c r="Z1384" s="3">
        <f t="shared" si="105"/>
        <v>1</v>
      </c>
      <c r="AA1384" s="3">
        <f t="shared" si="106"/>
        <v>1</v>
      </c>
      <c r="AB1384" s="3">
        <f t="shared" si="107"/>
        <v>1</v>
      </c>
      <c r="AC1384" s="3">
        <f t="shared" si="108"/>
        <v>1</v>
      </c>
      <c r="AD1384" s="3">
        <f t="shared" si="109"/>
        <v>0</v>
      </c>
    </row>
    <row r="1385" spans="1:30" x14ac:dyDescent="0.3">
      <c r="A1385" t="s">
        <v>3083</v>
      </c>
      <c r="D1385">
        <v>1</v>
      </c>
      <c r="Y1385">
        <v>1</v>
      </c>
      <c r="Z1385" s="3">
        <f t="shared" si="105"/>
        <v>1</v>
      </c>
      <c r="AA1385" s="3">
        <f t="shared" si="106"/>
        <v>0</v>
      </c>
      <c r="AB1385" s="3">
        <f t="shared" si="107"/>
        <v>1</v>
      </c>
      <c r="AC1385" s="3">
        <f t="shared" si="108"/>
        <v>0</v>
      </c>
      <c r="AD1385" s="3">
        <f t="shared" si="109"/>
        <v>1</v>
      </c>
    </row>
    <row r="1386" spans="1:30" x14ac:dyDescent="0.3">
      <c r="A1386" t="s">
        <v>3085</v>
      </c>
      <c r="D1386">
        <v>1</v>
      </c>
      <c r="Q1386">
        <v>1</v>
      </c>
      <c r="Y1386">
        <v>2</v>
      </c>
      <c r="Z1386" s="3">
        <f t="shared" si="105"/>
        <v>1</v>
      </c>
      <c r="AA1386" s="3">
        <f t="shared" si="106"/>
        <v>1</v>
      </c>
      <c r="AB1386" s="3">
        <f t="shared" si="107"/>
        <v>1</v>
      </c>
      <c r="AC1386" s="3">
        <f t="shared" si="108"/>
        <v>1</v>
      </c>
      <c r="AD1386" s="3">
        <f t="shared" si="109"/>
        <v>0</v>
      </c>
    </row>
    <row r="1387" spans="1:30" x14ac:dyDescent="0.3">
      <c r="A1387" t="s">
        <v>3087</v>
      </c>
      <c r="D1387">
        <v>1</v>
      </c>
      <c r="Y1387">
        <v>1</v>
      </c>
      <c r="Z1387" s="3">
        <f t="shared" si="105"/>
        <v>1</v>
      </c>
      <c r="AA1387" s="3">
        <f t="shared" si="106"/>
        <v>0</v>
      </c>
      <c r="AB1387" s="3">
        <f t="shared" si="107"/>
        <v>1</v>
      </c>
      <c r="AC1387" s="3">
        <f t="shared" si="108"/>
        <v>0</v>
      </c>
      <c r="AD1387" s="3">
        <f t="shared" si="109"/>
        <v>1</v>
      </c>
    </row>
    <row r="1388" spans="1:30" x14ac:dyDescent="0.3">
      <c r="A1388" t="s">
        <v>3089</v>
      </c>
      <c r="D1388">
        <v>1</v>
      </c>
      <c r="Q1388">
        <v>1</v>
      </c>
      <c r="Y1388">
        <v>2</v>
      </c>
      <c r="Z1388" s="3">
        <f t="shared" si="105"/>
        <v>1</v>
      </c>
      <c r="AA1388" s="3">
        <f t="shared" si="106"/>
        <v>1</v>
      </c>
      <c r="AB1388" s="3">
        <f t="shared" si="107"/>
        <v>1</v>
      </c>
      <c r="AC1388" s="3">
        <f t="shared" si="108"/>
        <v>1</v>
      </c>
      <c r="AD1388" s="3">
        <f t="shared" si="109"/>
        <v>0</v>
      </c>
    </row>
    <row r="1389" spans="1:30" x14ac:dyDescent="0.3">
      <c r="A1389" t="s">
        <v>3091</v>
      </c>
      <c r="D1389">
        <v>1</v>
      </c>
      <c r="Y1389">
        <v>1</v>
      </c>
      <c r="Z1389" s="3">
        <f t="shared" si="105"/>
        <v>1</v>
      </c>
      <c r="AA1389" s="3">
        <f t="shared" si="106"/>
        <v>0</v>
      </c>
      <c r="AB1389" s="3">
        <f t="shared" si="107"/>
        <v>1</v>
      </c>
      <c r="AC1389" s="3">
        <f t="shared" si="108"/>
        <v>0</v>
      </c>
      <c r="AD1389" s="3">
        <f t="shared" si="109"/>
        <v>1</v>
      </c>
    </row>
    <row r="1390" spans="1:30" x14ac:dyDescent="0.3">
      <c r="A1390" t="s">
        <v>3093</v>
      </c>
      <c r="D1390">
        <v>1</v>
      </c>
      <c r="Y1390">
        <v>1</v>
      </c>
      <c r="Z1390" s="3">
        <f t="shared" si="105"/>
        <v>1</v>
      </c>
      <c r="AA1390" s="3">
        <f t="shared" si="106"/>
        <v>0</v>
      </c>
      <c r="AB1390" s="3">
        <f t="shared" si="107"/>
        <v>1</v>
      </c>
      <c r="AC1390" s="3">
        <f t="shared" si="108"/>
        <v>0</v>
      </c>
      <c r="AD1390" s="3">
        <f t="shared" si="109"/>
        <v>1</v>
      </c>
    </row>
    <row r="1391" spans="1:30" x14ac:dyDescent="0.3">
      <c r="A1391" t="s">
        <v>3095</v>
      </c>
      <c r="D1391">
        <v>1</v>
      </c>
      <c r="Q1391">
        <v>1</v>
      </c>
      <c r="Y1391">
        <v>2</v>
      </c>
      <c r="Z1391" s="3">
        <f t="shared" si="105"/>
        <v>1</v>
      </c>
      <c r="AA1391" s="3">
        <f t="shared" si="106"/>
        <v>1</v>
      </c>
      <c r="AB1391" s="3">
        <f t="shared" si="107"/>
        <v>1</v>
      </c>
      <c r="AC1391" s="3">
        <f t="shared" si="108"/>
        <v>1</v>
      </c>
      <c r="AD1391" s="3">
        <f t="shared" si="109"/>
        <v>0</v>
      </c>
    </row>
    <row r="1392" spans="1:30" x14ac:dyDescent="0.3">
      <c r="A1392" t="s">
        <v>3097</v>
      </c>
      <c r="D1392">
        <v>1</v>
      </c>
      <c r="Y1392">
        <v>1</v>
      </c>
      <c r="Z1392" s="3">
        <f t="shared" si="105"/>
        <v>1</v>
      </c>
      <c r="AA1392" s="3">
        <f t="shared" si="106"/>
        <v>0</v>
      </c>
      <c r="AB1392" s="3">
        <f t="shared" si="107"/>
        <v>1</v>
      </c>
      <c r="AC1392" s="3">
        <f t="shared" si="108"/>
        <v>0</v>
      </c>
      <c r="AD1392" s="3">
        <f t="shared" si="109"/>
        <v>1</v>
      </c>
    </row>
    <row r="1393" spans="1:30" x14ac:dyDescent="0.3">
      <c r="A1393" t="s">
        <v>3099</v>
      </c>
      <c r="D1393">
        <v>1</v>
      </c>
      <c r="Q1393">
        <v>1</v>
      </c>
      <c r="Y1393">
        <v>2</v>
      </c>
      <c r="Z1393" s="3">
        <f t="shared" si="105"/>
        <v>1</v>
      </c>
      <c r="AA1393" s="3">
        <f t="shared" si="106"/>
        <v>1</v>
      </c>
      <c r="AB1393" s="3">
        <f t="shared" si="107"/>
        <v>1</v>
      </c>
      <c r="AC1393" s="3">
        <f t="shared" si="108"/>
        <v>1</v>
      </c>
      <c r="AD1393" s="3">
        <f t="shared" si="109"/>
        <v>0</v>
      </c>
    </row>
    <row r="1394" spans="1:30" x14ac:dyDescent="0.3">
      <c r="A1394" t="s">
        <v>3101</v>
      </c>
      <c r="D1394">
        <v>1</v>
      </c>
      <c r="Y1394">
        <v>1</v>
      </c>
      <c r="Z1394" s="3">
        <f t="shared" si="105"/>
        <v>1</v>
      </c>
      <c r="AA1394" s="3">
        <f t="shared" si="106"/>
        <v>0</v>
      </c>
      <c r="AB1394" s="3">
        <f t="shared" si="107"/>
        <v>1</v>
      </c>
      <c r="AC1394" s="3">
        <f t="shared" si="108"/>
        <v>0</v>
      </c>
      <c r="AD1394" s="3">
        <f t="shared" si="109"/>
        <v>1</v>
      </c>
    </row>
    <row r="1395" spans="1:30" x14ac:dyDescent="0.3">
      <c r="A1395" t="s">
        <v>3103</v>
      </c>
      <c r="D1395">
        <v>1</v>
      </c>
      <c r="Y1395">
        <v>1</v>
      </c>
      <c r="Z1395" s="3">
        <f t="shared" si="105"/>
        <v>1</v>
      </c>
      <c r="AA1395" s="3">
        <f t="shared" si="106"/>
        <v>0</v>
      </c>
      <c r="AB1395" s="3">
        <f t="shared" si="107"/>
        <v>1</v>
      </c>
      <c r="AC1395" s="3">
        <f t="shared" si="108"/>
        <v>0</v>
      </c>
      <c r="AD1395" s="3">
        <f t="shared" si="109"/>
        <v>1</v>
      </c>
    </row>
    <row r="1396" spans="1:30" x14ac:dyDescent="0.3">
      <c r="A1396" t="s">
        <v>3105</v>
      </c>
      <c r="D1396">
        <v>1</v>
      </c>
      <c r="Q1396">
        <v>1</v>
      </c>
      <c r="Y1396">
        <v>2</v>
      </c>
      <c r="Z1396" s="3">
        <f t="shared" si="105"/>
        <v>1</v>
      </c>
      <c r="AA1396" s="3">
        <f t="shared" si="106"/>
        <v>1</v>
      </c>
      <c r="AB1396" s="3">
        <f t="shared" si="107"/>
        <v>1</v>
      </c>
      <c r="AC1396" s="3">
        <f t="shared" si="108"/>
        <v>1</v>
      </c>
      <c r="AD1396" s="3">
        <f t="shared" si="109"/>
        <v>0</v>
      </c>
    </row>
    <row r="1397" spans="1:30" x14ac:dyDescent="0.3">
      <c r="A1397" t="s">
        <v>3107</v>
      </c>
      <c r="D1397">
        <v>1</v>
      </c>
      <c r="Y1397">
        <v>1</v>
      </c>
      <c r="Z1397" s="3">
        <f t="shared" si="105"/>
        <v>1</v>
      </c>
      <c r="AA1397" s="3">
        <f t="shared" si="106"/>
        <v>0</v>
      </c>
      <c r="AB1397" s="3">
        <f t="shared" si="107"/>
        <v>1</v>
      </c>
      <c r="AC1397" s="3">
        <f t="shared" si="108"/>
        <v>0</v>
      </c>
      <c r="AD1397" s="3">
        <f t="shared" si="109"/>
        <v>1</v>
      </c>
    </row>
    <row r="1398" spans="1:30" x14ac:dyDescent="0.3">
      <c r="A1398" t="s">
        <v>3109</v>
      </c>
      <c r="D1398">
        <v>1</v>
      </c>
      <c r="Y1398">
        <v>1</v>
      </c>
      <c r="Z1398" s="3">
        <f t="shared" si="105"/>
        <v>1</v>
      </c>
      <c r="AA1398" s="3">
        <f t="shared" si="106"/>
        <v>0</v>
      </c>
      <c r="AB1398" s="3">
        <f t="shared" si="107"/>
        <v>1</v>
      </c>
      <c r="AC1398" s="3">
        <f t="shared" si="108"/>
        <v>0</v>
      </c>
      <c r="AD1398" s="3">
        <f t="shared" si="109"/>
        <v>1</v>
      </c>
    </row>
    <row r="1399" spans="1:30" x14ac:dyDescent="0.3">
      <c r="A1399" t="s">
        <v>3111</v>
      </c>
      <c r="D1399">
        <v>1</v>
      </c>
      <c r="Y1399">
        <v>1</v>
      </c>
      <c r="Z1399" s="3">
        <f t="shared" si="105"/>
        <v>1</v>
      </c>
      <c r="AA1399" s="3">
        <f t="shared" si="106"/>
        <v>0</v>
      </c>
      <c r="AB1399" s="3">
        <f t="shared" si="107"/>
        <v>1</v>
      </c>
      <c r="AC1399" s="3">
        <f t="shared" si="108"/>
        <v>0</v>
      </c>
      <c r="AD1399" s="3">
        <f t="shared" si="109"/>
        <v>1</v>
      </c>
    </row>
    <row r="1400" spans="1:30" x14ac:dyDescent="0.3">
      <c r="A1400" t="s">
        <v>3113</v>
      </c>
      <c r="D1400">
        <v>1</v>
      </c>
      <c r="Q1400">
        <v>1</v>
      </c>
      <c r="Y1400">
        <v>2</v>
      </c>
      <c r="Z1400" s="3">
        <f t="shared" si="105"/>
        <v>1</v>
      </c>
      <c r="AA1400" s="3">
        <f t="shared" si="106"/>
        <v>1</v>
      </c>
      <c r="AB1400" s="3">
        <f t="shared" si="107"/>
        <v>1</v>
      </c>
      <c r="AC1400" s="3">
        <f t="shared" si="108"/>
        <v>1</v>
      </c>
      <c r="AD1400" s="3">
        <f t="shared" si="109"/>
        <v>0</v>
      </c>
    </row>
    <row r="1401" spans="1:30" x14ac:dyDescent="0.3">
      <c r="A1401" t="s">
        <v>3115</v>
      </c>
      <c r="D1401">
        <v>1</v>
      </c>
      <c r="X1401">
        <v>1</v>
      </c>
      <c r="Y1401">
        <v>2</v>
      </c>
      <c r="Z1401" s="3">
        <f t="shared" si="105"/>
        <v>1</v>
      </c>
      <c r="AA1401" s="3">
        <f t="shared" si="106"/>
        <v>0</v>
      </c>
      <c r="AB1401" s="3">
        <f t="shared" si="107"/>
        <v>1</v>
      </c>
      <c r="AC1401" s="3">
        <f t="shared" si="108"/>
        <v>0</v>
      </c>
      <c r="AD1401" s="3">
        <f t="shared" si="109"/>
        <v>1</v>
      </c>
    </row>
    <row r="1402" spans="1:30" x14ac:dyDescent="0.3">
      <c r="A1402" t="s">
        <v>3131</v>
      </c>
      <c r="D1402">
        <v>1</v>
      </c>
      <c r="P1402">
        <v>1</v>
      </c>
      <c r="Q1402">
        <v>1</v>
      </c>
      <c r="Y1402">
        <v>3</v>
      </c>
      <c r="Z1402" s="3">
        <f t="shared" si="105"/>
        <v>1</v>
      </c>
      <c r="AA1402" s="3">
        <f t="shared" si="106"/>
        <v>1</v>
      </c>
      <c r="AB1402" s="3">
        <f t="shared" si="107"/>
        <v>0</v>
      </c>
      <c r="AC1402" s="3">
        <f t="shared" si="108"/>
        <v>0</v>
      </c>
      <c r="AD1402" s="3">
        <f t="shared" si="109"/>
        <v>0</v>
      </c>
    </row>
    <row r="1403" spans="1:30" x14ac:dyDescent="0.3">
      <c r="A1403" t="s">
        <v>3133</v>
      </c>
      <c r="D1403">
        <v>1</v>
      </c>
      <c r="Q1403">
        <v>1</v>
      </c>
      <c r="Y1403">
        <v>2</v>
      </c>
      <c r="Z1403" s="3">
        <f t="shared" si="105"/>
        <v>1</v>
      </c>
      <c r="AA1403" s="3">
        <f t="shared" si="106"/>
        <v>1</v>
      </c>
      <c r="AB1403" s="3">
        <f t="shared" si="107"/>
        <v>1</v>
      </c>
      <c r="AC1403" s="3">
        <f t="shared" si="108"/>
        <v>1</v>
      </c>
      <c r="AD1403" s="3">
        <f t="shared" si="109"/>
        <v>0</v>
      </c>
    </row>
    <row r="1404" spans="1:30" x14ac:dyDescent="0.3">
      <c r="A1404" t="s">
        <v>3135</v>
      </c>
      <c r="D1404">
        <v>1</v>
      </c>
      <c r="Q1404">
        <v>1</v>
      </c>
      <c r="Y1404">
        <v>2</v>
      </c>
      <c r="Z1404" s="3">
        <f t="shared" si="105"/>
        <v>1</v>
      </c>
      <c r="AA1404" s="3">
        <f t="shared" si="106"/>
        <v>1</v>
      </c>
      <c r="AB1404" s="3">
        <f t="shared" si="107"/>
        <v>1</v>
      </c>
      <c r="AC1404" s="3">
        <f t="shared" si="108"/>
        <v>1</v>
      </c>
      <c r="AD1404" s="3">
        <f t="shared" si="109"/>
        <v>0</v>
      </c>
    </row>
    <row r="1405" spans="1:30" x14ac:dyDescent="0.3">
      <c r="A1405" t="s">
        <v>2573</v>
      </c>
      <c r="D1405">
        <v>1</v>
      </c>
      <c r="Q1405">
        <v>1</v>
      </c>
      <c r="Y1405">
        <v>2</v>
      </c>
      <c r="Z1405" s="3">
        <f t="shared" si="105"/>
        <v>1</v>
      </c>
      <c r="AA1405" s="3">
        <f t="shared" si="106"/>
        <v>1</v>
      </c>
      <c r="AB1405" s="3">
        <f t="shared" si="107"/>
        <v>1</v>
      </c>
      <c r="AC1405" s="3">
        <f t="shared" si="108"/>
        <v>1</v>
      </c>
      <c r="AD1405" s="3">
        <f t="shared" si="109"/>
        <v>0</v>
      </c>
    </row>
    <row r="1406" spans="1:30" x14ac:dyDescent="0.3">
      <c r="A1406" t="s">
        <v>3137</v>
      </c>
      <c r="D1406">
        <v>1</v>
      </c>
      <c r="P1406">
        <v>1</v>
      </c>
      <c r="Q1406">
        <v>1</v>
      </c>
      <c r="Y1406">
        <v>3</v>
      </c>
      <c r="Z1406" s="3">
        <f t="shared" si="105"/>
        <v>1</v>
      </c>
      <c r="AA1406" s="3">
        <f t="shared" si="106"/>
        <v>1</v>
      </c>
      <c r="AB1406" s="3">
        <f t="shared" si="107"/>
        <v>0</v>
      </c>
      <c r="AC1406" s="3">
        <f t="shared" si="108"/>
        <v>0</v>
      </c>
      <c r="AD1406" s="3">
        <f t="shared" si="109"/>
        <v>0</v>
      </c>
    </row>
    <row r="1407" spans="1:30" x14ac:dyDescent="0.3">
      <c r="A1407" t="s">
        <v>2547</v>
      </c>
      <c r="D1407">
        <v>1</v>
      </c>
      <c r="Q1407">
        <v>1</v>
      </c>
      <c r="Y1407">
        <v>2</v>
      </c>
      <c r="Z1407" s="3">
        <f t="shared" si="105"/>
        <v>1</v>
      </c>
      <c r="AA1407" s="3">
        <f t="shared" si="106"/>
        <v>1</v>
      </c>
      <c r="AB1407" s="3">
        <f t="shared" si="107"/>
        <v>1</v>
      </c>
      <c r="AC1407" s="3">
        <f t="shared" si="108"/>
        <v>1</v>
      </c>
      <c r="AD1407" s="3">
        <f t="shared" si="109"/>
        <v>0</v>
      </c>
    </row>
    <row r="1408" spans="1:30" x14ac:dyDescent="0.3">
      <c r="A1408" t="s">
        <v>85</v>
      </c>
      <c r="D1408">
        <v>1</v>
      </c>
      <c r="P1408">
        <v>1</v>
      </c>
      <c r="Q1408">
        <v>1</v>
      </c>
      <c r="Y1408">
        <v>3</v>
      </c>
      <c r="Z1408" s="3">
        <f t="shared" si="105"/>
        <v>1</v>
      </c>
      <c r="AA1408" s="3">
        <f t="shared" si="106"/>
        <v>1</v>
      </c>
      <c r="AB1408" s="3">
        <f t="shared" si="107"/>
        <v>0</v>
      </c>
      <c r="AC1408" s="3">
        <f t="shared" si="108"/>
        <v>0</v>
      </c>
      <c r="AD1408" s="3">
        <f t="shared" si="109"/>
        <v>0</v>
      </c>
    </row>
    <row r="1409" spans="1:30" x14ac:dyDescent="0.3">
      <c r="A1409" t="s">
        <v>65</v>
      </c>
      <c r="D1409">
        <v>1</v>
      </c>
      <c r="P1409">
        <v>1</v>
      </c>
      <c r="Q1409">
        <v>1</v>
      </c>
      <c r="Y1409">
        <v>3</v>
      </c>
      <c r="Z1409" s="3">
        <f t="shared" si="105"/>
        <v>1</v>
      </c>
      <c r="AA1409" s="3">
        <f t="shared" si="106"/>
        <v>1</v>
      </c>
      <c r="AB1409" s="3">
        <f t="shared" si="107"/>
        <v>0</v>
      </c>
      <c r="AC1409" s="3">
        <f t="shared" si="108"/>
        <v>0</v>
      </c>
      <c r="AD1409" s="3">
        <f t="shared" si="109"/>
        <v>0</v>
      </c>
    </row>
    <row r="1410" spans="1:30" x14ac:dyDescent="0.3">
      <c r="A1410" t="s">
        <v>23</v>
      </c>
      <c r="D1410">
        <v>1</v>
      </c>
      <c r="P1410">
        <v>1</v>
      </c>
      <c r="Q1410">
        <v>1</v>
      </c>
      <c r="Y1410">
        <v>3</v>
      </c>
      <c r="Z1410" s="3">
        <f t="shared" si="105"/>
        <v>1</v>
      </c>
      <c r="AA1410" s="3">
        <f t="shared" si="106"/>
        <v>1</v>
      </c>
      <c r="AB1410" s="3">
        <f t="shared" si="107"/>
        <v>0</v>
      </c>
      <c r="AC1410" s="3">
        <f t="shared" si="108"/>
        <v>0</v>
      </c>
      <c r="AD1410" s="3">
        <f t="shared" si="109"/>
        <v>0</v>
      </c>
    </row>
    <row r="1411" spans="1:30" x14ac:dyDescent="0.3">
      <c r="A1411" t="s">
        <v>2561</v>
      </c>
      <c r="D1411">
        <v>1</v>
      </c>
      <c r="P1411">
        <v>1</v>
      </c>
      <c r="Q1411">
        <v>1</v>
      </c>
      <c r="Y1411">
        <v>3</v>
      </c>
      <c r="Z1411" s="3">
        <f t="shared" si="105"/>
        <v>1</v>
      </c>
      <c r="AA1411" s="3">
        <f t="shared" si="106"/>
        <v>1</v>
      </c>
      <c r="AB1411" s="3">
        <f t="shared" si="107"/>
        <v>0</v>
      </c>
      <c r="AC1411" s="3">
        <f t="shared" si="108"/>
        <v>0</v>
      </c>
      <c r="AD1411" s="3">
        <f t="shared" si="109"/>
        <v>0</v>
      </c>
    </row>
    <row r="1412" spans="1:30" x14ac:dyDescent="0.3">
      <c r="A1412" t="s">
        <v>2517</v>
      </c>
      <c r="D1412">
        <v>1</v>
      </c>
      <c r="P1412">
        <v>1</v>
      </c>
      <c r="Q1412">
        <v>1</v>
      </c>
      <c r="Y1412">
        <v>3</v>
      </c>
      <c r="Z1412" s="3">
        <f t="shared" ref="Z1412:Z1475" si="110">IF(D1412=1,1,0)</f>
        <v>1</v>
      </c>
      <c r="AA1412" s="3">
        <f t="shared" ref="AA1412:AA1475" si="111">IF(Q1412=1,1,0)</f>
        <v>1</v>
      </c>
      <c r="AB1412" s="3">
        <f t="shared" ref="AB1412:AB1475" si="112">IF(Y1412&gt;2,0,1)</f>
        <v>0</v>
      </c>
      <c r="AC1412" s="3">
        <f t="shared" ref="AC1412:AC1475" si="113">IF((Z1412+AA1412+AB1412)=3,1,0)</f>
        <v>0</v>
      </c>
      <c r="AD1412" s="3">
        <f t="shared" ref="AD1412:AD1475" si="114">IF(((Z1412+AA1412)*AB1412)=1,1,0)</f>
        <v>0</v>
      </c>
    </row>
    <row r="1413" spans="1:30" x14ac:dyDescent="0.3">
      <c r="A1413" t="s">
        <v>2539</v>
      </c>
      <c r="D1413">
        <v>1</v>
      </c>
      <c r="P1413">
        <v>1</v>
      </c>
      <c r="Q1413">
        <v>1</v>
      </c>
      <c r="Y1413">
        <v>3</v>
      </c>
      <c r="Z1413" s="3">
        <f t="shared" si="110"/>
        <v>1</v>
      </c>
      <c r="AA1413" s="3">
        <f t="shared" si="111"/>
        <v>1</v>
      </c>
      <c r="AB1413" s="3">
        <f t="shared" si="112"/>
        <v>0</v>
      </c>
      <c r="AC1413" s="3">
        <f t="shared" si="113"/>
        <v>0</v>
      </c>
      <c r="AD1413" s="3">
        <f t="shared" si="114"/>
        <v>0</v>
      </c>
    </row>
    <row r="1414" spans="1:30" x14ac:dyDescent="0.3">
      <c r="A1414" t="s">
        <v>2531</v>
      </c>
      <c r="D1414">
        <v>1</v>
      </c>
      <c r="P1414">
        <v>1</v>
      </c>
      <c r="Q1414">
        <v>1</v>
      </c>
      <c r="Y1414">
        <v>3</v>
      </c>
      <c r="Z1414" s="3">
        <f t="shared" si="110"/>
        <v>1</v>
      </c>
      <c r="AA1414" s="3">
        <f t="shared" si="111"/>
        <v>1</v>
      </c>
      <c r="AB1414" s="3">
        <f t="shared" si="112"/>
        <v>0</v>
      </c>
      <c r="AC1414" s="3">
        <f t="shared" si="113"/>
        <v>0</v>
      </c>
      <c r="AD1414" s="3">
        <f t="shared" si="114"/>
        <v>0</v>
      </c>
    </row>
    <row r="1415" spans="1:30" x14ac:dyDescent="0.3">
      <c r="A1415" t="s">
        <v>2491</v>
      </c>
      <c r="D1415">
        <v>1</v>
      </c>
      <c r="Q1415">
        <v>1</v>
      </c>
      <c r="Y1415">
        <v>2</v>
      </c>
      <c r="Z1415" s="3">
        <f t="shared" si="110"/>
        <v>1</v>
      </c>
      <c r="AA1415" s="3">
        <f t="shared" si="111"/>
        <v>1</v>
      </c>
      <c r="AB1415" s="3">
        <f t="shared" si="112"/>
        <v>1</v>
      </c>
      <c r="AC1415" s="3">
        <f t="shared" si="113"/>
        <v>1</v>
      </c>
      <c r="AD1415" s="3">
        <f t="shared" si="114"/>
        <v>0</v>
      </c>
    </row>
    <row r="1416" spans="1:30" x14ac:dyDescent="0.3">
      <c r="A1416" t="s">
        <v>2493</v>
      </c>
      <c r="D1416">
        <v>1</v>
      </c>
      <c r="P1416">
        <v>1</v>
      </c>
      <c r="Q1416">
        <v>1</v>
      </c>
      <c r="Y1416">
        <v>3</v>
      </c>
      <c r="Z1416" s="3">
        <f t="shared" si="110"/>
        <v>1</v>
      </c>
      <c r="AA1416" s="3">
        <f t="shared" si="111"/>
        <v>1</v>
      </c>
      <c r="AB1416" s="3">
        <f t="shared" si="112"/>
        <v>0</v>
      </c>
      <c r="AC1416" s="3">
        <f t="shared" si="113"/>
        <v>0</v>
      </c>
      <c r="AD1416" s="3">
        <f t="shared" si="114"/>
        <v>0</v>
      </c>
    </row>
    <row r="1417" spans="1:30" x14ac:dyDescent="0.3">
      <c r="A1417" t="s">
        <v>2497</v>
      </c>
      <c r="D1417">
        <v>1</v>
      </c>
      <c r="P1417">
        <v>1</v>
      </c>
      <c r="Q1417">
        <v>1</v>
      </c>
      <c r="Y1417">
        <v>3</v>
      </c>
      <c r="Z1417" s="3">
        <f t="shared" si="110"/>
        <v>1</v>
      </c>
      <c r="AA1417" s="3">
        <f t="shared" si="111"/>
        <v>1</v>
      </c>
      <c r="AB1417" s="3">
        <f t="shared" si="112"/>
        <v>0</v>
      </c>
      <c r="AC1417" s="3">
        <f t="shared" si="113"/>
        <v>0</v>
      </c>
      <c r="AD1417" s="3">
        <f t="shared" si="114"/>
        <v>0</v>
      </c>
    </row>
    <row r="1418" spans="1:30" x14ac:dyDescent="0.3">
      <c r="A1418" t="s">
        <v>2521</v>
      </c>
      <c r="D1418">
        <v>1</v>
      </c>
      <c r="P1418">
        <v>1</v>
      </c>
      <c r="Q1418">
        <v>1</v>
      </c>
      <c r="Y1418">
        <v>3</v>
      </c>
      <c r="Z1418" s="3">
        <f t="shared" si="110"/>
        <v>1</v>
      </c>
      <c r="AA1418" s="3">
        <f t="shared" si="111"/>
        <v>1</v>
      </c>
      <c r="AB1418" s="3">
        <f t="shared" si="112"/>
        <v>0</v>
      </c>
      <c r="AC1418" s="3">
        <f t="shared" si="113"/>
        <v>0</v>
      </c>
      <c r="AD1418" s="3">
        <f t="shared" si="114"/>
        <v>0</v>
      </c>
    </row>
    <row r="1419" spans="1:30" x14ac:dyDescent="0.3">
      <c r="A1419" t="s">
        <v>2525</v>
      </c>
      <c r="D1419">
        <v>1</v>
      </c>
      <c r="Q1419">
        <v>1</v>
      </c>
      <c r="Y1419">
        <v>2</v>
      </c>
      <c r="Z1419" s="3">
        <f t="shared" si="110"/>
        <v>1</v>
      </c>
      <c r="AA1419" s="3">
        <f t="shared" si="111"/>
        <v>1</v>
      </c>
      <c r="AB1419" s="3">
        <f t="shared" si="112"/>
        <v>1</v>
      </c>
      <c r="AC1419" s="3">
        <f t="shared" si="113"/>
        <v>1</v>
      </c>
      <c r="AD1419" s="3">
        <f t="shared" si="114"/>
        <v>0</v>
      </c>
    </row>
    <row r="1420" spans="1:30" x14ac:dyDescent="0.3">
      <c r="A1420" t="s">
        <v>97</v>
      </c>
      <c r="D1420">
        <v>1</v>
      </c>
      <c r="P1420">
        <v>1</v>
      </c>
      <c r="Q1420">
        <v>1</v>
      </c>
      <c r="Y1420">
        <v>3</v>
      </c>
      <c r="Z1420" s="3">
        <f t="shared" si="110"/>
        <v>1</v>
      </c>
      <c r="AA1420" s="3">
        <f t="shared" si="111"/>
        <v>1</v>
      </c>
      <c r="AB1420" s="3">
        <f t="shared" si="112"/>
        <v>0</v>
      </c>
      <c r="AC1420" s="3">
        <f t="shared" si="113"/>
        <v>0</v>
      </c>
      <c r="AD1420" s="3">
        <f t="shared" si="114"/>
        <v>0</v>
      </c>
    </row>
    <row r="1421" spans="1:30" x14ac:dyDescent="0.3">
      <c r="A1421" t="s">
        <v>2537</v>
      </c>
      <c r="D1421">
        <v>1</v>
      </c>
      <c r="P1421">
        <v>1</v>
      </c>
      <c r="Q1421">
        <v>1</v>
      </c>
      <c r="Y1421">
        <v>3</v>
      </c>
      <c r="Z1421" s="3">
        <f t="shared" si="110"/>
        <v>1</v>
      </c>
      <c r="AA1421" s="3">
        <f t="shared" si="111"/>
        <v>1</v>
      </c>
      <c r="AB1421" s="3">
        <f t="shared" si="112"/>
        <v>0</v>
      </c>
      <c r="AC1421" s="3">
        <f t="shared" si="113"/>
        <v>0</v>
      </c>
      <c r="AD1421" s="3">
        <f t="shared" si="114"/>
        <v>0</v>
      </c>
    </row>
    <row r="1422" spans="1:30" x14ac:dyDescent="0.3">
      <c r="A1422" t="s">
        <v>167</v>
      </c>
      <c r="D1422">
        <v>1</v>
      </c>
      <c r="P1422">
        <v>1</v>
      </c>
      <c r="Q1422">
        <v>1</v>
      </c>
      <c r="Y1422">
        <v>3</v>
      </c>
      <c r="Z1422" s="3">
        <f t="shared" si="110"/>
        <v>1</v>
      </c>
      <c r="AA1422" s="3">
        <f t="shared" si="111"/>
        <v>1</v>
      </c>
      <c r="AB1422" s="3">
        <f t="shared" si="112"/>
        <v>0</v>
      </c>
      <c r="AC1422" s="3">
        <f t="shared" si="113"/>
        <v>0</v>
      </c>
      <c r="AD1422" s="3">
        <f t="shared" si="114"/>
        <v>0</v>
      </c>
    </row>
    <row r="1423" spans="1:30" x14ac:dyDescent="0.3">
      <c r="A1423" t="s">
        <v>2529</v>
      </c>
      <c r="D1423">
        <v>1</v>
      </c>
      <c r="P1423">
        <v>1</v>
      </c>
      <c r="Q1423">
        <v>1</v>
      </c>
      <c r="Y1423">
        <v>3</v>
      </c>
      <c r="Z1423" s="3">
        <f t="shared" si="110"/>
        <v>1</v>
      </c>
      <c r="AA1423" s="3">
        <f t="shared" si="111"/>
        <v>1</v>
      </c>
      <c r="AB1423" s="3">
        <f t="shared" si="112"/>
        <v>0</v>
      </c>
      <c r="AC1423" s="3">
        <f t="shared" si="113"/>
        <v>0</v>
      </c>
      <c r="AD1423" s="3">
        <f t="shared" si="114"/>
        <v>0</v>
      </c>
    </row>
    <row r="1424" spans="1:30" x14ac:dyDescent="0.3">
      <c r="A1424" t="s">
        <v>29</v>
      </c>
      <c r="D1424">
        <v>1</v>
      </c>
      <c r="P1424">
        <v>1</v>
      </c>
      <c r="Q1424">
        <v>1</v>
      </c>
      <c r="Y1424">
        <v>3</v>
      </c>
      <c r="Z1424" s="3">
        <f t="shared" si="110"/>
        <v>1</v>
      </c>
      <c r="AA1424" s="3">
        <f t="shared" si="111"/>
        <v>1</v>
      </c>
      <c r="AB1424" s="3">
        <f t="shared" si="112"/>
        <v>0</v>
      </c>
      <c r="AC1424" s="3">
        <f t="shared" si="113"/>
        <v>0</v>
      </c>
      <c r="AD1424" s="3">
        <f t="shared" si="114"/>
        <v>0</v>
      </c>
    </row>
    <row r="1425" spans="1:30" x14ac:dyDescent="0.3">
      <c r="A1425" t="s">
        <v>41</v>
      </c>
      <c r="D1425">
        <v>1</v>
      </c>
      <c r="P1425">
        <v>1</v>
      </c>
      <c r="Q1425">
        <v>1</v>
      </c>
      <c r="Y1425">
        <v>3</v>
      </c>
      <c r="Z1425" s="3">
        <f t="shared" si="110"/>
        <v>1</v>
      </c>
      <c r="AA1425" s="3">
        <f t="shared" si="111"/>
        <v>1</v>
      </c>
      <c r="AB1425" s="3">
        <f t="shared" si="112"/>
        <v>0</v>
      </c>
      <c r="AC1425" s="3">
        <f t="shared" si="113"/>
        <v>0</v>
      </c>
      <c r="AD1425" s="3">
        <f t="shared" si="114"/>
        <v>0</v>
      </c>
    </row>
    <row r="1426" spans="1:30" x14ac:dyDescent="0.3">
      <c r="A1426" t="s">
        <v>2523</v>
      </c>
      <c r="D1426">
        <v>1</v>
      </c>
      <c r="P1426">
        <v>1</v>
      </c>
      <c r="Q1426">
        <v>1</v>
      </c>
      <c r="Y1426">
        <v>3</v>
      </c>
      <c r="Z1426" s="3">
        <f t="shared" si="110"/>
        <v>1</v>
      </c>
      <c r="AA1426" s="3">
        <f t="shared" si="111"/>
        <v>1</v>
      </c>
      <c r="AB1426" s="3">
        <f t="shared" si="112"/>
        <v>0</v>
      </c>
      <c r="AC1426" s="3">
        <f t="shared" si="113"/>
        <v>0</v>
      </c>
      <c r="AD1426" s="3">
        <f t="shared" si="114"/>
        <v>0</v>
      </c>
    </row>
    <row r="1427" spans="1:30" x14ac:dyDescent="0.3">
      <c r="A1427" t="s">
        <v>2505</v>
      </c>
      <c r="D1427">
        <v>1</v>
      </c>
      <c r="Q1427">
        <v>1</v>
      </c>
      <c r="Y1427">
        <v>2</v>
      </c>
      <c r="Z1427" s="3">
        <f t="shared" si="110"/>
        <v>1</v>
      </c>
      <c r="AA1427" s="3">
        <f t="shared" si="111"/>
        <v>1</v>
      </c>
      <c r="AB1427" s="3">
        <f t="shared" si="112"/>
        <v>1</v>
      </c>
      <c r="AC1427" s="3">
        <f t="shared" si="113"/>
        <v>1</v>
      </c>
      <c r="AD1427" s="3">
        <f t="shared" si="114"/>
        <v>0</v>
      </c>
    </row>
    <row r="1428" spans="1:30" x14ac:dyDescent="0.3">
      <c r="A1428" t="s">
        <v>53</v>
      </c>
      <c r="D1428">
        <v>1</v>
      </c>
      <c r="P1428">
        <v>1</v>
      </c>
      <c r="Q1428">
        <v>1</v>
      </c>
      <c r="Y1428">
        <v>3</v>
      </c>
      <c r="Z1428" s="3">
        <f t="shared" si="110"/>
        <v>1</v>
      </c>
      <c r="AA1428" s="3">
        <f t="shared" si="111"/>
        <v>1</v>
      </c>
      <c r="AB1428" s="3">
        <f t="shared" si="112"/>
        <v>0</v>
      </c>
      <c r="AC1428" s="3">
        <f t="shared" si="113"/>
        <v>0</v>
      </c>
      <c r="AD1428" s="3">
        <f t="shared" si="114"/>
        <v>0</v>
      </c>
    </row>
    <row r="1429" spans="1:30" x14ac:dyDescent="0.3">
      <c r="A1429" t="s">
        <v>67</v>
      </c>
      <c r="D1429">
        <v>1</v>
      </c>
      <c r="P1429">
        <v>1</v>
      </c>
      <c r="Q1429">
        <v>1</v>
      </c>
      <c r="Y1429">
        <v>3</v>
      </c>
      <c r="Z1429" s="3">
        <f t="shared" si="110"/>
        <v>1</v>
      </c>
      <c r="AA1429" s="3">
        <f t="shared" si="111"/>
        <v>1</v>
      </c>
      <c r="AB1429" s="3">
        <f t="shared" si="112"/>
        <v>0</v>
      </c>
      <c r="AC1429" s="3">
        <f t="shared" si="113"/>
        <v>0</v>
      </c>
      <c r="AD1429" s="3">
        <f t="shared" si="114"/>
        <v>0</v>
      </c>
    </row>
    <row r="1430" spans="1:30" x14ac:dyDescent="0.3">
      <c r="A1430" t="s">
        <v>141</v>
      </c>
      <c r="D1430">
        <v>1</v>
      </c>
      <c r="P1430">
        <v>1</v>
      </c>
      <c r="Q1430">
        <v>1</v>
      </c>
      <c r="Y1430">
        <v>3</v>
      </c>
      <c r="Z1430" s="3">
        <f t="shared" si="110"/>
        <v>1</v>
      </c>
      <c r="AA1430" s="3">
        <f t="shared" si="111"/>
        <v>1</v>
      </c>
      <c r="AB1430" s="3">
        <f t="shared" si="112"/>
        <v>0</v>
      </c>
      <c r="AC1430" s="3">
        <f t="shared" si="113"/>
        <v>0</v>
      </c>
      <c r="AD1430" s="3">
        <f t="shared" si="114"/>
        <v>0</v>
      </c>
    </row>
    <row r="1431" spans="1:30" x14ac:dyDescent="0.3">
      <c r="A1431" t="s">
        <v>177</v>
      </c>
      <c r="D1431">
        <v>1</v>
      </c>
      <c r="P1431">
        <v>1</v>
      </c>
      <c r="Q1431">
        <v>1</v>
      </c>
      <c r="Y1431">
        <v>3</v>
      </c>
      <c r="Z1431" s="3">
        <f t="shared" si="110"/>
        <v>1</v>
      </c>
      <c r="AA1431" s="3">
        <f t="shared" si="111"/>
        <v>1</v>
      </c>
      <c r="AB1431" s="3">
        <f t="shared" si="112"/>
        <v>0</v>
      </c>
      <c r="AC1431" s="3">
        <f t="shared" si="113"/>
        <v>0</v>
      </c>
      <c r="AD1431" s="3">
        <f t="shared" si="114"/>
        <v>0</v>
      </c>
    </row>
    <row r="1432" spans="1:30" x14ac:dyDescent="0.3">
      <c r="A1432" t="s">
        <v>1357</v>
      </c>
      <c r="D1432">
        <v>1</v>
      </c>
      <c r="Q1432">
        <v>1</v>
      </c>
      <c r="Y1432">
        <v>2</v>
      </c>
      <c r="Z1432" s="3">
        <f t="shared" si="110"/>
        <v>1</v>
      </c>
      <c r="AA1432" s="3">
        <f t="shared" si="111"/>
        <v>1</v>
      </c>
      <c r="AB1432" s="3">
        <f t="shared" si="112"/>
        <v>1</v>
      </c>
      <c r="AC1432" s="3">
        <f t="shared" si="113"/>
        <v>1</v>
      </c>
      <c r="AD1432" s="3">
        <f t="shared" si="114"/>
        <v>0</v>
      </c>
    </row>
    <row r="1433" spans="1:30" x14ac:dyDescent="0.3">
      <c r="A1433" t="s">
        <v>37</v>
      </c>
      <c r="D1433">
        <v>1</v>
      </c>
      <c r="P1433">
        <v>1</v>
      </c>
      <c r="Q1433">
        <v>1</v>
      </c>
      <c r="Y1433">
        <v>3</v>
      </c>
      <c r="Z1433" s="3">
        <f t="shared" si="110"/>
        <v>1</v>
      </c>
      <c r="AA1433" s="3">
        <f t="shared" si="111"/>
        <v>1</v>
      </c>
      <c r="AB1433" s="3">
        <f t="shared" si="112"/>
        <v>0</v>
      </c>
      <c r="AC1433" s="3">
        <f t="shared" si="113"/>
        <v>0</v>
      </c>
      <c r="AD1433" s="3">
        <f t="shared" si="114"/>
        <v>0</v>
      </c>
    </row>
    <row r="1434" spans="1:30" x14ac:dyDescent="0.3">
      <c r="A1434" t="s">
        <v>2549</v>
      </c>
      <c r="D1434">
        <v>1</v>
      </c>
      <c r="P1434">
        <v>1</v>
      </c>
      <c r="Q1434">
        <v>1</v>
      </c>
      <c r="Y1434">
        <v>3</v>
      </c>
      <c r="Z1434" s="3">
        <f t="shared" si="110"/>
        <v>1</v>
      </c>
      <c r="AA1434" s="3">
        <f t="shared" si="111"/>
        <v>1</v>
      </c>
      <c r="AB1434" s="3">
        <f t="shared" si="112"/>
        <v>0</v>
      </c>
      <c r="AC1434" s="3">
        <f t="shared" si="113"/>
        <v>0</v>
      </c>
      <c r="AD1434" s="3">
        <f t="shared" si="114"/>
        <v>0</v>
      </c>
    </row>
    <row r="1435" spans="1:30" x14ac:dyDescent="0.3">
      <c r="A1435" t="s">
        <v>31</v>
      </c>
      <c r="D1435">
        <v>1</v>
      </c>
      <c r="P1435">
        <v>1</v>
      </c>
      <c r="Q1435">
        <v>1</v>
      </c>
      <c r="Y1435">
        <v>3</v>
      </c>
      <c r="Z1435" s="3">
        <f t="shared" si="110"/>
        <v>1</v>
      </c>
      <c r="AA1435" s="3">
        <f t="shared" si="111"/>
        <v>1</v>
      </c>
      <c r="AB1435" s="3">
        <f t="shared" si="112"/>
        <v>0</v>
      </c>
      <c r="AC1435" s="3">
        <f t="shared" si="113"/>
        <v>0</v>
      </c>
      <c r="AD1435" s="3">
        <f t="shared" si="114"/>
        <v>0</v>
      </c>
    </row>
    <row r="1436" spans="1:30" x14ac:dyDescent="0.3">
      <c r="A1436" t="s">
        <v>35</v>
      </c>
      <c r="D1436">
        <v>1</v>
      </c>
      <c r="P1436">
        <v>1</v>
      </c>
      <c r="Q1436">
        <v>1</v>
      </c>
      <c r="Y1436">
        <v>3</v>
      </c>
      <c r="Z1436" s="3">
        <f t="shared" si="110"/>
        <v>1</v>
      </c>
      <c r="AA1436" s="3">
        <f t="shared" si="111"/>
        <v>1</v>
      </c>
      <c r="AB1436" s="3">
        <f t="shared" si="112"/>
        <v>0</v>
      </c>
      <c r="AC1436" s="3">
        <f t="shared" si="113"/>
        <v>0</v>
      </c>
      <c r="AD1436" s="3">
        <f t="shared" si="114"/>
        <v>0</v>
      </c>
    </row>
    <row r="1437" spans="1:30" x14ac:dyDescent="0.3">
      <c r="A1437" t="s">
        <v>75</v>
      </c>
      <c r="D1437">
        <v>1</v>
      </c>
      <c r="P1437">
        <v>1</v>
      </c>
      <c r="Q1437">
        <v>1</v>
      </c>
      <c r="Y1437">
        <v>3</v>
      </c>
      <c r="Z1437" s="3">
        <f t="shared" si="110"/>
        <v>1</v>
      </c>
      <c r="AA1437" s="3">
        <f t="shared" si="111"/>
        <v>1</v>
      </c>
      <c r="AB1437" s="3">
        <f t="shared" si="112"/>
        <v>0</v>
      </c>
      <c r="AC1437" s="3">
        <f t="shared" si="113"/>
        <v>0</v>
      </c>
      <c r="AD1437" s="3">
        <f t="shared" si="114"/>
        <v>0</v>
      </c>
    </row>
    <row r="1438" spans="1:30" x14ac:dyDescent="0.3">
      <c r="A1438" t="s">
        <v>79</v>
      </c>
      <c r="D1438">
        <v>1</v>
      </c>
      <c r="P1438">
        <v>1</v>
      </c>
      <c r="Q1438">
        <v>1</v>
      </c>
      <c r="Y1438">
        <v>3</v>
      </c>
      <c r="Z1438" s="3">
        <f t="shared" si="110"/>
        <v>1</v>
      </c>
      <c r="AA1438" s="3">
        <f t="shared" si="111"/>
        <v>1</v>
      </c>
      <c r="AB1438" s="3">
        <f t="shared" si="112"/>
        <v>0</v>
      </c>
      <c r="AC1438" s="3">
        <f t="shared" si="113"/>
        <v>0</v>
      </c>
      <c r="AD1438" s="3">
        <f t="shared" si="114"/>
        <v>0</v>
      </c>
    </row>
    <row r="1439" spans="1:30" x14ac:dyDescent="0.3">
      <c r="A1439" t="s">
        <v>2515</v>
      </c>
      <c r="D1439">
        <v>1</v>
      </c>
      <c r="P1439">
        <v>1</v>
      </c>
      <c r="Q1439">
        <v>1</v>
      </c>
      <c r="Y1439">
        <v>3</v>
      </c>
      <c r="Z1439" s="3">
        <f t="shared" si="110"/>
        <v>1</v>
      </c>
      <c r="AA1439" s="3">
        <f t="shared" si="111"/>
        <v>1</v>
      </c>
      <c r="AB1439" s="3">
        <f t="shared" si="112"/>
        <v>0</v>
      </c>
      <c r="AC1439" s="3">
        <f t="shared" si="113"/>
        <v>0</v>
      </c>
      <c r="AD1439" s="3">
        <f t="shared" si="114"/>
        <v>0</v>
      </c>
    </row>
    <row r="1440" spans="1:30" x14ac:dyDescent="0.3">
      <c r="A1440" t="s">
        <v>2519</v>
      </c>
      <c r="D1440">
        <v>1</v>
      </c>
      <c r="P1440">
        <v>1</v>
      </c>
      <c r="Q1440">
        <v>1</v>
      </c>
      <c r="Y1440">
        <v>3</v>
      </c>
      <c r="Z1440" s="3">
        <f t="shared" si="110"/>
        <v>1</v>
      </c>
      <c r="AA1440" s="3">
        <f t="shared" si="111"/>
        <v>1</v>
      </c>
      <c r="AB1440" s="3">
        <f t="shared" si="112"/>
        <v>0</v>
      </c>
      <c r="AC1440" s="3">
        <f t="shared" si="113"/>
        <v>0</v>
      </c>
      <c r="AD1440" s="3">
        <f t="shared" si="114"/>
        <v>0</v>
      </c>
    </row>
    <row r="1441" spans="1:30" x14ac:dyDescent="0.3">
      <c r="A1441" t="s">
        <v>2501</v>
      </c>
      <c r="D1441">
        <v>1</v>
      </c>
      <c r="P1441">
        <v>1</v>
      </c>
      <c r="Q1441">
        <v>1</v>
      </c>
      <c r="Y1441">
        <v>3</v>
      </c>
      <c r="Z1441" s="3">
        <f t="shared" si="110"/>
        <v>1</v>
      </c>
      <c r="AA1441" s="3">
        <f t="shared" si="111"/>
        <v>1</v>
      </c>
      <c r="AB1441" s="3">
        <f t="shared" si="112"/>
        <v>0</v>
      </c>
      <c r="AC1441" s="3">
        <f t="shared" si="113"/>
        <v>0</v>
      </c>
      <c r="AD1441" s="3">
        <f t="shared" si="114"/>
        <v>0</v>
      </c>
    </row>
    <row r="1442" spans="1:30" x14ac:dyDescent="0.3">
      <c r="A1442" t="s">
        <v>2503</v>
      </c>
      <c r="D1442">
        <v>1</v>
      </c>
      <c r="P1442">
        <v>1</v>
      </c>
      <c r="Q1442">
        <v>1</v>
      </c>
      <c r="Y1442">
        <v>3</v>
      </c>
      <c r="Z1442" s="3">
        <f t="shared" si="110"/>
        <v>1</v>
      </c>
      <c r="AA1442" s="3">
        <f t="shared" si="111"/>
        <v>1</v>
      </c>
      <c r="AB1442" s="3">
        <f t="shared" si="112"/>
        <v>0</v>
      </c>
      <c r="AC1442" s="3">
        <f t="shared" si="113"/>
        <v>0</v>
      </c>
      <c r="AD1442" s="3">
        <f t="shared" si="114"/>
        <v>0</v>
      </c>
    </row>
    <row r="1443" spans="1:30" x14ac:dyDescent="0.3">
      <c r="A1443" t="s">
        <v>2533</v>
      </c>
      <c r="D1443">
        <v>1</v>
      </c>
      <c r="P1443">
        <v>1</v>
      </c>
      <c r="Q1443">
        <v>1</v>
      </c>
      <c r="Y1443">
        <v>3</v>
      </c>
      <c r="Z1443" s="3">
        <f t="shared" si="110"/>
        <v>1</v>
      </c>
      <c r="AA1443" s="3">
        <f t="shared" si="111"/>
        <v>1</v>
      </c>
      <c r="AB1443" s="3">
        <f t="shared" si="112"/>
        <v>0</v>
      </c>
      <c r="AC1443" s="3">
        <f t="shared" si="113"/>
        <v>0</v>
      </c>
      <c r="AD1443" s="3">
        <f t="shared" si="114"/>
        <v>0</v>
      </c>
    </row>
    <row r="1444" spans="1:30" x14ac:dyDescent="0.3">
      <c r="A1444" t="s">
        <v>2507</v>
      </c>
      <c r="D1444">
        <v>1</v>
      </c>
      <c r="Q1444">
        <v>1</v>
      </c>
      <c r="Y1444">
        <v>2</v>
      </c>
      <c r="Z1444" s="3">
        <f t="shared" si="110"/>
        <v>1</v>
      </c>
      <c r="AA1444" s="3">
        <f t="shared" si="111"/>
        <v>1</v>
      </c>
      <c r="AB1444" s="3">
        <f t="shared" si="112"/>
        <v>1</v>
      </c>
      <c r="AC1444" s="3">
        <f t="shared" si="113"/>
        <v>1</v>
      </c>
      <c r="AD1444" s="3">
        <f t="shared" si="114"/>
        <v>0</v>
      </c>
    </row>
    <row r="1445" spans="1:30" x14ac:dyDescent="0.3">
      <c r="A1445" t="s">
        <v>2509</v>
      </c>
      <c r="D1445">
        <v>1</v>
      </c>
      <c r="Q1445">
        <v>1</v>
      </c>
      <c r="Y1445">
        <v>2</v>
      </c>
      <c r="Z1445" s="3">
        <f t="shared" si="110"/>
        <v>1</v>
      </c>
      <c r="AA1445" s="3">
        <f t="shared" si="111"/>
        <v>1</v>
      </c>
      <c r="AB1445" s="3">
        <f t="shared" si="112"/>
        <v>1</v>
      </c>
      <c r="AC1445" s="3">
        <f t="shared" si="113"/>
        <v>1</v>
      </c>
      <c r="AD1445" s="3">
        <f t="shared" si="114"/>
        <v>0</v>
      </c>
    </row>
    <row r="1446" spans="1:30" x14ac:dyDescent="0.3">
      <c r="A1446" t="s">
        <v>2513</v>
      </c>
      <c r="D1446">
        <v>1</v>
      </c>
      <c r="Y1446">
        <v>1</v>
      </c>
      <c r="Z1446" s="3">
        <f t="shared" si="110"/>
        <v>1</v>
      </c>
      <c r="AA1446" s="3">
        <f t="shared" si="111"/>
        <v>0</v>
      </c>
      <c r="AB1446" s="3">
        <f t="shared" si="112"/>
        <v>1</v>
      </c>
      <c r="AC1446" s="3">
        <f t="shared" si="113"/>
        <v>0</v>
      </c>
      <c r="AD1446" s="3">
        <f t="shared" si="114"/>
        <v>1</v>
      </c>
    </row>
    <row r="1447" spans="1:30" x14ac:dyDescent="0.3">
      <c r="A1447" t="s">
        <v>2535</v>
      </c>
      <c r="D1447">
        <v>1</v>
      </c>
      <c r="Q1447">
        <v>1</v>
      </c>
      <c r="Y1447">
        <v>2</v>
      </c>
      <c r="Z1447" s="3">
        <f t="shared" si="110"/>
        <v>1</v>
      </c>
      <c r="AA1447" s="3">
        <f t="shared" si="111"/>
        <v>1</v>
      </c>
      <c r="AB1447" s="3">
        <f t="shared" si="112"/>
        <v>1</v>
      </c>
      <c r="AC1447" s="3">
        <f t="shared" si="113"/>
        <v>1</v>
      </c>
      <c r="AD1447" s="3">
        <f t="shared" si="114"/>
        <v>0</v>
      </c>
    </row>
    <row r="1448" spans="1:30" x14ac:dyDescent="0.3">
      <c r="A1448" t="s">
        <v>2495</v>
      </c>
      <c r="D1448">
        <v>1</v>
      </c>
      <c r="Q1448">
        <v>1</v>
      </c>
      <c r="Y1448">
        <v>2</v>
      </c>
      <c r="Z1448" s="3">
        <f t="shared" si="110"/>
        <v>1</v>
      </c>
      <c r="AA1448" s="3">
        <f t="shared" si="111"/>
        <v>1</v>
      </c>
      <c r="AB1448" s="3">
        <f t="shared" si="112"/>
        <v>1</v>
      </c>
      <c r="AC1448" s="3">
        <f t="shared" si="113"/>
        <v>1</v>
      </c>
      <c r="AD1448" s="3">
        <f t="shared" si="114"/>
        <v>0</v>
      </c>
    </row>
    <row r="1449" spans="1:30" x14ac:dyDescent="0.3">
      <c r="A1449" t="s">
        <v>2527</v>
      </c>
      <c r="D1449">
        <v>1</v>
      </c>
      <c r="Q1449">
        <v>1</v>
      </c>
      <c r="Y1449">
        <v>2</v>
      </c>
      <c r="Z1449" s="3">
        <f t="shared" si="110"/>
        <v>1</v>
      </c>
      <c r="AA1449" s="3">
        <f t="shared" si="111"/>
        <v>1</v>
      </c>
      <c r="AB1449" s="3">
        <f t="shared" si="112"/>
        <v>1</v>
      </c>
      <c r="AC1449" s="3">
        <f t="shared" si="113"/>
        <v>1</v>
      </c>
      <c r="AD1449" s="3">
        <f t="shared" si="114"/>
        <v>0</v>
      </c>
    </row>
    <row r="1450" spans="1:30" x14ac:dyDescent="0.3">
      <c r="A1450" t="s">
        <v>49</v>
      </c>
      <c r="D1450">
        <v>1</v>
      </c>
      <c r="P1450">
        <v>1</v>
      </c>
      <c r="Q1450">
        <v>1</v>
      </c>
      <c r="Y1450">
        <v>3</v>
      </c>
      <c r="Z1450" s="3">
        <f t="shared" si="110"/>
        <v>1</v>
      </c>
      <c r="AA1450" s="3">
        <f t="shared" si="111"/>
        <v>1</v>
      </c>
      <c r="AB1450" s="3">
        <f t="shared" si="112"/>
        <v>0</v>
      </c>
      <c r="AC1450" s="3">
        <f t="shared" si="113"/>
        <v>0</v>
      </c>
      <c r="AD1450" s="3">
        <f t="shared" si="114"/>
        <v>0</v>
      </c>
    </row>
    <row r="1451" spans="1:30" x14ac:dyDescent="0.3">
      <c r="A1451" t="s">
        <v>51</v>
      </c>
      <c r="D1451">
        <v>1</v>
      </c>
      <c r="P1451">
        <v>1</v>
      </c>
      <c r="Q1451">
        <v>1</v>
      </c>
      <c r="Y1451">
        <v>3</v>
      </c>
      <c r="Z1451" s="3">
        <f t="shared" si="110"/>
        <v>1</v>
      </c>
      <c r="AA1451" s="3">
        <f t="shared" si="111"/>
        <v>1</v>
      </c>
      <c r="AB1451" s="3">
        <f t="shared" si="112"/>
        <v>0</v>
      </c>
      <c r="AC1451" s="3">
        <f t="shared" si="113"/>
        <v>0</v>
      </c>
      <c r="AD1451" s="3">
        <f t="shared" si="114"/>
        <v>0</v>
      </c>
    </row>
    <row r="1452" spans="1:30" x14ac:dyDescent="0.3">
      <c r="A1452" t="s">
        <v>55</v>
      </c>
      <c r="D1452">
        <v>1</v>
      </c>
      <c r="P1452">
        <v>1</v>
      </c>
      <c r="Q1452">
        <v>1</v>
      </c>
      <c r="Y1452">
        <v>3</v>
      </c>
      <c r="Z1452" s="3">
        <f t="shared" si="110"/>
        <v>1</v>
      </c>
      <c r="AA1452" s="3">
        <f t="shared" si="111"/>
        <v>1</v>
      </c>
      <c r="AB1452" s="3">
        <f t="shared" si="112"/>
        <v>0</v>
      </c>
      <c r="AC1452" s="3">
        <f t="shared" si="113"/>
        <v>0</v>
      </c>
      <c r="AD1452" s="3">
        <f t="shared" si="114"/>
        <v>0</v>
      </c>
    </row>
    <row r="1453" spans="1:30" x14ac:dyDescent="0.3">
      <c r="A1453" t="s">
        <v>19</v>
      </c>
      <c r="D1453">
        <v>1</v>
      </c>
      <c r="P1453">
        <v>1</v>
      </c>
      <c r="Q1453">
        <v>1</v>
      </c>
      <c r="Y1453">
        <v>3</v>
      </c>
      <c r="Z1453" s="3">
        <f t="shared" si="110"/>
        <v>1</v>
      </c>
      <c r="AA1453" s="3">
        <f t="shared" si="111"/>
        <v>1</v>
      </c>
      <c r="AB1453" s="3">
        <f t="shared" si="112"/>
        <v>0</v>
      </c>
      <c r="AC1453" s="3">
        <f t="shared" si="113"/>
        <v>0</v>
      </c>
      <c r="AD1453" s="3">
        <f t="shared" si="114"/>
        <v>0</v>
      </c>
    </row>
    <row r="1454" spans="1:30" x14ac:dyDescent="0.3">
      <c r="A1454" t="s">
        <v>25</v>
      </c>
      <c r="D1454">
        <v>1</v>
      </c>
      <c r="P1454">
        <v>1</v>
      </c>
      <c r="Q1454">
        <v>1</v>
      </c>
      <c r="Y1454">
        <v>3</v>
      </c>
      <c r="Z1454" s="3">
        <f t="shared" si="110"/>
        <v>1</v>
      </c>
      <c r="AA1454" s="3">
        <f t="shared" si="111"/>
        <v>1</v>
      </c>
      <c r="AB1454" s="3">
        <f t="shared" si="112"/>
        <v>0</v>
      </c>
      <c r="AC1454" s="3">
        <f t="shared" si="113"/>
        <v>0</v>
      </c>
      <c r="AD1454" s="3">
        <f t="shared" si="114"/>
        <v>0</v>
      </c>
    </row>
    <row r="1455" spans="1:30" x14ac:dyDescent="0.3">
      <c r="A1455" t="s">
        <v>193</v>
      </c>
      <c r="D1455">
        <v>1</v>
      </c>
      <c r="Q1455">
        <v>1</v>
      </c>
      <c r="Y1455">
        <v>2</v>
      </c>
      <c r="Z1455" s="3">
        <f t="shared" si="110"/>
        <v>1</v>
      </c>
      <c r="AA1455" s="3">
        <f t="shared" si="111"/>
        <v>1</v>
      </c>
      <c r="AB1455" s="3">
        <f t="shared" si="112"/>
        <v>1</v>
      </c>
      <c r="AC1455" s="3">
        <f t="shared" si="113"/>
        <v>1</v>
      </c>
      <c r="AD1455" s="3">
        <f t="shared" si="114"/>
        <v>0</v>
      </c>
    </row>
    <row r="1456" spans="1:30" x14ac:dyDescent="0.3">
      <c r="A1456" t="s">
        <v>2499</v>
      </c>
      <c r="D1456">
        <v>1</v>
      </c>
      <c r="P1456">
        <v>1</v>
      </c>
      <c r="Q1456">
        <v>1</v>
      </c>
      <c r="Y1456">
        <v>3</v>
      </c>
      <c r="Z1456" s="3">
        <f t="shared" si="110"/>
        <v>1</v>
      </c>
      <c r="AA1456" s="3">
        <f t="shared" si="111"/>
        <v>1</v>
      </c>
      <c r="AB1456" s="3">
        <f t="shared" si="112"/>
        <v>0</v>
      </c>
      <c r="AC1456" s="3">
        <f t="shared" si="113"/>
        <v>0</v>
      </c>
      <c r="AD1456" s="3">
        <f t="shared" si="114"/>
        <v>0</v>
      </c>
    </row>
    <row r="1457" spans="1:30" x14ac:dyDescent="0.3">
      <c r="A1457" t="s">
        <v>2557</v>
      </c>
      <c r="D1457">
        <v>1</v>
      </c>
      <c r="Q1457">
        <v>1</v>
      </c>
      <c r="Y1457">
        <v>2</v>
      </c>
      <c r="Z1457" s="3">
        <f t="shared" si="110"/>
        <v>1</v>
      </c>
      <c r="AA1457" s="3">
        <f t="shared" si="111"/>
        <v>1</v>
      </c>
      <c r="AB1457" s="3">
        <f t="shared" si="112"/>
        <v>1</v>
      </c>
      <c r="AC1457" s="3">
        <f t="shared" si="113"/>
        <v>1</v>
      </c>
      <c r="AD1457" s="3">
        <f t="shared" si="114"/>
        <v>0</v>
      </c>
    </row>
    <row r="1458" spans="1:30" x14ac:dyDescent="0.3">
      <c r="A1458" t="s">
        <v>43</v>
      </c>
      <c r="D1458">
        <v>1</v>
      </c>
      <c r="P1458">
        <v>1</v>
      </c>
      <c r="Q1458">
        <v>1</v>
      </c>
      <c r="Y1458">
        <v>3</v>
      </c>
      <c r="Z1458" s="3">
        <f t="shared" si="110"/>
        <v>1</v>
      </c>
      <c r="AA1458" s="3">
        <f t="shared" si="111"/>
        <v>1</v>
      </c>
      <c r="AB1458" s="3">
        <f t="shared" si="112"/>
        <v>0</v>
      </c>
      <c r="AC1458" s="3">
        <f t="shared" si="113"/>
        <v>0</v>
      </c>
      <c r="AD1458" s="3">
        <f t="shared" si="114"/>
        <v>0</v>
      </c>
    </row>
    <row r="1459" spans="1:30" x14ac:dyDescent="0.3">
      <c r="A1459" t="s">
        <v>101</v>
      </c>
      <c r="D1459">
        <v>1</v>
      </c>
      <c r="P1459">
        <v>1</v>
      </c>
      <c r="Q1459">
        <v>1</v>
      </c>
      <c r="Y1459">
        <v>3</v>
      </c>
      <c r="Z1459" s="3">
        <f t="shared" si="110"/>
        <v>1</v>
      </c>
      <c r="AA1459" s="3">
        <f t="shared" si="111"/>
        <v>1</v>
      </c>
      <c r="AB1459" s="3">
        <f t="shared" si="112"/>
        <v>0</v>
      </c>
      <c r="AC1459" s="3">
        <f t="shared" si="113"/>
        <v>0</v>
      </c>
      <c r="AD1459" s="3">
        <f t="shared" si="114"/>
        <v>0</v>
      </c>
    </row>
    <row r="1460" spans="1:30" x14ac:dyDescent="0.3">
      <c r="A1460" t="s">
        <v>127</v>
      </c>
      <c r="D1460">
        <v>1</v>
      </c>
      <c r="P1460">
        <v>1</v>
      </c>
      <c r="Q1460">
        <v>1</v>
      </c>
      <c r="Y1460">
        <v>3</v>
      </c>
      <c r="Z1460" s="3">
        <f t="shared" si="110"/>
        <v>1</v>
      </c>
      <c r="AA1460" s="3">
        <f t="shared" si="111"/>
        <v>1</v>
      </c>
      <c r="AB1460" s="3">
        <f t="shared" si="112"/>
        <v>0</v>
      </c>
      <c r="AC1460" s="3">
        <f t="shared" si="113"/>
        <v>0</v>
      </c>
      <c r="AD1460" s="3">
        <f t="shared" si="114"/>
        <v>0</v>
      </c>
    </row>
    <row r="1461" spans="1:30" x14ac:dyDescent="0.3">
      <c r="A1461" t="s">
        <v>139</v>
      </c>
      <c r="D1461">
        <v>1</v>
      </c>
      <c r="P1461">
        <v>1</v>
      </c>
      <c r="Q1461">
        <v>1</v>
      </c>
      <c r="Y1461">
        <v>3</v>
      </c>
      <c r="Z1461" s="3">
        <f t="shared" si="110"/>
        <v>1</v>
      </c>
      <c r="AA1461" s="3">
        <f t="shared" si="111"/>
        <v>1</v>
      </c>
      <c r="AB1461" s="3">
        <f t="shared" si="112"/>
        <v>0</v>
      </c>
      <c r="AC1461" s="3">
        <f t="shared" si="113"/>
        <v>0</v>
      </c>
      <c r="AD1461" s="3">
        <f t="shared" si="114"/>
        <v>0</v>
      </c>
    </row>
    <row r="1462" spans="1:30" x14ac:dyDescent="0.3">
      <c r="A1462" t="s">
        <v>2511</v>
      </c>
      <c r="D1462">
        <v>1</v>
      </c>
      <c r="P1462">
        <v>1</v>
      </c>
      <c r="Q1462">
        <v>1</v>
      </c>
      <c r="Y1462">
        <v>3</v>
      </c>
      <c r="Z1462" s="3">
        <f t="shared" si="110"/>
        <v>1</v>
      </c>
      <c r="AA1462" s="3">
        <f t="shared" si="111"/>
        <v>1</v>
      </c>
      <c r="AB1462" s="3">
        <f t="shared" si="112"/>
        <v>0</v>
      </c>
      <c r="AC1462" s="3">
        <f t="shared" si="113"/>
        <v>0</v>
      </c>
      <c r="AD1462" s="3">
        <f t="shared" si="114"/>
        <v>0</v>
      </c>
    </row>
    <row r="1463" spans="1:30" x14ac:dyDescent="0.3">
      <c r="A1463" t="s">
        <v>3635</v>
      </c>
      <c r="D1463">
        <v>1</v>
      </c>
      <c r="Q1463">
        <v>1</v>
      </c>
      <c r="Y1463">
        <v>2</v>
      </c>
      <c r="Z1463" s="3">
        <f t="shared" si="110"/>
        <v>1</v>
      </c>
      <c r="AA1463" s="3">
        <f t="shared" si="111"/>
        <v>1</v>
      </c>
      <c r="AB1463" s="3">
        <f t="shared" si="112"/>
        <v>1</v>
      </c>
      <c r="AC1463" s="3">
        <f t="shared" si="113"/>
        <v>1</v>
      </c>
      <c r="AD1463" s="3">
        <f t="shared" si="114"/>
        <v>0</v>
      </c>
    </row>
    <row r="1464" spans="1:30" x14ac:dyDescent="0.3">
      <c r="A1464" t="s">
        <v>9</v>
      </c>
      <c r="D1464">
        <v>1</v>
      </c>
      <c r="P1464">
        <v>1</v>
      </c>
      <c r="Q1464">
        <v>1</v>
      </c>
      <c r="Y1464">
        <v>3</v>
      </c>
      <c r="Z1464" s="3">
        <f t="shared" si="110"/>
        <v>1</v>
      </c>
      <c r="AA1464" s="3">
        <f t="shared" si="111"/>
        <v>1</v>
      </c>
      <c r="AB1464" s="3">
        <f t="shared" si="112"/>
        <v>0</v>
      </c>
      <c r="AC1464" s="3">
        <f t="shared" si="113"/>
        <v>0</v>
      </c>
      <c r="AD1464" s="3">
        <f t="shared" si="114"/>
        <v>0</v>
      </c>
    </row>
    <row r="1465" spans="1:30" x14ac:dyDescent="0.3">
      <c r="A1465" t="s">
        <v>21</v>
      </c>
      <c r="D1465">
        <v>1</v>
      </c>
      <c r="P1465">
        <v>1</v>
      </c>
      <c r="Q1465">
        <v>1</v>
      </c>
      <c r="Y1465">
        <v>3</v>
      </c>
      <c r="Z1465" s="3">
        <f t="shared" si="110"/>
        <v>1</v>
      </c>
      <c r="AA1465" s="3">
        <f t="shared" si="111"/>
        <v>1</v>
      </c>
      <c r="AB1465" s="3">
        <f t="shared" si="112"/>
        <v>0</v>
      </c>
      <c r="AC1465" s="3">
        <f t="shared" si="113"/>
        <v>0</v>
      </c>
      <c r="AD1465" s="3">
        <f t="shared" si="114"/>
        <v>0</v>
      </c>
    </row>
    <row r="1466" spans="1:30" x14ac:dyDescent="0.3">
      <c r="A1466" t="s">
        <v>27</v>
      </c>
      <c r="D1466">
        <v>1</v>
      </c>
      <c r="P1466">
        <v>1</v>
      </c>
      <c r="Q1466">
        <v>1</v>
      </c>
      <c r="Y1466">
        <v>3</v>
      </c>
      <c r="Z1466" s="3">
        <f t="shared" si="110"/>
        <v>1</v>
      </c>
      <c r="AA1466" s="3">
        <f t="shared" si="111"/>
        <v>1</v>
      </c>
      <c r="AB1466" s="3">
        <f t="shared" si="112"/>
        <v>0</v>
      </c>
      <c r="AC1466" s="3">
        <f t="shared" si="113"/>
        <v>0</v>
      </c>
      <c r="AD1466" s="3">
        <f t="shared" si="114"/>
        <v>0</v>
      </c>
    </row>
    <row r="1467" spans="1:30" x14ac:dyDescent="0.3">
      <c r="A1467" t="s">
        <v>33</v>
      </c>
      <c r="D1467">
        <v>1</v>
      </c>
      <c r="P1467">
        <v>1</v>
      </c>
      <c r="Q1467">
        <v>1</v>
      </c>
      <c r="Y1467">
        <v>3</v>
      </c>
      <c r="Z1467" s="3">
        <f t="shared" si="110"/>
        <v>1</v>
      </c>
      <c r="AA1467" s="3">
        <f t="shared" si="111"/>
        <v>1</v>
      </c>
      <c r="AB1467" s="3">
        <f t="shared" si="112"/>
        <v>0</v>
      </c>
      <c r="AC1467" s="3">
        <f t="shared" si="113"/>
        <v>0</v>
      </c>
      <c r="AD1467" s="3">
        <f t="shared" si="114"/>
        <v>0</v>
      </c>
    </row>
    <row r="1468" spans="1:30" x14ac:dyDescent="0.3">
      <c r="A1468" t="s">
        <v>73</v>
      </c>
      <c r="D1468">
        <v>1</v>
      </c>
      <c r="P1468">
        <v>1</v>
      </c>
      <c r="Q1468">
        <v>1</v>
      </c>
      <c r="Y1468">
        <v>3</v>
      </c>
      <c r="Z1468" s="3">
        <f t="shared" si="110"/>
        <v>1</v>
      </c>
      <c r="AA1468" s="3">
        <f t="shared" si="111"/>
        <v>1</v>
      </c>
      <c r="AB1468" s="3">
        <f t="shared" si="112"/>
        <v>0</v>
      </c>
      <c r="AC1468" s="3">
        <f t="shared" si="113"/>
        <v>0</v>
      </c>
      <c r="AD1468" s="3">
        <f t="shared" si="114"/>
        <v>0</v>
      </c>
    </row>
    <row r="1469" spans="1:30" x14ac:dyDescent="0.3">
      <c r="A1469" t="s">
        <v>77</v>
      </c>
      <c r="D1469">
        <v>1</v>
      </c>
      <c r="P1469">
        <v>1</v>
      </c>
      <c r="Q1469">
        <v>1</v>
      </c>
      <c r="Y1469">
        <v>3</v>
      </c>
      <c r="Z1469" s="3">
        <f t="shared" si="110"/>
        <v>1</v>
      </c>
      <c r="AA1469" s="3">
        <f t="shared" si="111"/>
        <v>1</v>
      </c>
      <c r="AB1469" s="3">
        <f t="shared" si="112"/>
        <v>0</v>
      </c>
      <c r="AC1469" s="3">
        <f t="shared" si="113"/>
        <v>0</v>
      </c>
      <c r="AD1469" s="3">
        <f t="shared" si="114"/>
        <v>0</v>
      </c>
    </row>
    <row r="1470" spans="1:30" x14ac:dyDescent="0.3">
      <c r="A1470" t="s">
        <v>81</v>
      </c>
      <c r="D1470">
        <v>1</v>
      </c>
      <c r="P1470">
        <v>1</v>
      </c>
      <c r="Q1470">
        <v>1</v>
      </c>
      <c r="Y1470">
        <v>3</v>
      </c>
      <c r="Z1470" s="3">
        <f t="shared" si="110"/>
        <v>1</v>
      </c>
      <c r="AA1470" s="3">
        <f t="shared" si="111"/>
        <v>1</v>
      </c>
      <c r="AB1470" s="3">
        <f t="shared" si="112"/>
        <v>0</v>
      </c>
      <c r="AC1470" s="3">
        <f t="shared" si="113"/>
        <v>0</v>
      </c>
      <c r="AD1470" s="3">
        <f t="shared" si="114"/>
        <v>0</v>
      </c>
    </row>
    <row r="1471" spans="1:30" x14ac:dyDescent="0.3">
      <c r="A1471" t="s">
        <v>83</v>
      </c>
      <c r="D1471">
        <v>1</v>
      </c>
      <c r="P1471">
        <v>1</v>
      </c>
      <c r="Q1471">
        <v>1</v>
      </c>
      <c r="Y1471">
        <v>3</v>
      </c>
      <c r="Z1471" s="3">
        <f t="shared" si="110"/>
        <v>1</v>
      </c>
      <c r="AA1471" s="3">
        <f t="shared" si="111"/>
        <v>1</v>
      </c>
      <c r="AB1471" s="3">
        <f t="shared" si="112"/>
        <v>0</v>
      </c>
      <c r="AC1471" s="3">
        <f t="shared" si="113"/>
        <v>0</v>
      </c>
      <c r="AD1471" s="3">
        <f t="shared" si="114"/>
        <v>0</v>
      </c>
    </row>
    <row r="1472" spans="1:30" x14ac:dyDescent="0.3">
      <c r="A1472" t="s">
        <v>155</v>
      </c>
      <c r="D1472">
        <v>1</v>
      </c>
      <c r="P1472">
        <v>1</v>
      </c>
      <c r="Q1472">
        <v>1</v>
      </c>
      <c r="Y1472">
        <v>3</v>
      </c>
      <c r="Z1472" s="3">
        <f t="shared" si="110"/>
        <v>1</v>
      </c>
      <c r="AA1472" s="3">
        <f t="shared" si="111"/>
        <v>1</v>
      </c>
      <c r="AB1472" s="3">
        <f t="shared" si="112"/>
        <v>0</v>
      </c>
      <c r="AC1472" s="3">
        <f t="shared" si="113"/>
        <v>0</v>
      </c>
      <c r="AD1472" s="3">
        <f t="shared" si="114"/>
        <v>0</v>
      </c>
    </row>
    <row r="1473" spans="1:30" x14ac:dyDescent="0.3">
      <c r="A1473" t="s">
        <v>161</v>
      </c>
      <c r="D1473">
        <v>1</v>
      </c>
      <c r="P1473">
        <v>1</v>
      </c>
      <c r="Q1473">
        <v>1</v>
      </c>
      <c r="Y1473">
        <v>3</v>
      </c>
      <c r="Z1473" s="3">
        <f t="shared" si="110"/>
        <v>1</v>
      </c>
      <c r="AA1473" s="3">
        <f t="shared" si="111"/>
        <v>1</v>
      </c>
      <c r="AB1473" s="3">
        <f t="shared" si="112"/>
        <v>0</v>
      </c>
      <c r="AC1473" s="3">
        <f t="shared" si="113"/>
        <v>0</v>
      </c>
      <c r="AD1473" s="3">
        <f t="shared" si="114"/>
        <v>0</v>
      </c>
    </row>
    <row r="1474" spans="1:30" x14ac:dyDescent="0.3">
      <c r="A1474" t="s">
        <v>165</v>
      </c>
      <c r="D1474">
        <v>1</v>
      </c>
      <c r="P1474">
        <v>1</v>
      </c>
      <c r="Q1474">
        <v>1</v>
      </c>
      <c r="Y1474">
        <v>3</v>
      </c>
      <c r="Z1474" s="3">
        <f t="shared" si="110"/>
        <v>1</v>
      </c>
      <c r="AA1474" s="3">
        <f t="shared" si="111"/>
        <v>1</v>
      </c>
      <c r="AB1474" s="3">
        <f t="shared" si="112"/>
        <v>0</v>
      </c>
      <c r="AC1474" s="3">
        <f t="shared" si="113"/>
        <v>0</v>
      </c>
      <c r="AD1474" s="3">
        <f t="shared" si="114"/>
        <v>0</v>
      </c>
    </row>
    <row r="1475" spans="1:30" x14ac:dyDescent="0.3">
      <c r="A1475" t="s">
        <v>169</v>
      </c>
      <c r="D1475">
        <v>1</v>
      </c>
      <c r="P1475">
        <v>1</v>
      </c>
      <c r="Q1475">
        <v>1</v>
      </c>
      <c r="Y1475">
        <v>3</v>
      </c>
      <c r="Z1475" s="3">
        <f t="shared" si="110"/>
        <v>1</v>
      </c>
      <c r="AA1475" s="3">
        <f t="shared" si="111"/>
        <v>1</v>
      </c>
      <c r="AB1475" s="3">
        <f t="shared" si="112"/>
        <v>0</v>
      </c>
      <c r="AC1475" s="3">
        <f t="shared" si="113"/>
        <v>0</v>
      </c>
      <c r="AD1475" s="3">
        <f t="shared" si="114"/>
        <v>0</v>
      </c>
    </row>
    <row r="1476" spans="1:30" x14ac:dyDescent="0.3">
      <c r="A1476" t="s">
        <v>195</v>
      </c>
      <c r="D1476">
        <v>1</v>
      </c>
      <c r="P1476">
        <v>1</v>
      </c>
      <c r="Q1476">
        <v>1</v>
      </c>
      <c r="Y1476">
        <v>3</v>
      </c>
      <c r="Z1476" s="3">
        <f t="shared" ref="Z1476:Z1539" si="115">IF(D1476=1,1,0)</f>
        <v>1</v>
      </c>
      <c r="AA1476" s="3">
        <f t="shared" ref="AA1476:AA1539" si="116">IF(Q1476=1,1,0)</f>
        <v>1</v>
      </c>
      <c r="AB1476" s="3">
        <f t="shared" ref="AB1476:AB1539" si="117">IF(Y1476&gt;2,0,1)</f>
        <v>0</v>
      </c>
      <c r="AC1476" s="3">
        <f t="shared" ref="AC1476:AC1539" si="118">IF((Z1476+AA1476+AB1476)=3,1,0)</f>
        <v>0</v>
      </c>
      <c r="AD1476" s="3">
        <f t="shared" ref="AD1476:AD1539" si="119">IF(((Z1476+AA1476)*AB1476)=1,1,0)</f>
        <v>0</v>
      </c>
    </row>
    <row r="1477" spans="1:30" x14ac:dyDescent="0.3">
      <c r="A1477" t="s">
        <v>17</v>
      </c>
      <c r="D1477">
        <v>1</v>
      </c>
      <c r="P1477">
        <v>1</v>
      </c>
      <c r="Q1477">
        <v>1</v>
      </c>
      <c r="Y1477">
        <v>3</v>
      </c>
      <c r="Z1477" s="3">
        <f t="shared" si="115"/>
        <v>1</v>
      </c>
      <c r="AA1477" s="3">
        <f t="shared" si="116"/>
        <v>1</v>
      </c>
      <c r="AB1477" s="3">
        <f t="shared" si="117"/>
        <v>0</v>
      </c>
      <c r="AC1477" s="3">
        <f t="shared" si="118"/>
        <v>0</v>
      </c>
      <c r="AD1477" s="3">
        <f t="shared" si="119"/>
        <v>0</v>
      </c>
    </row>
    <row r="1478" spans="1:30" x14ac:dyDescent="0.3">
      <c r="A1478" t="s">
        <v>39</v>
      </c>
      <c r="D1478">
        <v>1</v>
      </c>
      <c r="P1478">
        <v>1</v>
      </c>
      <c r="Q1478">
        <v>1</v>
      </c>
      <c r="Y1478">
        <v>3</v>
      </c>
      <c r="Z1478" s="3">
        <f t="shared" si="115"/>
        <v>1</v>
      </c>
      <c r="AA1478" s="3">
        <f t="shared" si="116"/>
        <v>1</v>
      </c>
      <c r="AB1478" s="3">
        <f t="shared" si="117"/>
        <v>0</v>
      </c>
      <c r="AC1478" s="3">
        <f t="shared" si="118"/>
        <v>0</v>
      </c>
      <c r="AD1478" s="3">
        <f t="shared" si="119"/>
        <v>0</v>
      </c>
    </row>
    <row r="1479" spans="1:30" x14ac:dyDescent="0.3">
      <c r="A1479" t="s">
        <v>45</v>
      </c>
      <c r="D1479">
        <v>1</v>
      </c>
      <c r="P1479">
        <v>1</v>
      </c>
      <c r="Q1479">
        <v>1</v>
      </c>
      <c r="Y1479">
        <v>3</v>
      </c>
      <c r="Z1479" s="3">
        <f t="shared" si="115"/>
        <v>1</v>
      </c>
      <c r="AA1479" s="3">
        <f t="shared" si="116"/>
        <v>1</v>
      </c>
      <c r="AB1479" s="3">
        <f t="shared" si="117"/>
        <v>0</v>
      </c>
      <c r="AC1479" s="3">
        <f t="shared" si="118"/>
        <v>0</v>
      </c>
      <c r="AD1479" s="3">
        <f t="shared" si="119"/>
        <v>0</v>
      </c>
    </row>
    <row r="1480" spans="1:30" x14ac:dyDescent="0.3">
      <c r="A1480" t="s">
        <v>57</v>
      </c>
      <c r="D1480">
        <v>1</v>
      </c>
      <c r="P1480">
        <v>1</v>
      </c>
      <c r="Q1480">
        <v>1</v>
      </c>
      <c r="Y1480">
        <v>3</v>
      </c>
      <c r="Z1480" s="3">
        <f t="shared" si="115"/>
        <v>1</v>
      </c>
      <c r="AA1480" s="3">
        <f t="shared" si="116"/>
        <v>1</v>
      </c>
      <c r="AB1480" s="3">
        <f t="shared" si="117"/>
        <v>0</v>
      </c>
      <c r="AC1480" s="3">
        <f t="shared" si="118"/>
        <v>0</v>
      </c>
      <c r="AD1480" s="3">
        <f t="shared" si="119"/>
        <v>0</v>
      </c>
    </row>
    <row r="1481" spans="1:30" x14ac:dyDescent="0.3">
      <c r="A1481" t="s">
        <v>59</v>
      </c>
      <c r="D1481">
        <v>1</v>
      </c>
      <c r="P1481">
        <v>1</v>
      </c>
      <c r="Q1481">
        <v>1</v>
      </c>
      <c r="Y1481">
        <v>3</v>
      </c>
      <c r="Z1481" s="3">
        <f t="shared" si="115"/>
        <v>1</v>
      </c>
      <c r="AA1481" s="3">
        <f t="shared" si="116"/>
        <v>1</v>
      </c>
      <c r="AB1481" s="3">
        <f t="shared" si="117"/>
        <v>0</v>
      </c>
      <c r="AC1481" s="3">
        <f t="shared" si="118"/>
        <v>0</v>
      </c>
      <c r="AD1481" s="3">
        <f t="shared" si="119"/>
        <v>0</v>
      </c>
    </row>
    <row r="1482" spans="1:30" x14ac:dyDescent="0.3">
      <c r="A1482" t="s">
        <v>61</v>
      </c>
      <c r="D1482">
        <v>1</v>
      </c>
      <c r="P1482">
        <v>1</v>
      </c>
      <c r="Q1482">
        <v>1</v>
      </c>
      <c r="Y1482">
        <v>3</v>
      </c>
      <c r="Z1482" s="3">
        <f t="shared" si="115"/>
        <v>1</v>
      </c>
      <c r="AA1482" s="3">
        <f t="shared" si="116"/>
        <v>1</v>
      </c>
      <c r="AB1482" s="3">
        <f t="shared" si="117"/>
        <v>0</v>
      </c>
      <c r="AC1482" s="3">
        <f t="shared" si="118"/>
        <v>0</v>
      </c>
      <c r="AD1482" s="3">
        <f t="shared" si="119"/>
        <v>0</v>
      </c>
    </row>
    <row r="1483" spans="1:30" x14ac:dyDescent="0.3">
      <c r="A1483" t="s">
        <v>63</v>
      </c>
      <c r="D1483">
        <v>1</v>
      </c>
      <c r="P1483">
        <v>1</v>
      </c>
      <c r="Q1483">
        <v>1</v>
      </c>
      <c r="Y1483">
        <v>3</v>
      </c>
      <c r="Z1483" s="3">
        <f t="shared" si="115"/>
        <v>1</v>
      </c>
      <c r="AA1483" s="3">
        <f t="shared" si="116"/>
        <v>1</v>
      </c>
      <c r="AB1483" s="3">
        <f t="shared" si="117"/>
        <v>0</v>
      </c>
      <c r="AC1483" s="3">
        <f t="shared" si="118"/>
        <v>0</v>
      </c>
      <c r="AD1483" s="3">
        <f t="shared" si="119"/>
        <v>0</v>
      </c>
    </row>
    <row r="1484" spans="1:30" x14ac:dyDescent="0.3">
      <c r="A1484" t="s">
        <v>69</v>
      </c>
      <c r="D1484">
        <v>1</v>
      </c>
      <c r="P1484">
        <v>1</v>
      </c>
      <c r="Q1484">
        <v>1</v>
      </c>
      <c r="Y1484">
        <v>3</v>
      </c>
      <c r="Z1484" s="3">
        <f t="shared" si="115"/>
        <v>1</v>
      </c>
      <c r="AA1484" s="3">
        <f t="shared" si="116"/>
        <v>1</v>
      </c>
      <c r="AB1484" s="3">
        <f t="shared" si="117"/>
        <v>0</v>
      </c>
      <c r="AC1484" s="3">
        <f t="shared" si="118"/>
        <v>0</v>
      </c>
      <c r="AD1484" s="3">
        <f t="shared" si="119"/>
        <v>0</v>
      </c>
    </row>
    <row r="1485" spans="1:30" x14ac:dyDescent="0.3">
      <c r="A1485" t="s">
        <v>87</v>
      </c>
      <c r="D1485">
        <v>1</v>
      </c>
      <c r="P1485">
        <v>1</v>
      </c>
      <c r="Q1485">
        <v>1</v>
      </c>
      <c r="Y1485">
        <v>3</v>
      </c>
      <c r="Z1485" s="3">
        <f t="shared" si="115"/>
        <v>1</v>
      </c>
      <c r="AA1485" s="3">
        <f t="shared" si="116"/>
        <v>1</v>
      </c>
      <c r="AB1485" s="3">
        <f t="shared" si="117"/>
        <v>0</v>
      </c>
      <c r="AC1485" s="3">
        <f t="shared" si="118"/>
        <v>0</v>
      </c>
      <c r="AD1485" s="3">
        <f t="shared" si="119"/>
        <v>0</v>
      </c>
    </row>
    <row r="1486" spans="1:30" x14ac:dyDescent="0.3">
      <c r="A1486" t="s">
        <v>89</v>
      </c>
      <c r="D1486">
        <v>1</v>
      </c>
      <c r="P1486">
        <v>1</v>
      </c>
      <c r="Q1486">
        <v>1</v>
      </c>
      <c r="Y1486">
        <v>3</v>
      </c>
      <c r="Z1486" s="3">
        <f t="shared" si="115"/>
        <v>1</v>
      </c>
      <c r="AA1486" s="3">
        <f t="shared" si="116"/>
        <v>1</v>
      </c>
      <c r="AB1486" s="3">
        <f t="shared" si="117"/>
        <v>0</v>
      </c>
      <c r="AC1486" s="3">
        <f t="shared" si="118"/>
        <v>0</v>
      </c>
      <c r="AD1486" s="3">
        <f t="shared" si="119"/>
        <v>0</v>
      </c>
    </row>
    <row r="1487" spans="1:30" x14ac:dyDescent="0.3">
      <c r="A1487" t="s">
        <v>91</v>
      </c>
      <c r="D1487">
        <v>1</v>
      </c>
      <c r="P1487">
        <v>1</v>
      </c>
      <c r="Q1487">
        <v>1</v>
      </c>
      <c r="Y1487">
        <v>3</v>
      </c>
      <c r="Z1487" s="3">
        <f t="shared" si="115"/>
        <v>1</v>
      </c>
      <c r="AA1487" s="3">
        <f t="shared" si="116"/>
        <v>1</v>
      </c>
      <c r="AB1487" s="3">
        <f t="shared" si="117"/>
        <v>0</v>
      </c>
      <c r="AC1487" s="3">
        <f t="shared" si="118"/>
        <v>0</v>
      </c>
      <c r="AD1487" s="3">
        <f t="shared" si="119"/>
        <v>0</v>
      </c>
    </row>
    <row r="1488" spans="1:30" x14ac:dyDescent="0.3">
      <c r="A1488" t="s">
        <v>93</v>
      </c>
      <c r="D1488">
        <v>1</v>
      </c>
      <c r="P1488">
        <v>1</v>
      </c>
      <c r="Q1488">
        <v>1</v>
      </c>
      <c r="Y1488">
        <v>3</v>
      </c>
      <c r="Z1488" s="3">
        <f t="shared" si="115"/>
        <v>1</v>
      </c>
      <c r="AA1488" s="3">
        <f t="shared" si="116"/>
        <v>1</v>
      </c>
      <c r="AB1488" s="3">
        <f t="shared" si="117"/>
        <v>0</v>
      </c>
      <c r="AC1488" s="3">
        <f t="shared" si="118"/>
        <v>0</v>
      </c>
      <c r="AD1488" s="3">
        <f t="shared" si="119"/>
        <v>0</v>
      </c>
    </row>
    <row r="1489" spans="1:30" x14ac:dyDescent="0.3">
      <c r="A1489" t="s">
        <v>95</v>
      </c>
      <c r="D1489">
        <v>1</v>
      </c>
      <c r="P1489">
        <v>1</v>
      </c>
      <c r="Q1489">
        <v>1</v>
      </c>
      <c r="Y1489">
        <v>3</v>
      </c>
      <c r="Z1489" s="3">
        <f t="shared" si="115"/>
        <v>1</v>
      </c>
      <c r="AA1489" s="3">
        <f t="shared" si="116"/>
        <v>1</v>
      </c>
      <c r="AB1489" s="3">
        <f t="shared" si="117"/>
        <v>0</v>
      </c>
      <c r="AC1489" s="3">
        <f t="shared" si="118"/>
        <v>0</v>
      </c>
      <c r="AD1489" s="3">
        <f t="shared" si="119"/>
        <v>0</v>
      </c>
    </row>
    <row r="1490" spans="1:30" x14ac:dyDescent="0.3">
      <c r="A1490" t="s">
        <v>105</v>
      </c>
      <c r="D1490">
        <v>1</v>
      </c>
      <c r="P1490">
        <v>1</v>
      </c>
      <c r="Q1490">
        <v>1</v>
      </c>
      <c r="Y1490">
        <v>3</v>
      </c>
      <c r="Z1490" s="3">
        <f t="shared" si="115"/>
        <v>1</v>
      </c>
      <c r="AA1490" s="3">
        <f t="shared" si="116"/>
        <v>1</v>
      </c>
      <c r="AB1490" s="3">
        <f t="shared" si="117"/>
        <v>0</v>
      </c>
      <c r="AC1490" s="3">
        <f t="shared" si="118"/>
        <v>0</v>
      </c>
      <c r="AD1490" s="3">
        <f t="shared" si="119"/>
        <v>0</v>
      </c>
    </row>
    <row r="1491" spans="1:30" x14ac:dyDescent="0.3">
      <c r="A1491" t="s">
        <v>109</v>
      </c>
      <c r="D1491">
        <v>1</v>
      </c>
      <c r="P1491">
        <v>1</v>
      </c>
      <c r="Q1491">
        <v>1</v>
      </c>
      <c r="Y1491">
        <v>3</v>
      </c>
      <c r="Z1491" s="3">
        <f t="shared" si="115"/>
        <v>1</v>
      </c>
      <c r="AA1491" s="3">
        <f t="shared" si="116"/>
        <v>1</v>
      </c>
      <c r="AB1491" s="3">
        <f t="shared" si="117"/>
        <v>0</v>
      </c>
      <c r="AC1491" s="3">
        <f t="shared" si="118"/>
        <v>0</v>
      </c>
      <c r="AD1491" s="3">
        <f t="shared" si="119"/>
        <v>0</v>
      </c>
    </row>
    <row r="1492" spans="1:30" x14ac:dyDescent="0.3">
      <c r="A1492" t="s">
        <v>111</v>
      </c>
      <c r="D1492">
        <v>1</v>
      </c>
      <c r="P1492">
        <v>1</v>
      </c>
      <c r="Q1492">
        <v>1</v>
      </c>
      <c r="Y1492">
        <v>3</v>
      </c>
      <c r="Z1492" s="3">
        <f t="shared" si="115"/>
        <v>1</v>
      </c>
      <c r="AA1492" s="3">
        <f t="shared" si="116"/>
        <v>1</v>
      </c>
      <c r="AB1492" s="3">
        <f t="shared" si="117"/>
        <v>0</v>
      </c>
      <c r="AC1492" s="3">
        <f t="shared" si="118"/>
        <v>0</v>
      </c>
      <c r="AD1492" s="3">
        <f t="shared" si="119"/>
        <v>0</v>
      </c>
    </row>
    <row r="1493" spans="1:30" x14ac:dyDescent="0.3">
      <c r="A1493" t="s">
        <v>113</v>
      </c>
      <c r="D1493">
        <v>1</v>
      </c>
      <c r="P1493">
        <v>1</v>
      </c>
      <c r="Q1493">
        <v>1</v>
      </c>
      <c r="Y1493">
        <v>3</v>
      </c>
      <c r="Z1493" s="3">
        <f t="shared" si="115"/>
        <v>1</v>
      </c>
      <c r="AA1493" s="3">
        <f t="shared" si="116"/>
        <v>1</v>
      </c>
      <c r="AB1493" s="3">
        <f t="shared" si="117"/>
        <v>0</v>
      </c>
      <c r="AC1493" s="3">
        <f t="shared" si="118"/>
        <v>0</v>
      </c>
      <c r="AD1493" s="3">
        <f t="shared" si="119"/>
        <v>0</v>
      </c>
    </row>
    <row r="1494" spans="1:30" x14ac:dyDescent="0.3">
      <c r="A1494" t="s">
        <v>115</v>
      </c>
      <c r="D1494">
        <v>1</v>
      </c>
      <c r="P1494">
        <v>1</v>
      </c>
      <c r="Q1494">
        <v>1</v>
      </c>
      <c r="Y1494">
        <v>3</v>
      </c>
      <c r="Z1494" s="3">
        <f t="shared" si="115"/>
        <v>1</v>
      </c>
      <c r="AA1494" s="3">
        <f t="shared" si="116"/>
        <v>1</v>
      </c>
      <c r="AB1494" s="3">
        <f t="shared" si="117"/>
        <v>0</v>
      </c>
      <c r="AC1494" s="3">
        <f t="shared" si="118"/>
        <v>0</v>
      </c>
      <c r="AD1494" s="3">
        <f t="shared" si="119"/>
        <v>0</v>
      </c>
    </row>
    <row r="1495" spans="1:30" x14ac:dyDescent="0.3">
      <c r="A1495" t="s">
        <v>117</v>
      </c>
      <c r="D1495">
        <v>1</v>
      </c>
      <c r="P1495">
        <v>1</v>
      </c>
      <c r="Q1495">
        <v>1</v>
      </c>
      <c r="Y1495">
        <v>3</v>
      </c>
      <c r="Z1495" s="3">
        <f t="shared" si="115"/>
        <v>1</v>
      </c>
      <c r="AA1495" s="3">
        <f t="shared" si="116"/>
        <v>1</v>
      </c>
      <c r="AB1495" s="3">
        <f t="shared" si="117"/>
        <v>0</v>
      </c>
      <c r="AC1495" s="3">
        <f t="shared" si="118"/>
        <v>0</v>
      </c>
      <c r="AD1495" s="3">
        <f t="shared" si="119"/>
        <v>0</v>
      </c>
    </row>
    <row r="1496" spans="1:30" x14ac:dyDescent="0.3">
      <c r="A1496" t="s">
        <v>119</v>
      </c>
      <c r="D1496">
        <v>1</v>
      </c>
      <c r="P1496">
        <v>1</v>
      </c>
      <c r="Q1496">
        <v>1</v>
      </c>
      <c r="Y1496">
        <v>3</v>
      </c>
      <c r="Z1496" s="3">
        <f t="shared" si="115"/>
        <v>1</v>
      </c>
      <c r="AA1496" s="3">
        <f t="shared" si="116"/>
        <v>1</v>
      </c>
      <c r="AB1496" s="3">
        <f t="shared" si="117"/>
        <v>0</v>
      </c>
      <c r="AC1496" s="3">
        <f t="shared" si="118"/>
        <v>0</v>
      </c>
      <c r="AD1496" s="3">
        <f t="shared" si="119"/>
        <v>0</v>
      </c>
    </row>
    <row r="1497" spans="1:30" x14ac:dyDescent="0.3">
      <c r="A1497" t="s">
        <v>121</v>
      </c>
      <c r="D1497">
        <v>1</v>
      </c>
      <c r="P1497">
        <v>1</v>
      </c>
      <c r="Q1497">
        <v>1</v>
      </c>
      <c r="Y1497">
        <v>3</v>
      </c>
      <c r="Z1497" s="3">
        <f t="shared" si="115"/>
        <v>1</v>
      </c>
      <c r="AA1497" s="3">
        <f t="shared" si="116"/>
        <v>1</v>
      </c>
      <c r="AB1497" s="3">
        <f t="shared" si="117"/>
        <v>0</v>
      </c>
      <c r="AC1497" s="3">
        <f t="shared" si="118"/>
        <v>0</v>
      </c>
      <c r="AD1497" s="3">
        <f t="shared" si="119"/>
        <v>0</v>
      </c>
    </row>
    <row r="1498" spans="1:30" x14ac:dyDescent="0.3">
      <c r="A1498" t="s">
        <v>123</v>
      </c>
      <c r="D1498">
        <v>1</v>
      </c>
      <c r="P1498">
        <v>1</v>
      </c>
      <c r="Q1498">
        <v>1</v>
      </c>
      <c r="Y1498">
        <v>3</v>
      </c>
      <c r="Z1498" s="3">
        <f t="shared" si="115"/>
        <v>1</v>
      </c>
      <c r="AA1498" s="3">
        <f t="shared" si="116"/>
        <v>1</v>
      </c>
      <c r="AB1498" s="3">
        <f t="shared" si="117"/>
        <v>0</v>
      </c>
      <c r="AC1498" s="3">
        <f t="shared" si="118"/>
        <v>0</v>
      </c>
      <c r="AD1498" s="3">
        <f t="shared" si="119"/>
        <v>0</v>
      </c>
    </row>
    <row r="1499" spans="1:30" x14ac:dyDescent="0.3">
      <c r="A1499" t="s">
        <v>125</v>
      </c>
      <c r="D1499">
        <v>1</v>
      </c>
      <c r="P1499">
        <v>1</v>
      </c>
      <c r="Q1499">
        <v>1</v>
      </c>
      <c r="Y1499">
        <v>3</v>
      </c>
      <c r="Z1499" s="3">
        <f t="shared" si="115"/>
        <v>1</v>
      </c>
      <c r="AA1499" s="3">
        <f t="shared" si="116"/>
        <v>1</v>
      </c>
      <c r="AB1499" s="3">
        <f t="shared" si="117"/>
        <v>0</v>
      </c>
      <c r="AC1499" s="3">
        <f t="shared" si="118"/>
        <v>0</v>
      </c>
      <c r="AD1499" s="3">
        <f t="shared" si="119"/>
        <v>0</v>
      </c>
    </row>
    <row r="1500" spans="1:30" x14ac:dyDescent="0.3">
      <c r="A1500" t="s">
        <v>129</v>
      </c>
      <c r="D1500">
        <v>1</v>
      </c>
      <c r="P1500">
        <v>1</v>
      </c>
      <c r="Q1500">
        <v>1</v>
      </c>
      <c r="Y1500">
        <v>3</v>
      </c>
      <c r="Z1500" s="3">
        <f t="shared" si="115"/>
        <v>1</v>
      </c>
      <c r="AA1500" s="3">
        <f t="shared" si="116"/>
        <v>1</v>
      </c>
      <c r="AB1500" s="3">
        <f t="shared" si="117"/>
        <v>0</v>
      </c>
      <c r="AC1500" s="3">
        <f t="shared" si="118"/>
        <v>0</v>
      </c>
      <c r="AD1500" s="3">
        <f t="shared" si="119"/>
        <v>0</v>
      </c>
    </row>
    <row r="1501" spans="1:30" x14ac:dyDescent="0.3">
      <c r="A1501" t="s">
        <v>131</v>
      </c>
      <c r="D1501">
        <v>1</v>
      </c>
      <c r="P1501">
        <v>1</v>
      </c>
      <c r="Q1501">
        <v>1</v>
      </c>
      <c r="Y1501">
        <v>3</v>
      </c>
      <c r="Z1501" s="3">
        <f t="shared" si="115"/>
        <v>1</v>
      </c>
      <c r="AA1501" s="3">
        <f t="shared" si="116"/>
        <v>1</v>
      </c>
      <c r="AB1501" s="3">
        <f t="shared" si="117"/>
        <v>0</v>
      </c>
      <c r="AC1501" s="3">
        <f t="shared" si="118"/>
        <v>0</v>
      </c>
      <c r="AD1501" s="3">
        <f t="shared" si="119"/>
        <v>0</v>
      </c>
    </row>
    <row r="1502" spans="1:30" x14ac:dyDescent="0.3">
      <c r="A1502" t="s">
        <v>133</v>
      </c>
      <c r="D1502">
        <v>1</v>
      </c>
      <c r="P1502">
        <v>1</v>
      </c>
      <c r="Q1502">
        <v>1</v>
      </c>
      <c r="Y1502">
        <v>3</v>
      </c>
      <c r="Z1502" s="3">
        <f t="shared" si="115"/>
        <v>1</v>
      </c>
      <c r="AA1502" s="3">
        <f t="shared" si="116"/>
        <v>1</v>
      </c>
      <c r="AB1502" s="3">
        <f t="shared" si="117"/>
        <v>0</v>
      </c>
      <c r="AC1502" s="3">
        <f t="shared" si="118"/>
        <v>0</v>
      </c>
      <c r="AD1502" s="3">
        <f t="shared" si="119"/>
        <v>0</v>
      </c>
    </row>
    <row r="1503" spans="1:30" x14ac:dyDescent="0.3">
      <c r="A1503" t="s">
        <v>135</v>
      </c>
      <c r="D1503">
        <v>1</v>
      </c>
      <c r="P1503">
        <v>1</v>
      </c>
      <c r="Q1503">
        <v>1</v>
      </c>
      <c r="Y1503">
        <v>3</v>
      </c>
      <c r="Z1503" s="3">
        <f t="shared" si="115"/>
        <v>1</v>
      </c>
      <c r="AA1503" s="3">
        <f t="shared" si="116"/>
        <v>1</v>
      </c>
      <c r="AB1503" s="3">
        <f t="shared" si="117"/>
        <v>0</v>
      </c>
      <c r="AC1503" s="3">
        <f t="shared" si="118"/>
        <v>0</v>
      </c>
      <c r="AD1503" s="3">
        <f t="shared" si="119"/>
        <v>0</v>
      </c>
    </row>
    <row r="1504" spans="1:30" x14ac:dyDescent="0.3">
      <c r="A1504" t="s">
        <v>137</v>
      </c>
      <c r="D1504">
        <v>1</v>
      </c>
      <c r="P1504">
        <v>1</v>
      </c>
      <c r="Q1504">
        <v>1</v>
      </c>
      <c r="Y1504">
        <v>3</v>
      </c>
      <c r="Z1504" s="3">
        <f t="shared" si="115"/>
        <v>1</v>
      </c>
      <c r="AA1504" s="3">
        <f t="shared" si="116"/>
        <v>1</v>
      </c>
      <c r="AB1504" s="3">
        <f t="shared" si="117"/>
        <v>0</v>
      </c>
      <c r="AC1504" s="3">
        <f t="shared" si="118"/>
        <v>0</v>
      </c>
      <c r="AD1504" s="3">
        <f t="shared" si="119"/>
        <v>0</v>
      </c>
    </row>
    <row r="1505" spans="1:30" x14ac:dyDescent="0.3">
      <c r="A1505" t="s">
        <v>149</v>
      </c>
      <c r="D1505">
        <v>1</v>
      </c>
      <c r="P1505">
        <v>1</v>
      </c>
      <c r="Q1505">
        <v>1</v>
      </c>
      <c r="Y1505">
        <v>3</v>
      </c>
      <c r="Z1505" s="3">
        <f t="shared" si="115"/>
        <v>1</v>
      </c>
      <c r="AA1505" s="3">
        <f t="shared" si="116"/>
        <v>1</v>
      </c>
      <c r="AB1505" s="3">
        <f t="shared" si="117"/>
        <v>0</v>
      </c>
      <c r="AC1505" s="3">
        <f t="shared" si="118"/>
        <v>0</v>
      </c>
      <c r="AD1505" s="3">
        <f t="shared" si="119"/>
        <v>0</v>
      </c>
    </row>
    <row r="1506" spans="1:30" x14ac:dyDescent="0.3">
      <c r="A1506" t="s">
        <v>157</v>
      </c>
      <c r="D1506">
        <v>1</v>
      </c>
      <c r="P1506">
        <v>1</v>
      </c>
      <c r="Q1506">
        <v>1</v>
      </c>
      <c r="Y1506">
        <v>3</v>
      </c>
      <c r="Z1506" s="3">
        <f t="shared" si="115"/>
        <v>1</v>
      </c>
      <c r="AA1506" s="3">
        <f t="shared" si="116"/>
        <v>1</v>
      </c>
      <c r="AB1506" s="3">
        <f t="shared" si="117"/>
        <v>0</v>
      </c>
      <c r="AC1506" s="3">
        <f t="shared" si="118"/>
        <v>0</v>
      </c>
      <c r="AD1506" s="3">
        <f t="shared" si="119"/>
        <v>0</v>
      </c>
    </row>
    <row r="1507" spans="1:30" x14ac:dyDescent="0.3">
      <c r="A1507" t="s">
        <v>163</v>
      </c>
      <c r="D1507">
        <v>1</v>
      </c>
      <c r="P1507">
        <v>1</v>
      </c>
      <c r="Q1507">
        <v>1</v>
      </c>
      <c r="Y1507">
        <v>3</v>
      </c>
      <c r="Z1507" s="3">
        <f t="shared" si="115"/>
        <v>1</v>
      </c>
      <c r="AA1507" s="3">
        <f t="shared" si="116"/>
        <v>1</v>
      </c>
      <c r="AB1507" s="3">
        <f t="shared" si="117"/>
        <v>0</v>
      </c>
      <c r="AC1507" s="3">
        <f t="shared" si="118"/>
        <v>0</v>
      </c>
      <c r="AD1507" s="3">
        <f t="shared" si="119"/>
        <v>0</v>
      </c>
    </row>
    <row r="1508" spans="1:30" x14ac:dyDescent="0.3">
      <c r="A1508" t="s">
        <v>171</v>
      </c>
      <c r="D1508">
        <v>1</v>
      </c>
      <c r="P1508">
        <v>1</v>
      </c>
      <c r="Q1508">
        <v>1</v>
      </c>
      <c r="Y1508">
        <v>3</v>
      </c>
      <c r="Z1508" s="3">
        <f t="shared" si="115"/>
        <v>1</v>
      </c>
      <c r="AA1508" s="3">
        <f t="shared" si="116"/>
        <v>1</v>
      </c>
      <c r="AB1508" s="3">
        <f t="shared" si="117"/>
        <v>0</v>
      </c>
      <c r="AC1508" s="3">
        <f t="shared" si="118"/>
        <v>0</v>
      </c>
      <c r="AD1508" s="3">
        <f t="shared" si="119"/>
        <v>0</v>
      </c>
    </row>
    <row r="1509" spans="1:30" x14ac:dyDescent="0.3">
      <c r="A1509" t="s">
        <v>179</v>
      </c>
      <c r="D1509">
        <v>1</v>
      </c>
      <c r="P1509">
        <v>1</v>
      </c>
      <c r="Q1509">
        <v>1</v>
      </c>
      <c r="Y1509">
        <v>3</v>
      </c>
      <c r="Z1509" s="3">
        <f t="shared" si="115"/>
        <v>1</v>
      </c>
      <c r="AA1509" s="3">
        <f t="shared" si="116"/>
        <v>1</v>
      </c>
      <c r="AB1509" s="3">
        <f t="shared" si="117"/>
        <v>0</v>
      </c>
      <c r="AC1509" s="3">
        <f t="shared" si="118"/>
        <v>0</v>
      </c>
      <c r="AD1509" s="3">
        <f t="shared" si="119"/>
        <v>0</v>
      </c>
    </row>
    <row r="1510" spans="1:30" x14ac:dyDescent="0.3">
      <c r="A1510" t="s">
        <v>181</v>
      </c>
      <c r="D1510">
        <v>1</v>
      </c>
      <c r="P1510">
        <v>1</v>
      </c>
      <c r="Q1510">
        <v>1</v>
      </c>
      <c r="Y1510">
        <v>3</v>
      </c>
      <c r="Z1510" s="3">
        <f t="shared" si="115"/>
        <v>1</v>
      </c>
      <c r="AA1510" s="3">
        <f t="shared" si="116"/>
        <v>1</v>
      </c>
      <c r="AB1510" s="3">
        <f t="shared" si="117"/>
        <v>0</v>
      </c>
      <c r="AC1510" s="3">
        <f t="shared" si="118"/>
        <v>0</v>
      </c>
      <c r="AD1510" s="3">
        <f t="shared" si="119"/>
        <v>0</v>
      </c>
    </row>
    <row r="1511" spans="1:30" x14ac:dyDescent="0.3">
      <c r="A1511" t="s">
        <v>183</v>
      </c>
      <c r="D1511">
        <v>1</v>
      </c>
      <c r="P1511">
        <v>1</v>
      </c>
      <c r="Q1511">
        <v>1</v>
      </c>
      <c r="Y1511">
        <v>3</v>
      </c>
      <c r="Z1511" s="3">
        <f t="shared" si="115"/>
        <v>1</v>
      </c>
      <c r="AA1511" s="3">
        <f t="shared" si="116"/>
        <v>1</v>
      </c>
      <c r="AB1511" s="3">
        <f t="shared" si="117"/>
        <v>0</v>
      </c>
      <c r="AC1511" s="3">
        <f t="shared" si="118"/>
        <v>0</v>
      </c>
      <c r="AD1511" s="3">
        <f t="shared" si="119"/>
        <v>0</v>
      </c>
    </row>
    <row r="1512" spans="1:30" x14ac:dyDescent="0.3">
      <c r="A1512" t="s">
        <v>2553</v>
      </c>
      <c r="D1512">
        <v>1</v>
      </c>
      <c r="Q1512">
        <v>1</v>
      </c>
      <c r="Y1512">
        <v>2</v>
      </c>
      <c r="Z1512" s="3">
        <f t="shared" si="115"/>
        <v>1</v>
      </c>
      <c r="AA1512" s="3">
        <f t="shared" si="116"/>
        <v>1</v>
      </c>
      <c r="AB1512" s="3">
        <f t="shared" si="117"/>
        <v>1</v>
      </c>
      <c r="AC1512" s="3">
        <f t="shared" si="118"/>
        <v>1</v>
      </c>
      <c r="AD1512" s="3">
        <f t="shared" si="119"/>
        <v>0</v>
      </c>
    </row>
    <row r="1513" spans="1:30" x14ac:dyDescent="0.3">
      <c r="A1513" t="s">
        <v>47</v>
      </c>
      <c r="D1513">
        <v>1</v>
      </c>
      <c r="P1513">
        <v>1</v>
      </c>
      <c r="Q1513">
        <v>1</v>
      </c>
      <c r="Y1513">
        <v>3</v>
      </c>
      <c r="Z1513" s="3">
        <f t="shared" si="115"/>
        <v>1</v>
      </c>
      <c r="AA1513" s="3">
        <f t="shared" si="116"/>
        <v>1</v>
      </c>
      <c r="AB1513" s="3">
        <f t="shared" si="117"/>
        <v>0</v>
      </c>
      <c r="AC1513" s="3">
        <f t="shared" si="118"/>
        <v>0</v>
      </c>
      <c r="AD1513" s="3">
        <f t="shared" si="119"/>
        <v>0</v>
      </c>
    </row>
    <row r="1514" spans="1:30" x14ac:dyDescent="0.3">
      <c r="A1514" t="s">
        <v>99</v>
      </c>
      <c r="D1514">
        <v>1</v>
      </c>
      <c r="P1514">
        <v>1</v>
      </c>
      <c r="Q1514">
        <v>1</v>
      </c>
      <c r="Y1514">
        <v>3</v>
      </c>
      <c r="Z1514" s="3">
        <f t="shared" si="115"/>
        <v>1</v>
      </c>
      <c r="AA1514" s="3">
        <f t="shared" si="116"/>
        <v>1</v>
      </c>
      <c r="AB1514" s="3">
        <f t="shared" si="117"/>
        <v>0</v>
      </c>
      <c r="AC1514" s="3">
        <f t="shared" si="118"/>
        <v>0</v>
      </c>
      <c r="AD1514" s="3">
        <f t="shared" si="119"/>
        <v>0</v>
      </c>
    </row>
    <row r="1515" spans="1:30" x14ac:dyDescent="0.3">
      <c r="A1515" t="s">
        <v>159</v>
      </c>
      <c r="D1515">
        <v>1</v>
      </c>
      <c r="P1515">
        <v>1</v>
      </c>
      <c r="Q1515">
        <v>1</v>
      </c>
      <c r="Y1515">
        <v>3</v>
      </c>
      <c r="Z1515" s="3">
        <f t="shared" si="115"/>
        <v>1</v>
      </c>
      <c r="AA1515" s="3">
        <f t="shared" si="116"/>
        <v>1</v>
      </c>
      <c r="AB1515" s="3">
        <f t="shared" si="117"/>
        <v>0</v>
      </c>
      <c r="AC1515" s="3">
        <f t="shared" si="118"/>
        <v>0</v>
      </c>
      <c r="AD1515" s="3">
        <f t="shared" si="119"/>
        <v>0</v>
      </c>
    </row>
    <row r="1516" spans="1:30" x14ac:dyDescent="0.3">
      <c r="A1516" t="s">
        <v>2555</v>
      </c>
      <c r="D1516">
        <v>1</v>
      </c>
      <c r="Q1516">
        <v>1</v>
      </c>
      <c r="Y1516">
        <v>2</v>
      </c>
      <c r="Z1516" s="3">
        <f t="shared" si="115"/>
        <v>1</v>
      </c>
      <c r="AA1516" s="3">
        <f t="shared" si="116"/>
        <v>1</v>
      </c>
      <c r="AB1516" s="3">
        <f t="shared" si="117"/>
        <v>1</v>
      </c>
      <c r="AC1516" s="3">
        <f t="shared" si="118"/>
        <v>1</v>
      </c>
      <c r="AD1516" s="3">
        <f t="shared" si="119"/>
        <v>0</v>
      </c>
    </row>
    <row r="1517" spans="1:30" x14ac:dyDescent="0.3">
      <c r="A1517" t="s">
        <v>1353</v>
      </c>
      <c r="D1517">
        <v>1</v>
      </c>
      <c r="Q1517">
        <v>1</v>
      </c>
      <c r="Y1517">
        <v>2</v>
      </c>
      <c r="Z1517" s="3">
        <f t="shared" si="115"/>
        <v>1</v>
      </c>
      <c r="AA1517" s="3">
        <f t="shared" si="116"/>
        <v>1</v>
      </c>
      <c r="AB1517" s="3">
        <f t="shared" si="117"/>
        <v>1</v>
      </c>
      <c r="AC1517" s="3">
        <f t="shared" si="118"/>
        <v>1</v>
      </c>
      <c r="AD1517" s="3">
        <f t="shared" si="119"/>
        <v>0</v>
      </c>
    </row>
    <row r="1518" spans="1:30" x14ac:dyDescent="0.3">
      <c r="A1518" t="s">
        <v>2545</v>
      </c>
      <c r="D1518">
        <v>1</v>
      </c>
      <c r="Q1518">
        <v>1</v>
      </c>
      <c r="Y1518">
        <v>2</v>
      </c>
      <c r="Z1518" s="3">
        <f t="shared" si="115"/>
        <v>1</v>
      </c>
      <c r="AA1518" s="3">
        <f t="shared" si="116"/>
        <v>1</v>
      </c>
      <c r="AB1518" s="3">
        <f t="shared" si="117"/>
        <v>1</v>
      </c>
      <c r="AC1518" s="3">
        <f t="shared" si="118"/>
        <v>1</v>
      </c>
      <c r="AD1518" s="3">
        <f t="shared" si="119"/>
        <v>0</v>
      </c>
    </row>
    <row r="1519" spans="1:30" x14ac:dyDescent="0.3">
      <c r="A1519" t="s">
        <v>2543</v>
      </c>
      <c r="D1519">
        <v>1</v>
      </c>
      <c r="Q1519">
        <v>1</v>
      </c>
      <c r="Y1519">
        <v>2</v>
      </c>
      <c r="Z1519" s="3">
        <f t="shared" si="115"/>
        <v>1</v>
      </c>
      <c r="AA1519" s="3">
        <f t="shared" si="116"/>
        <v>1</v>
      </c>
      <c r="AB1519" s="3">
        <f t="shared" si="117"/>
        <v>1</v>
      </c>
      <c r="AC1519" s="3">
        <f t="shared" si="118"/>
        <v>1</v>
      </c>
      <c r="AD1519" s="3">
        <f t="shared" si="119"/>
        <v>0</v>
      </c>
    </row>
    <row r="1520" spans="1:30" x14ac:dyDescent="0.3">
      <c r="A1520" t="s">
        <v>3139</v>
      </c>
      <c r="D1520">
        <v>1</v>
      </c>
      <c r="Q1520">
        <v>1</v>
      </c>
      <c r="Y1520">
        <v>2</v>
      </c>
      <c r="Z1520" s="3">
        <f t="shared" si="115"/>
        <v>1</v>
      </c>
      <c r="AA1520" s="3">
        <f t="shared" si="116"/>
        <v>1</v>
      </c>
      <c r="AB1520" s="3">
        <f t="shared" si="117"/>
        <v>1</v>
      </c>
      <c r="AC1520" s="3">
        <f t="shared" si="118"/>
        <v>1</v>
      </c>
      <c r="AD1520" s="3">
        <f t="shared" si="119"/>
        <v>0</v>
      </c>
    </row>
    <row r="1521" spans="1:30" x14ac:dyDescent="0.3">
      <c r="A1521" t="s">
        <v>107</v>
      </c>
      <c r="D1521">
        <v>1</v>
      </c>
      <c r="P1521">
        <v>1</v>
      </c>
      <c r="Q1521">
        <v>1</v>
      </c>
      <c r="Y1521">
        <v>3</v>
      </c>
      <c r="Z1521" s="3">
        <f t="shared" si="115"/>
        <v>1</v>
      </c>
      <c r="AA1521" s="3">
        <f t="shared" si="116"/>
        <v>1</v>
      </c>
      <c r="AB1521" s="3">
        <f t="shared" si="117"/>
        <v>0</v>
      </c>
      <c r="AC1521" s="3">
        <f t="shared" si="118"/>
        <v>0</v>
      </c>
      <c r="AD1521" s="3">
        <f t="shared" si="119"/>
        <v>0</v>
      </c>
    </row>
    <row r="1522" spans="1:30" x14ac:dyDescent="0.3">
      <c r="A1522" t="s">
        <v>3141</v>
      </c>
      <c r="D1522">
        <v>1</v>
      </c>
      <c r="Q1522">
        <v>1</v>
      </c>
      <c r="Y1522">
        <v>2</v>
      </c>
      <c r="Z1522" s="3">
        <f t="shared" si="115"/>
        <v>1</v>
      </c>
      <c r="AA1522" s="3">
        <f t="shared" si="116"/>
        <v>1</v>
      </c>
      <c r="AB1522" s="3">
        <f t="shared" si="117"/>
        <v>1</v>
      </c>
      <c r="AC1522" s="3">
        <f t="shared" si="118"/>
        <v>1</v>
      </c>
      <c r="AD1522" s="3">
        <f t="shared" si="119"/>
        <v>0</v>
      </c>
    </row>
    <row r="1523" spans="1:30" x14ac:dyDescent="0.3">
      <c r="A1523" t="s">
        <v>185</v>
      </c>
      <c r="D1523">
        <v>1</v>
      </c>
      <c r="P1523">
        <v>1</v>
      </c>
      <c r="Q1523">
        <v>1</v>
      </c>
      <c r="Y1523">
        <v>3</v>
      </c>
      <c r="Z1523" s="3">
        <f t="shared" si="115"/>
        <v>1</v>
      </c>
      <c r="AA1523" s="3">
        <f t="shared" si="116"/>
        <v>1</v>
      </c>
      <c r="AB1523" s="3">
        <f t="shared" si="117"/>
        <v>0</v>
      </c>
      <c r="AC1523" s="3">
        <f t="shared" si="118"/>
        <v>0</v>
      </c>
      <c r="AD1523" s="3">
        <f t="shared" si="119"/>
        <v>0</v>
      </c>
    </row>
    <row r="1524" spans="1:30" x14ac:dyDescent="0.3">
      <c r="A1524" t="s">
        <v>71</v>
      </c>
      <c r="D1524">
        <v>1</v>
      </c>
      <c r="P1524">
        <v>1</v>
      </c>
      <c r="Q1524">
        <v>1</v>
      </c>
      <c r="Y1524">
        <v>3</v>
      </c>
      <c r="Z1524" s="3">
        <f t="shared" si="115"/>
        <v>1</v>
      </c>
      <c r="AA1524" s="3">
        <f t="shared" si="116"/>
        <v>1</v>
      </c>
      <c r="AB1524" s="3">
        <f t="shared" si="117"/>
        <v>0</v>
      </c>
      <c r="AC1524" s="3">
        <f t="shared" si="118"/>
        <v>0</v>
      </c>
      <c r="AD1524" s="3">
        <f t="shared" si="119"/>
        <v>0</v>
      </c>
    </row>
    <row r="1525" spans="1:30" x14ac:dyDescent="0.3">
      <c r="A1525" t="s">
        <v>3143</v>
      </c>
      <c r="D1525">
        <v>1</v>
      </c>
      <c r="Q1525">
        <v>1</v>
      </c>
      <c r="Y1525">
        <v>2</v>
      </c>
      <c r="Z1525" s="3">
        <f t="shared" si="115"/>
        <v>1</v>
      </c>
      <c r="AA1525" s="3">
        <f t="shared" si="116"/>
        <v>1</v>
      </c>
      <c r="AB1525" s="3">
        <f t="shared" si="117"/>
        <v>1</v>
      </c>
      <c r="AC1525" s="3">
        <f t="shared" si="118"/>
        <v>1</v>
      </c>
      <c r="AD1525" s="3">
        <f t="shared" si="119"/>
        <v>0</v>
      </c>
    </row>
    <row r="1526" spans="1:30" x14ac:dyDescent="0.3">
      <c r="A1526" t="s">
        <v>3145</v>
      </c>
      <c r="D1526">
        <v>1</v>
      </c>
      <c r="P1526">
        <v>1</v>
      </c>
      <c r="Q1526">
        <v>1</v>
      </c>
      <c r="Y1526">
        <v>3</v>
      </c>
      <c r="Z1526" s="3">
        <f t="shared" si="115"/>
        <v>1</v>
      </c>
      <c r="AA1526" s="3">
        <f t="shared" si="116"/>
        <v>1</v>
      </c>
      <c r="AB1526" s="3">
        <f t="shared" si="117"/>
        <v>0</v>
      </c>
      <c r="AC1526" s="3">
        <f t="shared" si="118"/>
        <v>0</v>
      </c>
      <c r="AD1526" s="3">
        <f t="shared" si="119"/>
        <v>0</v>
      </c>
    </row>
    <row r="1527" spans="1:30" x14ac:dyDescent="0.3">
      <c r="A1527" t="s">
        <v>153</v>
      </c>
      <c r="D1527">
        <v>1</v>
      </c>
      <c r="P1527">
        <v>1</v>
      </c>
      <c r="Q1527">
        <v>1</v>
      </c>
      <c r="Y1527">
        <v>3</v>
      </c>
      <c r="Z1527" s="3">
        <f t="shared" si="115"/>
        <v>1</v>
      </c>
      <c r="AA1527" s="3">
        <f t="shared" si="116"/>
        <v>1</v>
      </c>
      <c r="AB1527" s="3">
        <f t="shared" si="117"/>
        <v>0</v>
      </c>
      <c r="AC1527" s="3">
        <f t="shared" si="118"/>
        <v>0</v>
      </c>
      <c r="AD1527" s="3">
        <f t="shared" si="119"/>
        <v>0</v>
      </c>
    </row>
    <row r="1528" spans="1:30" x14ac:dyDescent="0.3">
      <c r="A1528" t="s">
        <v>145</v>
      </c>
      <c r="D1528">
        <v>1</v>
      </c>
      <c r="P1528">
        <v>1</v>
      </c>
      <c r="Q1528">
        <v>1</v>
      </c>
      <c r="Y1528">
        <v>3</v>
      </c>
      <c r="Z1528" s="3">
        <f t="shared" si="115"/>
        <v>1</v>
      </c>
      <c r="AA1528" s="3">
        <f t="shared" si="116"/>
        <v>1</v>
      </c>
      <c r="AB1528" s="3">
        <f t="shared" si="117"/>
        <v>0</v>
      </c>
      <c r="AC1528" s="3">
        <f t="shared" si="118"/>
        <v>0</v>
      </c>
      <c r="AD1528" s="3">
        <f t="shared" si="119"/>
        <v>0</v>
      </c>
    </row>
    <row r="1529" spans="1:30" x14ac:dyDescent="0.3">
      <c r="A1529" t="s">
        <v>191</v>
      </c>
      <c r="D1529">
        <v>1</v>
      </c>
      <c r="P1529">
        <v>1</v>
      </c>
      <c r="Q1529">
        <v>1</v>
      </c>
      <c r="Y1529">
        <v>3</v>
      </c>
      <c r="Z1529" s="3">
        <f t="shared" si="115"/>
        <v>1</v>
      </c>
      <c r="AA1529" s="3">
        <f t="shared" si="116"/>
        <v>1</v>
      </c>
      <c r="AB1529" s="3">
        <f t="shared" si="117"/>
        <v>0</v>
      </c>
      <c r="AC1529" s="3">
        <f t="shared" si="118"/>
        <v>0</v>
      </c>
      <c r="AD1529" s="3">
        <f t="shared" si="119"/>
        <v>0</v>
      </c>
    </row>
    <row r="1530" spans="1:30" x14ac:dyDescent="0.3">
      <c r="A1530" t="s">
        <v>3147</v>
      </c>
      <c r="D1530">
        <v>1</v>
      </c>
      <c r="Y1530">
        <v>1</v>
      </c>
      <c r="Z1530" s="3">
        <f t="shared" si="115"/>
        <v>1</v>
      </c>
      <c r="AA1530" s="3">
        <f t="shared" si="116"/>
        <v>0</v>
      </c>
      <c r="AB1530" s="3">
        <f t="shared" si="117"/>
        <v>1</v>
      </c>
      <c r="AC1530" s="3">
        <f t="shared" si="118"/>
        <v>0</v>
      </c>
      <c r="AD1530" s="3">
        <f t="shared" si="119"/>
        <v>1</v>
      </c>
    </row>
    <row r="1531" spans="1:30" x14ac:dyDescent="0.3">
      <c r="A1531" t="s">
        <v>143</v>
      </c>
      <c r="D1531">
        <v>1</v>
      </c>
      <c r="P1531">
        <v>1</v>
      </c>
      <c r="Q1531">
        <v>1</v>
      </c>
      <c r="Y1531">
        <v>3</v>
      </c>
      <c r="Z1531" s="3">
        <f t="shared" si="115"/>
        <v>1</v>
      </c>
      <c r="AA1531" s="3">
        <f t="shared" si="116"/>
        <v>1</v>
      </c>
      <c r="AB1531" s="3">
        <f t="shared" si="117"/>
        <v>0</v>
      </c>
      <c r="AC1531" s="3">
        <f t="shared" si="118"/>
        <v>0</v>
      </c>
      <c r="AD1531" s="3">
        <f t="shared" si="119"/>
        <v>0</v>
      </c>
    </row>
    <row r="1532" spans="1:30" x14ac:dyDescent="0.3">
      <c r="A1532" t="s">
        <v>187</v>
      </c>
      <c r="D1532">
        <v>1</v>
      </c>
      <c r="P1532">
        <v>1</v>
      </c>
      <c r="Q1532">
        <v>1</v>
      </c>
      <c r="Y1532">
        <v>3</v>
      </c>
      <c r="Z1532" s="3">
        <f t="shared" si="115"/>
        <v>1</v>
      </c>
      <c r="AA1532" s="3">
        <f t="shared" si="116"/>
        <v>1</v>
      </c>
      <c r="AB1532" s="3">
        <f t="shared" si="117"/>
        <v>0</v>
      </c>
      <c r="AC1532" s="3">
        <f t="shared" si="118"/>
        <v>0</v>
      </c>
      <c r="AD1532" s="3">
        <f t="shared" si="119"/>
        <v>0</v>
      </c>
    </row>
    <row r="1533" spans="1:30" x14ac:dyDescent="0.3">
      <c r="A1533" t="s">
        <v>175</v>
      </c>
      <c r="D1533">
        <v>1</v>
      </c>
      <c r="P1533">
        <v>1</v>
      </c>
      <c r="Q1533">
        <v>1</v>
      </c>
      <c r="Y1533">
        <v>3</v>
      </c>
      <c r="Z1533" s="3">
        <f t="shared" si="115"/>
        <v>1</v>
      </c>
      <c r="AA1533" s="3">
        <f t="shared" si="116"/>
        <v>1</v>
      </c>
      <c r="AB1533" s="3">
        <f t="shared" si="117"/>
        <v>0</v>
      </c>
      <c r="AC1533" s="3">
        <f t="shared" si="118"/>
        <v>0</v>
      </c>
      <c r="AD1533" s="3">
        <f t="shared" si="119"/>
        <v>0</v>
      </c>
    </row>
    <row r="1534" spans="1:30" x14ac:dyDescent="0.3">
      <c r="A1534" t="s">
        <v>3121</v>
      </c>
      <c r="D1534">
        <v>1</v>
      </c>
      <c r="Q1534">
        <v>1</v>
      </c>
      <c r="Y1534">
        <v>2</v>
      </c>
      <c r="Z1534" s="3">
        <f t="shared" si="115"/>
        <v>1</v>
      </c>
      <c r="AA1534" s="3">
        <f t="shared" si="116"/>
        <v>1</v>
      </c>
      <c r="AB1534" s="3">
        <f t="shared" si="117"/>
        <v>1</v>
      </c>
      <c r="AC1534" s="3">
        <f t="shared" si="118"/>
        <v>1</v>
      </c>
      <c r="AD1534" s="3">
        <f t="shared" si="119"/>
        <v>0</v>
      </c>
    </row>
    <row r="1535" spans="1:30" x14ac:dyDescent="0.3">
      <c r="A1535" t="s">
        <v>3119</v>
      </c>
      <c r="D1535">
        <v>1</v>
      </c>
      <c r="Q1535">
        <v>1</v>
      </c>
      <c r="Y1535">
        <v>2</v>
      </c>
      <c r="Z1535" s="3">
        <f t="shared" si="115"/>
        <v>1</v>
      </c>
      <c r="AA1535" s="3">
        <f t="shared" si="116"/>
        <v>1</v>
      </c>
      <c r="AB1535" s="3">
        <f t="shared" si="117"/>
        <v>1</v>
      </c>
      <c r="AC1535" s="3">
        <f t="shared" si="118"/>
        <v>1</v>
      </c>
      <c r="AD1535" s="3">
        <f t="shared" si="119"/>
        <v>0</v>
      </c>
    </row>
    <row r="1536" spans="1:30" x14ac:dyDescent="0.3">
      <c r="A1536" t="s">
        <v>2541</v>
      </c>
      <c r="D1536">
        <v>1</v>
      </c>
      <c r="Q1536">
        <v>1</v>
      </c>
      <c r="Y1536">
        <v>2</v>
      </c>
      <c r="Z1536" s="3">
        <f t="shared" si="115"/>
        <v>1</v>
      </c>
      <c r="AA1536" s="3">
        <f t="shared" si="116"/>
        <v>1</v>
      </c>
      <c r="AB1536" s="3">
        <f t="shared" si="117"/>
        <v>1</v>
      </c>
      <c r="AC1536" s="3">
        <f t="shared" si="118"/>
        <v>1</v>
      </c>
      <c r="AD1536" s="3">
        <f t="shared" si="119"/>
        <v>0</v>
      </c>
    </row>
    <row r="1537" spans="1:30" x14ac:dyDescent="0.3">
      <c r="A1537" t="s">
        <v>3149</v>
      </c>
      <c r="D1537">
        <v>1</v>
      </c>
      <c r="Q1537">
        <v>1</v>
      </c>
      <c r="Y1537">
        <v>2</v>
      </c>
      <c r="Z1537" s="3">
        <f t="shared" si="115"/>
        <v>1</v>
      </c>
      <c r="AA1537" s="3">
        <f t="shared" si="116"/>
        <v>1</v>
      </c>
      <c r="AB1537" s="3">
        <f t="shared" si="117"/>
        <v>1</v>
      </c>
      <c r="AC1537" s="3">
        <f t="shared" si="118"/>
        <v>1</v>
      </c>
      <c r="AD1537" s="3">
        <f t="shared" si="119"/>
        <v>0</v>
      </c>
    </row>
    <row r="1538" spans="1:30" x14ac:dyDescent="0.3">
      <c r="A1538" t="s">
        <v>3151</v>
      </c>
      <c r="D1538">
        <v>1</v>
      </c>
      <c r="Q1538">
        <v>1</v>
      </c>
      <c r="Y1538">
        <v>2</v>
      </c>
      <c r="Z1538" s="3">
        <f t="shared" si="115"/>
        <v>1</v>
      </c>
      <c r="AA1538" s="3">
        <f t="shared" si="116"/>
        <v>1</v>
      </c>
      <c r="AB1538" s="3">
        <f t="shared" si="117"/>
        <v>1</v>
      </c>
      <c r="AC1538" s="3">
        <f t="shared" si="118"/>
        <v>1</v>
      </c>
      <c r="AD1538" s="3">
        <f t="shared" si="119"/>
        <v>0</v>
      </c>
    </row>
    <row r="1539" spans="1:30" x14ac:dyDescent="0.3">
      <c r="A1539" t="s">
        <v>151</v>
      </c>
      <c r="D1539">
        <v>1</v>
      </c>
      <c r="P1539">
        <v>1</v>
      </c>
      <c r="Q1539">
        <v>1</v>
      </c>
      <c r="Y1539">
        <v>3</v>
      </c>
      <c r="Z1539" s="3">
        <f t="shared" si="115"/>
        <v>1</v>
      </c>
      <c r="AA1539" s="3">
        <f t="shared" si="116"/>
        <v>1</v>
      </c>
      <c r="AB1539" s="3">
        <f t="shared" si="117"/>
        <v>0</v>
      </c>
      <c r="AC1539" s="3">
        <f t="shared" si="118"/>
        <v>0</v>
      </c>
      <c r="AD1539" s="3">
        <f t="shared" si="119"/>
        <v>0</v>
      </c>
    </row>
    <row r="1540" spans="1:30" x14ac:dyDescent="0.3">
      <c r="A1540" t="s">
        <v>3153</v>
      </c>
      <c r="D1540">
        <v>1</v>
      </c>
      <c r="Q1540">
        <v>1</v>
      </c>
      <c r="Y1540">
        <v>2</v>
      </c>
      <c r="Z1540" s="3">
        <f t="shared" ref="Z1540:Z1603" si="120">IF(D1540=1,1,0)</f>
        <v>1</v>
      </c>
      <c r="AA1540" s="3">
        <f t="shared" ref="AA1540:AA1603" si="121">IF(Q1540=1,1,0)</f>
        <v>1</v>
      </c>
      <c r="AB1540" s="3">
        <f t="shared" ref="AB1540:AB1603" si="122">IF(Y1540&gt;2,0,1)</f>
        <v>1</v>
      </c>
      <c r="AC1540" s="3">
        <f t="shared" ref="AC1540:AC1603" si="123">IF((Z1540+AA1540+AB1540)=3,1,0)</f>
        <v>1</v>
      </c>
      <c r="AD1540" s="3">
        <f t="shared" ref="AD1540:AD1603" si="124">IF(((Z1540+AA1540)*AB1540)=1,1,0)</f>
        <v>0</v>
      </c>
    </row>
    <row r="1541" spans="1:30" x14ac:dyDescent="0.3">
      <c r="A1541" t="s">
        <v>147</v>
      </c>
      <c r="D1541">
        <v>1</v>
      </c>
      <c r="P1541">
        <v>1</v>
      </c>
      <c r="Q1541">
        <v>1</v>
      </c>
      <c r="Y1541">
        <v>3</v>
      </c>
      <c r="Z1541" s="3">
        <f t="shared" si="120"/>
        <v>1</v>
      </c>
      <c r="AA1541" s="3">
        <f t="shared" si="121"/>
        <v>1</v>
      </c>
      <c r="AB1541" s="3">
        <f t="shared" si="122"/>
        <v>0</v>
      </c>
      <c r="AC1541" s="3">
        <f t="shared" si="123"/>
        <v>0</v>
      </c>
      <c r="AD1541" s="3">
        <f t="shared" si="124"/>
        <v>0</v>
      </c>
    </row>
    <row r="1542" spans="1:30" x14ac:dyDescent="0.3">
      <c r="A1542" t="s">
        <v>3155</v>
      </c>
      <c r="D1542">
        <v>1</v>
      </c>
      <c r="Q1542">
        <v>1</v>
      </c>
      <c r="Y1542">
        <v>2</v>
      </c>
      <c r="Z1542" s="3">
        <f t="shared" si="120"/>
        <v>1</v>
      </c>
      <c r="AA1542" s="3">
        <f t="shared" si="121"/>
        <v>1</v>
      </c>
      <c r="AB1542" s="3">
        <f t="shared" si="122"/>
        <v>1</v>
      </c>
      <c r="AC1542" s="3">
        <f t="shared" si="123"/>
        <v>1</v>
      </c>
      <c r="AD1542" s="3">
        <f t="shared" si="124"/>
        <v>0</v>
      </c>
    </row>
    <row r="1543" spans="1:30" x14ac:dyDescent="0.3">
      <c r="A1543" t="s">
        <v>3157</v>
      </c>
      <c r="D1543">
        <v>1</v>
      </c>
      <c r="Q1543">
        <v>1</v>
      </c>
      <c r="Y1543">
        <v>2</v>
      </c>
      <c r="Z1543" s="3">
        <f t="shared" si="120"/>
        <v>1</v>
      </c>
      <c r="AA1543" s="3">
        <f t="shared" si="121"/>
        <v>1</v>
      </c>
      <c r="AB1543" s="3">
        <f t="shared" si="122"/>
        <v>1</v>
      </c>
      <c r="AC1543" s="3">
        <f t="shared" si="123"/>
        <v>1</v>
      </c>
      <c r="AD1543" s="3">
        <f t="shared" si="124"/>
        <v>0</v>
      </c>
    </row>
    <row r="1544" spans="1:30" x14ac:dyDescent="0.3">
      <c r="A1544" t="s">
        <v>3159</v>
      </c>
      <c r="D1544">
        <v>1</v>
      </c>
      <c r="Q1544">
        <v>1</v>
      </c>
      <c r="Y1544">
        <v>2</v>
      </c>
      <c r="Z1544" s="3">
        <f t="shared" si="120"/>
        <v>1</v>
      </c>
      <c r="AA1544" s="3">
        <f t="shared" si="121"/>
        <v>1</v>
      </c>
      <c r="AB1544" s="3">
        <f t="shared" si="122"/>
        <v>1</v>
      </c>
      <c r="AC1544" s="3">
        <f t="shared" si="123"/>
        <v>1</v>
      </c>
      <c r="AD1544" s="3">
        <f t="shared" si="124"/>
        <v>0</v>
      </c>
    </row>
    <row r="1545" spans="1:30" x14ac:dyDescent="0.3">
      <c r="A1545" t="s">
        <v>3161</v>
      </c>
      <c r="D1545">
        <v>1</v>
      </c>
      <c r="P1545">
        <v>1</v>
      </c>
      <c r="Q1545">
        <v>1</v>
      </c>
      <c r="Y1545">
        <v>3</v>
      </c>
      <c r="Z1545" s="3">
        <f t="shared" si="120"/>
        <v>1</v>
      </c>
      <c r="AA1545" s="3">
        <f t="shared" si="121"/>
        <v>1</v>
      </c>
      <c r="AB1545" s="3">
        <f t="shared" si="122"/>
        <v>0</v>
      </c>
      <c r="AC1545" s="3">
        <f t="shared" si="123"/>
        <v>0</v>
      </c>
      <c r="AD1545" s="3">
        <f t="shared" si="124"/>
        <v>0</v>
      </c>
    </row>
    <row r="1546" spans="1:30" x14ac:dyDescent="0.3">
      <c r="A1546" t="s">
        <v>3633</v>
      </c>
      <c r="D1546">
        <v>1</v>
      </c>
      <c r="Q1546">
        <v>1</v>
      </c>
      <c r="Y1546">
        <v>2</v>
      </c>
      <c r="Z1546" s="3">
        <f t="shared" si="120"/>
        <v>1</v>
      </c>
      <c r="AA1546" s="3">
        <f t="shared" si="121"/>
        <v>1</v>
      </c>
      <c r="AB1546" s="3">
        <f t="shared" si="122"/>
        <v>1</v>
      </c>
      <c r="AC1546" s="3">
        <f t="shared" si="123"/>
        <v>1</v>
      </c>
      <c r="AD1546" s="3">
        <f t="shared" si="124"/>
        <v>0</v>
      </c>
    </row>
    <row r="1547" spans="1:30" x14ac:dyDescent="0.3">
      <c r="A1547" t="s">
        <v>3163</v>
      </c>
      <c r="D1547">
        <v>1</v>
      </c>
      <c r="Q1547">
        <v>1</v>
      </c>
      <c r="Y1547">
        <v>2</v>
      </c>
      <c r="Z1547" s="3">
        <f t="shared" si="120"/>
        <v>1</v>
      </c>
      <c r="AA1547" s="3">
        <f t="shared" si="121"/>
        <v>1</v>
      </c>
      <c r="AB1547" s="3">
        <f t="shared" si="122"/>
        <v>1</v>
      </c>
      <c r="AC1547" s="3">
        <f t="shared" si="123"/>
        <v>1</v>
      </c>
      <c r="AD1547" s="3">
        <f t="shared" si="124"/>
        <v>0</v>
      </c>
    </row>
    <row r="1548" spans="1:30" x14ac:dyDescent="0.3">
      <c r="A1548" t="s">
        <v>3165</v>
      </c>
      <c r="D1548">
        <v>1</v>
      </c>
      <c r="P1548">
        <v>1</v>
      </c>
      <c r="Q1548">
        <v>1</v>
      </c>
      <c r="Y1548">
        <v>3</v>
      </c>
      <c r="Z1548" s="3">
        <f t="shared" si="120"/>
        <v>1</v>
      </c>
      <c r="AA1548" s="3">
        <f t="shared" si="121"/>
        <v>1</v>
      </c>
      <c r="AB1548" s="3">
        <f t="shared" si="122"/>
        <v>0</v>
      </c>
      <c r="AC1548" s="3">
        <f t="shared" si="123"/>
        <v>0</v>
      </c>
      <c r="AD1548" s="3">
        <f t="shared" si="124"/>
        <v>0</v>
      </c>
    </row>
    <row r="1549" spans="1:30" x14ac:dyDescent="0.3">
      <c r="A1549" t="s">
        <v>3167</v>
      </c>
      <c r="D1549">
        <v>1</v>
      </c>
      <c r="P1549">
        <v>1</v>
      </c>
      <c r="Q1549">
        <v>1</v>
      </c>
      <c r="Y1549">
        <v>3</v>
      </c>
      <c r="Z1549" s="3">
        <f t="shared" si="120"/>
        <v>1</v>
      </c>
      <c r="AA1549" s="3">
        <f t="shared" si="121"/>
        <v>1</v>
      </c>
      <c r="AB1549" s="3">
        <f t="shared" si="122"/>
        <v>0</v>
      </c>
      <c r="AC1549" s="3">
        <f t="shared" si="123"/>
        <v>0</v>
      </c>
      <c r="AD1549" s="3">
        <f t="shared" si="124"/>
        <v>0</v>
      </c>
    </row>
    <row r="1550" spans="1:30" x14ac:dyDescent="0.3">
      <c r="A1550" t="s">
        <v>3169</v>
      </c>
      <c r="D1550">
        <v>1</v>
      </c>
      <c r="Y1550">
        <v>1</v>
      </c>
      <c r="Z1550" s="3">
        <f t="shared" si="120"/>
        <v>1</v>
      </c>
      <c r="AA1550" s="3">
        <f t="shared" si="121"/>
        <v>0</v>
      </c>
      <c r="AB1550" s="3">
        <f t="shared" si="122"/>
        <v>1</v>
      </c>
      <c r="AC1550" s="3">
        <f t="shared" si="123"/>
        <v>0</v>
      </c>
      <c r="AD1550" s="3">
        <f t="shared" si="124"/>
        <v>1</v>
      </c>
    </row>
    <row r="1551" spans="1:30" x14ac:dyDescent="0.3">
      <c r="A1551" t="s">
        <v>3171</v>
      </c>
      <c r="D1551">
        <v>1</v>
      </c>
      <c r="Q1551">
        <v>1</v>
      </c>
      <c r="Y1551">
        <v>2</v>
      </c>
      <c r="Z1551" s="3">
        <f t="shared" si="120"/>
        <v>1</v>
      </c>
      <c r="AA1551" s="3">
        <f t="shared" si="121"/>
        <v>1</v>
      </c>
      <c r="AB1551" s="3">
        <f t="shared" si="122"/>
        <v>1</v>
      </c>
      <c r="AC1551" s="3">
        <f t="shared" si="123"/>
        <v>1</v>
      </c>
      <c r="AD1551" s="3">
        <f t="shared" si="124"/>
        <v>0</v>
      </c>
    </row>
    <row r="1552" spans="1:30" x14ac:dyDescent="0.3">
      <c r="A1552" t="s">
        <v>2571</v>
      </c>
      <c r="D1552">
        <v>1</v>
      </c>
      <c r="Q1552">
        <v>1</v>
      </c>
      <c r="Y1552">
        <v>2</v>
      </c>
      <c r="Z1552" s="3">
        <f t="shared" si="120"/>
        <v>1</v>
      </c>
      <c r="AA1552" s="3">
        <f t="shared" si="121"/>
        <v>1</v>
      </c>
      <c r="AB1552" s="3">
        <f t="shared" si="122"/>
        <v>1</v>
      </c>
      <c r="AC1552" s="3">
        <f t="shared" si="123"/>
        <v>1</v>
      </c>
      <c r="AD1552" s="3">
        <f t="shared" si="124"/>
        <v>0</v>
      </c>
    </row>
    <row r="1553" spans="1:30" x14ac:dyDescent="0.3">
      <c r="A1553" t="s">
        <v>3173</v>
      </c>
      <c r="D1553">
        <v>1</v>
      </c>
      <c r="Q1553">
        <v>1</v>
      </c>
      <c r="Y1553">
        <v>2</v>
      </c>
      <c r="Z1553" s="3">
        <f t="shared" si="120"/>
        <v>1</v>
      </c>
      <c r="AA1553" s="3">
        <f t="shared" si="121"/>
        <v>1</v>
      </c>
      <c r="AB1553" s="3">
        <f t="shared" si="122"/>
        <v>1</v>
      </c>
      <c r="AC1553" s="3">
        <f t="shared" si="123"/>
        <v>1</v>
      </c>
      <c r="AD1553" s="3">
        <f t="shared" si="124"/>
        <v>0</v>
      </c>
    </row>
    <row r="1554" spans="1:30" x14ac:dyDescent="0.3">
      <c r="A1554" t="s">
        <v>3175</v>
      </c>
      <c r="D1554">
        <v>1</v>
      </c>
      <c r="P1554">
        <v>1</v>
      </c>
      <c r="Q1554">
        <v>1</v>
      </c>
      <c r="Y1554">
        <v>3</v>
      </c>
      <c r="Z1554" s="3">
        <f t="shared" si="120"/>
        <v>1</v>
      </c>
      <c r="AA1554" s="3">
        <f t="shared" si="121"/>
        <v>1</v>
      </c>
      <c r="AB1554" s="3">
        <f t="shared" si="122"/>
        <v>0</v>
      </c>
      <c r="AC1554" s="3">
        <f t="shared" si="123"/>
        <v>0</v>
      </c>
      <c r="AD1554" s="3">
        <f t="shared" si="124"/>
        <v>0</v>
      </c>
    </row>
    <row r="1555" spans="1:30" x14ac:dyDescent="0.3">
      <c r="A1555" t="s">
        <v>3177</v>
      </c>
      <c r="D1555">
        <v>1</v>
      </c>
      <c r="Q1555">
        <v>1</v>
      </c>
      <c r="Y1555">
        <v>2</v>
      </c>
      <c r="Z1555" s="3">
        <f t="shared" si="120"/>
        <v>1</v>
      </c>
      <c r="AA1555" s="3">
        <f t="shared" si="121"/>
        <v>1</v>
      </c>
      <c r="AB1555" s="3">
        <f t="shared" si="122"/>
        <v>1</v>
      </c>
      <c r="AC1555" s="3">
        <f t="shared" si="123"/>
        <v>1</v>
      </c>
      <c r="AD1555" s="3">
        <f t="shared" si="124"/>
        <v>0</v>
      </c>
    </row>
    <row r="1556" spans="1:30" x14ac:dyDescent="0.3">
      <c r="A1556" t="s">
        <v>3179</v>
      </c>
      <c r="D1556">
        <v>1</v>
      </c>
      <c r="Q1556">
        <v>1</v>
      </c>
      <c r="Y1556">
        <v>2</v>
      </c>
      <c r="Z1556" s="3">
        <f t="shared" si="120"/>
        <v>1</v>
      </c>
      <c r="AA1556" s="3">
        <f t="shared" si="121"/>
        <v>1</v>
      </c>
      <c r="AB1556" s="3">
        <f t="shared" si="122"/>
        <v>1</v>
      </c>
      <c r="AC1556" s="3">
        <f t="shared" si="123"/>
        <v>1</v>
      </c>
      <c r="AD1556" s="3">
        <f t="shared" si="124"/>
        <v>0</v>
      </c>
    </row>
    <row r="1557" spans="1:30" x14ac:dyDescent="0.3">
      <c r="A1557" t="s">
        <v>3291</v>
      </c>
      <c r="D1557">
        <v>1</v>
      </c>
      <c r="Y1557">
        <v>1</v>
      </c>
      <c r="Z1557" s="3">
        <f t="shared" si="120"/>
        <v>1</v>
      </c>
      <c r="AA1557" s="3">
        <f t="shared" si="121"/>
        <v>0</v>
      </c>
      <c r="AB1557" s="3">
        <f t="shared" si="122"/>
        <v>1</v>
      </c>
      <c r="AC1557" s="3">
        <f t="shared" si="123"/>
        <v>0</v>
      </c>
      <c r="AD1557" s="3">
        <f t="shared" si="124"/>
        <v>1</v>
      </c>
    </row>
    <row r="1558" spans="1:30" x14ac:dyDescent="0.3">
      <c r="A1558" t="s">
        <v>3181</v>
      </c>
      <c r="D1558">
        <v>1</v>
      </c>
      <c r="P1558">
        <v>1</v>
      </c>
      <c r="Q1558">
        <v>1</v>
      </c>
      <c r="Y1558">
        <v>3</v>
      </c>
      <c r="Z1558" s="3">
        <f t="shared" si="120"/>
        <v>1</v>
      </c>
      <c r="AA1558" s="3">
        <f t="shared" si="121"/>
        <v>1</v>
      </c>
      <c r="AB1558" s="3">
        <f t="shared" si="122"/>
        <v>0</v>
      </c>
      <c r="AC1558" s="3">
        <f t="shared" si="123"/>
        <v>0</v>
      </c>
      <c r="AD1558" s="3">
        <f t="shared" si="124"/>
        <v>0</v>
      </c>
    </row>
    <row r="1559" spans="1:30" x14ac:dyDescent="0.3">
      <c r="A1559" t="s">
        <v>3183</v>
      </c>
      <c r="D1559">
        <v>1</v>
      </c>
      <c r="Y1559">
        <v>1</v>
      </c>
      <c r="Z1559" s="3">
        <f t="shared" si="120"/>
        <v>1</v>
      </c>
      <c r="AA1559" s="3">
        <f t="shared" si="121"/>
        <v>0</v>
      </c>
      <c r="AB1559" s="3">
        <f t="shared" si="122"/>
        <v>1</v>
      </c>
      <c r="AC1559" s="3">
        <f t="shared" si="123"/>
        <v>0</v>
      </c>
      <c r="AD1559" s="3">
        <f t="shared" si="124"/>
        <v>1</v>
      </c>
    </row>
    <row r="1560" spans="1:30" x14ac:dyDescent="0.3">
      <c r="A1560" t="s">
        <v>1355</v>
      </c>
      <c r="D1560">
        <v>1</v>
      </c>
      <c r="Q1560">
        <v>1</v>
      </c>
      <c r="Y1560">
        <v>2</v>
      </c>
      <c r="Z1560" s="3">
        <f t="shared" si="120"/>
        <v>1</v>
      </c>
      <c r="AA1560" s="3">
        <f t="shared" si="121"/>
        <v>1</v>
      </c>
      <c r="AB1560" s="3">
        <f t="shared" si="122"/>
        <v>1</v>
      </c>
      <c r="AC1560" s="3">
        <f t="shared" si="123"/>
        <v>1</v>
      </c>
      <c r="AD1560" s="3">
        <f t="shared" si="124"/>
        <v>0</v>
      </c>
    </row>
    <row r="1561" spans="1:30" x14ac:dyDescent="0.3">
      <c r="A1561" t="s">
        <v>3639</v>
      </c>
      <c r="D1561">
        <v>1</v>
      </c>
      <c r="Q1561">
        <v>1</v>
      </c>
      <c r="Y1561">
        <v>2</v>
      </c>
      <c r="Z1561" s="3">
        <f t="shared" si="120"/>
        <v>1</v>
      </c>
      <c r="AA1561" s="3">
        <f t="shared" si="121"/>
        <v>1</v>
      </c>
      <c r="AB1561" s="3">
        <f t="shared" si="122"/>
        <v>1</v>
      </c>
      <c r="AC1561" s="3">
        <f t="shared" si="123"/>
        <v>1</v>
      </c>
      <c r="AD1561" s="3">
        <f t="shared" si="124"/>
        <v>0</v>
      </c>
    </row>
    <row r="1562" spans="1:30" x14ac:dyDescent="0.3">
      <c r="A1562" t="s">
        <v>3637</v>
      </c>
      <c r="D1562">
        <v>1</v>
      </c>
      <c r="Q1562">
        <v>1</v>
      </c>
      <c r="Y1562">
        <v>2</v>
      </c>
      <c r="Z1562" s="3">
        <f t="shared" si="120"/>
        <v>1</v>
      </c>
      <c r="AA1562" s="3">
        <f t="shared" si="121"/>
        <v>1</v>
      </c>
      <c r="AB1562" s="3">
        <f t="shared" si="122"/>
        <v>1</v>
      </c>
      <c r="AC1562" s="3">
        <f t="shared" si="123"/>
        <v>1</v>
      </c>
      <c r="AD1562" s="3">
        <f t="shared" si="124"/>
        <v>0</v>
      </c>
    </row>
    <row r="1563" spans="1:30" x14ac:dyDescent="0.3">
      <c r="A1563" t="s">
        <v>3185</v>
      </c>
      <c r="D1563">
        <v>1</v>
      </c>
      <c r="Q1563">
        <v>1</v>
      </c>
      <c r="Y1563">
        <v>2</v>
      </c>
      <c r="Z1563" s="3">
        <f t="shared" si="120"/>
        <v>1</v>
      </c>
      <c r="AA1563" s="3">
        <f t="shared" si="121"/>
        <v>1</v>
      </c>
      <c r="AB1563" s="3">
        <f t="shared" si="122"/>
        <v>1</v>
      </c>
      <c r="AC1563" s="3">
        <f t="shared" si="123"/>
        <v>1</v>
      </c>
      <c r="AD1563" s="3">
        <f t="shared" si="124"/>
        <v>0</v>
      </c>
    </row>
    <row r="1564" spans="1:30" x14ac:dyDescent="0.3">
      <c r="A1564" t="s">
        <v>3187</v>
      </c>
      <c r="D1564">
        <v>1</v>
      </c>
      <c r="P1564">
        <v>1</v>
      </c>
      <c r="Q1564">
        <v>1</v>
      </c>
      <c r="Y1564">
        <v>3</v>
      </c>
      <c r="Z1564" s="3">
        <f t="shared" si="120"/>
        <v>1</v>
      </c>
      <c r="AA1564" s="3">
        <f t="shared" si="121"/>
        <v>1</v>
      </c>
      <c r="AB1564" s="3">
        <f t="shared" si="122"/>
        <v>0</v>
      </c>
      <c r="AC1564" s="3">
        <f t="shared" si="123"/>
        <v>0</v>
      </c>
      <c r="AD1564" s="3">
        <f t="shared" si="124"/>
        <v>0</v>
      </c>
    </row>
    <row r="1565" spans="1:30" x14ac:dyDescent="0.3">
      <c r="A1565" t="s">
        <v>3189</v>
      </c>
      <c r="D1565">
        <v>1</v>
      </c>
      <c r="Y1565">
        <v>1</v>
      </c>
      <c r="Z1565" s="3">
        <f t="shared" si="120"/>
        <v>1</v>
      </c>
      <c r="AA1565" s="3">
        <f t="shared" si="121"/>
        <v>0</v>
      </c>
      <c r="AB1565" s="3">
        <f t="shared" si="122"/>
        <v>1</v>
      </c>
      <c r="AC1565" s="3">
        <f t="shared" si="123"/>
        <v>0</v>
      </c>
      <c r="AD1565" s="3">
        <f t="shared" si="124"/>
        <v>1</v>
      </c>
    </row>
    <row r="1566" spans="1:30" x14ac:dyDescent="0.3">
      <c r="A1566" t="s">
        <v>3191</v>
      </c>
      <c r="D1566">
        <v>1</v>
      </c>
      <c r="Q1566">
        <v>1</v>
      </c>
      <c r="Y1566">
        <v>2</v>
      </c>
      <c r="Z1566" s="3">
        <f t="shared" si="120"/>
        <v>1</v>
      </c>
      <c r="AA1566" s="3">
        <f t="shared" si="121"/>
        <v>1</v>
      </c>
      <c r="AB1566" s="3">
        <f t="shared" si="122"/>
        <v>1</v>
      </c>
      <c r="AC1566" s="3">
        <f t="shared" si="123"/>
        <v>1</v>
      </c>
      <c r="AD1566" s="3">
        <f t="shared" si="124"/>
        <v>0</v>
      </c>
    </row>
    <row r="1567" spans="1:30" x14ac:dyDescent="0.3">
      <c r="A1567" t="s">
        <v>3289</v>
      </c>
      <c r="D1567">
        <v>1</v>
      </c>
      <c r="Y1567">
        <v>1</v>
      </c>
      <c r="Z1567" s="3">
        <f t="shared" si="120"/>
        <v>1</v>
      </c>
      <c r="AA1567" s="3">
        <f t="shared" si="121"/>
        <v>0</v>
      </c>
      <c r="AB1567" s="3">
        <f t="shared" si="122"/>
        <v>1</v>
      </c>
      <c r="AC1567" s="3">
        <f t="shared" si="123"/>
        <v>0</v>
      </c>
      <c r="AD1567" s="3">
        <f t="shared" si="124"/>
        <v>1</v>
      </c>
    </row>
    <row r="1568" spans="1:30" x14ac:dyDescent="0.3">
      <c r="A1568" t="s">
        <v>3193</v>
      </c>
      <c r="D1568">
        <v>2</v>
      </c>
      <c r="Q1568">
        <v>1</v>
      </c>
      <c r="Y1568">
        <v>3</v>
      </c>
      <c r="Z1568" s="3">
        <f t="shared" si="120"/>
        <v>0</v>
      </c>
      <c r="AA1568" s="3">
        <f t="shared" si="121"/>
        <v>1</v>
      </c>
      <c r="AB1568" s="3">
        <f t="shared" si="122"/>
        <v>0</v>
      </c>
      <c r="AC1568" s="3">
        <f t="shared" si="123"/>
        <v>0</v>
      </c>
      <c r="AD1568" s="3">
        <f t="shared" si="124"/>
        <v>0</v>
      </c>
    </row>
    <row r="1569" spans="1:30" x14ac:dyDescent="0.3">
      <c r="A1569" t="s">
        <v>3195</v>
      </c>
      <c r="D1569">
        <v>2</v>
      </c>
      <c r="Q1569">
        <v>1</v>
      </c>
      <c r="Y1569">
        <v>3</v>
      </c>
      <c r="Z1569" s="3">
        <f t="shared" si="120"/>
        <v>0</v>
      </c>
      <c r="AA1569" s="3">
        <f t="shared" si="121"/>
        <v>1</v>
      </c>
      <c r="AB1569" s="3">
        <f t="shared" si="122"/>
        <v>0</v>
      </c>
      <c r="AC1569" s="3">
        <f t="shared" si="123"/>
        <v>0</v>
      </c>
      <c r="AD1569" s="3">
        <f t="shared" si="124"/>
        <v>0</v>
      </c>
    </row>
    <row r="1570" spans="1:30" x14ac:dyDescent="0.3">
      <c r="A1570" t="s">
        <v>3197</v>
      </c>
      <c r="D1570">
        <v>1</v>
      </c>
      <c r="Q1570">
        <v>1</v>
      </c>
      <c r="Y1570">
        <v>2</v>
      </c>
      <c r="Z1570" s="3">
        <f t="shared" si="120"/>
        <v>1</v>
      </c>
      <c r="AA1570" s="3">
        <f t="shared" si="121"/>
        <v>1</v>
      </c>
      <c r="AB1570" s="3">
        <f t="shared" si="122"/>
        <v>1</v>
      </c>
      <c r="AC1570" s="3">
        <f t="shared" si="123"/>
        <v>1</v>
      </c>
      <c r="AD1570" s="3">
        <f t="shared" si="124"/>
        <v>0</v>
      </c>
    </row>
    <row r="1571" spans="1:30" x14ac:dyDescent="0.3">
      <c r="A1571" t="s">
        <v>3199</v>
      </c>
      <c r="D1571">
        <v>1</v>
      </c>
      <c r="Q1571">
        <v>1</v>
      </c>
      <c r="Y1571">
        <v>2</v>
      </c>
      <c r="Z1571" s="3">
        <f t="shared" si="120"/>
        <v>1</v>
      </c>
      <c r="AA1571" s="3">
        <f t="shared" si="121"/>
        <v>1</v>
      </c>
      <c r="AB1571" s="3">
        <f t="shared" si="122"/>
        <v>1</v>
      </c>
      <c r="AC1571" s="3">
        <f t="shared" si="123"/>
        <v>1</v>
      </c>
      <c r="AD1571" s="3">
        <f t="shared" si="124"/>
        <v>0</v>
      </c>
    </row>
    <row r="1572" spans="1:30" x14ac:dyDescent="0.3">
      <c r="A1572" t="s">
        <v>3201</v>
      </c>
      <c r="D1572">
        <v>1</v>
      </c>
      <c r="Q1572">
        <v>1</v>
      </c>
      <c r="Y1572">
        <v>2</v>
      </c>
      <c r="Z1572" s="3">
        <f t="shared" si="120"/>
        <v>1</v>
      </c>
      <c r="AA1572" s="3">
        <f t="shared" si="121"/>
        <v>1</v>
      </c>
      <c r="AB1572" s="3">
        <f t="shared" si="122"/>
        <v>1</v>
      </c>
      <c r="AC1572" s="3">
        <f t="shared" si="123"/>
        <v>1</v>
      </c>
      <c r="AD1572" s="3">
        <f t="shared" si="124"/>
        <v>0</v>
      </c>
    </row>
    <row r="1573" spans="1:30" x14ac:dyDescent="0.3">
      <c r="A1573" t="s">
        <v>3203</v>
      </c>
      <c r="D1573">
        <v>1</v>
      </c>
      <c r="Q1573">
        <v>1</v>
      </c>
      <c r="Y1573">
        <v>2</v>
      </c>
      <c r="Z1573" s="3">
        <f t="shared" si="120"/>
        <v>1</v>
      </c>
      <c r="AA1573" s="3">
        <f t="shared" si="121"/>
        <v>1</v>
      </c>
      <c r="AB1573" s="3">
        <f t="shared" si="122"/>
        <v>1</v>
      </c>
      <c r="AC1573" s="3">
        <f t="shared" si="123"/>
        <v>1</v>
      </c>
      <c r="AD1573" s="3">
        <f t="shared" si="124"/>
        <v>0</v>
      </c>
    </row>
    <row r="1574" spans="1:30" x14ac:dyDescent="0.3">
      <c r="A1574" t="s">
        <v>3205</v>
      </c>
      <c r="D1574">
        <v>1</v>
      </c>
      <c r="Q1574">
        <v>1</v>
      </c>
      <c r="Y1574">
        <v>2</v>
      </c>
      <c r="Z1574" s="3">
        <f t="shared" si="120"/>
        <v>1</v>
      </c>
      <c r="AA1574" s="3">
        <f t="shared" si="121"/>
        <v>1</v>
      </c>
      <c r="AB1574" s="3">
        <f t="shared" si="122"/>
        <v>1</v>
      </c>
      <c r="AC1574" s="3">
        <f t="shared" si="123"/>
        <v>1</v>
      </c>
      <c r="AD1574" s="3">
        <f t="shared" si="124"/>
        <v>0</v>
      </c>
    </row>
    <row r="1575" spans="1:30" x14ac:dyDescent="0.3">
      <c r="A1575" t="s">
        <v>3207</v>
      </c>
      <c r="D1575">
        <v>1</v>
      </c>
      <c r="P1575">
        <v>1</v>
      </c>
      <c r="Q1575">
        <v>1</v>
      </c>
      <c r="Y1575">
        <v>3</v>
      </c>
      <c r="Z1575" s="3">
        <f t="shared" si="120"/>
        <v>1</v>
      </c>
      <c r="AA1575" s="3">
        <f t="shared" si="121"/>
        <v>1</v>
      </c>
      <c r="AB1575" s="3">
        <f t="shared" si="122"/>
        <v>0</v>
      </c>
      <c r="AC1575" s="3">
        <f t="shared" si="123"/>
        <v>0</v>
      </c>
      <c r="AD1575" s="3">
        <f t="shared" si="124"/>
        <v>0</v>
      </c>
    </row>
    <row r="1576" spans="1:30" x14ac:dyDescent="0.3">
      <c r="A1576" t="s">
        <v>3209</v>
      </c>
      <c r="D1576">
        <v>1</v>
      </c>
      <c r="P1576">
        <v>1</v>
      </c>
      <c r="Q1576">
        <v>1</v>
      </c>
      <c r="Y1576">
        <v>3</v>
      </c>
      <c r="Z1576" s="3">
        <f t="shared" si="120"/>
        <v>1</v>
      </c>
      <c r="AA1576" s="3">
        <f t="shared" si="121"/>
        <v>1</v>
      </c>
      <c r="AB1576" s="3">
        <f t="shared" si="122"/>
        <v>0</v>
      </c>
      <c r="AC1576" s="3">
        <f t="shared" si="123"/>
        <v>0</v>
      </c>
      <c r="AD1576" s="3">
        <f t="shared" si="124"/>
        <v>0</v>
      </c>
    </row>
    <row r="1577" spans="1:30" x14ac:dyDescent="0.3">
      <c r="A1577" t="s">
        <v>3211</v>
      </c>
      <c r="D1577">
        <v>1</v>
      </c>
      <c r="Q1577">
        <v>1</v>
      </c>
      <c r="Y1577">
        <v>2</v>
      </c>
      <c r="Z1577" s="3">
        <f t="shared" si="120"/>
        <v>1</v>
      </c>
      <c r="AA1577" s="3">
        <f t="shared" si="121"/>
        <v>1</v>
      </c>
      <c r="AB1577" s="3">
        <f t="shared" si="122"/>
        <v>1</v>
      </c>
      <c r="AC1577" s="3">
        <f t="shared" si="123"/>
        <v>1</v>
      </c>
      <c r="AD1577" s="3">
        <f t="shared" si="124"/>
        <v>0</v>
      </c>
    </row>
    <row r="1578" spans="1:30" x14ac:dyDescent="0.3">
      <c r="A1578" t="s">
        <v>3213</v>
      </c>
      <c r="D1578">
        <v>1</v>
      </c>
      <c r="Q1578">
        <v>1</v>
      </c>
      <c r="Y1578">
        <v>2</v>
      </c>
      <c r="Z1578" s="3">
        <f t="shared" si="120"/>
        <v>1</v>
      </c>
      <c r="AA1578" s="3">
        <f t="shared" si="121"/>
        <v>1</v>
      </c>
      <c r="AB1578" s="3">
        <f t="shared" si="122"/>
        <v>1</v>
      </c>
      <c r="AC1578" s="3">
        <f t="shared" si="123"/>
        <v>1</v>
      </c>
      <c r="AD1578" s="3">
        <f t="shared" si="124"/>
        <v>0</v>
      </c>
    </row>
    <row r="1579" spans="1:30" x14ac:dyDescent="0.3">
      <c r="A1579" t="s">
        <v>3215</v>
      </c>
      <c r="D1579">
        <v>1</v>
      </c>
      <c r="Q1579">
        <v>1</v>
      </c>
      <c r="Y1579">
        <v>2</v>
      </c>
      <c r="Z1579" s="3">
        <f t="shared" si="120"/>
        <v>1</v>
      </c>
      <c r="AA1579" s="3">
        <f t="shared" si="121"/>
        <v>1</v>
      </c>
      <c r="AB1579" s="3">
        <f t="shared" si="122"/>
        <v>1</v>
      </c>
      <c r="AC1579" s="3">
        <f t="shared" si="123"/>
        <v>1</v>
      </c>
      <c r="AD1579" s="3">
        <f t="shared" si="124"/>
        <v>0</v>
      </c>
    </row>
    <row r="1580" spans="1:30" x14ac:dyDescent="0.3">
      <c r="A1580" t="s">
        <v>3217</v>
      </c>
      <c r="D1580">
        <v>1</v>
      </c>
      <c r="Q1580">
        <v>1</v>
      </c>
      <c r="Y1580">
        <v>2</v>
      </c>
      <c r="Z1580" s="3">
        <f t="shared" si="120"/>
        <v>1</v>
      </c>
      <c r="AA1580" s="3">
        <f t="shared" si="121"/>
        <v>1</v>
      </c>
      <c r="AB1580" s="3">
        <f t="shared" si="122"/>
        <v>1</v>
      </c>
      <c r="AC1580" s="3">
        <f t="shared" si="123"/>
        <v>1</v>
      </c>
      <c r="AD1580" s="3">
        <f t="shared" si="124"/>
        <v>0</v>
      </c>
    </row>
    <row r="1581" spans="1:30" x14ac:dyDescent="0.3">
      <c r="A1581" t="s">
        <v>3219</v>
      </c>
      <c r="D1581">
        <v>1</v>
      </c>
      <c r="Q1581">
        <v>1</v>
      </c>
      <c r="Y1581">
        <v>2</v>
      </c>
      <c r="Z1581" s="3">
        <f t="shared" si="120"/>
        <v>1</v>
      </c>
      <c r="AA1581" s="3">
        <f t="shared" si="121"/>
        <v>1</v>
      </c>
      <c r="AB1581" s="3">
        <f t="shared" si="122"/>
        <v>1</v>
      </c>
      <c r="AC1581" s="3">
        <f t="shared" si="123"/>
        <v>1</v>
      </c>
      <c r="AD1581" s="3">
        <f t="shared" si="124"/>
        <v>0</v>
      </c>
    </row>
    <row r="1582" spans="1:30" x14ac:dyDescent="0.3">
      <c r="A1582" t="s">
        <v>3221</v>
      </c>
      <c r="D1582">
        <v>1</v>
      </c>
      <c r="Q1582">
        <v>1</v>
      </c>
      <c r="Y1582">
        <v>2</v>
      </c>
      <c r="Z1582" s="3">
        <f t="shared" si="120"/>
        <v>1</v>
      </c>
      <c r="AA1582" s="3">
        <f t="shared" si="121"/>
        <v>1</v>
      </c>
      <c r="AB1582" s="3">
        <f t="shared" si="122"/>
        <v>1</v>
      </c>
      <c r="AC1582" s="3">
        <f t="shared" si="123"/>
        <v>1</v>
      </c>
      <c r="AD1582" s="3">
        <f t="shared" si="124"/>
        <v>0</v>
      </c>
    </row>
    <row r="1583" spans="1:30" x14ac:dyDescent="0.3">
      <c r="A1583" t="s">
        <v>3223</v>
      </c>
      <c r="D1583">
        <v>1</v>
      </c>
      <c r="Q1583">
        <v>1</v>
      </c>
      <c r="Y1583">
        <v>2</v>
      </c>
      <c r="Z1583" s="3">
        <f t="shared" si="120"/>
        <v>1</v>
      </c>
      <c r="AA1583" s="3">
        <f t="shared" si="121"/>
        <v>1</v>
      </c>
      <c r="AB1583" s="3">
        <f t="shared" si="122"/>
        <v>1</v>
      </c>
      <c r="AC1583" s="3">
        <f t="shared" si="123"/>
        <v>1</v>
      </c>
      <c r="AD1583" s="3">
        <f t="shared" si="124"/>
        <v>0</v>
      </c>
    </row>
    <row r="1584" spans="1:30" x14ac:dyDescent="0.3">
      <c r="A1584" t="s">
        <v>3225</v>
      </c>
      <c r="D1584">
        <v>1</v>
      </c>
      <c r="Q1584">
        <v>1</v>
      </c>
      <c r="Y1584">
        <v>2</v>
      </c>
      <c r="Z1584" s="3">
        <f t="shared" si="120"/>
        <v>1</v>
      </c>
      <c r="AA1584" s="3">
        <f t="shared" si="121"/>
        <v>1</v>
      </c>
      <c r="AB1584" s="3">
        <f t="shared" si="122"/>
        <v>1</v>
      </c>
      <c r="AC1584" s="3">
        <f t="shared" si="123"/>
        <v>1</v>
      </c>
      <c r="AD1584" s="3">
        <f t="shared" si="124"/>
        <v>0</v>
      </c>
    </row>
    <row r="1585" spans="1:30" x14ac:dyDescent="0.3">
      <c r="A1585" t="s">
        <v>3227</v>
      </c>
      <c r="D1585">
        <v>1</v>
      </c>
      <c r="Q1585">
        <v>1</v>
      </c>
      <c r="Y1585">
        <v>2</v>
      </c>
      <c r="Z1585" s="3">
        <f t="shared" si="120"/>
        <v>1</v>
      </c>
      <c r="AA1585" s="3">
        <f t="shared" si="121"/>
        <v>1</v>
      </c>
      <c r="AB1585" s="3">
        <f t="shared" si="122"/>
        <v>1</v>
      </c>
      <c r="AC1585" s="3">
        <f t="shared" si="123"/>
        <v>1</v>
      </c>
      <c r="AD1585" s="3">
        <f t="shared" si="124"/>
        <v>0</v>
      </c>
    </row>
    <row r="1586" spans="1:30" x14ac:dyDescent="0.3">
      <c r="A1586" t="s">
        <v>3229</v>
      </c>
      <c r="D1586">
        <v>1</v>
      </c>
      <c r="Q1586">
        <v>1</v>
      </c>
      <c r="Y1586">
        <v>2</v>
      </c>
      <c r="Z1586" s="3">
        <f t="shared" si="120"/>
        <v>1</v>
      </c>
      <c r="AA1586" s="3">
        <f t="shared" si="121"/>
        <v>1</v>
      </c>
      <c r="AB1586" s="3">
        <f t="shared" si="122"/>
        <v>1</v>
      </c>
      <c r="AC1586" s="3">
        <f t="shared" si="123"/>
        <v>1</v>
      </c>
      <c r="AD1586" s="3">
        <f t="shared" si="124"/>
        <v>0</v>
      </c>
    </row>
    <row r="1587" spans="1:30" x14ac:dyDescent="0.3">
      <c r="A1587" t="s">
        <v>3231</v>
      </c>
      <c r="D1587">
        <v>1</v>
      </c>
      <c r="P1587">
        <v>1</v>
      </c>
      <c r="Q1587">
        <v>1</v>
      </c>
      <c r="Y1587">
        <v>3</v>
      </c>
      <c r="Z1587" s="3">
        <f t="shared" si="120"/>
        <v>1</v>
      </c>
      <c r="AA1587" s="3">
        <f t="shared" si="121"/>
        <v>1</v>
      </c>
      <c r="AB1587" s="3">
        <f t="shared" si="122"/>
        <v>0</v>
      </c>
      <c r="AC1587" s="3">
        <f t="shared" si="123"/>
        <v>0</v>
      </c>
      <c r="AD1587" s="3">
        <f t="shared" si="124"/>
        <v>0</v>
      </c>
    </row>
    <row r="1588" spans="1:30" x14ac:dyDescent="0.3">
      <c r="A1588" t="s">
        <v>3233</v>
      </c>
      <c r="D1588">
        <v>1</v>
      </c>
      <c r="Y1588">
        <v>1</v>
      </c>
      <c r="Z1588" s="3">
        <f t="shared" si="120"/>
        <v>1</v>
      </c>
      <c r="AA1588" s="3">
        <f t="shared" si="121"/>
        <v>0</v>
      </c>
      <c r="AB1588" s="3">
        <f t="shared" si="122"/>
        <v>1</v>
      </c>
      <c r="AC1588" s="3">
        <f t="shared" si="123"/>
        <v>0</v>
      </c>
      <c r="AD1588" s="3">
        <f t="shared" si="124"/>
        <v>1</v>
      </c>
    </row>
    <row r="1589" spans="1:30" x14ac:dyDescent="0.3">
      <c r="A1589" t="s">
        <v>2567</v>
      </c>
      <c r="D1589">
        <v>1</v>
      </c>
      <c r="Q1589">
        <v>1</v>
      </c>
      <c r="Y1589">
        <v>2</v>
      </c>
      <c r="Z1589" s="3">
        <f t="shared" si="120"/>
        <v>1</v>
      </c>
      <c r="AA1589" s="3">
        <f t="shared" si="121"/>
        <v>1</v>
      </c>
      <c r="AB1589" s="3">
        <f t="shared" si="122"/>
        <v>1</v>
      </c>
      <c r="AC1589" s="3">
        <f t="shared" si="123"/>
        <v>1</v>
      </c>
      <c r="AD1589" s="3">
        <f t="shared" si="124"/>
        <v>0</v>
      </c>
    </row>
    <row r="1590" spans="1:30" x14ac:dyDescent="0.3">
      <c r="A1590" t="s">
        <v>3235</v>
      </c>
      <c r="D1590">
        <v>1</v>
      </c>
      <c r="Q1590">
        <v>1</v>
      </c>
      <c r="Y1590">
        <v>2</v>
      </c>
      <c r="Z1590" s="3">
        <f t="shared" si="120"/>
        <v>1</v>
      </c>
      <c r="AA1590" s="3">
        <f t="shared" si="121"/>
        <v>1</v>
      </c>
      <c r="AB1590" s="3">
        <f t="shared" si="122"/>
        <v>1</v>
      </c>
      <c r="AC1590" s="3">
        <f t="shared" si="123"/>
        <v>1</v>
      </c>
      <c r="AD1590" s="3">
        <f t="shared" si="124"/>
        <v>0</v>
      </c>
    </row>
    <row r="1591" spans="1:30" x14ac:dyDescent="0.3">
      <c r="A1591" t="s">
        <v>3237</v>
      </c>
      <c r="D1591">
        <v>1</v>
      </c>
      <c r="Q1591">
        <v>1</v>
      </c>
      <c r="Y1591">
        <v>2</v>
      </c>
      <c r="Z1591" s="3">
        <f t="shared" si="120"/>
        <v>1</v>
      </c>
      <c r="AA1591" s="3">
        <f t="shared" si="121"/>
        <v>1</v>
      </c>
      <c r="AB1591" s="3">
        <f t="shared" si="122"/>
        <v>1</v>
      </c>
      <c r="AC1591" s="3">
        <f t="shared" si="123"/>
        <v>1</v>
      </c>
      <c r="AD1591" s="3">
        <f t="shared" si="124"/>
        <v>0</v>
      </c>
    </row>
    <row r="1592" spans="1:30" x14ac:dyDescent="0.3">
      <c r="A1592" t="s">
        <v>3239</v>
      </c>
      <c r="D1592">
        <v>1</v>
      </c>
      <c r="Q1592">
        <v>1</v>
      </c>
      <c r="Y1592">
        <v>2</v>
      </c>
      <c r="Z1592" s="3">
        <f t="shared" si="120"/>
        <v>1</v>
      </c>
      <c r="AA1592" s="3">
        <f t="shared" si="121"/>
        <v>1</v>
      </c>
      <c r="AB1592" s="3">
        <f t="shared" si="122"/>
        <v>1</v>
      </c>
      <c r="AC1592" s="3">
        <f t="shared" si="123"/>
        <v>1</v>
      </c>
      <c r="AD1592" s="3">
        <f t="shared" si="124"/>
        <v>0</v>
      </c>
    </row>
    <row r="1593" spans="1:30" x14ac:dyDescent="0.3">
      <c r="A1593" t="s">
        <v>3241</v>
      </c>
      <c r="D1593">
        <v>1</v>
      </c>
      <c r="Q1593">
        <v>1</v>
      </c>
      <c r="Y1593">
        <v>2</v>
      </c>
      <c r="Z1593" s="3">
        <f t="shared" si="120"/>
        <v>1</v>
      </c>
      <c r="AA1593" s="3">
        <f t="shared" si="121"/>
        <v>1</v>
      </c>
      <c r="AB1593" s="3">
        <f t="shared" si="122"/>
        <v>1</v>
      </c>
      <c r="AC1593" s="3">
        <f t="shared" si="123"/>
        <v>1</v>
      </c>
      <c r="AD1593" s="3">
        <f t="shared" si="124"/>
        <v>0</v>
      </c>
    </row>
    <row r="1594" spans="1:30" x14ac:dyDescent="0.3">
      <c r="A1594" t="s">
        <v>3243</v>
      </c>
      <c r="D1594">
        <v>1</v>
      </c>
      <c r="Q1594">
        <v>1</v>
      </c>
      <c r="Y1594">
        <v>2</v>
      </c>
      <c r="Z1594" s="3">
        <f t="shared" si="120"/>
        <v>1</v>
      </c>
      <c r="AA1594" s="3">
        <f t="shared" si="121"/>
        <v>1</v>
      </c>
      <c r="AB1594" s="3">
        <f t="shared" si="122"/>
        <v>1</v>
      </c>
      <c r="AC1594" s="3">
        <f t="shared" si="123"/>
        <v>1</v>
      </c>
      <c r="AD1594" s="3">
        <f t="shared" si="124"/>
        <v>0</v>
      </c>
    </row>
    <row r="1595" spans="1:30" x14ac:dyDescent="0.3">
      <c r="A1595" t="s">
        <v>3245</v>
      </c>
      <c r="D1595">
        <v>1</v>
      </c>
      <c r="Q1595">
        <v>1</v>
      </c>
      <c r="Y1595">
        <v>2</v>
      </c>
      <c r="Z1595" s="3">
        <f t="shared" si="120"/>
        <v>1</v>
      </c>
      <c r="AA1595" s="3">
        <f t="shared" si="121"/>
        <v>1</v>
      </c>
      <c r="AB1595" s="3">
        <f t="shared" si="122"/>
        <v>1</v>
      </c>
      <c r="AC1595" s="3">
        <f t="shared" si="123"/>
        <v>1</v>
      </c>
      <c r="AD1595" s="3">
        <f t="shared" si="124"/>
        <v>0</v>
      </c>
    </row>
    <row r="1596" spans="1:30" x14ac:dyDescent="0.3">
      <c r="A1596" t="s">
        <v>3129</v>
      </c>
      <c r="D1596">
        <v>1</v>
      </c>
      <c r="Y1596">
        <v>1</v>
      </c>
      <c r="Z1596" s="3">
        <f t="shared" si="120"/>
        <v>1</v>
      </c>
      <c r="AA1596" s="3">
        <f t="shared" si="121"/>
        <v>0</v>
      </c>
      <c r="AB1596" s="3">
        <f t="shared" si="122"/>
        <v>1</v>
      </c>
      <c r="AC1596" s="3">
        <f t="shared" si="123"/>
        <v>0</v>
      </c>
      <c r="AD1596" s="3">
        <f t="shared" si="124"/>
        <v>1</v>
      </c>
    </row>
    <row r="1597" spans="1:30" x14ac:dyDescent="0.3">
      <c r="A1597" t="s">
        <v>3247</v>
      </c>
      <c r="D1597">
        <v>1</v>
      </c>
      <c r="Q1597">
        <v>1</v>
      </c>
      <c r="Y1597">
        <v>2</v>
      </c>
      <c r="Z1597" s="3">
        <f t="shared" si="120"/>
        <v>1</v>
      </c>
      <c r="AA1597" s="3">
        <f t="shared" si="121"/>
        <v>1</v>
      </c>
      <c r="AB1597" s="3">
        <f t="shared" si="122"/>
        <v>1</v>
      </c>
      <c r="AC1597" s="3">
        <f t="shared" si="123"/>
        <v>1</v>
      </c>
      <c r="AD1597" s="3">
        <f t="shared" si="124"/>
        <v>0</v>
      </c>
    </row>
    <row r="1598" spans="1:30" x14ac:dyDescent="0.3">
      <c r="A1598" t="s">
        <v>103</v>
      </c>
      <c r="D1598">
        <v>1</v>
      </c>
      <c r="P1598">
        <v>1</v>
      </c>
      <c r="Q1598">
        <v>1</v>
      </c>
      <c r="Y1598">
        <v>3</v>
      </c>
      <c r="Z1598" s="3">
        <f t="shared" si="120"/>
        <v>1</v>
      </c>
      <c r="AA1598" s="3">
        <f t="shared" si="121"/>
        <v>1</v>
      </c>
      <c r="AB1598" s="3">
        <f t="shared" si="122"/>
        <v>0</v>
      </c>
      <c r="AC1598" s="3">
        <f t="shared" si="123"/>
        <v>0</v>
      </c>
      <c r="AD1598" s="3">
        <f t="shared" si="124"/>
        <v>0</v>
      </c>
    </row>
    <row r="1599" spans="1:30" x14ac:dyDescent="0.3">
      <c r="A1599" t="s">
        <v>2565</v>
      </c>
      <c r="D1599">
        <v>1</v>
      </c>
      <c r="Q1599">
        <v>1</v>
      </c>
      <c r="Y1599">
        <v>2</v>
      </c>
      <c r="Z1599" s="3">
        <f t="shared" si="120"/>
        <v>1</v>
      </c>
      <c r="AA1599" s="3">
        <f t="shared" si="121"/>
        <v>1</v>
      </c>
      <c r="AB1599" s="3">
        <f t="shared" si="122"/>
        <v>1</v>
      </c>
      <c r="AC1599" s="3">
        <f t="shared" si="123"/>
        <v>1</v>
      </c>
      <c r="AD1599" s="3">
        <f t="shared" si="124"/>
        <v>0</v>
      </c>
    </row>
    <row r="1600" spans="1:30" x14ac:dyDescent="0.3">
      <c r="A1600" t="s">
        <v>3249</v>
      </c>
      <c r="D1600">
        <v>1</v>
      </c>
      <c r="Q1600">
        <v>1</v>
      </c>
      <c r="Y1600">
        <v>2</v>
      </c>
      <c r="Z1600" s="3">
        <f t="shared" si="120"/>
        <v>1</v>
      </c>
      <c r="AA1600" s="3">
        <f t="shared" si="121"/>
        <v>1</v>
      </c>
      <c r="AB1600" s="3">
        <f t="shared" si="122"/>
        <v>1</v>
      </c>
      <c r="AC1600" s="3">
        <f t="shared" si="123"/>
        <v>1</v>
      </c>
      <c r="AD1600" s="3">
        <f t="shared" si="124"/>
        <v>0</v>
      </c>
    </row>
    <row r="1601" spans="1:30" x14ac:dyDescent="0.3">
      <c r="A1601" t="s">
        <v>189</v>
      </c>
      <c r="D1601">
        <v>1</v>
      </c>
      <c r="P1601">
        <v>1</v>
      </c>
      <c r="Q1601">
        <v>1</v>
      </c>
      <c r="Y1601">
        <v>3</v>
      </c>
      <c r="Z1601" s="3">
        <f t="shared" si="120"/>
        <v>1</v>
      </c>
      <c r="AA1601" s="3">
        <f t="shared" si="121"/>
        <v>1</v>
      </c>
      <c r="AB1601" s="3">
        <f t="shared" si="122"/>
        <v>0</v>
      </c>
      <c r="AC1601" s="3">
        <f t="shared" si="123"/>
        <v>0</v>
      </c>
      <c r="AD1601" s="3">
        <f t="shared" si="124"/>
        <v>0</v>
      </c>
    </row>
    <row r="1602" spans="1:30" x14ac:dyDescent="0.3">
      <c r="A1602" t="s">
        <v>3251</v>
      </c>
      <c r="D1602">
        <v>1</v>
      </c>
      <c r="P1602">
        <v>1</v>
      </c>
      <c r="Q1602">
        <v>1</v>
      </c>
      <c r="Y1602">
        <v>3</v>
      </c>
      <c r="Z1602" s="3">
        <f t="shared" si="120"/>
        <v>1</v>
      </c>
      <c r="AA1602" s="3">
        <f t="shared" si="121"/>
        <v>1</v>
      </c>
      <c r="AB1602" s="3">
        <f t="shared" si="122"/>
        <v>0</v>
      </c>
      <c r="AC1602" s="3">
        <f t="shared" si="123"/>
        <v>0</v>
      </c>
      <c r="AD1602" s="3">
        <f t="shared" si="124"/>
        <v>0</v>
      </c>
    </row>
    <row r="1603" spans="1:30" x14ac:dyDescent="0.3">
      <c r="A1603" t="s">
        <v>2559</v>
      </c>
      <c r="D1603">
        <v>1</v>
      </c>
      <c r="Q1603">
        <v>1</v>
      </c>
      <c r="Y1603">
        <v>2</v>
      </c>
      <c r="Z1603" s="3">
        <f t="shared" si="120"/>
        <v>1</v>
      </c>
      <c r="AA1603" s="3">
        <f t="shared" si="121"/>
        <v>1</v>
      </c>
      <c r="AB1603" s="3">
        <f t="shared" si="122"/>
        <v>1</v>
      </c>
      <c r="AC1603" s="3">
        <f t="shared" si="123"/>
        <v>1</v>
      </c>
      <c r="AD1603" s="3">
        <f t="shared" si="124"/>
        <v>0</v>
      </c>
    </row>
    <row r="1604" spans="1:30" x14ac:dyDescent="0.3">
      <c r="A1604" t="s">
        <v>2551</v>
      </c>
      <c r="D1604">
        <v>1</v>
      </c>
      <c r="Q1604">
        <v>1</v>
      </c>
      <c r="Y1604">
        <v>2</v>
      </c>
      <c r="Z1604" s="3">
        <f t="shared" ref="Z1604:Z1667" si="125">IF(D1604=1,1,0)</f>
        <v>1</v>
      </c>
      <c r="AA1604" s="3">
        <f t="shared" ref="AA1604:AA1667" si="126">IF(Q1604=1,1,0)</f>
        <v>1</v>
      </c>
      <c r="AB1604" s="3">
        <f t="shared" ref="AB1604:AB1667" si="127">IF(Y1604&gt;2,0,1)</f>
        <v>1</v>
      </c>
      <c r="AC1604" s="3">
        <f t="shared" ref="AC1604:AC1667" si="128">IF((Z1604+AA1604+AB1604)=3,1,0)</f>
        <v>1</v>
      </c>
      <c r="AD1604" s="3">
        <f t="shared" ref="AD1604:AD1667" si="129">IF(((Z1604+AA1604)*AB1604)=1,1,0)</f>
        <v>0</v>
      </c>
    </row>
    <row r="1605" spans="1:30" x14ac:dyDescent="0.3">
      <c r="A1605" t="s">
        <v>3253</v>
      </c>
      <c r="D1605">
        <v>1</v>
      </c>
      <c r="Q1605">
        <v>1</v>
      </c>
      <c r="Y1605">
        <v>2</v>
      </c>
      <c r="Z1605" s="3">
        <f t="shared" si="125"/>
        <v>1</v>
      </c>
      <c r="AA1605" s="3">
        <f t="shared" si="126"/>
        <v>1</v>
      </c>
      <c r="AB1605" s="3">
        <f t="shared" si="127"/>
        <v>1</v>
      </c>
      <c r="AC1605" s="3">
        <f t="shared" si="128"/>
        <v>1</v>
      </c>
      <c r="AD1605" s="3">
        <f t="shared" si="129"/>
        <v>0</v>
      </c>
    </row>
    <row r="1606" spans="1:30" x14ac:dyDescent="0.3">
      <c r="A1606" t="s">
        <v>3255</v>
      </c>
      <c r="D1606">
        <v>1</v>
      </c>
      <c r="Q1606">
        <v>1</v>
      </c>
      <c r="Y1606">
        <v>2</v>
      </c>
      <c r="Z1606" s="3">
        <f t="shared" si="125"/>
        <v>1</v>
      </c>
      <c r="AA1606" s="3">
        <f t="shared" si="126"/>
        <v>1</v>
      </c>
      <c r="AB1606" s="3">
        <f t="shared" si="127"/>
        <v>1</v>
      </c>
      <c r="AC1606" s="3">
        <f t="shared" si="128"/>
        <v>1</v>
      </c>
      <c r="AD1606" s="3">
        <f t="shared" si="129"/>
        <v>0</v>
      </c>
    </row>
    <row r="1607" spans="1:30" x14ac:dyDescent="0.3">
      <c r="A1607" t="s">
        <v>2569</v>
      </c>
      <c r="D1607">
        <v>1</v>
      </c>
      <c r="Q1607">
        <v>1</v>
      </c>
      <c r="Y1607">
        <v>2</v>
      </c>
      <c r="Z1607" s="3">
        <f t="shared" si="125"/>
        <v>1</v>
      </c>
      <c r="AA1607" s="3">
        <f t="shared" si="126"/>
        <v>1</v>
      </c>
      <c r="AB1607" s="3">
        <f t="shared" si="127"/>
        <v>1</v>
      </c>
      <c r="AC1607" s="3">
        <f t="shared" si="128"/>
        <v>1</v>
      </c>
      <c r="AD1607" s="3">
        <f t="shared" si="129"/>
        <v>0</v>
      </c>
    </row>
    <row r="1608" spans="1:30" x14ac:dyDescent="0.3">
      <c r="A1608" t="s">
        <v>3257</v>
      </c>
      <c r="D1608">
        <v>1</v>
      </c>
      <c r="Q1608">
        <v>1</v>
      </c>
      <c r="Y1608">
        <v>2</v>
      </c>
      <c r="Z1608" s="3">
        <f t="shared" si="125"/>
        <v>1</v>
      </c>
      <c r="AA1608" s="3">
        <f t="shared" si="126"/>
        <v>1</v>
      </c>
      <c r="AB1608" s="3">
        <f t="shared" si="127"/>
        <v>1</v>
      </c>
      <c r="AC1608" s="3">
        <f t="shared" si="128"/>
        <v>1</v>
      </c>
      <c r="AD1608" s="3">
        <f t="shared" si="129"/>
        <v>0</v>
      </c>
    </row>
    <row r="1609" spans="1:30" x14ac:dyDescent="0.3">
      <c r="A1609" t="s">
        <v>3127</v>
      </c>
      <c r="D1609">
        <v>1</v>
      </c>
      <c r="Y1609">
        <v>1</v>
      </c>
      <c r="Z1609" s="3">
        <f t="shared" si="125"/>
        <v>1</v>
      </c>
      <c r="AA1609" s="3">
        <f t="shared" si="126"/>
        <v>0</v>
      </c>
      <c r="AB1609" s="3">
        <f t="shared" si="127"/>
        <v>1</v>
      </c>
      <c r="AC1609" s="3">
        <f t="shared" si="128"/>
        <v>0</v>
      </c>
      <c r="AD1609" s="3">
        <f t="shared" si="129"/>
        <v>1</v>
      </c>
    </row>
    <row r="1610" spans="1:30" x14ac:dyDescent="0.3">
      <c r="A1610" t="s">
        <v>3125</v>
      </c>
      <c r="D1610">
        <v>1</v>
      </c>
      <c r="Y1610">
        <v>1</v>
      </c>
      <c r="Z1610" s="3">
        <f t="shared" si="125"/>
        <v>1</v>
      </c>
      <c r="AA1610" s="3">
        <f t="shared" si="126"/>
        <v>0</v>
      </c>
      <c r="AB1610" s="3">
        <f t="shared" si="127"/>
        <v>1</v>
      </c>
      <c r="AC1610" s="3">
        <f t="shared" si="128"/>
        <v>0</v>
      </c>
      <c r="AD1610" s="3">
        <f t="shared" si="129"/>
        <v>1</v>
      </c>
    </row>
    <row r="1611" spans="1:30" x14ac:dyDescent="0.3">
      <c r="A1611" t="s">
        <v>3123</v>
      </c>
      <c r="D1611">
        <v>1</v>
      </c>
      <c r="Y1611">
        <v>1</v>
      </c>
      <c r="Z1611" s="3">
        <f t="shared" si="125"/>
        <v>1</v>
      </c>
      <c r="AA1611" s="3">
        <f t="shared" si="126"/>
        <v>0</v>
      </c>
      <c r="AB1611" s="3">
        <f t="shared" si="127"/>
        <v>1</v>
      </c>
      <c r="AC1611" s="3">
        <f t="shared" si="128"/>
        <v>0</v>
      </c>
      <c r="AD1611" s="3">
        <f t="shared" si="129"/>
        <v>1</v>
      </c>
    </row>
    <row r="1612" spans="1:30" x14ac:dyDescent="0.3">
      <c r="A1612" t="s">
        <v>3259</v>
      </c>
      <c r="D1612">
        <v>1</v>
      </c>
      <c r="P1612">
        <v>1</v>
      </c>
      <c r="Q1612">
        <v>1</v>
      </c>
      <c r="Y1612">
        <v>3</v>
      </c>
      <c r="Z1612" s="3">
        <f t="shared" si="125"/>
        <v>1</v>
      </c>
      <c r="AA1612" s="3">
        <f t="shared" si="126"/>
        <v>1</v>
      </c>
      <c r="AB1612" s="3">
        <f t="shared" si="127"/>
        <v>0</v>
      </c>
      <c r="AC1612" s="3">
        <f t="shared" si="128"/>
        <v>0</v>
      </c>
      <c r="AD1612" s="3">
        <f t="shared" si="129"/>
        <v>0</v>
      </c>
    </row>
    <row r="1613" spans="1:30" x14ac:dyDescent="0.3">
      <c r="A1613" t="s">
        <v>3261</v>
      </c>
      <c r="D1613">
        <v>1</v>
      </c>
      <c r="Q1613">
        <v>1</v>
      </c>
      <c r="Y1613">
        <v>2</v>
      </c>
      <c r="Z1613" s="3">
        <f t="shared" si="125"/>
        <v>1</v>
      </c>
      <c r="AA1613" s="3">
        <f t="shared" si="126"/>
        <v>1</v>
      </c>
      <c r="AB1613" s="3">
        <f t="shared" si="127"/>
        <v>1</v>
      </c>
      <c r="AC1613" s="3">
        <f t="shared" si="128"/>
        <v>1</v>
      </c>
      <c r="AD1613" s="3">
        <f t="shared" si="129"/>
        <v>0</v>
      </c>
    </row>
    <row r="1614" spans="1:30" x14ac:dyDescent="0.3">
      <c r="A1614" t="s">
        <v>173</v>
      </c>
      <c r="D1614">
        <v>1</v>
      </c>
      <c r="P1614">
        <v>1</v>
      </c>
      <c r="Q1614">
        <v>1</v>
      </c>
      <c r="Y1614">
        <v>3</v>
      </c>
      <c r="Z1614" s="3">
        <f t="shared" si="125"/>
        <v>1</v>
      </c>
      <c r="AA1614" s="3">
        <f t="shared" si="126"/>
        <v>1</v>
      </c>
      <c r="AB1614" s="3">
        <f t="shared" si="127"/>
        <v>0</v>
      </c>
      <c r="AC1614" s="3">
        <f t="shared" si="128"/>
        <v>0</v>
      </c>
      <c r="AD1614" s="3">
        <f t="shared" si="129"/>
        <v>0</v>
      </c>
    </row>
    <row r="1615" spans="1:30" x14ac:dyDescent="0.3">
      <c r="A1615" t="s">
        <v>3263</v>
      </c>
      <c r="D1615">
        <v>1</v>
      </c>
      <c r="Q1615">
        <v>1</v>
      </c>
      <c r="Y1615">
        <v>2</v>
      </c>
      <c r="Z1615" s="3">
        <f t="shared" si="125"/>
        <v>1</v>
      </c>
      <c r="AA1615" s="3">
        <f t="shared" si="126"/>
        <v>1</v>
      </c>
      <c r="AB1615" s="3">
        <f t="shared" si="127"/>
        <v>1</v>
      </c>
      <c r="AC1615" s="3">
        <f t="shared" si="128"/>
        <v>1</v>
      </c>
      <c r="AD1615" s="3">
        <f t="shared" si="129"/>
        <v>0</v>
      </c>
    </row>
    <row r="1616" spans="1:30" x14ac:dyDescent="0.3">
      <c r="A1616" t="s">
        <v>3265</v>
      </c>
      <c r="D1616">
        <v>1</v>
      </c>
      <c r="Q1616">
        <v>1</v>
      </c>
      <c r="Y1616">
        <v>2</v>
      </c>
      <c r="Z1616" s="3">
        <f t="shared" si="125"/>
        <v>1</v>
      </c>
      <c r="AA1616" s="3">
        <f t="shared" si="126"/>
        <v>1</v>
      </c>
      <c r="AB1616" s="3">
        <f t="shared" si="127"/>
        <v>1</v>
      </c>
      <c r="AC1616" s="3">
        <f t="shared" si="128"/>
        <v>1</v>
      </c>
      <c r="AD1616" s="3">
        <f t="shared" si="129"/>
        <v>0</v>
      </c>
    </row>
    <row r="1617" spans="1:30" x14ac:dyDescent="0.3">
      <c r="A1617" t="s">
        <v>3267</v>
      </c>
      <c r="D1617">
        <v>1</v>
      </c>
      <c r="Y1617">
        <v>1</v>
      </c>
      <c r="Z1617" s="3">
        <f t="shared" si="125"/>
        <v>1</v>
      </c>
      <c r="AA1617" s="3">
        <f t="shared" si="126"/>
        <v>0</v>
      </c>
      <c r="AB1617" s="3">
        <f t="shared" si="127"/>
        <v>1</v>
      </c>
      <c r="AC1617" s="3">
        <f t="shared" si="128"/>
        <v>0</v>
      </c>
      <c r="AD1617" s="3">
        <f t="shared" si="129"/>
        <v>1</v>
      </c>
    </row>
    <row r="1618" spans="1:30" x14ac:dyDescent="0.3">
      <c r="A1618" t="s">
        <v>3269</v>
      </c>
      <c r="D1618">
        <v>1</v>
      </c>
      <c r="Q1618">
        <v>1</v>
      </c>
      <c r="Y1618">
        <v>2</v>
      </c>
      <c r="Z1618" s="3">
        <f t="shared" si="125"/>
        <v>1</v>
      </c>
      <c r="AA1618" s="3">
        <f t="shared" si="126"/>
        <v>1</v>
      </c>
      <c r="AB1618" s="3">
        <f t="shared" si="127"/>
        <v>1</v>
      </c>
      <c r="AC1618" s="3">
        <f t="shared" si="128"/>
        <v>1</v>
      </c>
      <c r="AD1618" s="3">
        <f t="shared" si="129"/>
        <v>0</v>
      </c>
    </row>
    <row r="1619" spans="1:30" x14ac:dyDescent="0.3">
      <c r="A1619" t="s">
        <v>3271</v>
      </c>
      <c r="D1619">
        <v>1</v>
      </c>
      <c r="Q1619">
        <v>1</v>
      </c>
      <c r="Y1619">
        <v>2</v>
      </c>
      <c r="Z1619" s="3">
        <f t="shared" si="125"/>
        <v>1</v>
      </c>
      <c r="AA1619" s="3">
        <f t="shared" si="126"/>
        <v>1</v>
      </c>
      <c r="AB1619" s="3">
        <f t="shared" si="127"/>
        <v>1</v>
      </c>
      <c r="AC1619" s="3">
        <f t="shared" si="128"/>
        <v>1</v>
      </c>
      <c r="AD1619" s="3">
        <f t="shared" si="129"/>
        <v>0</v>
      </c>
    </row>
    <row r="1620" spans="1:30" x14ac:dyDescent="0.3">
      <c r="A1620" t="s">
        <v>3273</v>
      </c>
      <c r="D1620">
        <v>1</v>
      </c>
      <c r="Q1620">
        <v>1</v>
      </c>
      <c r="Y1620">
        <v>2</v>
      </c>
      <c r="Z1620" s="3">
        <f t="shared" si="125"/>
        <v>1</v>
      </c>
      <c r="AA1620" s="3">
        <f t="shared" si="126"/>
        <v>1</v>
      </c>
      <c r="AB1620" s="3">
        <f t="shared" si="127"/>
        <v>1</v>
      </c>
      <c r="AC1620" s="3">
        <f t="shared" si="128"/>
        <v>1</v>
      </c>
      <c r="AD1620" s="3">
        <f t="shared" si="129"/>
        <v>0</v>
      </c>
    </row>
    <row r="1621" spans="1:30" x14ac:dyDescent="0.3">
      <c r="A1621" t="s">
        <v>3275</v>
      </c>
      <c r="D1621">
        <v>1</v>
      </c>
      <c r="Y1621">
        <v>1</v>
      </c>
      <c r="Z1621" s="3">
        <f t="shared" si="125"/>
        <v>1</v>
      </c>
      <c r="AA1621" s="3">
        <f t="shared" si="126"/>
        <v>0</v>
      </c>
      <c r="AB1621" s="3">
        <f t="shared" si="127"/>
        <v>1</v>
      </c>
      <c r="AC1621" s="3">
        <f t="shared" si="128"/>
        <v>0</v>
      </c>
      <c r="AD1621" s="3">
        <f t="shared" si="129"/>
        <v>1</v>
      </c>
    </row>
    <row r="1622" spans="1:30" x14ac:dyDescent="0.3">
      <c r="A1622" t="s">
        <v>3277</v>
      </c>
      <c r="D1622">
        <v>1</v>
      </c>
      <c r="Y1622">
        <v>1</v>
      </c>
      <c r="Z1622" s="3">
        <f t="shared" si="125"/>
        <v>1</v>
      </c>
      <c r="AA1622" s="3">
        <f t="shared" si="126"/>
        <v>0</v>
      </c>
      <c r="AB1622" s="3">
        <f t="shared" si="127"/>
        <v>1</v>
      </c>
      <c r="AC1622" s="3">
        <f t="shared" si="128"/>
        <v>0</v>
      </c>
      <c r="AD1622" s="3">
        <f t="shared" si="129"/>
        <v>1</v>
      </c>
    </row>
    <row r="1623" spans="1:30" x14ac:dyDescent="0.3">
      <c r="A1623" t="s">
        <v>3279</v>
      </c>
      <c r="D1623">
        <v>1</v>
      </c>
      <c r="Y1623">
        <v>1</v>
      </c>
      <c r="Z1623" s="3">
        <f t="shared" si="125"/>
        <v>1</v>
      </c>
      <c r="AA1623" s="3">
        <f t="shared" si="126"/>
        <v>0</v>
      </c>
      <c r="AB1623" s="3">
        <f t="shared" si="127"/>
        <v>1</v>
      </c>
      <c r="AC1623" s="3">
        <f t="shared" si="128"/>
        <v>0</v>
      </c>
      <c r="AD1623" s="3">
        <f t="shared" si="129"/>
        <v>1</v>
      </c>
    </row>
    <row r="1624" spans="1:30" x14ac:dyDescent="0.3">
      <c r="A1624" t="s">
        <v>3281</v>
      </c>
      <c r="D1624">
        <v>1</v>
      </c>
      <c r="Y1624">
        <v>1</v>
      </c>
      <c r="Z1624" s="3">
        <f t="shared" si="125"/>
        <v>1</v>
      </c>
      <c r="AA1624" s="3">
        <f t="shared" si="126"/>
        <v>0</v>
      </c>
      <c r="AB1624" s="3">
        <f t="shared" si="127"/>
        <v>1</v>
      </c>
      <c r="AC1624" s="3">
        <f t="shared" si="128"/>
        <v>0</v>
      </c>
      <c r="AD1624" s="3">
        <f t="shared" si="129"/>
        <v>1</v>
      </c>
    </row>
    <row r="1625" spans="1:30" x14ac:dyDescent="0.3">
      <c r="A1625" t="s">
        <v>3283</v>
      </c>
      <c r="D1625">
        <v>1</v>
      </c>
      <c r="Q1625">
        <v>1</v>
      </c>
      <c r="Y1625">
        <v>2</v>
      </c>
      <c r="Z1625" s="3">
        <f t="shared" si="125"/>
        <v>1</v>
      </c>
      <c r="AA1625" s="3">
        <f t="shared" si="126"/>
        <v>1</v>
      </c>
      <c r="AB1625" s="3">
        <f t="shared" si="127"/>
        <v>1</v>
      </c>
      <c r="AC1625" s="3">
        <f t="shared" si="128"/>
        <v>1</v>
      </c>
      <c r="AD1625" s="3">
        <f t="shared" si="129"/>
        <v>0</v>
      </c>
    </row>
    <row r="1626" spans="1:30" x14ac:dyDescent="0.3">
      <c r="A1626" t="s">
        <v>3285</v>
      </c>
      <c r="D1626">
        <v>1</v>
      </c>
      <c r="Y1626">
        <v>1</v>
      </c>
      <c r="Z1626" s="3">
        <f t="shared" si="125"/>
        <v>1</v>
      </c>
      <c r="AA1626" s="3">
        <f t="shared" si="126"/>
        <v>0</v>
      </c>
      <c r="AB1626" s="3">
        <f t="shared" si="127"/>
        <v>1</v>
      </c>
      <c r="AC1626" s="3">
        <f t="shared" si="128"/>
        <v>0</v>
      </c>
      <c r="AD1626" s="3">
        <f t="shared" si="129"/>
        <v>1</v>
      </c>
    </row>
    <row r="1627" spans="1:30" x14ac:dyDescent="0.3">
      <c r="A1627" t="s">
        <v>3287</v>
      </c>
      <c r="D1627">
        <v>1</v>
      </c>
      <c r="Q1627">
        <v>1</v>
      </c>
      <c r="Y1627">
        <v>2</v>
      </c>
      <c r="Z1627" s="3">
        <f t="shared" si="125"/>
        <v>1</v>
      </c>
      <c r="AA1627" s="3">
        <f t="shared" si="126"/>
        <v>1</v>
      </c>
      <c r="AB1627" s="3">
        <f t="shared" si="127"/>
        <v>1</v>
      </c>
      <c r="AC1627" s="3">
        <f t="shared" si="128"/>
        <v>1</v>
      </c>
      <c r="AD1627" s="3">
        <f t="shared" si="129"/>
        <v>0</v>
      </c>
    </row>
    <row r="1628" spans="1:30" x14ac:dyDescent="0.3">
      <c r="A1628" t="s">
        <v>3293</v>
      </c>
      <c r="D1628">
        <v>1</v>
      </c>
      <c r="Q1628">
        <v>1</v>
      </c>
      <c r="Y1628">
        <v>2</v>
      </c>
      <c r="Z1628" s="3">
        <f t="shared" si="125"/>
        <v>1</v>
      </c>
      <c r="AA1628" s="3">
        <f t="shared" si="126"/>
        <v>1</v>
      </c>
      <c r="AB1628" s="3">
        <f t="shared" si="127"/>
        <v>1</v>
      </c>
      <c r="AC1628" s="3">
        <f t="shared" si="128"/>
        <v>1</v>
      </c>
      <c r="AD1628" s="3">
        <f t="shared" si="129"/>
        <v>0</v>
      </c>
    </row>
    <row r="1629" spans="1:30" x14ac:dyDescent="0.3">
      <c r="A1629" t="s">
        <v>3295</v>
      </c>
      <c r="D1629">
        <v>1</v>
      </c>
      <c r="P1629">
        <v>1</v>
      </c>
      <c r="Q1629">
        <v>1</v>
      </c>
      <c r="Y1629">
        <v>3</v>
      </c>
      <c r="Z1629" s="3">
        <f t="shared" si="125"/>
        <v>1</v>
      </c>
      <c r="AA1629" s="3">
        <f t="shared" si="126"/>
        <v>1</v>
      </c>
      <c r="AB1629" s="3">
        <f t="shared" si="127"/>
        <v>0</v>
      </c>
      <c r="AC1629" s="3">
        <f t="shared" si="128"/>
        <v>0</v>
      </c>
      <c r="AD1629" s="3">
        <f t="shared" si="129"/>
        <v>0</v>
      </c>
    </row>
    <row r="1630" spans="1:30" x14ac:dyDescent="0.3">
      <c r="A1630" t="s">
        <v>3297</v>
      </c>
      <c r="D1630">
        <v>1</v>
      </c>
      <c r="P1630">
        <v>1</v>
      </c>
      <c r="Q1630">
        <v>1</v>
      </c>
      <c r="Y1630">
        <v>3</v>
      </c>
      <c r="Z1630" s="3">
        <f t="shared" si="125"/>
        <v>1</v>
      </c>
      <c r="AA1630" s="3">
        <f t="shared" si="126"/>
        <v>1</v>
      </c>
      <c r="AB1630" s="3">
        <f t="shared" si="127"/>
        <v>0</v>
      </c>
      <c r="AC1630" s="3">
        <f t="shared" si="128"/>
        <v>0</v>
      </c>
      <c r="AD1630" s="3">
        <f t="shared" si="129"/>
        <v>0</v>
      </c>
    </row>
    <row r="1631" spans="1:30" x14ac:dyDescent="0.3">
      <c r="A1631" t="s">
        <v>3299</v>
      </c>
      <c r="C1631">
        <v>1</v>
      </c>
      <c r="D1631">
        <v>1</v>
      </c>
      <c r="L1631">
        <v>1</v>
      </c>
      <c r="Q1631">
        <v>1</v>
      </c>
      <c r="V1631">
        <v>1</v>
      </c>
      <c r="Y1631">
        <v>5</v>
      </c>
      <c r="Z1631" s="3">
        <f t="shared" si="125"/>
        <v>1</v>
      </c>
      <c r="AA1631" s="3">
        <f t="shared" si="126"/>
        <v>1</v>
      </c>
      <c r="AB1631" s="3">
        <f t="shared" si="127"/>
        <v>0</v>
      </c>
      <c r="AC1631" s="3">
        <f t="shared" si="128"/>
        <v>0</v>
      </c>
      <c r="AD1631" s="3">
        <f t="shared" si="129"/>
        <v>0</v>
      </c>
    </row>
    <row r="1632" spans="1:30" x14ac:dyDescent="0.3">
      <c r="A1632" t="s">
        <v>3303</v>
      </c>
      <c r="D1632">
        <v>1</v>
      </c>
      <c r="Q1632">
        <v>1</v>
      </c>
      <c r="Y1632">
        <v>2</v>
      </c>
      <c r="Z1632" s="3">
        <f t="shared" si="125"/>
        <v>1</v>
      </c>
      <c r="AA1632" s="3">
        <f t="shared" si="126"/>
        <v>1</v>
      </c>
      <c r="AB1632" s="3">
        <f t="shared" si="127"/>
        <v>1</v>
      </c>
      <c r="AC1632" s="3">
        <f t="shared" si="128"/>
        <v>1</v>
      </c>
      <c r="AD1632" s="3">
        <f t="shared" si="129"/>
        <v>0</v>
      </c>
    </row>
    <row r="1633" spans="1:30" x14ac:dyDescent="0.3">
      <c r="A1633" t="s">
        <v>3305</v>
      </c>
      <c r="D1633">
        <v>1</v>
      </c>
      <c r="Q1633">
        <v>1</v>
      </c>
      <c r="Y1633">
        <v>2</v>
      </c>
      <c r="Z1633" s="3">
        <f t="shared" si="125"/>
        <v>1</v>
      </c>
      <c r="AA1633" s="3">
        <f t="shared" si="126"/>
        <v>1</v>
      </c>
      <c r="AB1633" s="3">
        <f t="shared" si="127"/>
        <v>1</v>
      </c>
      <c r="AC1633" s="3">
        <f t="shared" si="128"/>
        <v>1</v>
      </c>
      <c r="AD1633" s="3">
        <f t="shared" si="129"/>
        <v>0</v>
      </c>
    </row>
    <row r="1634" spans="1:30" x14ac:dyDescent="0.3">
      <c r="A1634" t="s">
        <v>3307</v>
      </c>
      <c r="D1634">
        <v>1</v>
      </c>
      <c r="Q1634">
        <v>1</v>
      </c>
      <c r="Y1634">
        <v>2</v>
      </c>
      <c r="Z1634" s="3">
        <f t="shared" si="125"/>
        <v>1</v>
      </c>
      <c r="AA1634" s="3">
        <f t="shared" si="126"/>
        <v>1</v>
      </c>
      <c r="AB1634" s="3">
        <f t="shared" si="127"/>
        <v>1</v>
      </c>
      <c r="AC1634" s="3">
        <f t="shared" si="128"/>
        <v>1</v>
      </c>
      <c r="AD1634" s="3">
        <f t="shared" si="129"/>
        <v>0</v>
      </c>
    </row>
    <row r="1635" spans="1:30" x14ac:dyDescent="0.3">
      <c r="A1635" t="s">
        <v>3309</v>
      </c>
      <c r="D1635">
        <v>1</v>
      </c>
      <c r="Q1635">
        <v>1</v>
      </c>
      <c r="Y1635">
        <v>2</v>
      </c>
      <c r="Z1635" s="3">
        <f t="shared" si="125"/>
        <v>1</v>
      </c>
      <c r="AA1635" s="3">
        <f t="shared" si="126"/>
        <v>1</v>
      </c>
      <c r="AB1635" s="3">
        <f t="shared" si="127"/>
        <v>1</v>
      </c>
      <c r="AC1635" s="3">
        <f t="shared" si="128"/>
        <v>1</v>
      </c>
      <c r="AD1635" s="3">
        <f t="shared" si="129"/>
        <v>0</v>
      </c>
    </row>
    <row r="1636" spans="1:30" x14ac:dyDescent="0.3">
      <c r="A1636" t="s">
        <v>3311</v>
      </c>
      <c r="D1636">
        <v>1</v>
      </c>
      <c r="Q1636">
        <v>1</v>
      </c>
      <c r="Y1636">
        <v>2</v>
      </c>
      <c r="Z1636" s="3">
        <f t="shared" si="125"/>
        <v>1</v>
      </c>
      <c r="AA1636" s="3">
        <f t="shared" si="126"/>
        <v>1</v>
      </c>
      <c r="AB1636" s="3">
        <f t="shared" si="127"/>
        <v>1</v>
      </c>
      <c r="AC1636" s="3">
        <f t="shared" si="128"/>
        <v>1</v>
      </c>
      <c r="AD1636" s="3">
        <f t="shared" si="129"/>
        <v>0</v>
      </c>
    </row>
    <row r="1637" spans="1:30" x14ac:dyDescent="0.3">
      <c r="A1637" t="s">
        <v>3313</v>
      </c>
      <c r="D1637">
        <v>1</v>
      </c>
      <c r="Q1637">
        <v>1</v>
      </c>
      <c r="Y1637">
        <v>2</v>
      </c>
      <c r="Z1637" s="3">
        <f t="shared" si="125"/>
        <v>1</v>
      </c>
      <c r="AA1637" s="3">
        <f t="shared" si="126"/>
        <v>1</v>
      </c>
      <c r="AB1637" s="3">
        <f t="shared" si="127"/>
        <v>1</v>
      </c>
      <c r="AC1637" s="3">
        <f t="shared" si="128"/>
        <v>1</v>
      </c>
      <c r="AD1637" s="3">
        <f t="shared" si="129"/>
        <v>0</v>
      </c>
    </row>
    <row r="1638" spans="1:30" x14ac:dyDescent="0.3">
      <c r="A1638" t="s">
        <v>3315</v>
      </c>
      <c r="D1638">
        <v>1</v>
      </c>
      <c r="Y1638">
        <v>1</v>
      </c>
      <c r="Z1638" s="3">
        <f t="shared" si="125"/>
        <v>1</v>
      </c>
      <c r="AA1638" s="3">
        <f t="shared" si="126"/>
        <v>0</v>
      </c>
      <c r="AB1638" s="3">
        <f t="shared" si="127"/>
        <v>1</v>
      </c>
      <c r="AC1638" s="3">
        <f t="shared" si="128"/>
        <v>0</v>
      </c>
      <c r="AD1638" s="3">
        <f t="shared" si="129"/>
        <v>1</v>
      </c>
    </row>
    <row r="1639" spans="1:30" x14ac:dyDescent="0.3">
      <c r="A1639" t="s">
        <v>3317</v>
      </c>
      <c r="D1639">
        <v>3</v>
      </c>
      <c r="P1639">
        <v>1</v>
      </c>
      <c r="Q1639">
        <v>1</v>
      </c>
      <c r="Y1639">
        <v>5</v>
      </c>
      <c r="Z1639" s="3">
        <f t="shared" si="125"/>
        <v>0</v>
      </c>
      <c r="AA1639" s="3">
        <f t="shared" si="126"/>
        <v>1</v>
      </c>
      <c r="AB1639" s="3">
        <f t="shared" si="127"/>
        <v>0</v>
      </c>
      <c r="AC1639" s="3">
        <f t="shared" si="128"/>
        <v>0</v>
      </c>
      <c r="AD1639" s="3">
        <f t="shared" si="129"/>
        <v>0</v>
      </c>
    </row>
    <row r="1640" spans="1:30" x14ac:dyDescent="0.3">
      <c r="A1640" t="s">
        <v>3319</v>
      </c>
      <c r="D1640">
        <v>1</v>
      </c>
      <c r="Q1640">
        <v>1</v>
      </c>
      <c r="Y1640">
        <v>2</v>
      </c>
      <c r="Z1640" s="3">
        <f t="shared" si="125"/>
        <v>1</v>
      </c>
      <c r="AA1640" s="3">
        <f t="shared" si="126"/>
        <v>1</v>
      </c>
      <c r="AB1640" s="3">
        <f t="shared" si="127"/>
        <v>1</v>
      </c>
      <c r="AC1640" s="3">
        <f t="shared" si="128"/>
        <v>1</v>
      </c>
      <c r="AD1640" s="3">
        <f t="shared" si="129"/>
        <v>0</v>
      </c>
    </row>
    <row r="1641" spans="1:30" x14ac:dyDescent="0.3">
      <c r="A1641" t="s">
        <v>3321</v>
      </c>
      <c r="D1641">
        <v>1</v>
      </c>
      <c r="Y1641">
        <v>1</v>
      </c>
      <c r="Z1641" s="3">
        <f t="shared" si="125"/>
        <v>1</v>
      </c>
      <c r="AA1641" s="3">
        <f t="shared" si="126"/>
        <v>0</v>
      </c>
      <c r="AB1641" s="3">
        <f t="shared" si="127"/>
        <v>1</v>
      </c>
      <c r="AC1641" s="3">
        <f t="shared" si="128"/>
        <v>0</v>
      </c>
      <c r="AD1641" s="3">
        <f t="shared" si="129"/>
        <v>1</v>
      </c>
    </row>
    <row r="1642" spans="1:30" x14ac:dyDescent="0.3">
      <c r="A1642" t="s">
        <v>3323</v>
      </c>
      <c r="D1642">
        <v>1</v>
      </c>
      <c r="Y1642">
        <v>1</v>
      </c>
      <c r="Z1642" s="3">
        <f t="shared" si="125"/>
        <v>1</v>
      </c>
      <c r="AA1642" s="3">
        <f t="shared" si="126"/>
        <v>0</v>
      </c>
      <c r="AB1642" s="3">
        <f t="shared" si="127"/>
        <v>1</v>
      </c>
      <c r="AC1642" s="3">
        <f t="shared" si="128"/>
        <v>0</v>
      </c>
      <c r="AD1642" s="3">
        <f t="shared" si="129"/>
        <v>1</v>
      </c>
    </row>
    <row r="1643" spans="1:30" x14ac:dyDescent="0.3">
      <c r="A1643" t="s">
        <v>3325</v>
      </c>
      <c r="D1643">
        <v>2</v>
      </c>
      <c r="Q1643">
        <v>1</v>
      </c>
      <c r="Y1643">
        <v>3</v>
      </c>
      <c r="Z1643" s="3">
        <f t="shared" si="125"/>
        <v>0</v>
      </c>
      <c r="AA1643" s="3">
        <f t="shared" si="126"/>
        <v>1</v>
      </c>
      <c r="AB1643" s="3">
        <f t="shared" si="127"/>
        <v>0</v>
      </c>
      <c r="AC1643" s="3">
        <f t="shared" si="128"/>
        <v>0</v>
      </c>
      <c r="AD1643" s="3">
        <f t="shared" si="129"/>
        <v>0</v>
      </c>
    </row>
    <row r="1644" spans="1:30" x14ac:dyDescent="0.3">
      <c r="A1644" t="s">
        <v>3327</v>
      </c>
      <c r="D1644">
        <v>1</v>
      </c>
      <c r="Y1644">
        <v>1</v>
      </c>
      <c r="Z1644" s="3">
        <f t="shared" si="125"/>
        <v>1</v>
      </c>
      <c r="AA1644" s="3">
        <f t="shared" si="126"/>
        <v>0</v>
      </c>
      <c r="AB1644" s="3">
        <f t="shared" si="127"/>
        <v>1</v>
      </c>
      <c r="AC1644" s="3">
        <f t="shared" si="128"/>
        <v>0</v>
      </c>
      <c r="AD1644" s="3">
        <f t="shared" si="129"/>
        <v>1</v>
      </c>
    </row>
    <row r="1645" spans="1:30" x14ac:dyDescent="0.3">
      <c r="A1645" t="s">
        <v>3329</v>
      </c>
      <c r="D1645">
        <v>1</v>
      </c>
      <c r="Y1645">
        <v>1</v>
      </c>
      <c r="Z1645" s="3">
        <f t="shared" si="125"/>
        <v>1</v>
      </c>
      <c r="AA1645" s="3">
        <f t="shared" si="126"/>
        <v>0</v>
      </c>
      <c r="AB1645" s="3">
        <f t="shared" si="127"/>
        <v>1</v>
      </c>
      <c r="AC1645" s="3">
        <f t="shared" si="128"/>
        <v>0</v>
      </c>
      <c r="AD1645" s="3">
        <f t="shared" si="129"/>
        <v>1</v>
      </c>
    </row>
    <row r="1646" spans="1:30" x14ac:dyDescent="0.3">
      <c r="A1646" t="s">
        <v>3331</v>
      </c>
      <c r="D1646">
        <v>1</v>
      </c>
      <c r="Q1646">
        <v>1</v>
      </c>
      <c r="Y1646">
        <v>2</v>
      </c>
      <c r="Z1646" s="3">
        <f t="shared" si="125"/>
        <v>1</v>
      </c>
      <c r="AA1646" s="3">
        <f t="shared" si="126"/>
        <v>1</v>
      </c>
      <c r="AB1646" s="3">
        <f t="shared" si="127"/>
        <v>1</v>
      </c>
      <c r="AC1646" s="3">
        <f t="shared" si="128"/>
        <v>1</v>
      </c>
      <c r="AD1646" s="3">
        <f t="shared" si="129"/>
        <v>0</v>
      </c>
    </row>
    <row r="1647" spans="1:30" x14ac:dyDescent="0.3">
      <c r="A1647" t="s">
        <v>3333</v>
      </c>
      <c r="D1647">
        <v>1</v>
      </c>
      <c r="Q1647">
        <v>1</v>
      </c>
      <c r="Y1647">
        <v>2</v>
      </c>
      <c r="Z1647" s="3">
        <f t="shared" si="125"/>
        <v>1</v>
      </c>
      <c r="AA1647" s="3">
        <f t="shared" si="126"/>
        <v>1</v>
      </c>
      <c r="AB1647" s="3">
        <f t="shared" si="127"/>
        <v>1</v>
      </c>
      <c r="AC1647" s="3">
        <f t="shared" si="128"/>
        <v>1</v>
      </c>
      <c r="AD1647" s="3">
        <f t="shared" si="129"/>
        <v>0</v>
      </c>
    </row>
    <row r="1648" spans="1:30" x14ac:dyDescent="0.3">
      <c r="A1648" t="s">
        <v>3335</v>
      </c>
      <c r="D1648">
        <v>1</v>
      </c>
      <c r="P1648">
        <v>1</v>
      </c>
      <c r="Q1648">
        <v>1</v>
      </c>
      <c r="Y1648">
        <v>3</v>
      </c>
      <c r="Z1648" s="3">
        <f t="shared" si="125"/>
        <v>1</v>
      </c>
      <c r="AA1648" s="3">
        <f t="shared" si="126"/>
        <v>1</v>
      </c>
      <c r="AB1648" s="3">
        <f t="shared" si="127"/>
        <v>0</v>
      </c>
      <c r="AC1648" s="3">
        <f t="shared" si="128"/>
        <v>0</v>
      </c>
      <c r="AD1648" s="3">
        <f t="shared" si="129"/>
        <v>0</v>
      </c>
    </row>
    <row r="1649" spans="1:30" x14ac:dyDescent="0.3">
      <c r="A1649" t="s">
        <v>3337</v>
      </c>
      <c r="D1649">
        <v>1</v>
      </c>
      <c r="P1649">
        <v>1</v>
      </c>
      <c r="Q1649">
        <v>1</v>
      </c>
      <c r="Y1649">
        <v>3</v>
      </c>
      <c r="Z1649" s="3">
        <f t="shared" si="125"/>
        <v>1</v>
      </c>
      <c r="AA1649" s="3">
        <f t="shared" si="126"/>
        <v>1</v>
      </c>
      <c r="AB1649" s="3">
        <f t="shared" si="127"/>
        <v>0</v>
      </c>
      <c r="AC1649" s="3">
        <f t="shared" si="128"/>
        <v>0</v>
      </c>
      <c r="AD1649" s="3">
        <f t="shared" si="129"/>
        <v>0</v>
      </c>
    </row>
    <row r="1650" spans="1:30" x14ac:dyDescent="0.3">
      <c r="A1650" t="s">
        <v>3339</v>
      </c>
      <c r="D1650">
        <v>3</v>
      </c>
      <c r="Q1650">
        <v>1</v>
      </c>
      <c r="Y1650">
        <v>4</v>
      </c>
      <c r="Z1650" s="3">
        <f t="shared" si="125"/>
        <v>0</v>
      </c>
      <c r="AA1650" s="3">
        <f t="shared" si="126"/>
        <v>1</v>
      </c>
      <c r="AB1650" s="3">
        <f t="shared" si="127"/>
        <v>0</v>
      </c>
      <c r="AC1650" s="3">
        <f t="shared" si="128"/>
        <v>0</v>
      </c>
      <c r="AD1650" s="3">
        <f t="shared" si="129"/>
        <v>0</v>
      </c>
    </row>
    <row r="1651" spans="1:30" x14ac:dyDescent="0.3">
      <c r="A1651" t="s">
        <v>3341</v>
      </c>
      <c r="D1651">
        <v>1</v>
      </c>
      <c r="P1651">
        <v>1</v>
      </c>
      <c r="Q1651">
        <v>1</v>
      </c>
      <c r="Y1651">
        <v>3</v>
      </c>
      <c r="Z1651" s="3">
        <f t="shared" si="125"/>
        <v>1</v>
      </c>
      <c r="AA1651" s="3">
        <f t="shared" si="126"/>
        <v>1</v>
      </c>
      <c r="AB1651" s="3">
        <f t="shared" si="127"/>
        <v>0</v>
      </c>
      <c r="AC1651" s="3">
        <f t="shared" si="128"/>
        <v>0</v>
      </c>
      <c r="AD1651" s="3">
        <f t="shared" si="129"/>
        <v>0</v>
      </c>
    </row>
    <row r="1652" spans="1:30" x14ac:dyDescent="0.3">
      <c r="A1652" t="s">
        <v>3343</v>
      </c>
      <c r="D1652">
        <v>1</v>
      </c>
      <c r="Q1652">
        <v>1</v>
      </c>
      <c r="Y1652">
        <v>2</v>
      </c>
      <c r="Z1652" s="3">
        <f t="shared" si="125"/>
        <v>1</v>
      </c>
      <c r="AA1652" s="3">
        <f t="shared" si="126"/>
        <v>1</v>
      </c>
      <c r="AB1652" s="3">
        <f t="shared" si="127"/>
        <v>1</v>
      </c>
      <c r="AC1652" s="3">
        <f t="shared" si="128"/>
        <v>1</v>
      </c>
      <c r="AD1652" s="3">
        <f t="shared" si="129"/>
        <v>0</v>
      </c>
    </row>
    <row r="1653" spans="1:30" x14ac:dyDescent="0.3">
      <c r="A1653" t="s">
        <v>3345</v>
      </c>
      <c r="D1653">
        <v>1</v>
      </c>
      <c r="Y1653">
        <v>1</v>
      </c>
      <c r="Z1653" s="3">
        <f t="shared" si="125"/>
        <v>1</v>
      </c>
      <c r="AA1653" s="3">
        <f t="shared" si="126"/>
        <v>0</v>
      </c>
      <c r="AB1653" s="3">
        <f t="shared" si="127"/>
        <v>1</v>
      </c>
      <c r="AC1653" s="3">
        <f t="shared" si="128"/>
        <v>0</v>
      </c>
      <c r="AD1653" s="3">
        <f t="shared" si="129"/>
        <v>1</v>
      </c>
    </row>
    <row r="1654" spans="1:30" x14ac:dyDescent="0.3">
      <c r="A1654" t="s">
        <v>3347</v>
      </c>
      <c r="D1654">
        <v>1</v>
      </c>
      <c r="Q1654">
        <v>1</v>
      </c>
      <c r="Y1654">
        <v>2</v>
      </c>
      <c r="Z1654" s="3">
        <f t="shared" si="125"/>
        <v>1</v>
      </c>
      <c r="AA1654" s="3">
        <f t="shared" si="126"/>
        <v>1</v>
      </c>
      <c r="AB1654" s="3">
        <f t="shared" si="127"/>
        <v>1</v>
      </c>
      <c r="AC1654" s="3">
        <f t="shared" si="128"/>
        <v>1</v>
      </c>
      <c r="AD1654" s="3">
        <f t="shared" si="129"/>
        <v>0</v>
      </c>
    </row>
    <row r="1655" spans="1:30" x14ac:dyDescent="0.3">
      <c r="A1655" t="s">
        <v>3349</v>
      </c>
      <c r="D1655">
        <v>1</v>
      </c>
      <c r="P1655">
        <v>1</v>
      </c>
      <c r="Q1655">
        <v>1</v>
      </c>
      <c r="Y1655">
        <v>3</v>
      </c>
      <c r="Z1655" s="3">
        <f t="shared" si="125"/>
        <v>1</v>
      </c>
      <c r="AA1655" s="3">
        <f t="shared" si="126"/>
        <v>1</v>
      </c>
      <c r="AB1655" s="3">
        <f t="shared" si="127"/>
        <v>0</v>
      </c>
      <c r="AC1655" s="3">
        <f t="shared" si="128"/>
        <v>0</v>
      </c>
      <c r="AD1655" s="3">
        <f t="shared" si="129"/>
        <v>0</v>
      </c>
    </row>
    <row r="1656" spans="1:30" x14ac:dyDescent="0.3">
      <c r="A1656" t="s">
        <v>3351</v>
      </c>
      <c r="D1656">
        <v>1</v>
      </c>
      <c r="Q1656">
        <v>1</v>
      </c>
      <c r="Y1656">
        <v>2</v>
      </c>
      <c r="Z1656" s="3">
        <f t="shared" si="125"/>
        <v>1</v>
      </c>
      <c r="AA1656" s="3">
        <f t="shared" si="126"/>
        <v>1</v>
      </c>
      <c r="AB1656" s="3">
        <f t="shared" si="127"/>
        <v>1</v>
      </c>
      <c r="AC1656" s="3">
        <f t="shared" si="128"/>
        <v>1</v>
      </c>
      <c r="AD1656" s="3">
        <f t="shared" si="129"/>
        <v>0</v>
      </c>
    </row>
    <row r="1657" spans="1:30" x14ac:dyDescent="0.3">
      <c r="A1657" t="s">
        <v>3353</v>
      </c>
      <c r="D1657">
        <v>1</v>
      </c>
      <c r="Q1657">
        <v>1</v>
      </c>
      <c r="V1657">
        <v>1</v>
      </c>
      <c r="Y1657">
        <v>3</v>
      </c>
      <c r="Z1657" s="3">
        <f t="shared" si="125"/>
        <v>1</v>
      </c>
      <c r="AA1657" s="3">
        <f t="shared" si="126"/>
        <v>1</v>
      </c>
      <c r="AB1657" s="3">
        <f t="shared" si="127"/>
        <v>0</v>
      </c>
      <c r="AC1657" s="3">
        <f t="shared" si="128"/>
        <v>0</v>
      </c>
      <c r="AD1657" s="3">
        <f t="shared" si="129"/>
        <v>0</v>
      </c>
    </row>
    <row r="1658" spans="1:30" x14ac:dyDescent="0.3">
      <c r="A1658" t="s">
        <v>3355</v>
      </c>
      <c r="D1658">
        <v>2</v>
      </c>
      <c r="Y1658">
        <v>2</v>
      </c>
      <c r="Z1658" s="3">
        <f t="shared" si="125"/>
        <v>0</v>
      </c>
      <c r="AA1658" s="3">
        <f t="shared" si="126"/>
        <v>0</v>
      </c>
      <c r="AB1658" s="3">
        <f t="shared" si="127"/>
        <v>1</v>
      </c>
      <c r="AC1658" s="3">
        <f t="shared" si="128"/>
        <v>0</v>
      </c>
      <c r="AD1658" s="3">
        <f t="shared" si="129"/>
        <v>0</v>
      </c>
    </row>
    <row r="1659" spans="1:30" x14ac:dyDescent="0.3">
      <c r="A1659" t="s">
        <v>3357</v>
      </c>
      <c r="D1659">
        <v>2</v>
      </c>
      <c r="Q1659">
        <v>1</v>
      </c>
      <c r="R1659">
        <v>2</v>
      </c>
      <c r="U1659">
        <v>1</v>
      </c>
      <c r="Y1659">
        <v>6</v>
      </c>
      <c r="Z1659" s="3">
        <f t="shared" si="125"/>
        <v>0</v>
      </c>
      <c r="AA1659" s="3">
        <f t="shared" si="126"/>
        <v>1</v>
      </c>
      <c r="AB1659" s="3">
        <f t="shared" si="127"/>
        <v>0</v>
      </c>
      <c r="AC1659" s="3">
        <f t="shared" si="128"/>
        <v>0</v>
      </c>
      <c r="AD1659" s="3">
        <f t="shared" si="129"/>
        <v>0</v>
      </c>
    </row>
    <row r="1660" spans="1:30" x14ac:dyDescent="0.3">
      <c r="A1660" t="s">
        <v>3359</v>
      </c>
      <c r="D1660">
        <v>1</v>
      </c>
      <c r="Q1660">
        <v>1</v>
      </c>
      <c r="Y1660">
        <v>2</v>
      </c>
      <c r="Z1660" s="3">
        <f t="shared" si="125"/>
        <v>1</v>
      </c>
      <c r="AA1660" s="3">
        <f t="shared" si="126"/>
        <v>1</v>
      </c>
      <c r="AB1660" s="3">
        <f t="shared" si="127"/>
        <v>1</v>
      </c>
      <c r="AC1660" s="3">
        <f t="shared" si="128"/>
        <v>1</v>
      </c>
      <c r="AD1660" s="3">
        <f t="shared" si="129"/>
        <v>0</v>
      </c>
    </row>
    <row r="1661" spans="1:30" x14ac:dyDescent="0.3">
      <c r="A1661" t="s">
        <v>3361</v>
      </c>
      <c r="D1661">
        <v>1</v>
      </c>
      <c r="Q1661">
        <v>1</v>
      </c>
      <c r="Y1661">
        <v>2</v>
      </c>
      <c r="Z1661" s="3">
        <f t="shared" si="125"/>
        <v>1</v>
      </c>
      <c r="AA1661" s="3">
        <f t="shared" si="126"/>
        <v>1</v>
      </c>
      <c r="AB1661" s="3">
        <f t="shared" si="127"/>
        <v>1</v>
      </c>
      <c r="AC1661" s="3">
        <f t="shared" si="128"/>
        <v>1</v>
      </c>
      <c r="AD1661" s="3">
        <f t="shared" si="129"/>
        <v>0</v>
      </c>
    </row>
    <row r="1662" spans="1:30" x14ac:dyDescent="0.3">
      <c r="A1662" t="s">
        <v>3363</v>
      </c>
      <c r="D1662">
        <v>1</v>
      </c>
      <c r="Y1662">
        <v>1</v>
      </c>
      <c r="Z1662" s="3">
        <f t="shared" si="125"/>
        <v>1</v>
      </c>
      <c r="AA1662" s="3">
        <f t="shared" si="126"/>
        <v>0</v>
      </c>
      <c r="AB1662" s="3">
        <f t="shared" si="127"/>
        <v>1</v>
      </c>
      <c r="AC1662" s="3">
        <f t="shared" si="128"/>
        <v>0</v>
      </c>
      <c r="AD1662" s="3">
        <f t="shared" si="129"/>
        <v>1</v>
      </c>
    </row>
    <row r="1663" spans="1:30" x14ac:dyDescent="0.3">
      <c r="A1663" t="s">
        <v>3365</v>
      </c>
      <c r="D1663">
        <v>1</v>
      </c>
      <c r="Y1663">
        <v>1</v>
      </c>
      <c r="Z1663" s="3">
        <f t="shared" si="125"/>
        <v>1</v>
      </c>
      <c r="AA1663" s="3">
        <f t="shared" si="126"/>
        <v>0</v>
      </c>
      <c r="AB1663" s="3">
        <f t="shared" si="127"/>
        <v>1</v>
      </c>
      <c r="AC1663" s="3">
        <f t="shared" si="128"/>
        <v>0</v>
      </c>
      <c r="AD1663" s="3">
        <f t="shared" si="129"/>
        <v>1</v>
      </c>
    </row>
    <row r="1664" spans="1:30" x14ac:dyDescent="0.3">
      <c r="A1664" t="s">
        <v>3367</v>
      </c>
      <c r="D1664">
        <v>1</v>
      </c>
      <c r="Y1664">
        <v>1</v>
      </c>
      <c r="Z1664" s="3">
        <f t="shared" si="125"/>
        <v>1</v>
      </c>
      <c r="AA1664" s="3">
        <f t="shared" si="126"/>
        <v>0</v>
      </c>
      <c r="AB1664" s="3">
        <f t="shared" si="127"/>
        <v>1</v>
      </c>
      <c r="AC1664" s="3">
        <f t="shared" si="128"/>
        <v>0</v>
      </c>
      <c r="AD1664" s="3">
        <f t="shared" si="129"/>
        <v>1</v>
      </c>
    </row>
    <row r="1665" spans="1:30" x14ac:dyDescent="0.3">
      <c r="A1665" t="s">
        <v>3369</v>
      </c>
      <c r="D1665">
        <v>1</v>
      </c>
      <c r="Y1665">
        <v>1</v>
      </c>
      <c r="Z1665" s="3">
        <f t="shared" si="125"/>
        <v>1</v>
      </c>
      <c r="AA1665" s="3">
        <f t="shared" si="126"/>
        <v>0</v>
      </c>
      <c r="AB1665" s="3">
        <f t="shared" si="127"/>
        <v>1</v>
      </c>
      <c r="AC1665" s="3">
        <f t="shared" si="128"/>
        <v>0</v>
      </c>
      <c r="AD1665" s="3">
        <f t="shared" si="129"/>
        <v>1</v>
      </c>
    </row>
    <row r="1666" spans="1:30" x14ac:dyDescent="0.3">
      <c r="A1666" t="s">
        <v>3371</v>
      </c>
      <c r="D1666">
        <v>1</v>
      </c>
      <c r="Y1666">
        <v>1</v>
      </c>
      <c r="Z1666" s="3">
        <f t="shared" si="125"/>
        <v>1</v>
      </c>
      <c r="AA1666" s="3">
        <f t="shared" si="126"/>
        <v>0</v>
      </c>
      <c r="AB1666" s="3">
        <f t="shared" si="127"/>
        <v>1</v>
      </c>
      <c r="AC1666" s="3">
        <f t="shared" si="128"/>
        <v>0</v>
      </c>
      <c r="AD1666" s="3">
        <f t="shared" si="129"/>
        <v>1</v>
      </c>
    </row>
    <row r="1667" spans="1:30" x14ac:dyDescent="0.3">
      <c r="A1667" t="s">
        <v>3373</v>
      </c>
      <c r="D1667">
        <v>1</v>
      </c>
      <c r="Y1667">
        <v>1</v>
      </c>
      <c r="Z1667" s="3">
        <f t="shared" si="125"/>
        <v>1</v>
      </c>
      <c r="AA1667" s="3">
        <f t="shared" si="126"/>
        <v>0</v>
      </c>
      <c r="AB1667" s="3">
        <f t="shared" si="127"/>
        <v>1</v>
      </c>
      <c r="AC1667" s="3">
        <f t="shared" si="128"/>
        <v>0</v>
      </c>
      <c r="AD1667" s="3">
        <f t="shared" si="129"/>
        <v>1</v>
      </c>
    </row>
    <row r="1668" spans="1:30" x14ac:dyDescent="0.3">
      <c r="A1668" t="s">
        <v>3375</v>
      </c>
      <c r="D1668">
        <v>1</v>
      </c>
      <c r="Y1668">
        <v>1</v>
      </c>
      <c r="Z1668" s="3">
        <f t="shared" ref="Z1668:Z1731" si="130">IF(D1668=1,1,0)</f>
        <v>1</v>
      </c>
      <c r="AA1668" s="3">
        <f t="shared" ref="AA1668:AA1731" si="131">IF(Q1668=1,1,0)</f>
        <v>0</v>
      </c>
      <c r="AB1668" s="3">
        <f t="shared" ref="AB1668:AB1731" si="132">IF(Y1668&gt;2,0,1)</f>
        <v>1</v>
      </c>
      <c r="AC1668" s="3">
        <f t="shared" ref="AC1668:AC1731" si="133">IF((Z1668+AA1668+AB1668)=3,1,0)</f>
        <v>0</v>
      </c>
      <c r="AD1668" s="3">
        <f t="shared" ref="AD1668:AD1731" si="134">IF(((Z1668+AA1668)*AB1668)=1,1,0)</f>
        <v>1</v>
      </c>
    </row>
    <row r="1669" spans="1:30" x14ac:dyDescent="0.3">
      <c r="A1669" t="s">
        <v>3377</v>
      </c>
      <c r="D1669">
        <v>1</v>
      </c>
      <c r="Q1669">
        <v>1</v>
      </c>
      <c r="Y1669">
        <v>2</v>
      </c>
      <c r="Z1669" s="3">
        <f t="shared" si="130"/>
        <v>1</v>
      </c>
      <c r="AA1669" s="3">
        <f t="shared" si="131"/>
        <v>1</v>
      </c>
      <c r="AB1669" s="3">
        <f t="shared" si="132"/>
        <v>1</v>
      </c>
      <c r="AC1669" s="3">
        <f t="shared" si="133"/>
        <v>1</v>
      </c>
      <c r="AD1669" s="3">
        <f t="shared" si="134"/>
        <v>0</v>
      </c>
    </row>
    <row r="1670" spans="1:30" x14ac:dyDescent="0.3">
      <c r="A1670" t="s">
        <v>3379</v>
      </c>
      <c r="D1670">
        <v>1</v>
      </c>
      <c r="Q1670">
        <v>1</v>
      </c>
      <c r="Y1670">
        <v>2</v>
      </c>
      <c r="Z1670" s="3">
        <f t="shared" si="130"/>
        <v>1</v>
      </c>
      <c r="AA1670" s="3">
        <f t="shared" si="131"/>
        <v>1</v>
      </c>
      <c r="AB1670" s="3">
        <f t="shared" si="132"/>
        <v>1</v>
      </c>
      <c r="AC1670" s="3">
        <f t="shared" si="133"/>
        <v>1</v>
      </c>
      <c r="AD1670" s="3">
        <f t="shared" si="134"/>
        <v>0</v>
      </c>
    </row>
    <row r="1671" spans="1:30" x14ac:dyDescent="0.3">
      <c r="A1671" t="s">
        <v>3381</v>
      </c>
      <c r="D1671">
        <v>1</v>
      </c>
      <c r="Q1671">
        <v>1</v>
      </c>
      <c r="Y1671">
        <v>2</v>
      </c>
      <c r="Z1671" s="3">
        <f t="shared" si="130"/>
        <v>1</v>
      </c>
      <c r="AA1671" s="3">
        <f t="shared" si="131"/>
        <v>1</v>
      </c>
      <c r="AB1671" s="3">
        <f t="shared" si="132"/>
        <v>1</v>
      </c>
      <c r="AC1671" s="3">
        <f t="shared" si="133"/>
        <v>1</v>
      </c>
      <c r="AD1671" s="3">
        <f t="shared" si="134"/>
        <v>0</v>
      </c>
    </row>
    <row r="1672" spans="1:30" x14ac:dyDescent="0.3">
      <c r="A1672" t="s">
        <v>3383</v>
      </c>
      <c r="D1672">
        <v>1</v>
      </c>
      <c r="Q1672">
        <v>1</v>
      </c>
      <c r="Y1672">
        <v>2</v>
      </c>
      <c r="Z1672" s="3">
        <f t="shared" si="130"/>
        <v>1</v>
      </c>
      <c r="AA1672" s="3">
        <f t="shared" si="131"/>
        <v>1</v>
      </c>
      <c r="AB1672" s="3">
        <f t="shared" si="132"/>
        <v>1</v>
      </c>
      <c r="AC1672" s="3">
        <f t="shared" si="133"/>
        <v>1</v>
      </c>
      <c r="AD1672" s="3">
        <f t="shared" si="134"/>
        <v>0</v>
      </c>
    </row>
    <row r="1673" spans="1:30" x14ac:dyDescent="0.3">
      <c r="A1673" t="s">
        <v>3385</v>
      </c>
      <c r="D1673">
        <v>1</v>
      </c>
      <c r="Q1673">
        <v>1</v>
      </c>
      <c r="Y1673">
        <v>2</v>
      </c>
      <c r="Z1673" s="3">
        <f t="shared" si="130"/>
        <v>1</v>
      </c>
      <c r="AA1673" s="3">
        <f t="shared" si="131"/>
        <v>1</v>
      </c>
      <c r="AB1673" s="3">
        <f t="shared" si="132"/>
        <v>1</v>
      </c>
      <c r="AC1673" s="3">
        <f t="shared" si="133"/>
        <v>1</v>
      </c>
      <c r="AD1673" s="3">
        <f t="shared" si="134"/>
        <v>0</v>
      </c>
    </row>
    <row r="1674" spans="1:30" x14ac:dyDescent="0.3">
      <c r="A1674" t="s">
        <v>3387</v>
      </c>
      <c r="D1674">
        <v>1</v>
      </c>
      <c r="Q1674">
        <v>1</v>
      </c>
      <c r="Y1674">
        <v>2</v>
      </c>
      <c r="Z1674" s="3">
        <f t="shared" si="130"/>
        <v>1</v>
      </c>
      <c r="AA1674" s="3">
        <f t="shared" si="131"/>
        <v>1</v>
      </c>
      <c r="AB1674" s="3">
        <f t="shared" si="132"/>
        <v>1</v>
      </c>
      <c r="AC1674" s="3">
        <f t="shared" si="133"/>
        <v>1</v>
      </c>
      <c r="AD1674" s="3">
        <f t="shared" si="134"/>
        <v>0</v>
      </c>
    </row>
    <row r="1675" spans="1:30" x14ac:dyDescent="0.3">
      <c r="A1675" t="s">
        <v>3389</v>
      </c>
      <c r="D1675">
        <v>1</v>
      </c>
      <c r="P1675">
        <v>1</v>
      </c>
      <c r="Q1675">
        <v>1</v>
      </c>
      <c r="Y1675">
        <v>3</v>
      </c>
      <c r="Z1675" s="3">
        <f t="shared" si="130"/>
        <v>1</v>
      </c>
      <c r="AA1675" s="3">
        <f t="shared" si="131"/>
        <v>1</v>
      </c>
      <c r="AB1675" s="3">
        <f t="shared" si="132"/>
        <v>0</v>
      </c>
      <c r="AC1675" s="3">
        <f t="shared" si="133"/>
        <v>0</v>
      </c>
      <c r="AD1675" s="3">
        <f t="shared" si="134"/>
        <v>0</v>
      </c>
    </row>
    <row r="1676" spans="1:30" x14ac:dyDescent="0.3">
      <c r="A1676" t="s">
        <v>3391</v>
      </c>
      <c r="D1676">
        <v>1</v>
      </c>
      <c r="Q1676">
        <v>1</v>
      </c>
      <c r="Y1676">
        <v>2</v>
      </c>
      <c r="Z1676" s="3">
        <f t="shared" si="130"/>
        <v>1</v>
      </c>
      <c r="AA1676" s="3">
        <f t="shared" si="131"/>
        <v>1</v>
      </c>
      <c r="AB1676" s="3">
        <f t="shared" si="132"/>
        <v>1</v>
      </c>
      <c r="AC1676" s="3">
        <f t="shared" si="133"/>
        <v>1</v>
      </c>
      <c r="AD1676" s="3">
        <f t="shared" si="134"/>
        <v>0</v>
      </c>
    </row>
    <row r="1677" spans="1:30" x14ac:dyDescent="0.3">
      <c r="A1677" t="s">
        <v>3395</v>
      </c>
      <c r="D1677">
        <v>1</v>
      </c>
      <c r="Y1677">
        <v>1</v>
      </c>
      <c r="Z1677" s="3">
        <f t="shared" si="130"/>
        <v>1</v>
      </c>
      <c r="AA1677" s="3">
        <f t="shared" si="131"/>
        <v>0</v>
      </c>
      <c r="AB1677" s="3">
        <f t="shared" si="132"/>
        <v>1</v>
      </c>
      <c r="AC1677" s="3">
        <f t="shared" si="133"/>
        <v>0</v>
      </c>
      <c r="AD1677" s="3">
        <f t="shared" si="134"/>
        <v>1</v>
      </c>
    </row>
    <row r="1678" spans="1:30" x14ac:dyDescent="0.3">
      <c r="A1678" t="s">
        <v>3397</v>
      </c>
      <c r="D1678">
        <v>1</v>
      </c>
      <c r="Y1678">
        <v>1</v>
      </c>
      <c r="Z1678" s="3">
        <f t="shared" si="130"/>
        <v>1</v>
      </c>
      <c r="AA1678" s="3">
        <f t="shared" si="131"/>
        <v>0</v>
      </c>
      <c r="AB1678" s="3">
        <f t="shared" si="132"/>
        <v>1</v>
      </c>
      <c r="AC1678" s="3">
        <f t="shared" si="133"/>
        <v>0</v>
      </c>
      <c r="AD1678" s="3">
        <f t="shared" si="134"/>
        <v>1</v>
      </c>
    </row>
    <row r="1679" spans="1:30" x14ac:dyDescent="0.3">
      <c r="A1679" t="s">
        <v>3399</v>
      </c>
      <c r="D1679">
        <v>1</v>
      </c>
      <c r="Y1679">
        <v>1</v>
      </c>
      <c r="Z1679" s="3">
        <f t="shared" si="130"/>
        <v>1</v>
      </c>
      <c r="AA1679" s="3">
        <f t="shared" si="131"/>
        <v>0</v>
      </c>
      <c r="AB1679" s="3">
        <f t="shared" si="132"/>
        <v>1</v>
      </c>
      <c r="AC1679" s="3">
        <f t="shared" si="133"/>
        <v>0</v>
      </c>
      <c r="AD1679" s="3">
        <f t="shared" si="134"/>
        <v>1</v>
      </c>
    </row>
    <row r="1680" spans="1:30" x14ac:dyDescent="0.3">
      <c r="A1680" t="s">
        <v>3401</v>
      </c>
      <c r="D1680">
        <v>1</v>
      </c>
      <c r="Y1680">
        <v>1</v>
      </c>
      <c r="Z1680" s="3">
        <f t="shared" si="130"/>
        <v>1</v>
      </c>
      <c r="AA1680" s="3">
        <f t="shared" si="131"/>
        <v>0</v>
      </c>
      <c r="AB1680" s="3">
        <f t="shared" si="132"/>
        <v>1</v>
      </c>
      <c r="AC1680" s="3">
        <f t="shared" si="133"/>
        <v>0</v>
      </c>
      <c r="AD1680" s="3">
        <f t="shared" si="134"/>
        <v>1</v>
      </c>
    </row>
    <row r="1681" spans="1:30" x14ac:dyDescent="0.3">
      <c r="A1681" t="s">
        <v>3403</v>
      </c>
      <c r="D1681">
        <v>1</v>
      </c>
      <c r="Y1681">
        <v>1</v>
      </c>
      <c r="Z1681" s="3">
        <f t="shared" si="130"/>
        <v>1</v>
      </c>
      <c r="AA1681" s="3">
        <f t="shared" si="131"/>
        <v>0</v>
      </c>
      <c r="AB1681" s="3">
        <f t="shared" si="132"/>
        <v>1</v>
      </c>
      <c r="AC1681" s="3">
        <f t="shared" si="133"/>
        <v>0</v>
      </c>
      <c r="AD1681" s="3">
        <f t="shared" si="134"/>
        <v>1</v>
      </c>
    </row>
    <row r="1682" spans="1:30" x14ac:dyDescent="0.3">
      <c r="A1682" t="s">
        <v>3405</v>
      </c>
      <c r="D1682">
        <v>1</v>
      </c>
      <c r="Y1682">
        <v>1</v>
      </c>
      <c r="Z1682" s="3">
        <f t="shared" si="130"/>
        <v>1</v>
      </c>
      <c r="AA1682" s="3">
        <f t="shared" si="131"/>
        <v>0</v>
      </c>
      <c r="AB1682" s="3">
        <f t="shared" si="132"/>
        <v>1</v>
      </c>
      <c r="AC1682" s="3">
        <f t="shared" si="133"/>
        <v>0</v>
      </c>
      <c r="AD1682" s="3">
        <f t="shared" si="134"/>
        <v>1</v>
      </c>
    </row>
    <row r="1683" spans="1:30" x14ac:dyDescent="0.3">
      <c r="A1683" t="s">
        <v>3407</v>
      </c>
      <c r="D1683">
        <v>1</v>
      </c>
      <c r="Y1683">
        <v>1</v>
      </c>
      <c r="Z1683" s="3">
        <f t="shared" si="130"/>
        <v>1</v>
      </c>
      <c r="AA1683" s="3">
        <f t="shared" si="131"/>
        <v>0</v>
      </c>
      <c r="AB1683" s="3">
        <f t="shared" si="132"/>
        <v>1</v>
      </c>
      <c r="AC1683" s="3">
        <f t="shared" si="133"/>
        <v>0</v>
      </c>
      <c r="AD1683" s="3">
        <f t="shared" si="134"/>
        <v>1</v>
      </c>
    </row>
    <row r="1684" spans="1:30" x14ac:dyDescent="0.3">
      <c r="A1684" t="s">
        <v>3409</v>
      </c>
      <c r="D1684">
        <v>1</v>
      </c>
      <c r="Y1684">
        <v>1</v>
      </c>
      <c r="Z1684" s="3">
        <f t="shared" si="130"/>
        <v>1</v>
      </c>
      <c r="AA1684" s="3">
        <f t="shared" si="131"/>
        <v>0</v>
      </c>
      <c r="AB1684" s="3">
        <f t="shared" si="132"/>
        <v>1</v>
      </c>
      <c r="AC1684" s="3">
        <f t="shared" si="133"/>
        <v>0</v>
      </c>
      <c r="AD1684" s="3">
        <f t="shared" si="134"/>
        <v>1</v>
      </c>
    </row>
    <row r="1685" spans="1:30" x14ac:dyDescent="0.3">
      <c r="A1685" t="s">
        <v>3411</v>
      </c>
      <c r="D1685">
        <v>1</v>
      </c>
      <c r="Y1685">
        <v>1</v>
      </c>
      <c r="Z1685" s="3">
        <f t="shared" si="130"/>
        <v>1</v>
      </c>
      <c r="AA1685" s="3">
        <f t="shared" si="131"/>
        <v>0</v>
      </c>
      <c r="AB1685" s="3">
        <f t="shared" si="132"/>
        <v>1</v>
      </c>
      <c r="AC1685" s="3">
        <f t="shared" si="133"/>
        <v>0</v>
      </c>
      <c r="AD1685" s="3">
        <f t="shared" si="134"/>
        <v>1</v>
      </c>
    </row>
    <row r="1686" spans="1:30" x14ac:dyDescent="0.3">
      <c r="A1686" t="s">
        <v>3413</v>
      </c>
      <c r="D1686">
        <v>1</v>
      </c>
      <c r="Y1686">
        <v>1</v>
      </c>
      <c r="Z1686" s="3">
        <f t="shared" si="130"/>
        <v>1</v>
      </c>
      <c r="AA1686" s="3">
        <f t="shared" si="131"/>
        <v>0</v>
      </c>
      <c r="AB1686" s="3">
        <f t="shared" si="132"/>
        <v>1</v>
      </c>
      <c r="AC1686" s="3">
        <f t="shared" si="133"/>
        <v>0</v>
      </c>
      <c r="AD1686" s="3">
        <f t="shared" si="134"/>
        <v>1</v>
      </c>
    </row>
    <row r="1687" spans="1:30" x14ac:dyDescent="0.3">
      <c r="A1687" t="s">
        <v>3415</v>
      </c>
      <c r="D1687">
        <v>1</v>
      </c>
      <c r="Y1687">
        <v>1</v>
      </c>
      <c r="Z1687" s="3">
        <f t="shared" si="130"/>
        <v>1</v>
      </c>
      <c r="AA1687" s="3">
        <f t="shared" si="131"/>
        <v>0</v>
      </c>
      <c r="AB1687" s="3">
        <f t="shared" si="132"/>
        <v>1</v>
      </c>
      <c r="AC1687" s="3">
        <f t="shared" si="133"/>
        <v>0</v>
      </c>
      <c r="AD1687" s="3">
        <f t="shared" si="134"/>
        <v>1</v>
      </c>
    </row>
    <row r="1688" spans="1:30" x14ac:dyDescent="0.3">
      <c r="A1688" t="s">
        <v>3417</v>
      </c>
      <c r="D1688">
        <v>1</v>
      </c>
      <c r="Y1688">
        <v>1</v>
      </c>
      <c r="Z1688" s="3">
        <f t="shared" si="130"/>
        <v>1</v>
      </c>
      <c r="AA1688" s="3">
        <f t="shared" si="131"/>
        <v>0</v>
      </c>
      <c r="AB1688" s="3">
        <f t="shared" si="132"/>
        <v>1</v>
      </c>
      <c r="AC1688" s="3">
        <f t="shared" si="133"/>
        <v>0</v>
      </c>
      <c r="AD1688" s="3">
        <f t="shared" si="134"/>
        <v>1</v>
      </c>
    </row>
    <row r="1689" spans="1:30" x14ac:dyDescent="0.3">
      <c r="A1689" t="s">
        <v>3419</v>
      </c>
      <c r="D1689">
        <v>1</v>
      </c>
      <c r="Y1689">
        <v>1</v>
      </c>
      <c r="Z1689" s="3">
        <f t="shared" si="130"/>
        <v>1</v>
      </c>
      <c r="AA1689" s="3">
        <f t="shared" si="131"/>
        <v>0</v>
      </c>
      <c r="AB1689" s="3">
        <f t="shared" si="132"/>
        <v>1</v>
      </c>
      <c r="AC1689" s="3">
        <f t="shared" si="133"/>
        <v>0</v>
      </c>
      <c r="AD1689" s="3">
        <f t="shared" si="134"/>
        <v>1</v>
      </c>
    </row>
    <row r="1690" spans="1:30" x14ac:dyDescent="0.3">
      <c r="A1690" t="s">
        <v>3421</v>
      </c>
      <c r="D1690">
        <v>1</v>
      </c>
      <c r="Y1690">
        <v>1</v>
      </c>
      <c r="Z1690" s="3">
        <f t="shared" si="130"/>
        <v>1</v>
      </c>
      <c r="AA1690" s="3">
        <f t="shared" si="131"/>
        <v>0</v>
      </c>
      <c r="AB1690" s="3">
        <f t="shared" si="132"/>
        <v>1</v>
      </c>
      <c r="AC1690" s="3">
        <f t="shared" si="133"/>
        <v>0</v>
      </c>
      <c r="AD1690" s="3">
        <f t="shared" si="134"/>
        <v>1</v>
      </c>
    </row>
    <row r="1691" spans="1:30" x14ac:dyDescent="0.3">
      <c r="A1691" t="s">
        <v>3423</v>
      </c>
      <c r="D1691">
        <v>1</v>
      </c>
      <c r="Q1691">
        <v>1</v>
      </c>
      <c r="Y1691">
        <v>2</v>
      </c>
      <c r="Z1691" s="3">
        <f t="shared" si="130"/>
        <v>1</v>
      </c>
      <c r="AA1691" s="3">
        <f t="shared" si="131"/>
        <v>1</v>
      </c>
      <c r="AB1691" s="3">
        <f t="shared" si="132"/>
        <v>1</v>
      </c>
      <c r="AC1691" s="3">
        <f t="shared" si="133"/>
        <v>1</v>
      </c>
      <c r="AD1691" s="3">
        <f t="shared" si="134"/>
        <v>0</v>
      </c>
    </row>
    <row r="1692" spans="1:30" x14ac:dyDescent="0.3">
      <c r="A1692" t="s">
        <v>3425</v>
      </c>
      <c r="D1692">
        <v>1</v>
      </c>
      <c r="Q1692">
        <v>1</v>
      </c>
      <c r="Y1692">
        <v>2</v>
      </c>
      <c r="Z1692" s="3">
        <f t="shared" si="130"/>
        <v>1</v>
      </c>
      <c r="AA1692" s="3">
        <f t="shared" si="131"/>
        <v>1</v>
      </c>
      <c r="AB1692" s="3">
        <f t="shared" si="132"/>
        <v>1</v>
      </c>
      <c r="AC1692" s="3">
        <f t="shared" si="133"/>
        <v>1</v>
      </c>
      <c r="AD1692" s="3">
        <f t="shared" si="134"/>
        <v>0</v>
      </c>
    </row>
    <row r="1693" spans="1:30" x14ac:dyDescent="0.3">
      <c r="A1693" t="s">
        <v>3427</v>
      </c>
      <c r="D1693">
        <v>1</v>
      </c>
      <c r="Q1693">
        <v>1</v>
      </c>
      <c r="Y1693">
        <v>2</v>
      </c>
      <c r="Z1693" s="3">
        <f t="shared" si="130"/>
        <v>1</v>
      </c>
      <c r="AA1693" s="3">
        <f t="shared" si="131"/>
        <v>1</v>
      </c>
      <c r="AB1693" s="3">
        <f t="shared" si="132"/>
        <v>1</v>
      </c>
      <c r="AC1693" s="3">
        <f t="shared" si="133"/>
        <v>1</v>
      </c>
      <c r="AD1693" s="3">
        <f t="shared" si="134"/>
        <v>0</v>
      </c>
    </row>
    <row r="1694" spans="1:30" x14ac:dyDescent="0.3">
      <c r="A1694" t="s">
        <v>3429</v>
      </c>
      <c r="D1694">
        <v>1</v>
      </c>
      <c r="Q1694">
        <v>1</v>
      </c>
      <c r="Y1694">
        <v>2</v>
      </c>
      <c r="Z1694" s="3">
        <f t="shared" si="130"/>
        <v>1</v>
      </c>
      <c r="AA1694" s="3">
        <f t="shared" si="131"/>
        <v>1</v>
      </c>
      <c r="AB1694" s="3">
        <f t="shared" si="132"/>
        <v>1</v>
      </c>
      <c r="AC1694" s="3">
        <f t="shared" si="133"/>
        <v>1</v>
      </c>
      <c r="AD1694" s="3">
        <f t="shared" si="134"/>
        <v>0</v>
      </c>
    </row>
    <row r="1695" spans="1:30" x14ac:dyDescent="0.3">
      <c r="A1695" t="s">
        <v>3431</v>
      </c>
      <c r="D1695">
        <v>1</v>
      </c>
      <c r="Y1695">
        <v>1</v>
      </c>
      <c r="Z1695" s="3">
        <f t="shared" si="130"/>
        <v>1</v>
      </c>
      <c r="AA1695" s="3">
        <f t="shared" si="131"/>
        <v>0</v>
      </c>
      <c r="AB1695" s="3">
        <f t="shared" si="132"/>
        <v>1</v>
      </c>
      <c r="AC1695" s="3">
        <f t="shared" si="133"/>
        <v>0</v>
      </c>
      <c r="AD1695" s="3">
        <f t="shared" si="134"/>
        <v>1</v>
      </c>
    </row>
    <row r="1696" spans="1:30" x14ac:dyDescent="0.3">
      <c r="A1696" t="s">
        <v>3433</v>
      </c>
      <c r="D1696">
        <v>1</v>
      </c>
      <c r="Q1696">
        <v>1</v>
      </c>
      <c r="Y1696">
        <v>2</v>
      </c>
      <c r="Z1696" s="3">
        <f t="shared" si="130"/>
        <v>1</v>
      </c>
      <c r="AA1696" s="3">
        <f t="shared" si="131"/>
        <v>1</v>
      </c>
      <c r="AB1696" s="3">
        <f t="shared" si="132"/>
        <v>1</v>
      </c>
      <c r="AC1696" s="3">
        <f t="shared" si="133"/>
        <v>1</v>
      </c>
      <c r="AD1696" s="3">
        <f t="shared" si="134"/>
        <v>0</v>
      </c>
    </row>
    <row r="1697" spans="1:30" x14ac:dyDescent="0.3">
      <c r="A1697" t="s">
        <v>3435</v>
      </c>
      <c r="D1697">
        <v>1</v>
      </c>
      <c r="Q1697">
        <v>1</v>
      </c>
      <c r="Y1697">
        <v>2</v>
      </c>
      <c r="Z1697" s="3">
        <f t="shared" si="130"/>
        <v>1</v>
      </c>
      <c r="AA1697" s="3">
        <f t="shared" si="131"/>
        <v>1</v>
      </c>
      <c r="AB1697" s="3">
        <f t="shared" si="132"/>
        <v>1</v>
      </c>
      <c r="AC1697" s="3">
        <f t="shared" si="133"/>
        <v>1</v>
      </c>
      <c r="AD1697" s="3">
        <f t="shared" si="134"/>
        <v>0</v>
      </c>
    </row>
    <row r="1698" spans="1:30" x14ac:dyDescent="0.3">
      <c r="A1698" t="s">
        <v>3437</v>
      </c>
      <c r="D1698">
        <v>1</v>
      </c>
      <c r="Y1698">
        <v>1</v>
      </c>
      <c r="Z1698" s="3">
        <f t="shared" si="130"/>
        <v>1</v>
      </c>
      <c r="AA1698" s="3">
        <f t="shared" si="131"/>
        <v>0</v>
      </c>
      <c r="AB1698" s="3">
        <f t="shared" si="132"/>
        <v>1</v>
      </c>
      <c r="AC1698" s="3">
        <f t="shared" si="133"/>
        <v>0</v>
      </c>
      <c r="AD1698" s="3">
        <f t="shared" si="134"/>
        <v>1</v>
      </c>
    </row>
    <row r="1699" spans="1:30" x14ac:dyDescent="0.3">
      <c r="A1699" t="s">
        <v>3439</v>
      </c>
      <c r="D1699">
        <v>1</v>
      </c>
      <c r="Y1699">
        <v>1</v>
      </c>
      <c r="Z1699" s="3">
        <f t="shared" si="130"/>
        <v>1</v>
      </c>
      <c r="AA1699" s="3">
        <f t="shared" si="131"/>
        <v>0</v>
      </c>
      <c r="AB1699" s="3">
        <f t="shared" si="132"/>
        <v>1</v>
      </c>
      <c r="AC1699" s="3">
        <f t="shared" si="133"/>
        <v>0</v>
      </c>
      <c r="AD1699" s="3">
        <f t="shared" si="134"/>
        <v>1</v>
      </c>
    </row>
    <row r="1700" spans="1:30" x14ac:dyDescent="0.3">
      <c r="A1700" t="s">
        <v>3441</v>
      </c>
      <c r="D1700">
        <v>2</v>
      </c>
      <c r="Q1700">
        <v>1</v>
      </c>
      <c r="Y1700">
        <v>3</v>
      </c>
      <c r="Z1700" s="3">
        <f t="shared" si="130"/>
        <v>0</v>
      </c>
      <c r="AA1700" s="3">
        <f t="shared" si="131"/>
        <v>1</v>
      </c>
      <c r="AB1700" s="3">
        <f t="shared" si="132"/>
        <v>0</v>
      </c>
      <c r="AC1700" s="3">
        <f t="shared" si="133"/>
        <v>0</v>
      </c>
      <c r="AD1700" s="3">
        <f t="shared" si="134"/>
        <v>0</v>
      </c>
    </row>
    <row r="1701" spans="1:30" x14ac:dyDescent="0.3">
      <c r="A1701" t="s">
        <v>3443</v>
      </c>
      <c r="D1701">
        <v>2</v>
      </c>
      <c r="Q1701">
        <v>1</v>
      </c>
      <c r="Y1701">
        <v>3</v>
      </c>
      <c r="Z1701" s="3">
        <f t="shared" si="130"/>
        <v>0</v>
      </c>
      <c r="AA1701" s="3">
        <f t="shared" si="131"/>
        <v>1</v>
      </c>
      <c r="AB1701" s="3">
        <f t="shared" si="132"/>
        <v>0</v>
      </c>
      <c r="AC1701" s="3">
        <f t="shared" si="133"/>
        <v>0</v>
      </c>
      <c r="AD1701" s="3">
        <f t="shared" si="134"/>
        <v>0</v>
      </c>
    </row>
    <row r="1702" spans="1:30" x14ac:dyDescent="0.3">
      <c r="A1702" t="s">
        <v>3445</v>
      </c>
      <c r="D1702">
        <v>1</v>
      </c>
      <c r="Q1702">
        <v>1</v>
      </c>
      <c r="Y1702">
        <v>2</v>
      </c>
      <c r="Z1702" s="3">
        <f t="shared" si="130"/>
        <v>1</v>
      </c>
      <c r="AA1702" s="3">
        <f t="shared" si="131"/>
        <v>1</v>
      </c>
      <c r="AB1702" s="3">
        <f t="shared" si="132"/>
        <v>1</v>
      </c>
      <c r="AC1702" s="3">
        <f t="shared" si="133"/>
        <v>1</v>
      </c>
      <c r="AD1702" s="3">
        <f t="shared" si="134"/>
        <v>0</v>
      </c>
    </row>
    <row r="1703" spans="1:30" x14ac:dyDescent="0.3">
      <c r="A1703" t="s">
        <v>3447</v>
      </c>
      <c r="D1703">
        <v>1</v>
      </c>
      <c r="Y1703">
        <v>1</v>
      </c>
      <c r="Z1703" s="3">
        <f t="shared" si="130"/>
        <v>1</v>
      </c>
      <c r="AA1703" s="3">
        <f t="shared" si="131"/>
        <v>0</v>
      </c>
      <c r="AB1703" s="3">
        <f t="shared" si="132"/>
        <v>1</v>
      </c>
      <c r="AC1703" s="3">
        <f t="shared" si="133"/>
        <v>0</v>
      </c>
      <c r="AD1703" s="3">
        <f t="shared" si="134"/>
        <v>1</v>
      </c>
    </row>
    <row r="1704" spans="1:30" x14ac:dyDescent="0.3">
      <c r="A1704" t="s">
        <v>3449</v>
      </c>
      <c r="D1704">
        <v>1</v>
      </c>
      <c r="Q1704">
        <v>2</v>
      </c>
      <c r="Y1704">
        <v>3</v>
      </c>
      <c r="Z1704" s="3">
        <f t="shared" si="130"/>
        <v>1</v>
      </c>
      <c r="AA1704" s="3">
        <f t="shared" si="131"/>
        <v>0</v>
      </c>
      <c r="AB1704" s="3">
        <f t="shared" si="132"/>
        <v>0</v>
      </c>
      <c r="AC1704" s="3">
        <f t="shared" si="133"/>
        <v>0</v>
      </c>
      <c r="AD1704" s="3">
        <f t="shared" si="134"/>
        <v>0</v>
      </c>
    </row>
    <row r="1705" spans="1:30" x14ac:dyDescent="0.3">
      <c r="A1705" t="s">
        <v>3451</v>
      </c>
      <c r="D1705">
        <v>1</v>
      </c>
      <c r="Q1705">
        <v>2</v>
      </c>
      <c r="Y1705">
        <v>3</v>
      </c>
      <c r="Z1705" s="3">
        <f t="shared" si="130"/>
        <v>1</v>
      </c>
      <c r="AA1705" s="3">
        <f t="shared" si="131"/>
        <v>0</v>
      </c>
      <c r="AB1705" s="3">
        <f t="shared" si="132"/>
        <v>0</v>
      </c>
      <c r="AC1705" s="3">
        <f t="shared" si="133"/>
        <v>0</v>
      </c>
      <c r="AD1705" s="3">
        <f t="shared" si="134"/>
        <v>0</v>
      </c>
    </row>
    <row r="1706" spans="1:30" x14ac:dyDescent="0.3">
      <c r="A1706" t="s">
        <v>3453</v>
      </c>
      <c r="D1706">
        <v>2</v>
      </c>
      <c r="Q1706">
        <v>1</v>
      </c>
      <c r="Y1706">
        <v>3</v>
      </c>
      <c r="Z1706" s="3">
        <f t="shared" si="130"/>
        <v>0</v>
      </c>
      <c r="AA1706" s="3">
        <f t="shared" si="131"/>
        <v>1</v>
      </c>
      <c r="AB1706" s="3">
        <f t="shared" si="132"/>
        <v>0</v>
      </c>
      <c r="AC1706" s="3">
        <f t="shared" si="133"/>
        <v>0</v>
      </c>
      <c r="AD1706" s="3">
        <f t="shared" si="134"/>
        <v>0</v>
      </c>
    </row>
    <row r="1707" spans="1:30" x14ac:dyDescent="0.3">
      <c r="A1707" t="s">
        <v>3455</v>
      </c>
      <c r="D1707">
        <v>3</v>
      </c>
      <c r="Q1707">
        <v>2</v>
      </c>
      <c r="Y1707">
        <v>5</v>
      </c>
      <c r="Z1707" s="3">
        <f t="shared" si="130"/>
        <v>0</v>
      </c>
      <c r="AA1707" s="3">
        <f t="shared" si="131"/>
        <v>0</v>
      </c>
      <c r="AB1707" s="3">
        <f t="shared" si="132"/>
        <v>0</v>
      </c>
      <c r="AC1707" s="3">
        <f t="shared" si="133"/>
        <v>0</v>
      </c>
      <c r="AD1707" s="3">
        <f t="shared" si="134"/>
        <v>0</v>
      </c>
    </row>
    <row r="1708" spans="1:30" x14ac:dyDescent="0.3">
      <c r="A1708" t="s">
        <v>3457</v>
      </c>
      <c r="D1708">
        <v>2</v>
      </c>
      <c r="Q1708">
        <v>1</v>
      </c>
      <c r="Y1708">
        <v>3</v>
      </c>
      <c r="Z1708" s="3">
        <f t="shared" si="130"/>
        <v>0</v>
      </c>
      <c r="AA1708" s="3">
        <f t="shared" si="131"/>
        <v>1</v>
      </c>
      <c r="AB1708" s="3">
        <f t="shared" si="132"/>
        <v>0</v>
      </c>
      <c r="AC1708" s="3">
        <f t="shared" si="133"/>
        <v>0</v>
      </c>
      <c r="AD1708" s="3">
        <f t="shared" si="134"/>
        <v>0</v>
      </c>
    </row>
    <row r="1709" spans="1:30" x14ac:dyDescent="0.3">
      <c r="A1709" t="s">
        <v>3459</v>
      </c>
      <c r="D1709">
        <v>1</v>
      </c>
      <c r="Y1709">
        <v>1</v>
      </c>
      <c r="Z1709" s="3">
        <f t="shared" si="130"/>
        <v>1</v>
      </c>
      <c r="AA1709" s="3">
        <f t="shared" si="131"/>
        <v>0</v>
      </c>
      <c r="AB1709" s="3">
        <f t="shared" si="132"/>
        <v>1</v>
      </c>
      <c r="AC1709" s="3">
        <f t="shared" si="133"/>
        <v>0</v>
      </c>
      <c r="AD1709" s="3">
        <f t="shared" si="134"/>
        <v>1</v>
      </c>
    </row>
    <row r="1710" spans="1:30" x14ac:dyDescent="0.3">
      <c r="A1710" t="s">
        <v>3461</v>
      </c>
      <c r="D1710">
        <v>1</v>
      </c>
      <c r="Y1710">
        <v>1</v>
      </c>
      <c r="Z1710" s="3">
        <f t="shared" si="130"/>
        <v>1</v>
      </c>
      <c r="AA1710" s="3">
        <f t="shared" si="131"/>
        <v>0</v>
      </c>
      <c r="AB1710" s="3">
        <f t="shared" si="132"/>
        <v>1</v>
      </c>
      <c r="AC1710" s="3">
        <f t="shared" si="133"/>
        <v>0</v>
      </c>
      <c r="AD1710" s="3">
        <f t="shared" si="134"/>
        <v>1</v>
      </c>
    </row>
    <row r="1711" spans="1:30" x14ac:dyDescent="0.3">
      <c r="A1711" t="s">
        <v>3463</v>
      </c>
      <c r="D1711">
        <v>1</v>
      </c>
      <c r="Q1711">
        <v>1</v>
      </c>
      <c r="Y1711">
        <v>2</v>
      </c>
      <c r="Z1711" s="3">
        <f t="shared" si="130"/>
        <v>1</v>
      </c>
      <c r="AA1711" s="3">
        <f t="shared" si="131"/>
        <v>1</v>
      </c>
      <c r="AB1711" s="3">
        <f t="shared" si="132"/>
        <v>1</v>
      </c>
      <c r="AC1711" s="3">
        <f t="shared" si="133"/>
        <v>1</v>
      </c>
      <c r="AD1711" s="3">
        <f t="shared" si="134"/>
        <v>0</v>
      </c>
    </row>
    <row r="1712" spans="1:30" x14ac:dyDescent="0.3">
      <c r="A1712" t="s">
        <v>3465</v>
      </c>
      <c r="D1712">
        <v>1</v>
      </c>
      <c r="Q1712">
        <v>1</v>
      </c>
      <c r="Y1712">
        <v>2</v>
      </c>
      <c r="Z1712" s="3">
        <f t="shared" si="130"/>
        <v>1</v>
      </c>
      <c r="AA1712" s="3">
        <f t="shared" si="131"/>
        <v>1</v>
      </c>
      <c r="AB1712" s="3">
        <f t="shared" si="132"/>
        <v>1</v>
      </c>
      <c r="AC1712" s="3">
        <f t="shared" si="133"/>
        <v>1</v>
      </c>
      <c r="AD1712" s="3">
        <f t="shared" si="134"/>
        <v>0</v>
      </c>
    </row>
    <row r="1713" spans="1:30" x14ac:dyDescent="0.3">
      <c r="A1713" t="s">
        <v>3467</v>
      </c>
      <c r="D1713">
        <v>1</v>
      </c>
      <c r="Q1713">
        <v>1</v>
      </c>
      <c r="Y1713">
        <v>2</v>
      </c>
      <c r="Z1713" s="3">
        <f t="shared" si="130"/>
        <v>1</v>
      </c>
      <c r="AA1713" s="3">
        <f t="shared" si="131"/>
        <v>1</v>
      </c>
      <c r="AB1713" s="3">
        <f t="shared" si="132"/>
        <v>1</v>
      </c>
      <c r="AC1713" s="3">
        <f t="shared" si="133"/>
        <v>1</v>
      </c>
      <c r="AD1713" s="3">
        <f t="shared" si="134"/>
        <v>0</v>
      </c>
    </row>
    <row r="1714" spans="1:30" x14ac:dyDescent="0.3">
      <c r="A1714" t="s">
        <v>3469</v>
      </c>
      <c r="D1714">
        <v>1</v>
      </c>
      <c r="Y1714">
        <v>1</v>
      </c>
      <c r="Z1714" s="3">
        <f t="shared" si="130"/>
        <v>1</v>
      </c>
      <c r="AA1714" s="3">
        <f t="shared" si="131"/>
        <v>0</v>
      </c>
      <c r="AB1714" s="3">
        <f t="shared" si="132"/>
        <v>1</v>
      </c>
      <c r="AC1714" s="3">
        <f t="shared" si="133"/>
        <v>0</v>
      </c>
      <c r="AD1714" s="3">
        <f t="shared" si="134"/>
        <v>1</v>
      </c>
    </row>
    <row r="1715" spans="1:30" x14ac:dyDescent="0.3">
      <c r="A1715" t="s">
        <v>3471</v>
      </c>
      <c r="D1715">
        <v>1</v>
      </c>
      <c r="Q1715">
        <v>1</v>
      </c>
      <c r="Y1715">
        <v>2</v>
      </c>
      <c r="Z1715" s="3">
        <f t="shared" si="130"/>
        <v>1</v>
      </c>
      <c r="AA1715" s="3">
        <f t="shared" si="131"/>
        <v>1</v>
      </c>
      <c r="AB1715" s="3">
        <f t="shared" si="132"/>
        <v>1</v>
      </c>
      <c r="AC1715" s="3">
        <f t="shared" si="133"/>
        <v>1</v>
      </c>
      <c r="AD1715" s="3">
        <f t="shared" si="134"/>
        <v>0</v>
      </c>
    </row>
    <row r="1716" spans="1:30" x14ac:dyDescent="0.3">
      <c r="A1716" t="s">
        <v>3473</v>
      </c>
      <c r="D1716">
        <v>1</v>
      </c>
      <c r="Q1716">
        <v>1</v>
      </c>
      <c r="Y1716">
        <v>2</v>
      </c>
      <c r="Z1716" s="3">
        <f t="shared" si="130"/>
        <v>1</v>
      </c>
      <c r="AA1716" s="3">
        <f t="shared" si="131"/>
        <v>1</v>
      </c>
      <c r="AB1716" s="3">
        <f t="shared" si="132"/>
        <v>1</v>
      </c>
      <c r="AC1716" s="3">
        <f t="shared" si="133"/>
        <v>1</v>
      </c>
      <c r="AD1716" s="3">
        <f t="shared" si="134"/>
        <v>0</v>
      </c>
    </row>
    <row r="1717" spans="1:30" x14ac:dyDescent="0.3">
      <c r="A1717" t="s">
        <v>3475</v>
      </c>
      <c r="D1717">
        <v>1</v>
      </c>
      <c r="Q1717">
        <v>1</v>
      </c>
      <c r="Y1717">
        <v>2</v>
      </c>
      <c r="Z1717" s="3">
        <f t="shared" si="130"/>
        <v>1</v>
      </c>
      <c r="AA1717" s="3">
        <f t="shared" si="131"/>
        <v>1</v>
      </c>
      <c r="AB1717" s="3">
        <f t="shared" si="132"/>
        <v>1</v>
      </c>
      <c r="AC1717" s="3">
        <f t="shared" si="133"/>
        <v>1</v>
      </c>
      <c r="AD1717" s="3">
        <f t="shared" si="134"/>
        <v>0</v>
      </c>
    </row>
    <row r="1718" spans="1:30" x14ac:dyDescent="0.3">
      <c r="A1718" t="s">
        <v>3477</v>
      </c>
      <c r="D1718">
        <v>1</v>
      </c>
      <c r="Q1718">
        <v>1</v>
      </c>
      <c r="Y1718">
        <v>2</v>
      </c>
      <c r="Z1718" s="3">
        <f t="shared" si="130"/>
        <v>1</v>
      </c>
      <c r="AA1718" s="3">
        <f t="shared" si="131"/>
        <v>1</v>
      </c>
      <c r="AB1718" s="3">
        <f t="shared" si="132"/>
        <v>1</v>
      </c>
      <c r="AC1718" s="3">
        <f t="shared" si="133"/>
        <v>1</v>
      </c>
      <c r="AD1718" s="3">
        <f t="shared" si="134"/>
        <v>0</v>
      </c>
    </row>
    <row r="1719" spans="1:30" x14ac:dyDescent="0.3">
      <c r="A1719" t="s">
        <v>3479</v>
      </c>
      <c r="D1719">
        <v>1</v>
      </c>
      <c r="Q1719">
        <v>1</v>
      </c>
      <c r="Y1719">
        <v>2</v>
      </c>
      <c r="Z1719" s="3">
        <f t="shared" si="130"/>
        <v>1</v>
      </c>
      <c r="AA1719" s="3">
        <f t="shared" si="131"/>
        <v>1</v>
      </c>
      <c r="AB1719" s="3">
        <f t="shared" si="132"/>
        <v>1</v>
      </c>
      <c r="AC1719" s="3">
        <f t="shared" si="133"/>
        <v>1</v>
      </c>
      <c r="AD1719" s="3">
        <f t="shared" si="134"/>
        <v>0</v>
      </c>
    </row>
    <row r="1720" spans="1:30" x14ac:dyDescent="0.3">
      <c r="A1720" t="s">
        <v>3481</v>
      </c>
      <c r="D1720">
        <v>1</v>
      </c>
      <c r="Q1720">
        <v>1</v>
      </c>
      <c r="Y1720">
        <v>2</v>
      </c>
      <c r="Z1720" s="3">
        <f t="shared" si="130"/>
        <v>1</v>
      </c>
      <c r="AA1720" s="3">
        <f t="shared" si="131"/>
        <v>1</v>
      </c>
      <c r="AB1720" s="3">
        <f t="shared" si="132"/>
        <v>1</v>
      </c>
      <c r="AC1720" s="3">
        <f t="shared" si="133"/>
        <v>1</v>
      </c>
      <c r="AD1720" s="3">
        <f t="shared" si="134"/>
        <v>0</v>
      </c>
    </row>
    <row r="1721" spans="1:30" x14ac:dyDescent="0.3">
      <c r="A1721" t="s">
        <v>3483</v>
      </c>
      <c r="D1721">
        <v>1</v>
      </c>
      <c r="Q1721">
        <v>1</v>
      </c>
      <c r="Y1721">
        <v>2</v>
      </c>
      <c r="Z1721" s="3">
        <f t="shared" si="130"/>
        <v>1</v>
      </c>
      <c r="AA1721" s="3">
        <f t="shared" si="131"/>
        <v>1</v>
      </c>
      <c r="AB1721" s="3">
        <f t="shared" si="132"/>
        <v>1</v>
      </c>
      <c r="AC1721" s="3">
        <f t="shared" si="133"/>
        <v>1</v>
      </c>
      <c r="AD1721" s="3">
        <f t="shared" si="134"/>
        <v>0</v>
      </c>
    </row>
    <row r="1722" spans="1:30" x14ac:dyDescent="0.3">
      <c r="A1722" t="s">
        <v>3485</v>
      </c>
      <c r="D1722">
        <v>1</v>
      </c>
      <c r="Q1722">
        <v>1</v>
      </c>
      <c r="Y1722">
        <v>2</v>
      </c>
      <c r="Z1722" s="3">
        <f t="shared" si="130"/>
        <v>1</v>
      </c>
      <c r="AA1722" s="3">
        <f t="shared" si="131"/>
        <v>1</v>
      </c>
      <c r="AB1722" s="3">
        <f t="shared" si="132"/>
        <v>1</v>
      </c>
      <c r="AC1722" s="3">
        <f t="shared" si="133"/>
        <v>1</v>
      </c>
      <c r="AD1722" s="3">
        <f t="shared" si="134"/>
        <v>0</v>
      </c>
    </row>
    <row r="1723" spans="1:30" x14ac:dyDescent="0.3">
      <c r="A1723" t="s">
        <v>3487</v>
      </c>
      <c r="D1723">
        <v>1</v>
      </c>
      <c r="Y1723">
        <v>1</v>
      </c>
      <c r="Z1723" s="3">
        <f t="shared" si="130"/>
        <v>1</v>
      </c>
      <c r="AA1723" s="3">
        <f t="shared" si="131"/>
        <v>0</v>
      </c>
      <c r="AB1723" s="3">
        <f t="shared" si="132"/>
        <v>1</v>
      </c>
      <c r="AC1723" s="3">
        <f t="shared" si="133"/>
        <v>0</v>
      </c>
      <c r="AD1723" s="3">
        <f t="shared" si="134"/>
        <v>1</v>
      </c>
    </row>
    <row r="1724" spans="1:30" x14ac:dyDescent="0.3">
      <c r="A1724" t="s">
        <v>3489</v>
      </c>
      <c r="D1724">
        <v>1</v>
      </c>
      <c r="Q1724">
        <v>1</v>
      </c>
      <c r="Y1724">
        <v>2</v>
      </c>
      <c r="Z1724" s="3">
        <f t="shared" si="130"/>
        <v>1</v>
      </c>
      <c r="AA1724" s="3">
        <f t="shared" si="131"/>
        <v>1</v>
      </c>
      <c r="AB1724" s="3">
        <f t="shared" si="132"/>
        <v>1</v>
      </c>
      <c r="AC1724" s="3">
        <f t="shared" si="133"/>
        <v>1</v>
      </c>
      <c r="AD1724" s="3">
        <f t="shared" si="134"/>
        <v>0</v>
      </c>
    </row>
    <row r="1725" spans="1:30" x14ac:dyDescent="0.3">
      <c r="A1725" t="s">
        <v>3491</v>
      </c>
      <c r="D1725">
        <v>1</v>
      </c>
      <c r="Q1725">
        <v>1</v>
      </c>
      <c r="Y1725">
        <v>2</v>
      </c>
      <c r="Z1725" s="3">
        <f t="shared" si="130"/>
        <v>1</v>
      </c>
      <c r="AA1725" s="3">
        <f t="shared" si="131"/>
        <v>1</v>
      </c>
      <c r="AB1725" s="3">
        <f t="shared" si="132"/>
        <v>1</v>
      </c>
      <c r="AC1725" s="3">
        <f t="shared" si="133"/>
        <v>1</v>
      </c>
      <c r="AD1725" s="3">
        <f t="shared" si="134"/>
        <v>0</v>
      </c>
    </row>
    <row r="1726" spans="1:30" x14ac:dyDescent="0.3">
      <c r="A1726" t="s">
        <v>3493</v>
      </c>
      <c r="D1726">
        <v>1</v>
      </c>
      <c r="Q1726">
        <v>1</v>
      </c>
      <c r="Y1726">
        <v>2</v>
      </c>
      <c r="Z1726" s="3">
        <f t="shared" si="130"/>
        <v>1</v>
      </c>
      <c r="AA1726" s="3">
        <f t="shared" si="131"/>
        <v>1</v>
      </c>
      <c r="AB1726" s="3">
        <f t="shared" si="132"/>
        <v>1</v>
      </c>
      <c r="AC1726" s="3">
        <f t="shared" si="133"/>
        <v>1</v>
      </c>
      <c r="AD1726" s="3">
        <f t="shared" si="134"/>
        <v>0</v>
      </c>
    </row>
    <row r="1727" spans="1:30" x14ac:dyDescent="0.3">
      <c r="A1727" t="s">
        <v>3495</v>
      </c>
      <c r="D1727">
        <v>1</v>
      </c>
      <c r="Y1727">
        <v>1</v>
      </c>
      <c r="Z1727" s="3">
        <f t="shared" si="130"/>
        <v>1</v>
      </c>
      <c r="AA1727" s="3">
        <f t="shared" si="131"/>
        <v>0</v>
      </c>
      <c r="AB1727" s="3">
        <f t="shared" si="132"/>
        <v>1</v>
      </c>
      <c r="AC1727" s="3">
        <f t="shared" si="133"/>
        <v>0</v>
      </c>
      <c r="AD1727" s="3">
        <f t="shared" si="134"/>
        <v>1</v>
      </c>
    </row>
    <row r="1728" spans="1:30" x14ac:dyDescent="0.3">
      <c r="A1728" t="s">
        <v>3497</v>
      </c>
      <c r="D1728">
        <v>1</v>
      </c>
      <c r="Y1728">
        <v>1</v>
      </c>
      <c r="Z1728" s="3">
        <f t="shared" si="130"/>
        <v>1</v>
      </c>
      <c r="AA1728" s="3">
        <f t="shared" si="131"/>
        <v>0</v>
      </c>
      <c r="AB1728" s="3">
        <f t="shared" si="132"/>
        <v>1</v>
      </c>
      <c r="AC1728" s="3">
        <f t="shared" si="133"/>
        <v>0</v>
      </c>
      <c r="AD1728" s="3">
        <f t="shared" si="134"/>
        <v>1</v>
      </c>
    </row>
    <row r="1729" spans="1:30" x14ac:dyDescent="0.3">
      <c r="A1729" t="s">
        <v>3499</v>
      </c>
      <c r="D1729">
        <v>1</v>
      </c>
      <c r="Y1729">
        <v>1</v>
      </c>
      <c r="Z1729" s="3">
        <f t="shared" si="130"/>
        <v>1</v>
      </c>
      <c r="AA1729" s="3">
        <f t="shared" si="131"/>
        <v>0</v>
      </c>
      <c r="AB1729" s="3">
        <f t="shared" si="132"/>
        <v>1</v>
      </c>
      <c r="AC1729" s="3">
        <f t="shared" si="133"/>
        <v>0</v>
      </c>
      <c r="AD1729" s="3">
        <f t="shared" si="134"/>
        <v>1</v>
      </c>
    </row>
    <row r="1730" spans="1:30" x14ac:dyDescent="0.3">
      <c r="A1730" t="s">
        <v>3501</v>
      </c>
      <c r="D1730">
        <v>1</v>
      </c>
      <c r="Q1730">
        <v>1</v>
      </c>
      <c r="Y1730">
        <v>2</v>
      </c>
      <c r="Z1730" s="3">
        <f t="shared" si="130"/>
        <v>1</v>
      </c>
      <c r="AA1730" s="3">
        <f t="shared" si="131"/>
        <v>1</v>
      </c>
      <c r="AB1730" s="3">
        <f t="shared" si="132"/>
        <v>1</v>
      </c>
      <c r="AC1730" s="3">
        <f t="shared" si="133"/>
        <v>1</v>
      </c>
      <c r="AD1730" s="3">
        <f t="shared" si="134"/>
        <v>0</v>
      </c>
    </row>
    <row r="1731" spans="1:30" x14ac:dyDescent="0.3">
      <c r="A1731" t="s">
        <v>3503</v>
      </c>
      <c r="D1731">
        <v>1</v>
      </c>
      <c r="Q1731">
        <v>1</v>
      </c>
      <c r="Y1731">
        <v>2</v>
      </c>
      <c r="Z1731" s="3">
        <f t="shared" si="130"/>
        <v>1</v>
      </c>
      <c r="AA1731" s="3">
        <f t="shared" si="131"/>
        <v>1</v>
      </c>
      <c r="AB1731" s="3">
        <f t="shared" si="132"/>
        <v>1</v>
      </c>
      <c r="AC1731" s="3">
        <f t="shared" si="133"/>
        <v>1</v>
      </c>
      <c r="AD1731" s="3">
        <f t="shared" si="134"/>
        <v>0</v>
      </c>
    </row>
    <row r="1732" spans="1:30" x14ac:dyDescent="0.3">
      <c r="A1732" t="s">
        <v>3505</v>
      </c>
      <c r="D1732">
        <v>1</v>
      </c>
      <c r="Q1732">
        <v>1</v>
      </c>
      <c r="Y1732">
        <v>2</v>
      </c>
      <c r="Z1732" s="3">
        <f t="shared" ref="Z1732:Z1795" si="135">IF(D1732=1,1,0)</f>
        <v>1</v>
      </c>
      <c r="AA1732" s="3">
        <f t="shared" ref="AA1732:AA1795" si="136">IF(Q1732=1,1,0)</f>
        <v>1</v>
      </c>
      <c r="AB1732" s="3">
        <f t="shared" ref="AB1732:AB1795" si="137">IF(Y1732&gt;2,0,1)</f>
        <v>1</v>
      </c>
      <c r="AC1732" s="3">
        <f t="shared" ref="AC1732:AC1795" si="138">IF((Z1732+AA1732+AB1732)=3,1,0)</f>
        <v>1</v>
      </c>
      <c r="AD1732" s="3">
        <f t="shared" ref="AD1732:AD1795" si="139">IF(((Z1732+AA1732)*AB1732)=1,1,0)</f>
        <v>0</v>
      </c>
    </row>
    <row r="1733" spans="1:30" x14ac:dyDescent="0.3">
      <c r="A1733" t="s">
        <v>3507</v>
      </c>
      <c r="D1733">
        <v>1</v>
      </c>
      <c r="Q1733">
        <v>1</v>
      </c>
      <c r="Y1733">
        <v>2</v>
      </c>
      <c r="Z1733" s="3">
        <f t="shared" si="135"/>
        <v>1</v>
      </c>
      <c r="AA1733" s="3">
        <f t="shared" si="136"/>
        <v>1</v>
      </c>
      <c r="AB1733" s="3">
        <f t="shared" si="137"/>
        <v>1</v>
      </c>
      <c r="AC1733" s="3">
        <f t="shared" si="138"/>
        <v>1</v>
      </c>
      <c r="AD1733" s="3">
        <f t="shared" si="139"/>
        <v>0</v>
      </c>
    </row>
    <row r="1734" spans="1:30" x14ac:dyDescent="0.3">
      <c r="A1734" t="s">
        <v>3509</v>
      </c>
      <c r="D1734">
        <v>1</v>
      </c>
      <c r="Q1734">
        <v>1</v>
      </c>
      <c r="Y1734">
        <v>2</v>
      </c>
      <c r="Z1734" s="3">
        <f t="shared" si="135"/>
        <v>1</v>
      </c>
      <c r="AA1734" s="3">
        <f t="shared" si="136"/>
        <v>1</v>
      </c>
      <c r="AB1734" s="3">
        <f t="shared" si="137"/>
        <v>1</v>
      </c>
      <c r="AC1734" s="3">
        <f t="shared" si="138"/>
        <v>1</v>
      </c>
      <c r="AD1734" s="3">
        <f t="shared" si="139"/>
        <v>0</v>
      </c>
    </row>
    <row r="1735" spans="1:30" x14ac:dyDescent="0.3">
      <c r="A1735" t="s">
        <v>3511</v>
      </c>
      <c r="D1735">
        <v>1</v>
      </c>
      <c r="Y1735">
        <v>1</v>
      </c>
      <c r="Z1735" s="3">
        <f t="shared" si="135"/>
        <v>1</v>
      </c>
      <c r="AA1735" s="3">
        <f t="shared" si="136"/>
        <v>0</v>
      </c>
      <c r="AB1735" s="3">
        <f t="shared" si="137"/>
        <v>1</v>
      </c>
      <c r="AC1735" s="3">
        <f t="shared" si="138"/>
        <v>0</v>
      </c>
      <c r="AD1735" s="3">
        <f t="shared" si="139"/>
        <v>1</v>
      </c>
    </row>
    <row r="1736" spans="1:30" x14ac:dyDescent="0.3">
      <c r="A1736" t="s">
        <v>3513</v>
      </c>
      <c r="D1736">
        <v>1</v>
      </c>
      <c r="Q1736">
        <v>1</v>
      </c>
      <c r="Y1736">
        <v>2</v>
      </c>
      <c r="Z1736" s="3">
        <f t="shared" si="135"/>
        <v>1</v>
      </c>
      <c r="AA1736" s="3">
        <f t="shared" si="136"/>
        <v>1</v>
      </c>
      <c r="AB1736" s="3">
        <f t="shared" si="137"/>
        <v>1</v>
      </c>
      <c r="AC1736" s="3">
        <f t="shared" si="138"/>
        <v>1</v>
      </c>
      <c r="AD1736" s="3">
        <f t="shared" si="139"/>
        <v>0</v>
      </c>
    </row>
    <row r="1737" spans="1:30" x14ac:dyDescent="0.3">
      <c r="A1737" t="s">
        <v>3515</v>
      </c>
      <c r="D1737">
        <v>1</v>
      </c>
      <c r="Q1737">
        <v>1</v>
      </c>
      <c r="Y1737">
        <v>2</v>
      </c>
      <c r="Z1737" s="3">
        <f t="shared" si="135"/>
        <v>1</v>
      </c>
      <c r="AA1737" s="3">
        <f t="shared" si="136"/>
        <v>1</v>
      </c>
      <c r="AB1737" s="3">
        <f t="shared" si="137"/>
        <v>1</v>
      </c>
      <c r="AC1737" s="3">
        <f t="shared" si="138"/>
        <v>1</v>
      </c>
      <c r="AD1737" s="3">
        <f t="shared" si="139"/>
        <v>0</v>
      </c>
    </row>
    <row r="1738" spans="1:30" x14ac:dyDescent="0.3">
      <c r="A1738" t="s">
        <v>3517</v>
      </c>
      <c r="D1738">
        <v>1</v>
      </c>
      <c r="Q1738">
        <v>1</v>
      </c>
      <c r="Y1738">
        <v>2</v>
      </c>
      <c r="Z1738" s="3">
        <f t="shared" si="135"/>
        <v>1</v>
      </c>
      <c r="AA1738" s="3">
        <f t="shared" si="136"/>
        <v>1</v>
      </c>
      <c r="AB1738" s="3">
        <f t="shared" si="137"/>
        <v>1</v>
      </c>
      <c r="AC1738" s="3">
        <f t="shared" si="138"/>
        <v>1</v>
      </c>
      <c r="AD1738" s="3">
        <f t="shared" si="139"/>
        <v>0</v>
      </c>
    </row>
    <row r="1739" spans="1:30" x14ac:dyDescent="0.3">
      <c r="A1739" t="s">
        <v>3519</v>
      </c>
      <c r="D1739">
        <v>1</v>
      </c>
      <c r="Y1739">
        <v>1</v>
      </c>
      <c r="Z1739" s="3">
        <f t="shared" si="135"/>
        <v>1</v>
      </c>
      <c r="AA1739" s="3">
        <f t="shared" si="136"/>
        <v>0</v>
      </c>
      <c r="AB1739" s="3">
        <f t="shared" si="137"/>
        <v>1</v>
      </c>
      <c r="AC1739" s="3">
        <f t="shared" si="138"/>
        <v>0</v>
      </c>
      <c r="AD1739" s="3">
        <f t="shared" si="139"/>
        <v>1</v>
      </c>
    </row>
    <row r="1740" spans="1:30" x14ac:dyDescent="0.3">
      <c r="A1740" t="s">
        <v>3521</v>
      </c>
      <c r="D1740">
        <v>1</v>
      </c>
      <c r="Q1740">
        <v>1</v>
      </c>
      <c r="Y1740">
        <v>2</v>
      </c>
      <c r="Z1740" s="3">
        <f t="shared" si="135"/>
        <v>1</v>
      </c>
      <c r="AA1740" s="3">
        <f t="shared" si="136"/>
        <v>1</v>
      </c>
      <c r="AB1740" s="3">
        <f t="shared" si="137"/>
        <v>1</v>
      </c>
      <c r="AC1740" s="3">
        <f t="shared" si="138"/>
        <v>1</v>
      </c>
      <c r="AD1740" s="3">
        <f t="shared" si="139"/>
        <v>0</v>
      </c>
    </row>
    <row r="1741" spans="1:30" x14ac:dyDescent="0.3">
      <c r="A1741" t="s">
        <v>3523</v>
      </c>
      <c r="D1741">
        <v>1</v>
      </c>
      <c r="Q1741">
        <v>1</v>
      </c>
      <c r="Y1741">
        <v>2</v>
      </c>
      <c r="Z1741" s="3">
        <f t="shared" si="135"/>
        <v>1</v>
      </c>
      <c r="AA1741" s="3">
        <f t="shared" si="136"/>
        <v>1</v>
      </c>
      <c r="AB1741" s="3">
        <f t="shared" si="137"/>
        <v>1</v>
      </c>
      <c r="AC1741" s="3">
        <f t="shared" si="138"/>
        <v>1</v>
      </c>
      <c r="AD1741" s="3">
        <f t="shared" si="139"/>
        <v>0</v>
      </c>
    </row>
    <row r="1742" spans="1:30" x14ac:dyDescent="0.3">
      <c r="A1742" t="s">
        <v>3525</v>
      </c>
      <c r="D1742">
        <v>1</v>
      </c>
      <c r="Y1742">
        <v>1</v>
      </c>
      <c r="Z1742" s="3">
        <f t="shared" si="135"/>
        <v>1</v>
      </c>
      <c r="AA1742" s="3">
        <f t="shared" si="136"/>
        <v>0</v>
      </c>
      <c r="AB1742" s="3">
        <f t="shared" si="137"/>
        <v>1</v>
      </c>
      <c r="AC1742" s="3">
        <f t="shared" si="138"/>
        <v>0</v>
      </c>
      <c r="AD1742" s="3">
        <f t="shared" si="139"/>
        <v>1</v>
      </c>
    </row>
    <row r="1743" spans="1:30" x14ac:dyDescent="0.3">
      <c r="A1743" t="s">
        <v>3527</v>
      </c>
      <c r="D1743">
        <v>1</v>
      </c>
      <c r="Q1743">
        <v>1</v>
      </c>
      <c r="Y1743">
        <v>2</v>
      </c>
      <c r="Z1743" s="3">
        <f t="shared" si="135"/>
        <v>1</v>
      </c>
      <c r="AA1743" s="3">
        <f t="shared" si="136"/>
        <v>1</v>
      </c>
      <c r="AB1743" s="3">
        <f t="shared" si="137"/>
        <v>1</v>
      </c>
      <c r="AC1743" s="3">
        <f t="shared" si="138"/>
        <v>1</v>
      </c>
      <c r="AD1743" s="3">
        <f t="shared" si="139"/>
        <v>0</v>
      </c>
    </row>
    <row r="1744" spans="1:30" x14ac:dyDescent="0.3">
      <c r="A1744" t="s">
        <v>3529</v>
      </c>
      <c r="D1744">
        <v>1</v>
      </c>
      <c r="Q1744">
        <v>1</v>
      </c>
      <c r="Y1744">
        <v>2</v>
      </c>
      <c r="Z1744" s="3">
        <f t="shared" si="135"/>
        <v>1</v>
      </c>
      <c r="AA1744" s="3">
        <f t="shared" si="136"/>
        <v>1</v>
      </c>
      <c r="AB1744" s="3">
        <f t="shared" si="137"/>
        <v>1</v>
      </c>
      <c r="AC1744" s="3">
        <f t="shared" si="138"/>
        <v>1</v>
      </c>
      <c r="AD1744" s="3">
        <f t="shared" si="139"/>
        <v>0</v>
      </c>
    </row>
    <row r="1745" spans="1:30" x14ac:dyDescent="0.3">
      <c r="A1745" t="s">
        <v>3531</v>
      </c>
      <c r="D1745">
        <v>1</v>
      </c>
      <c r="Q1745">
        <v>1</v>
      </c>
      <c r="Y1745">
        <v>2</v>
      </c>
      <c r="Z1745" s="3">
        <f t="shared" si="135"/>
        <v>1</v>
      </c>
      <c r="AA1745" s="3">
        <f t="shared" si="136"/>
        <v>1</v>
      </c>
      <c r="AB1745" s="3">
        <f t="shared" si="137"/>
        <v>1</v>
      </c>
      <c r="AC1745" s="3">
        <f t="shared" si="138"/>
        <v>1</v>
      </c>
      <c r="AD1745" s="3">
        <f t="shared" si="139"/>
        <v>0</v>
      </c>
    </row>
    <row r="1746" spans="1:30" x14ac:dyDescent="0.3">
      <c r="A1746" t="s">
        <v>3533</v>
      </c>
      <c r="D1746">
        <v>1</v>
      </c>
      <c r="Q1746">
        <v>1</v>
      </c>
      <c r="Y1746">
        <v>2</v>
      </c>
      <c r="Z1746" s="3">
        <f t="shared" si="135"/>
        <v>1</v>
      </c>
      <c r="AA1746" s="3">
        <f t="shared" si="136"/>
        <v>1</v>
      </c>
      <c r="AB1746" s="3">
        <f t="shared" si="137"/>
        <v>1</v>
      </c>
      <c r="AC1746" s="3">
        <f t="shared" si="138"/>
        <v>1</v>
      </c>
      <c r="AD1746" s="3">
        <f t="shared" si="139"/>
        <v>0</v>
      </c>
    </row>
    <row r="1747" spans="1:30" x14ac:dyDescent="0.3">
      <c r="A1747" t="s">
        <v>3535</v>
      </c>
      <c r="D1747">
        <v>1</v>
      </c>
      <c r="Q1747">
        <v>1</v>
      </c>
      <c r="Y1747">
        <v>2</v>
      </c>
      <c r="Z1747" s="3">
        <f t="shared" si="135"/>
        <v>1</v>
      </c>
      <c r="AA1747" s="3">
        <f t="shared" si="136"/>
        <v>1</v>
      </c>
      <c r="AB1747" s="3">
        <f t="shared" si="137"/>
        <v>1</v>
      </c>
      <c r="AC1747" s="3">
        <f t="shared" si="138"/>
        <v>1</v>
      </c>
      <c r="AD1747" s="3">
        <f t="shared" si="139"/>
        <v>0</v>
      </c>
    </row>
    <row r="1748" spans="1:30" x14ac:dyDescent="0.3">
      <c r="A1748" t="s">
        <v>3537</v>
      </c>
      <c r="D1748">
        <v>1</v>
      </c>
      <c r="Q1748">
        <v>1</v>
      </c>
      <c r="Y1748">
        <v>2</v>
      </c>
      <c r="Z1748" s="3">
        <f t="shared" si="135"/>
        <v>1</v>
      </c>
      <c r="AA1748" s="3">
        <f t="shared" si="136"/>
        <v>1</v>
      </c>
      <c r="AB1748" s="3">
        <f t="shared" si="137"/>
        <v>1</v>
      </c>
      <c r="AC1748" s="3">
        <f t="shared" si="138"/>
        <v>1</v>
      </c>
      <c r="AD1748" s="3">
        <f t="shared" si="139"/>
        <v>0</v>
      </c>
    </row>
    <row r="1749" spans="1:30" x14ac:dyDescent="0.3">
      <c r="A1749" t="s">
        <v>3539</v>
      </c>
      <c r="D1749">
        <v>1</v>
      </c>
      <c r="Q1749">
        <v>1</v>
      </c>
      <c r="Y1749">
        <v>2</v>
      </c>
      <c r="Z1749" s="3">
        <f t="shared" si="135"/>
        <v>1</v>
      </c>
      <c r="AA1749" s="3">
        <f t="shared" si="136"/>
        <v>1</v>
      </c>
      <c r="AB1749" s="3">
        <f t="shared" si="137"/>
        <v>1</v>
      </c>
      <c r="AC1749" s="3">
        <f t="shared" si="138"/>
        <v>1</v>
      </c>
      <c r="AD1749" s="3">
        <f t="shared" si="139"/>
        <v>0</v>
      </c>
    </row>
    <row r="1750" spans="1:30" x14ac:dyDescent="0.3">
      <c r="A1750" t="s">
        <v>3541</v>
      </c>
      <c r="D1750">
        <v>1</v>
      </c>
      <c r="Q1750">
        <v>1</v>
      </c>
      <c r="Y1750">
        <v>2</v>
      </c>
      <c r="Z1750" s="3">
        <f t="shared" si="135"/>
        <v>1</v>
      </c>
      <c r="AA1750" s="3">
        <f t="shared" si="136"/>
        <v>1</v>
      </c>
      <c r="AB1750" s="3">
        <f t="shared" si="137"/>
        <v>1</v>
      </c>
      <c r="AC1750" s="3">
        <f t="shared" si="138"/>
        <v>1</v>
      </c>
      <c r="AD1750" s="3">
        <f t="shared" si="139"/>
        <v>0</v>
      </c>
    </row>
    <row r="1751" spans="1:30" x14ac:dyDescent="0.3">
      <c r="A1751" t="s">
        <v>3543</v>
      </c>
      <c r="D1751">
        <v>1</v>
      </c>
      <c r="Q1751">
        <v>1</v>
      </c>
      <c r="Y1751">
        <v>2</v>
      </c>
      <c r="Z1751" s="3">
        <f t="shared" si="135"/>
        <v>1</v>
      </c>
      <c r="AA1751" s="3">
        <f t="shared" si="136"/>
        <v>1</v>
      </c>
      <c r="AB1751" s="3">
        <f t="shared" si="137"/>
        <v>1</v>
      </c>
      <c r="AC1751" s="3">
        <f t="shared" si="138"/>
        <v>1</v>
      </c>
      <c r="AD1751" s="3">
        <f t="shared" si="139"/>
        <v>0</v>
      </c>
    </row>
    <row r="1752" spans="1:30" x14ac:dyDescent="0.3">
      <c r="A1752" t="s">
        <v>3545</v>
      </c>
      <c r="D1752">
        <v>1</v>
      </c>
      <c r="Q1752">
        <v>1</v>
      </c>
      <c r="Y1752">
        <v>2</v>
      </c>
      <c r="Z1752" s="3">
        <f t="shared" si="135"/>
        <v>1</v>
      </c>
      <c r="AA1752" s="3">
        <f t="shared" si="136"/>
        <v>1</v>
      </c>
      <c r="AB1752" s="3">
        <f t="shared" si="137"/>
        <v>1</v>
      </c>
      <c r="AC1752" s="3">
        <f t="shared" si="138"/>
        <v>1</v>
      </c>
      <c r="AD1752" s="3">
        <f t="shared" si="139"/>
        <v>0</v>
      </c>
    </row>
    <row r="1753" spans="1:30" x14ac:dyDescent="0.3">
      <c r="A1753" t="s">
        <v>3547</v>
      </c>
      <c r="D1753">
        <v>1</v>
      </c>
      <c r="Y1753">
        <v>1</v>
      </c>
      <c r="Z1753" s="3">
        <f t="shared" si="135"/>
        <v>1</v>
      </c>
      <c r="AA1753" s="3">
        <f t="shared" si="136"/>
        <v>0</v>
      </c>
      <c r="AB1753" s="3">
        <f t="shared" si="137"/>
        <v>1</v>
      </c>
      <c r="AC1753" s="3">
        <f t="shared" si="138"/>
        <v>0</v>
      </c>
      <c r="AD1753" s="3">
        <f t="shared" si="139"/>
        <v>1</v>
      </c>
    </row>
    <row r="1754" spans="1:30" x14ac:dyDescent="0.3">
      <c r="A1754" t="s">
        <v>3549</v>
      </c>
      <c r="D1754">
        <v>1</v>
      </c>
      <c r="Q1754">
        <v>1</v>
      </c>
      <c r="Y1754">
        <v>2</v>
      </c>
      <c r="Z1754" s="3">
        <f t="shared" si="135"/>
        <v>1</v>
      </c>
      <c r="AA1754" s="3">
        <f t="shared" si="136"/>
        <v>1</v>
      </c>
      <c r="AB1754" s="3">
        <f t="shared" si="137"/>
        <v>1</v>
      </c>
      <c r="AC1754" s="3">
        <f t="shared" si="138"/>
        <v>1</v>
      </c>
      <c r="AD1754" s="3">
        <f t="shared" si="139"/>
        <v>0</v>
      </c>
    </row>
    <row r="1755" spans="1:30" x14ac:dyDescent="0.3">
      <c r="A1755" t="s">
        <v>3551</v>
      </c>
      <c r="D1755">
        <v>1</v>
      </c>
      <c r="Q1755">
        <v>1</v>
      </c>
      <c r="Y1755">
        <v>2</v>
      </c>
      <c r="Z1755" s="3">
        <f t="shared" si="135"/>
        <v>1</v>
      </c>
      <c r="AA1755" s="3">
        <f t="shared" si="136"/>
        <v>1</v>
      </c>
      <c r="AB1755" s="3">
        <f t="shared" si="137"/>
        <v>1</v>
      </c>
      <c r="AC1755" s="3">
        <f t="shared" si="138"/>
        <v>1</v>
      </c>
      <c r="AD1755" s="3">
        <f t="shared" si="139"/>
        <v>0</v>
      </c>
    </row>
    <row r="1756" spans="1:30" x14ac:dyDescent="0.3">
      <c r="A1756" t="s">
        <v>3553</v>
      </c>
      <c r="D1756">
        <v>1</v>
      </c>
      <c r="Q1756">
        <v>1</v>
      </c>
      <c r="Y1756">
        <v>2</v>
      </c>
      <c r="Z1756" s="3">
        <f t="shared" si="135"/>
        <v>1</v>
      </c>
      <c r="AA1756" s="3">
        <f t="shared" si="136"/>
        <v>1</v>
      </c>
      <c r="AB1756" s="3">
        <f t="shared" si="137"/>
        <v>1</v>
      </c>
      <c r="AC1756" s="3">
        <f t="shared" si="138"/>
        <v>1</v>
      </c>
      <c r="AD1756" s="3">
        <f t="shared" si="139"/>
        <v>0</v>
      </c>
    </row>
    <row r="1757" spans="1:30" x14ac:dyDescent="0.3">
      <c r="A1757" t="s">
        <v>3555</v>
      </c>
      <c r="D1757">
        <v>1</v>
      </c>
      <c r="Q1757">
        <v>1</v>
      </c>
      <c r="Y1757">
        <v>2</v>
      </c>
      <c r="Z1757" s="3">
        <f t="shared" si="135"/>
        <v>1</v>
      </c>
      <c r="AA1757" s="3">
        <f t="shared" si="136"/>
        <v>1</v>
      </c>
      <c r="AB1757" s="3">
        <f t="shared" si="137"/>
        <v>1</v>
      </c>
      <c r="AC1757" s="3">
        <f t="shared" si="138"/>
        <v>1</v>
      </c>
      <c r="AD1757" s="3">
        <f t="shared" si="139"/>
        <v>0</v>
      </c>
    </row>
    <row r="1758" spans="1:30" x14ac:dyDescent="0.3">
      <c r="A1758" t="s">
        <v>3557</v>
      </c>
      <c r="D1758">
        <v>1</v>
      </c>
      <c r="Y1758">
        <v>1</v>
      </c>
      <c r="Z1758" s="3">
        <f t="shared" si="135"/>
        <v>1</v>
      </c>
      <c r="AA1758" s="3">
        <f t="shared" si="136"/>
        <v>0</v>
      </c>
      <c r="AB1758" s="3">
        <f t="shared" si="137"/>
        <v>1</v>
      </c>
      <c r="AC1758" s="3">
        <f t="shared" si="138"/>
        <v>0</v>
      </c>
      <c r="AD1758" s="3">
        <f t="shared" si="139"/>
        <v>1</v>
      </c>
    </row>
    <row r="1759" spans="1:30" x14ac:dyDescent="0.3">
      <c r="A1759" t="s">
        <v>3559</v>
      </c>
      <c r="D1759">
        <v>1</v>
      </c>
      <c r="P1759">
        <v>1</v>
      </c>
      <c r="Q1759">
        <v>1</v>
      </c>
      <c r="Y1759">
        <v>3</v>
      </c>
      <c r="Z1759" s="3">
        <f t="shared" si="135"/>
        <v>1</v>
      </c>
      <c r="AA1759" s="3">
        <f t="shared" si="136"/>
        <v>1</v>
      </c>
      <c r="AB1759" s="3">
        <f t="shared" si="137"/>
        <v>0</v>
      </c>
      <c r="AC1759" s="3">
        <f t="shared" si="138"/>
        <v>0</v>
      </c>
      <c r="AD1759" s="3">
        <f t="shared" si="139"/>
        <v>0</v>
      </c>
    </row>
    <row r="1760" spans="1:30" x14ac:dyDescent="0.3">
      <c r="A1760" t="s">
        <v>3561</v>
      </c>
      <c r="D1760">
        <v>1</v>
      </c>
      <c r="Y1760">
        <v>1</v>
      </c>
      <c r="Z1760" s="3">
        <f t="shared" si="135"/>
        <v>1</v>
      </c>
      <c r="AA1760" s="3">
        <f t="shared" si="136"/>
        <v>0</v>
      </c>
      <c r="AB1760" s="3">
        <f t="shared" si="137"/>
        <v>1</v>
      </c>
      <c r="AC1760" s="3">
        <f t="shared" si="138"/>
        <v>0</v>
      </c>
      <c r="AD1760" s="3">
        <f t="shared" si="139"/>
        <v>1</v>
      </c>
    </row>
    <row r="1761" spans="1:30" x14ac:dyDescent="0.3">
      <c r="A1761" t="s">
        <v>3563</v>
      </c>
      <c r="D1761">
        <v>1</v>
      </c>
      <c r="Y1761">
        <v>1</v>
      </c>
      <c r="Z1761" s="3">
        <f t="shared" si="135"/>
        <v>1</v>
      </c>
      <c r="AA1761" s="3">
        <f t="shared" si="136"/>
        <v>0</v>
      </c>
      <c r="AB1761" s="3">
        <f t="shared" si="137"/>
        <v>1</v>
      </c>
      <c r="AC1761" s="3">
        <f t="shared" si="138"/>
        <v>0</v>
      </c>
      <c r="AD1761" s="3">
        <f t="shared" si="139"/>
        <v>1</v>
      </c>
    </row>
    <row r="1762" spans="1:30" x14ac:dyDescent="0.3">
      <c r="A1762" t="s">
        <v>3565</v>
      </c>
      <c r="D1762">
        <v>1</v>
      </c>
      <c r="Y1762">
        <v>1</v>
      </c>
      <c r="Z1762" s="3">
        <f t="shared" si="135"/>
        <v>1</v>
      </c>
      <c r="AA1762" s="3">
        <f t="shared" si="136"/>
        <v>0</v>
      </c>
      <c r="AB1762" s="3">
        <f t="shared" si="137"/>
        <v>1</v>
      </c>
      <c r="AC1762" s="3">
        <f t="shared" si="138"/>
        <v>0</v>
      </c>
      <c r="AD1762" s="3">
        <f t="shared" si="139"/>
        <v>1</v>
      </c>
    </row>
    <row r="1763" spans="1:30" x14ac:dyDescent="0.3">
      <c r="A1763" t="s">
        <v>3567</v>
      </c>
      <c r="D1763">
        <v>1</v>
      </c>
      <c r="Q1763">
        <v>1</v>
      </c>
      <c r="Y1763">
        <v>2</v>
      </c>
      <c r="Z1763" s="3">
        <f t="shared" si="135"/>
        <v>1</v>
      </c>
      <c r="AA1763" s="3">
        <f t="shared" si="136"/>
        <v>1</v>
      </c>
      <c r="AB1763" s="3">
        <f t="shared" si="137"/>
        <v>1</v>
      </c>
      <c r="AC1763" s="3">
        <f t="shared" si="138"/>
        <v>1</v>
      </c>
      <c r="AD1763" s="3">
        <f t="shared" si="139"/>
        <v>0</v>
      </c>
    </row>
    <row r="1764" spans="1:30" x14ac:dyDescent="0.3">
      <c r="A1764" t="s">
        <v>3569</v>
      </c>
      <c r="D1764">
        <v>1</v>
      </c>
      <c r="P1764">
        <v>1</v>
      </c>
      <c r="Q1764">
        <v>1</v>
      </c>
      <c r="Y1764">
        <v>3</v>
      </c>
      <c r="Z1764" s="3">
        <f t="shared" si="135"/>
        <v>1</v>
      </c>
      <c r="AA1764" s="3">
        <f t="shared" si="136"/>
        <v>1</v>
      </c>
      <c r="AB1764" s="3">
        <f t="shared" si="137"/>
        <v>0</v>
      </c>
      <c r="AC1764" s="3">
        <f t="shared" si="138"/>
        <v>0</v>
      </c>
      <c r="AD1764" s="3">
        <f t="shared" si="139"/>
        <v>0</v>
      </c>
    </row>
    <row r="1765" spans="1:30" x14ac:dyDescent="0.3">
      <c r="A1765" t="s">
        <v>3571</v>
      </c>
      <c r="D1765">
        <v>1</v>
      </c>
      <c r="Y1765">
        <v>1</v>
      </c>
      <c r="Z1765" s="3">
        <f t="shared" si="135"/>
        <v>1</v>
      </c>
      <c r="AA1765" s="3">
        <f t="shared" si="136"/>
        <v>0</v>
      </c>
      <c r="AB1765" s="3">
        <f t="shared" si="137"/>
        <v>1</v>
      </c>
      <c r="AC1765" s="3">
        <f t="shared" si="138"/>
        <v>0</v>
      </c>
      <c r="AD1765" s="3">
        <f t="shared" si="139"/>
        <v>1</v>
      </c>
    </row>
    <row r="1766" spans="1:30" x14ac:dyDescent="0.3">
      <c r="A1766" t="s">
        <v>3573</v>
      </c>
      <c r="D1766">
        <v>1</v>
      </c>
      <c r="Y1766">
        <v>1</v>
      </c>
      <c r="Z1766" s="3">
        <f t="shared" si="135"/>
        <v>1</v>
      </c>
      <c r="AA1766" s="3">
        <f t="shared" si="136"/>
        <v>0</v>
      </c>
      <c r="AB1766" s="3">
        <f t="shared" si="137"/>
        <v>1</v>
      </c>
      <c r="AC1766" s="3">
        <f t="shared" si="138"/>
        <v>0</v>
      </c>
      <c r="AD1766" s="3">
        <f t="shared" si="139"/>
        <v>1</v>
      </c>
    </row>
    <row r="1767" spans="1:30" x14ac:dyDescent="0.3">
      <c r="A1767" t="s">
        <v>3575</v>
      </c>
      <c r="D1767">
        <v>1</v>
      </c>
      <c r="Y1767">
        <v>1</v>
      </c>
      <c r="Z1767" s="3">
        <f t="shared" si="135"/>
        <v>1</v>
      </c>
      <c r="AA1767" s="3">
        <f t="shared" si="136"/>
        <v>0</v>
      </c>
      <c r="AB1767" s="3">
        <f t="shared" si="137"/>
        <v>1</v>
      </c>
      <c r="AC1767" s="3">
        <f t="shared" si="138"/>
        <v>0</v>
      </c>
      <c r="AD1767" s="3">
        <f t="shared" si="139"/>
        <v>1</v>
      </c>
    </row>
    <row r="1768" spans="1:30" x14ac:dyDescent="0.3">
      <c r="A1768" t="s">
        <v>3577</v>
      </c>
      <c r="D1768">
        <v>1</v>
      </c>
      <c r="P1768">
        <v>1</v>
      </c>
      <c r="Q1768">
        <v>1</v>
      </c>
      <c r="Y1768">
        <v>3</v>
      </c>
      <c r="Z1768" s="3">
        <f t="shared" si="135"/>
        <v>1</v>
      </c>
      <c r="AA1768" s="3">
        <f t="shared" si="136"/>
        <v>1</v>
      </c>
      <c r="AB1768" s="3">
        <f t="shared" si="137"/>
        <v>0</v>
      </c>
      <c r="AC1768" s="3">
        <f t="shared" si="138"/>
        <v>0</v>
      </c>
      <c r="AD1768" s="3">
        <f t="shared" si="139"/>
        <v>0</v>
      </c>
    </row>
    <row r="1769" spans="1:30" x14ac:dyDescent="0.3">
      <c r="A1769" t="s">
        <v>3579</v>
      </c>
      <c r="D1769">
        <v>1</v>
      </c>
      <c r="Y1769">
        <v>1</v>
      </c>
      <c r="Z1769" s="3">
        <f t="shared" si="135"/>
        <v>1</v>
      </c>
      <c r="AA1769" s="3">
        <f t="shared" si="136"/>
        <v>0</v>
      </c>
      <c r="AB1769" s="3">
        <f t="shared" si="137"/>
        <v>1</v>
      </c>
      <c r="AC1769" s="3">
        <f t="shared" si="138"/>
        <v>0</v>
      </c>
      <c r="AD1769" s="3">
        <f t="shared" si="139"/>
        <v>1</v>
      </c>
    </row>
    <row r="1770" spans="1:30" x14ac:dyDescent="0.3">
      <c r="A1770" t="s">
        <v>3581</v>
      </c>
      <c r="D1770">
        <v>1</v>
      </c>
      <c r="Y1770">
        <v>1</v>
      </c>
      <c r="Z1770" s="3">
        <f t="shared" si="135"/>
        <v>1</v>
      </c>
      <c r="AA1770" s="3">
        <f t="shared" si="136"/>
        <v>0</v>
      </c>
      <c r="AB1770" s="3">
        <f t="shared" si="137"/>
        <v>1</v>
      </c>
      <c r="AC1770" s="3">
        <f t="shared" si="138"/>
        <v>0</v>
      </c>
      <c r="AD1770" s="3">
        <f t="shared" si="139"/>
        <v>1</v>
      </c>
    </row>
    <row r="1771" spans="1:30" x14ac:dyDescent="0.3">
      <c r="A1771" t="s">
        <v>3583</v>
      </c>
      <c r="D1771">
        <v>1</v>
      </c>
      <c r="Y1771">
        <v>1</v>
      </c>
      <c r="Z1771" s="3">
        <f t="shared" si="135"/>
        <v>1</v>
      </c>
      <c r="AA1771" s="3">
        <f t="shared" si="136"/>
        <v>0</v>
      </c>
      <c r="AB1771" s="3">
        <f t="shared" si="137"/>
        <v>1</v>
      </c>
      <c r="AC1771" s="3">
        <f t="shared" si="138"/>
        <v>0</v>
      </c>
      <c r="AD1771" s="3">
        <f t="shared" si="139"/>
        <v>1</v>
      </c>
    </row>
    <row r="1772" spans="1:30" x14ac:dyDescent="0.3">
      <c r="A1772" t="s">
        <v>3585</v>
      </c>
      <c r="D1772">
        <v>1</v>
      </c>
      <c r="Q1772">
        <v>1</v>
      </c>
      <c r="Y1772">
        <v>2</v>
      </c>
      <c r="Z1772" s="3">
        <f t="shared" si="135"/>
        <v>1</v>
      </c>
      <c r="AA1772" s="3">
        <f t="shared" si="136"/>
        <v>1</v>
      </c>
      <c r="AB1772" s="3">
        <f t="shared" si="137"/>
        <v>1</v>
      </c>
      <c r="AC1772" s="3">
        <f t="shared" si="138"/>
        <v>1</v>
      </c>
      <c r="AD1772" s="3">
        <f t="shared" si="139"/>
        <v>0</v>
      </c>
    </row>
    <row r="1773" spans="1:30" x14ac:dyDescent="0.3">
      <c r="A1773" t="s">
        <v>3587</v>
      </c>
      <c r="D1773">
        <v>1</v>
      </c>
      <c r="Y1773">
        <v>1</v>
      </c>
      <c r="Z1773" s="3">
        <f t="shared" si="135"/>
        <v>1</v>
      </c>
      <c r="AA1773" s="3">
        <f t="shared" si="136"/>
        <v>0</v>
      </c>
      <c r="AB1773" s="3">
        <f t="shared" si="137"/>
        <v>1</v>
      </c>
      <c r="AC1773" s="3">
        <f t="shared" si="138"/>
        <v>0</v>
      </c>
      <c r="AD1773" s="3">
        <f t="shared" si="139"/>
        <v>1</v>
      </c>
    </row>
    <row r="1774" spans="1:30" x14ac:dyDescent="0.3">
      <c r="A1774" t="s">
        <v>3589</v>
      </c>
      <c r="D1774">
        <v>1</v>
      </c>
      <c r="Y1774">
        <v>1</v>
      </c>
      <c r="Z1774" s="3">
        <f t="shared" si="135"/>
        <v>1</v>
      </c>
      <c r="AA1774" s="3">
        <f t="shared" si="136"/>
        <v>0</v>
      </c>
      <c r="AB1774" s="3">
        <f t="shared" si="137"/>
        <v>1</v>
      </c>
      <c r="AC1774" s="3">
        <f t="shared" si="138"/>
        <v>0</v>
      </c>
      <c r="AD1774" s="3">
        <f t="shared" si="139"/>
        <v>1</v>
      </c>
    </row>
    <row r="1775" spans="1:30" x14ac:dyDescent="0.3">
      <c r="A1775" t="s">
        <v>3591</v>
      </c>
      <c r="D1775">
        <v>1</v>
      </c>
      <c r="P1775">
        <v>1</v>
      </c>
      <c r="Q1775">
        <v>1</v>
      </c>
      <c r="Y1775">
        <v>3</v>
      </c>
      <c r="Z1775" s="3">
        <f t="shared" si="135"/>
        <v>1</v>
      </c>
      <c r="AA1775" s="3">
        <f t="shared" si="136"/>
        <v>1</v>
      </c>
      <c r="AB1775" s="3">
        <f t="shared" si="137"/>
        <v>0</v>
      </c>
      <c r="AC1775" s="3">
        <f t="shared" si="138"/>
        <v>0</v>
      </c>
      <c r="AD1775" s="3">
        <f t="shared" si="139"/>
        <v>0</v>
      </c>
    </row>
    <row r="1776" spans="1:30" x14ac:dyDescent="0.3">
      <c r="A1776" t="s">
        <v>3593</v>
      </c>
      <c r="D1776">
        <v>1</v>
      </c>
      <c r="Y1776">
        <v>1</v>
      </c>
      <c r="Z1776" s="3">
        <f t="shared" si="135"/>
        <v>1</v>
      </c>
      <c r="AA1776" s="3">
        <f t="shared" si="136"/>
        <v>0</v>
      </c>
      <c r="AB1776" s="3">
        <f t="shared" si="137"/>
        <v>1</v>
      </c>
      <c r="AC1776" s="3">
        <f t="shared" si="138"/>
        <v>0</v>
      </c>
      <c r="AD1776" s="3">
        <f t="shared" si="139"/>
        <v>1</v>
      </c>
    </row>
    <row r="1777" spans="1:30" x14ac:dyDescent="0.3">
      <c r="A1777" t="s">
        <v>3595</v>
      </c>
      <c r="D1777">
        <v>1</v>
      </c>
      <c r="Y1777">
        <v>1</v>
      </c>
      <c r="Z1777" s="3">
        <f t="shared" si="135"/>
        <v>1</v>
      </c>
      <c r="AA1777" s="3">
        <f t="shared" si="136"/>
        <v>0</v>
      </c>
      <c r="AB1777" s="3">
        <f t="shared" si="137"/>
        <v>1</v>
      </c>
      <c r="AC1777" s="3">
        <f t="shared" si="138"/>
        <v>0</v>
      </c>
      <c r="AD1777" s="3">
        <f t="shared" si="139"/>
        <v>1</v>
      </c>
    </row>
    <row r="1778" spans="1:30" x14ac:dyDescent="0.3">
      <c r="A1778" t="s">
        <v>3597</v>
      </c>
      <c r="D1778">
        <v>1</v>
      </c>
      <c r="Q1778">
        <v>1</v>
      </c>
      <c r="Y1778">
        <v>2</v>
      </c>
      <c r="Z1778" s="3">
        <f t="shared" si="135"/>
        <v>1</v>
      </c>
      <c r="AA1778" s="3">
        <f t="shared" si="136"/>
        <v>1</v>
      </c>
      <c r="AB1778" s="3">
        <f t="shared" si="137"/>
        <v>1</v>
      </c>
      <c r="AC1778" s="3">
        <f t="shared" si="138"/>
        <v>1</v>
      </c>
      <c r="AD1778" s="3">
        <f t="shared" si="139"/>
        <v>0</v>
      </c>
    </row>
    <row r="1779" spans="1:30" x14ac:dyDescent="0.3">
      <c r="A1779" t="s">
        <v>3599</v>
      </c>
      <c r="D1779">
        <v>1</v>
      </c>
      <c r="Q1779">
        <v>1</v>
      </c>
      <c r="Y1779">
        <v>2</v>
      </c>
      <c r="Z1779" s="3">
        <f t="shared" si="135"/>
        <v>1</v>
      </c>
      <c r="AA1779" s="3">
        <f t="shared" si="136"/>
        <v>1</v>
      </c>
      <c r="AB1779" s="3">
        <f t="shared" si="137"/>
        <v>1</v>
      </c>
      <c r="AC1779" s="3">
        <f t="shared" si="138"/>
        <v>1</v>
      </c>
      <c r="AD1779" s="3">
        <f t="shared" si="139"/>
        <v>0</v>
      </c>
    </row>
    <row r="1780" spans="1:30" x14ac:dyDescent="0.3">
      <c r="A1780" t="s">
        <v>3601</v>
      </c>
      <c r="D1780">
        <v>1</v>
      </c>
      <c r="P1780">
        <v>1</v>
      </c>
      <c r="Q1780">
        <v>1</v>
      </c>
      <c r="Y1780">
        <v>3</v>
      </c>
      <c r="Z1780" s="3">
        <f t="shared" si="135"/>
        <v>1</v>
      </c>
      <c r="AA1780" s="3">
        <f t="shared" si="136"/>
        <v>1</v>
      </c>
      <c r="AB1780" s="3">
        <f t="shared" si="137"/>
        <v>0</v>
      </c>
      <c r="AC1780" s="3">
        <f t="shared" si="138"/>
        <v>0</v>
      </c>
      <c r="AD1780" s="3">
        <f t="shared" si="139"/>
        <v>0</v>
      </c>
    </row>
    <row r="1781" spans="1:30" x14ac:dyDescent="0.3">
      <c r="A1781" t="s">
        <v>3603</v>
      </c>
      <c r="D1781">
        <v>1</v>
      </c>
      <c r="P1781">
        <v>1</v>
      </c>
      <c r="Q1781">
        <v>1</v>
      </c>
      <c r="Y1781">
        <v>3</v>
      </c>
      <c r="Z1781" s="3">
        <f t="shared" si="135"/>
        <v>1</v>
      </c>
      <c r="AA1781" s="3">
        <f t="shared" si="136"/>
        <v>1</v>
      </c>
      <c r="AB1781" s="3">
        <f t="shared" si="137"/>
        <v>0</v>
      </c>
      <c r="AC1781" s="3">
        <f t="shared" si="138"/>
        <v>0</v>
      </c>
      <c r="AD1781" s="3">
        <f t="shared" si="139"/>
        <v>0</v>
      </c>
    </row>
    <row r="1782" spans="1:30" x14ac:dyDescent="0.3">
      <c r="A1782" t="s">
        <v>3605</v>
      </c>
      <c r="D1782">
        <v>1</v>
      </c>
      <c r="Y1782">
        <v>1</v>
      </c>
      <c r="Z1782" s="3">
        <f t="shared" si="135"/>
        <v>1</v>
      </c>
      <c r="AA1782" s="3">
        <f t="shared" si="136"/>
        <v>0</v>
      </c>
      <c r="AB1782" s="3">
        <f t="shared" si="137"/>
        <v>1</v>
      </c>
      <c r="AC1782" s="3">
        <f t="shared" si="138"/>
        <v>0</v>
      </c>
      <c r="AD1782" s="3">
        <f t="shared" si="139"/>
        <v>1</v>
      </c>
    </row>
    <row r="1783" spans="1:30" x14ac:dyDescent="0.3">
      <c r="A1783" t="s">
        <v>3607</v>
      </c>
      <c r="D1783">
        <v>1</v>
      </c>
      <c r="Q1783">
        <v>1</v>
      </c>
      <c r="Y1783">
        <v>2</v>
      </c>
      <c r="Z1783" s="3">
        <f t="shared" si="135"/>
        <v>1</v>
      </c>
      <c r="AA1783" s="3">
        <f t="shared" si="136"/>
        <v>1</v>
      </c>
      <c r="AB1783" s="3">
        <f t="shared" si="137"/>
        <v>1</v>
      </c>
      <c r="AC1783" s="3">
        <f t="shared" si="138"/>
        <v>1</v>
      </c>
      <c r="AD1783" s="3">
        <f t="shared" si="139"/>
        <v>0</v>
      </c>
    </row>
    <row r="1784" spans="1:30" x14ac:dyDescent="0.3">
      <c r="A1784" t="s">
        <v>3609</v>
      </c>
      <c r="D1784">
        <v>1</v>
      </c>
      <c r="Q1784">
        <v>1</v>
      </c>
      <c r="Y1784">
        <v>2</v>
      </c>
      <c r="Z1784" s="3">
        <f t="shared" si="135"/>
        <v>1</v>
      </c>
      <c r="AA1784" s="3">
        <f t="shared" si="136"/>
        <v>1</v>
      </c>
      <c r="AB1784" s="3">
        <f t="shared" si="137"/>
        <v>1</v>
      </c>
      <c r="AC1784" s="3">
        <f t="shared" si="138"/>
        <v>1</v>
      </c>
      <c r="AD1784" s="3">
        <f t="shared" si="139"/>
        <v>0</v>
      </c>
    </row>
    <row r="1785" spans="1:30" x14ac:dyDescent="0.3">
      <c r="A1785" t="s">
        <v>3611</v>
      </c>
      <c r="D1785">
        <v>1</v>
      </c>
      <c r="Q1785">
        <v>1</v>
      </c>
      <c r="Y1785">
        <v>2</v>
      </c>
      <c r="Z1785" s="3">
        <f t="shared" si="135"/>
        <v>1</v>
      </c>
      <c r="AA1785" s="3">
        <f t="shared" si="136"/>
        <v>1</v>
      </c>
      <c r="AB1785" s="3">
        <f t="shared" si="137"/>
        <v>1</v>
      </c>
      <c r="AC1785" s="3">
        <f t="shared" si="138"/>
        <v>1</v>
      </c>
      <c r="AD1785" s="3">
        <f t="shared" si="139"/>
        <v>0</v>
      </c>
    </row>
    <row r="1786" spans="1:30" x14ac:dyDescent="0.3">
      <c r="A1786" t="s">
        <v>3613</v>
      </c>
      <c r="D1786">
        <v>1</v>
      </c>
      <c r="Q1786">
        <v>1</v>
      </c>
      <c r="Y1786">
        <v>2</v>
      </c>
      <c r="Z1786" s="3">
        <f t="shared" si="135"/>
        <v>1</v>
      </c>
      <c r="AA1786" s="3">
        <f t="shared" si="136"/>
        <v>1</v>
      </c>
      <c r="AB1786" s="3">
        <f t="shared" si="137"/>
        <v>1</v>
      </c>
      <c r="AC1786" s="3">
        <f t="shared" si="138"/>
        <v>1</v>
      </c>
      <c r="AD1786" s="3">
        <f t="shared" si="139"/>
        <v>0</v>
      </c>
    </row>
    <row r="1787" spans="1:30" x14ac:dyDescent="0.3">
      <c r="A1787" t="s">
        <v>3615</v>
      </c>
      <c r="D1787">
        <v>1</v>
      </c>
      <c r="Q1787">
        <v>1</v>
      </c>
      <c r="Y1787">
        <v>2</v>
      </c>
      <c r="Z1787" s="3">
        <f t="shared" si="135"/>
        <v>1</v>
      </c>
      <c r="AA1787" s="3">
        <f t="shared" si="136"/>
        <v>1</v>
      </c>
      <c r="AB1787" s="3">
        <f t="shared" si="137"/>
        <v>1</v>
      </c>
      <c r="AC1787" s="3">
        <f t="shared" si="138"/>
        <v>1</v>
      </c>
      <c r="AD1787" s="3">
        <f t="shared" si="139"/>
        <v>0</v>
      </c>
    </row>
    <row r="1788" spans="1:30" x14ac:dyDescent="0.3">
      <c r="A1788" t="s">
        <v>3617</v>
      </c>
      <c r="D1788">
        <v>1</v>
      </c>
      <c r="P1788">
        <v>1</v>
      </c>
      <c r="Q1788">
        <v>1</v>
      </c>
      <c r="Y1788">
        <v>3</v>
      </c>
      <c r="Z1788" s="3">
        <f t="shared" si="135"/>
        <v>1</v>
      </c>
      <c r="AA1788" s="3">
        <f t="shared" si="136"/>
        <v>1</v>
      </c>
      <c r="AB1788" s="3">
        <f t="shared" si="137"/>
        <v>0</v>
      </c>
      <c r="AC1788" s="3">
        <f t="shared" si="138"/>
        <v>0</v>
      </c>
      <c r="AD1788" s="3">
        <f t="shared" si="139"/>
        <v>0</v>
      </c>
    </row>
    <row r="1789" spans="1:30" x14ac:dyDescent="0.3">
      <c r="A1789" t="s">
        <v>3619</v>
      </c>
      <c r="D1789">
        <v>1</v>
      </c>
      <c r="P1789">
        <v>1</v>
      </c>
      <c r="Q1789">
        <v>1</v>
      </c>
      <c r="Y1789">
        <v>3</v>
      </c>
      <c r="Z1789" s="3">
        <f t="shared" si="135"/>
        <v>1</v>
      </c>
      <c r="AA1789" s="3">
        <f t="shared" si="136"/>
        <v>1</v>
      </c>
      <c r="AB1789" s="3">
        <f t="shared" si="137"/>
        <v>0</v>
      </c>
      <c r="AC1789" s="3">
        <f t="shared" si="138"/>
        <v>0</v>
      </c>
      <c r="AD1789" s="3">
        <f t="shared" si="139"/>
        <v>0</v>
      </c>
    </row>
    <row r="1790" spans="1:30" x14ac:dyDescent="0.3">
      <c r="A1790" t="s">
        <v>3621</v>
      </c>
      <c r="D1790">
        <v>1</v>
      </c>
      <c r="P1790">
        <v>1</v>
      </c>
      <c r="Q1790">
        <v>1</v>
      </c>
      <c r="Y1790">
        <v>3</v>
      </c>
      <c r="Z1790" s="3">
        <f t="shared" si="135"/>
        <v>1</v>
      </c>
      <c r="AA1790" s="3">
        <f t="shared" si="136"/>
        <v>1</v>
      </c>
      <c r="AB1790" s="3">
        <f t="shared" si="137"/>
        <v>0</v>
      </c>
      <c r="AC1790" s="3">
        <f t="shared" si="138"/>
        <v>0</v>
      </c>
      <c r="AD1790" s="3">
        <f t="shared" si="139"/>
        <v>0</v>
      </c>
    </row>
    <row r="1791" spans="1:30" x14ac:dyDescent="0.3">
      <c r="A1791" t="s">
        <v>3623</v>
      </c>
      <c r="D1791">
        <v>1</v>
      </c>
      <c r="Q1791">
        <v>1</v>
      </c>
      <c r="Y1791">
        <v>2</v>
      </c>
      <c r="Z1791" s="3">
        <f t="shared" si="135"/>
        <v>1</v>
      </c>
      <c r="AA1791" s="3">
        <f t="shared" si="136"/>
        <v>1</v>
      </c>
      <c r="AB1791" s="3">
        <f t="shared" si="137"/>
        <v>1</v>
      </c>
      <c r="AC1791" s="3">
        <f t="shared" si="138"/>
        <v>1</v>
      </c>
      <c r="AD1791" s="3">
        <f t="shared" si="139"/>
        <v>0</v>
      </c>
    </row>
    <row r="1792" spans="1:30" x14ac:dyDescent="0.3">
      <c r="A1792" t="s">
        <v>3625</v>
      </c>
      <c r="D1792">
        <v>1</v>
      </c>
      <c r="P1792">
        <v>1</v>
      </c>
      <c r="Q1792">
        <v>1</v>
      </c>
      <c r="Y1792">
        <v>3</v>
      </c>
      <c r="Z1792" s="3">
        <f t="shared" si="135"/>
        <v>1</v>
      </c>
      <c r="AA1792" s="3">
        <f t="shared" si="136"/>
        <v>1</v>
      </c>
      <c r="AB1792" s="3">
        <f t="shared" si="137"/>
        <v>0</v>
      </c>
      <c r="AC1792" s="3">
        <f t="shared" si="138"/>
        <v>0</v>
      </c>
      <c r="AD1792" s="3">
        <f t="shared" si="139"/>
        <v>0</v>
      </c>
    </row>
    <row r="1793" spans="1:30" x14ac:dyDescent="0.3">
      <c r="A1793" t="s">
        <v>3627</v>
      </c>
      <c r="D1793">
        <v>1</v>
      </c>
      <c r="Q1793">
        <v>1</v>
      </c>
      <c r="Y1793">
        <v>2</v>
      </c>
      <c r="Z1793" s="3">
        <f t="shared" si="135"/>
        <v>1</v>
      </c>
      <c r="AA1793" s="3">
        <f t="shared" si="136"/>
        <v>1</v>
      </c>
      <c r="AB1793" s="3">
        <f t="shared" si="137"/>
        <v>1</v>
      </c>
      <c r="AC1793" s="3">
        <f t="shared" si="138"/>
        <v>1</v>
      </c>
      <c r="AD1793" s="3">
        <f t="shared" si="139"/>
        <v>0</v>
      </c>
    </row>
    <row r="1794" spans="1:30" x14ac:dyDescent="0.3">
      <c r="A1794" t="s">
        <v>3629</v>
      </c>
      <c r="D1794">
        <v>1</v>
      </c>
      <c r="Q1794">
        <v>1</v>
      </c>
      <c r="Y1794">
        <v>2</v>
      </c>
      <c r="Z1794" s="3">
        <f t="shared" si="135"/>
        <v>1</v>
      </c>
      <c r="AA1794" s="3">
        <f t="shared" si="136"/>
        <v>1</v>
      </c>
      <c r="AB1794" s="3">
        <f t="shared" si="137"/>
        <v>1</v>
      </c>
      <c r="AC1794" s="3">
        <f t="shared" si="138"/>
        <v>1</v>
      </c>
      <c r="AD1794" s="3">
        <f t="shared" si="139"/>
        <v>0</v>
      </c>
    </row>
    <row r="1795" spans="1:30" x14ac:dyDescent="0.3">
      <c r="A1795" t="s">
        <v>3631</v>
      </c>
      <c r="D1795">
        <v>1</v>
      </c>
      <c r="Q1795">
        <v>1</v>
      </c>
      <c r="Y1795">
        <v>2</v>
      </c>
      <c r="Z1795" s="3">
        <f t="shared" si="135"/>
        <v>1</v>
      </c>
      <c r="AA1795" s="3">
        <f t="shared" si="136"/>
        <v>1</v>
      </c>
      <c r="AB1795" s="3">
        <f t="shared" si="137"/>
        <v>1</v>
      </c>
      <c r="AC1795" s="3">
        <f t="shared" si="138"/>
        <v>1</v>
      </c>
      <c r="AD1795" s="3">
        <f t="shared" si="139"/>
        <v>0</v>
      </c>
    </row>
    <row r="1796" spans="1:30" x14ac:dyDescent="0.3">
      <c r="A1796" t="s">
        <v>5554</v>
      </c>
      <c r="B1796">
        <v>1</v>
      </c>
      <c r="C1796">
        <v>1</v>
      </c>
      <c r="D1796">
        <v>1847</v>
      </c>
      <c r="E1796">
        <v>1</v>
      </c>
      <c r="F1796">
        <v>1</v>
      </c>
      <c r="G1796">
        <v>1</v>
      </c>
      <c r="H1796">
        <v>7</v>
      </c>
      <c r="I1796">
        <v>1</v>
      </c>
      <c r="J1796">
        <v>1</v>
      </c>
      <c r="K1796">
        <v>1</v>
      </c>
      <c r="L1796">
        <v>2</v>
      </c>
      <c r="M1796">
        <v>1</v>
      </c>
      <c r="N1796">
        <v>1</v>
      </c>
      <c r="O1796">
        <v>1</v>
      </c>
      <c r="P1796">
        <v>414</v>
      </c>
      <c r="Q1796">
        <v>1398</v>
      </c>
      <c r="R1796">
        <v>4</v>
      </c>
      <c r="S1796">
        <v>4</v>
      </c>
      <c r="T1796">
        <v>1</v>
      </c>
      <c r="U1796">
        <v>2</v>
      </c>
      <c r="V1796">
        <v>3</v>
      </c>
      <c r="W1796">
        <v>1</v>
      </c>
      <c r="X1796">
        <v>1</v>
      </c>
      <c r="Y1796">
        <v>3695</v>
      </c>
      <c r="AC1796" s="32">
        <f>SUM(AC3:AC1795)</f>
        <v>931</v>
      </c>
      <c r="AD1796" s="32">
        <f>SUM(AD3:AD1795)</f>
        <v>398</v>
      </c>
    </row>
  </sheetData>
  <mergeCells count="1">
    <mergeCell ref="Z1:AD1"/>
  </mergeCells>
  <pageMargins left="0.7" right="0.7" top="0.75" bottom="0.75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D2FE-3FC6-41DB-8A4B-910A7A0DBBEA}">
  <dimension ref="A1:AD1796"/>
  <sheetViews>
    <sheetView topLeftCell="A919" workbookViewId="0">
      <selection activeCell="A3" sqref="A3"/>
    </sheetView>
  </sheetViews>
  <sheetFormatPr defaultRowHeight="14.4" x14ac:dyDescent="0.3"/>
  <cols>
    <col min="1" max="1" width="14.21875" customWidth="1"/>
    <col min="4" max="4" width="10.5546875" customWidth="1"/>
    <col min="17" max="17" width="10.109375" customWidth="1"/>
    <col min="25" max="25" width="14.6640625" customWidth="1"/>
    <col min="26" max="26" width="18" customWidth="1"/>
    <col min="27" max="27" width="15.77734375" customWidth="1"/>
    <col min="28" max="28" width="19.6640625" customWidth="1"/>
    <col min="29" max="29" width="17.88671875" customWidth="1"/>
    <col min="30" max="30" width="18.21875" customWidth="1"/>
  </cols>
  <sheetData>
    <row r="1" spans="1:30" x14ac:dyDescent="0.3">
      <c r="A1" t="s">
        <v>5552</v>
      </c>
      <c r="B1" t="s">
        <v>5553</v>
      </c>
      <c r="Z1" s="34" t="s">
        <v>5560</v>
      </c>
      <c r="AA1" s="35"/>
      <c r="AB1" s="35"/>
      <c r="AC1" s="35"/>
      <c r="AD1" s="35"/>
    </row>
    <row r="2" spans="1:30" ht="15" thickBot="1" x14ac:dyDescent="0.35">
      <c r="A2" t="s">
        <v>1</v>
      </c>
      <c r="B2" t="s">
        <v>452</v>
      </c>
      <c r="C2" t="s">
        <v>3300</v>
      </c>
      <c r="D2" s="1" t="s">
        <v>12</v>
      </c>
      <c r="E2" t="s">
        <v>2888</v>
      </c>
      <c r="F2" t="s">
        <v>234</v>
      </c>
      <c r="G2" t="s">
        <v>236</v>
      </c>
      <c r="H2" t="s">
        <v>2970</v>
      </c>
      <c r="I2" t="s">
        <v>454</v>
      </c>
      <c r="J2" t="s">
        <v>256</v>
      </c>
      <c r="K2" t="s">
        <v>760</v>
      </c>
      <c r="L2" t="s">
        <v>1520</v>
      </c>
      <c r="M2" t="s">
        <v>724</v>
      </c>
      <c r="N2" t="s">
        <v>252</v>
      </c>
      <c r="O2" t="s">
        <v>1518</v>
      </c>
      <c r="P2" t="s">
        <v>14</v>
      </c>
      <c r="Q2" s="1" t="s">
        <v>10</v>
      </c>
      <c r="R2" t="s">
        <v>246</v>
      </c>
      <c r="S2" t="s">
        <v>456</v>
      </c>
      <c r="T2" t="s">
        <v>1516</v>
      </c>
      <c r="U2" t="s">
        <v>248</v>
      </c>
      <c r="V2" t="s">
        <v>1522</v>
      </c>
      <c r="W2" t="s">
        <v>254</v>
      </c>
      <c r="X2" t="s">
        <v>3116</v>
      </c>
      <c r="Y2" s="1" t="s">
        <v>5554</v>
      </c>
      <c r="Z2" s="5" t="s">
        <v>5555</v>
      </c>
      <c r="AA2" s="5" t="s">
        <v>5556</v>
      </c>
      <c r="AB2" s="5" t="s">
        <v>5557</v>
      </c>
      <c r="AC2" s="5" t="s">
        <v>5558</v>
      </c>
      <c r="AD2" s="5" t="s">
        <v>5559</v>
      </c>
    </row>
    <row r="3" spans="1:30" ht="15" thickTop="1" x14ac:dyDescent="0.3">
      <c r="A3" s="20" t="s">
        <v>197</v>
      </c>
      <c r="B3" s="21"/>
      <c r="C3" s="21"/>
      <c r="D3" s="21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>
        <v>1</v>
      </c>
      <c r="R3" s="21"/>
      <c r="S3" s="21"/>
      <c r="T3" s="21"/>
      <c r="U3" s="21"/>
      <c r="V3" s="21"/>
      <c r="W3" s="21"/>
      <c r="X3" s="21"/>
      <c r="Y3" s="21">
        <v>2</v>
      </c>
      <c r="Z3" s="22">
        <f t="shared" ref="Z3:Z66" si="0">IF(D3=1,1,0)</f>
        <v>1</v>
      </c>
      <c r="AA3" s="22">
        <f t="shared" ref="AA3:AA66" si="1">IF(Q3=1,1,0)</f>
        <v>1</v>
      </c>
      <c r="AB3" s="22">
        <f t="shared" ref="AB3:AB66" si="2">IF(Y3&gt;2,0,1)</f>
        <v>1</v>
      </c>
      <c r="AC3" s="22">
        <f t="shared" ref="AC3:AC66" si="3">IF((Z3+AA3+AB3)=3,1,0)</f>
        <v>1</v>
      </c>
      <c r="AD3" s="23">
        <f t="shared" ref="AD3:AD66" si="4">IF(((Z3+AA3)*AB3)=1,1,0)</f>
        <v>0</v>
      </c>
    </row>
    <row r="4" spans="1:30" x14ac:dyDescent="0.3">
      <c r="A4" s="24" t="s">
        <v>199</v>
      </c>
      <c r="B4" s="2"/>
      <c r="C4" s="2"/>
      <c r="D4" s="2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v>1</v>
      </c>
      <c r="R4" s="2"/>
      <c r="S4" s="2"/>
      <c r="T4" s="2"/>
      <c r="U4" s="2"/>
      <c r="V4" s="2"/>
      <c r="W4" s="2"/>
      <c r="X4" s="2"/>
      <c r="Y4" s="2">
        <v>2</v>
      </c>
      <c r="Z4" s="3">
        <f t="shared" si="0"/>
        <v>1</v>
      </c>
      <c r="AA4" s="3">
        <f t="shared" si="1"/>
        <v>1</v>
      </c>
      <c r="AB4" s="3">
        <f t="shared" si="2"/>
        <v>1</v>
      </c>
      <c r="AC4" s="3">
        <f t="shared" si="3"/>
        <v>1</v>
      </c>
      <c r="AD4" s="25">
        <f t="shared" si="4"/>
        <v>0</v>
      </c>
    </row>
    <row r="5" spans="1:30" x14ac:dyDescent="0.3">
      <c r="A5" s="24" t="s">
        <v>201</v>
      </c>
      <c r="B5" s="2"/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1</v>
      </c>
      <c r="R5" s="2"/>
      <c r="S5" s="2"/>
      <c r="T5" s="2"/>
      <c r="U5" s="2"/>
      <c r="V5" s="2"/>
      <c r="W5" s="2"/>
      <c r="X5" s="2"/>
      <c r="Y5" s="2">
        <v>2</v>
      </c>
      <c r="Z5" s="3">
        <f t="shared" si="0"/>
        <v>1</v>
      </c>
      <c r="AA5" s="3">
        <f t="shared" si="1"/>
        <v>1</v>
      </c>
      <c r="AB5" s="3">
        <f t="shared" si="2"/>
        <v>1</v>
      </c>
      <c r="AC5" s="3">
        <f t="shared" si="3"/>
        <v>1</v>
      </c>
      <c r="AD5" s="25">
        <f t="shared" si="4"/>
        <v>0</v>
      </c>
    </row>
    <row r="6" spans="1:30" x14ac:dyDescent="0.3">
      <c r="A6" s="24" t="s">
        <v>203</v>
      </c>
      <c r="B6" s="2"/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>
        <v>2</v>
      </c>
      <c r="Z6" s="3">
        <f t="shared" si="0"/>
        <v>1</v>
      </c>
      <c r="AA6" s="3">
        <f t="shared" si="1"/>
        <v>1</v>
      </c>
      <c r="AB6" s="3">
        <f t="shared" si="2"/>
        <v>1</v>
      </c>
      <c r="AC6" s="3">
        <f t="shared" si="3"/>
        <v>1</v>
      </c>
      <c r="AD6" s="25">
        <f t="shared" si="4"/>
        <v>0</v>
      </c>
    </row>
    <row r="7" spans="1:30" x14ac:dyDescent="0.3">
      <c r="A7" s="24" t="s">
        <v>205</v>
      </c>
      <c r="B7" s="2"/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  <c r="S7" s="2"/>
      <c r="T7" s="2"/>
      <c r="U7" s="2"/>
      <c r="V7" s="2"/>
      <c r="W7" s="2"/>
      <c r="X7" s="2"/>
      <c r="Y7" s="2">
        <v>2</v>
      </c>
      <c r="Z7" s="3">
        <f t="shared" si="0"/>
        <v>1</v>
      </c>
      <c r="AA7" s="3">
        <f t="shared" si="1"/>
        <v>1</v>
      </c>
      <c r="AB7" s="3">
        <f t="shared" si="2"/>
        <v>1</v>
      </c>
      <c r="AC7" s="3">
        <f t="shared" si="3"/>
        <v>1</v>
      </c>
      <c r="AD7" s="25">
        <f t="shared" si="4"/>
        <v>0</v>
      </c>
    </row>
    <row r="8" spans="1:30" x14ac:dyDescent="0.3">
      <c r="A8" s="24" t="s">
        <v>207</v>
      </c>
      <c r="B8" s="2"/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/>
      <c r="T8" s="2"/>
      <c r="U8" s="2"/>
      <c r="V8" s="2"/>
      <c r="W8" s="2"/>
      <c r="X8" s="2"/>
      <c r="Y8" s="2">
        <v>2</v>
      </c>
      <c r="Z8" s="3">
        <f t="shared" si="0"/>
        <v>1</v>
      </c>
      <c r="AA8" s="3">
        <f t="shared" si="1"/>
        <v>1</v>
      </c>
      <c r="AB8" s="3">
        <f t="shared" si="2"/>
        <v>1</v>
      </c>
      <c r="AC8" s="3">
        <f t="shared" si="3"/>
        <v>1</v>
      </c>
      <c r="AD8" s="25">
        <f t="shared" si="4"/>
        <v>0</v>
      </c>
    </row>
    <row r="9" spans="1:30" x14ac:dyDescent="0.3">
      <c r="A9" s="24" t="s">
        <v>209</v>
      </c>
      <c r="B9" s="2"/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  <c r="S9" s="2"/>
      <c r="T9" s="2"/>
      <c r="U9" s="2"/>
      <c r="V9" s="2"/>
      <c r="W9" s="2"/>
      <c r="X9" s="2"/>
      <c r="Y9" s="2">
        <v>2</v>
      </c>
      <c r="Z9" s="3">
        <f t="shared" si="0"/>
        <v>1</v>
      </c>
      <c r="AA9" s="3">
        <f t="shared" si="1"/>
        <v>1</v>
      </c>
      <c r="AB9" s="3">
        <f t="shared" si="2"/>
        <v>1</v>
      </c>
      <c r="AC9" s="3">
        <f t="shared" si="3"/>
        <v>1</v>
      </c>
      <c r="AD9" s="25">
        <f t="shared" si="4"/>
        <v>0</v>
      </c>
    </row>
    <row r="10" spans="1:30" x14ac:dyDescent="0.3">
      <c r="A10" s="24" t="s">
        <v>211</v>
      </c>
      <c r="B10" s="2"/>
      <c r="C10" s="2"/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</v>
      </c>
      <c r="R10" s="2"/>
      <c r="S10" s="2"/>
      <c r="T10" s="2"/>
      <c r="U10" s="2"/>
      <c r="V10" s="2"/>
      <c r="W10" s="2"/>
      <c r="X10" s="2"/>
      <c r="Y10" s="2">
        <v>2</v>
      </c>
      <c r="Z10" s="3">
        <f t="shared" si="0"/>
        <v>1</v>
      </c>
      <c r="AA10" s="3">
        <f t="shared" si="1"/>
        <v>1</v>
      </c>
      <c r="AB10" s="3">
        <f t="shared" si="2"/>
        <v>1</v>
      </c>
      <c r="AC10" s="3">
        <f t="shared" si="3"/>
        <v>1</v>
      </c>
      <c r="AD10" s="25">
        <f t="shared" si="4"/>
        <v>0</v>
      </c>
    </row>
    <row r="11" spans="1:30" x14ac:dyDescent="0.3">
      <c r="A11" s="24" t="s">
        <v>213</v>
      </c>
      <c r="B11" s="2"/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/>
      <c r="S11" s="2"/>
      <c r="T11" s="2"/>
      <c r="U11" s="2"/>
      <c r="V11" s="2"/>
      <c r="W11" s="2"/>
      <c r="X11" s="2"/>
      <c r="Y11" s="2">
        <v>2</v>
      </c>
      <c r="Z11" s="3">
        <f t="shared" si="0"/>
        <v>1</v>
      </c>
      <c r="AA11" s="3">
        <f t="shared" si="1"/>
        <v>1</v>
      </c>
      <c r="AB11" s="3">
        <f t="shared" si="2"/>
        <v>1</v>
      </c>
      <c r="AC11" s="3">
        <f t="shared" si="3"/>
        <v>1</v>
      </c>
      <c r="AD11" s="25">
        <f t="shared" si="4"/>
        <v>0</v>
      </c>
    </row>
    <row r="12" spans="1:30" x14ac:dyDescent="0.3">
      <c r="A12" s="24" t="s">
        <v>215</v>
      </c>
      <c r="B12" s="2"/>
      <c r="C12" s="2"/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/>
      <c r="S12" s="2"/>
      <c r="T12" s="2"/>
      <c r="U12" s="2"/>
      <c r="V12" s="2"/>
      <c r="W12" s="2"/>
      <c r="X12" s="2"/>
      <c r="Y12" s="2">
        <v>2</v>
      </c>
      <c r="Z12" s="3">
        <f t="shared" si="0"/>
        <v>1</v>
      </c>
      <c r="AA12" s="3">
        <f t="shared" si="1"/>
        <v>1</v>
      </c>
      <c r="AB12" s="3">
        <f t="shared" si="2"/>
        <v>1</v>
      </c>
      <c r="AC12" s="3">
        <f t="shared" si="3"/>
        <v>1</v>
      </c>
      <c r="AD12" s="25">
        <f t="shared" si="4"/>
        <v>0</v>
      </c>
    </row>
    <row r="13" spans="1:30" x14ac:dyDescent="0.3">
      <c r="A13" s="24" t="s">
        <v>217</v>
      </c>
      <c r="B13" s="2"/>
      <c r="C13" s="2"/>
      <c r="D13" s="2">
        <v>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/>
      <c r="S13" s="2"/>
      <c r="T13" s="2"/>
      <c r="U13" s="2"/>
      <c r="V13" s="2"/>
      <c r="W13" s="2"/>
      <c r="X13" s="2"/>
      <c r="Y13" s="2">
        <v>2</v>
      </c>
      <c r="Z13" s="3">
        <f t="shared" si="0"/>
        <v>1</v>
      </c>
      <c r="AA13" s="3">
        <f t="shared" si="1"/>
        <v>1</v>
      </c>
      <c r="AB13" s="3">
        <f t="shared" si="2"/>
        <v>1</v>
      </c>
      <c r="AC13" s="3">
        <f t="shared" si="3"/>
        <v>1</v>
      </c>
      <c r="AD13" s="25">
        <f t="shared" si="4"/>
        <v>0</v>
      </c>
    </row>
    <row r="14" spans="1:30" x14ac:dyDescent="0.3">
      <c r="A14" s="24" t="s">
        <v>219</v>
      </c>
      <c r="B14" s="2"/>
      <c r="C14" s="2"/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  <c r="S14" s="2"/>
      <c r="T14" s="2"/>
      <c r="U14" s="2"/>
      <c r="V14" s="2"/>
      <c r="W14" s="2"/>
      <c r="X14" s="2"/>
      <c r="Y14" s="2">
        <v>2</v>
      </c>
      <c r="Z14" s="3">
        <f t="shared" si="0"/>
        <v>1</v>
      </c>
      <c r="AA14" s="3">
        <f t="shared" si="1"/>
        <v>1</v>
      </c>
      <c r="AB14" s="3">
        <f t="shared" si="2"/>
        <v>1</v>
      </c>
      <c r="AC14" s="3">
        <f t="shared" si="3"/>
        <v>1</v>
      </c>
      <c r="AD14" s="25">
        <f t="shared" si="4"/>
        <v>0</v>
      </c>
    </row>
    <row r="15" spans="1:30" x14ac:dyDescent="0.3">
      <c r="A15" s="24" t="s">
        <v>221</v>
      </c>
      <c r="B15" s="2"/>
      <c r="C15" s="2"/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/>
      <c r="S15" s="2"/>
      <c r="T15" s="2"/>
      <c r="U15" s="2"/>
      <c r="V15" s="2"/>
      <c r="W15" s="2"/>
      <c r="X15" s="2"/>
      <c r="Y15" s="2">
        <v>2</v>
      </c>
      <c r="Z15" s="3">
        <f t="shared" si="0"/>
        <v>1</v>
      </c>
      <c r="AA15" s="3">
        <f t="shared" si="1"/>
        <v>1</v>
      </c>
      <c r="AB15" s="3">
        <f t="shared" si="2"/>
        <v>1</v>
      </c>
      <c r="AC15" s="3">
        <f t="shared" si="3"/>
        <v>1</v>
      </c>
      <c r="AD15" s="25">
        <f t="shared" si="4"/>
        <v>0</v>
      </c>
    </row>
    <row r="16" spans="1:30" x14ac:dyDescent="0.3">
      <c r="A16" s="24" t="s">
        <v>223</v>
      </c>
      <c r="B16" s="2"/>
      <c r="C16" s="2"/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/>
      <c r="W16" s="2"/>
      <c r="X16" s="2"/>
      <c r="Y16" s="2">
        <v>2</v>
      </c>
      <c r="Z16" s="3">
        <f t="shared" si="0"/>
        <v>1</v>
      </c>
      <c r="AA16" s="3">
        <f t="shared" si="1"/>
        <v>1</v>
      </c>
      <c r="AB16" s="3">
        <f t="shared" si="2"/>
        <v>1</v>
      </c>
      <c r="AC16" s="3">
        <f t="shared" si="3"/>
        <v>1</v>
      </c>
      <c r="AD16" s="25">
        <f t="shared" si="4"/>
        <v>0</v>
      </c>
    </row>
    <row r="17" spans="1:30" x14ac:dyDescent="0.3">
      <c r="A17" s="24" t="s">
        <v>225</v>
      </c>
      <c r="B17" s="2"/>
      <c r="C17" s="2"/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2</v>
      </c>
      <c r="Z17" s="3">
        <f t="shared" si="0"/>
        <v>1</v>
      </c>
      <c r="AA17" s="3">
        <f t="shared" si="1"/>
        <v>1</v>
      </c>
      <c r="AB17" s="3">
        <f t="shared" si="2"/>
        <v>1</v>
      </c>
      <c r="AC17" s="3">
        <f t="shared" si="3"/>
        <v>1</v>
      </c>
      <c r="AD17" s="25">
        <f t="shared" si="4"/>
        <v>0</v>
      </c>
    </row>
    <row r="18" spans="1:30" x14ac:dyDescent="0.3">
      <c r="A18" s="24" t="s">
        <v>227</v>
      </c>
      <c r="B18" s="2"/>
      <c r="C18" s="2"/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1</v>
      </c>
      <c r="R18" s="2"/>
      <c r="S18" s="2"/>
      <c r="T18" s="2"/>
      <c r="U18" s="2"/>
      <c r="V18" s="2"/>
      <c r="W18" s="2"/>
      <c r="X18" s="2"/>
      <c r="Y18" s="2">
        <v>2</v>
      </c>
      <c r="Z18" s="3">
        <f t="shared" si="0"/>
        <v>1</v>
      </c>
      <c r="AA18" s="3">
        <f t="shared" si="1"/>
        <v>1</v>
      </c>
      <c r="AB18" s="3">
        <f t="shared" si="2"/>
        <v>1</v>
      </c>
      <c r="AC18" s="3">
        <f t="shared" si="3"/>
        <v>1</v>
      </c>
      <c r="AD18" s="25">
        <f t="shared" si="4"/>
        <v>0</v>
      </c>
    </row>
    <row r="19" spans="1:30" x14ac:dyDescent="0.3">
      <c r="A19" s="24" t="s">
        <v>229</v>
      </c>
      <c r="B19" s="2"/>
      <c r="C19" s="2"/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/>
      <c r="X19" s="2"/>
      <c r="Y19" s="2">
        <v>2</v>
      </c>
      <c r="Z19" s="3">
        <f t="shared" si="0"/>
        <v>1</v>
      </c>
      <c r="AA19" s="3">
        <f t="shared" si="1"/>
        <v>1</v>
      </c>
      <c r="AB19" s="3">
        <f t="shared" si="2"/>
        <v>1</v>
      </c>
      <c r="AC19" s="3">
        <f t="shared" si="3"/>
        <v>1</v>
      </c>
      <c r="AD19" s="25">
        <f t="shared" si="4"/>
        <v>0</v>
      </c>
    </row>
    <row r="20" spans="1:30" x14ac:dyDescent="0.3">
      <c r="A20" s="24" t="s">
        <v>243</v>
      </c>
      <c r="B20" s="2"/>
      <c r="C20" s="2"/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>
        <v>2</v>
      </c>
      <c r="Z20" s="3">
        <f t="shared" si="0"/>
        <v>1</v>
      </c>
      <c r="AA20" s="3">
        <f t="shared" si="1"/>
        <v>1</v>
      </c>
      <c r="AB20" s="3">
        <f t="shared" si="2"/>
        <v>1</v>
      </c>
      <c r="AC20" s="3">
        <f t="shared" si="3"/>
        <v>1</v>
      </c>
      <c r="AD20" s="25">
        <f t="shared" si="4"/>
        <v>0</v>
      </c>
    </row>
    <row r="21" spans="1:30" x14ac:dyDescent="0.3">
      <c r="A21" s="24" t="s">
        <v>259</v>
      </c>
      <c r="B21" s="2"/>
      <c r="C21" s="2"/>
      <c r="D21" s="2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  <c r="S21" s="2"/>
      <c r="T21" s="2"/>
      <c r="U21" s="2"/>
      <c r="V21" s="2"/>
      <c r="W21" s="2"/>
      <c r="X21" s="2"/>
      <c r="Y21" s="2">
        <v>2</v>
      </c>
      <c r="Z21" s="3">
        <f t="shared" si="0"/>
        <v>1</v>
      </c>
      <c r="AA21" s="3">
        <f t="shared" si="1"/>
        <v>1</v>
      </c>
      <c r="AB21" s="3">
        <f t="shared" si="2"/>
        <v>1</v>
      </c>
      <c r="AC21" s="3">
        <f t="shared" si="3"/>
        <v>1</v>
      </c>
      <c r="AD21" s="25">
        <f t="shared" si="4"/>
        <v>0</v>
      </c>
    </row>
    <row r="22" spans="1:30" x14ac:dyDescent="0.3">
      <c r="A22" s="24" t="s">
        <v>263</v>
      </c>
      <c r="B22" s="2"/>
      <c r="C22" s="2"/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  <c r="S22" s="2"/>
      <c r="T22" s="2"/>
      <c r="U22" s="2"/>
      <c r="V22" s="2"/>
      <c r="W22" s="2"/>
      <c r="X22" s="2"/>
      <c r="Y22" s="2">
        <v>2</v>
      </c>
      <c r="Z22" s="3">
        <f t="shared" si="0"/>
        <v>1</v>
      </c>
      <c r="AA22" s="3">
        <f t="shared" si="1"/>
        <v>1</v>
      </c>
      <c r="AB22" s="3">
        <f t="shared" si="2"/>
        <v>1</v>
      </c>
      <c r="AC22" s="3">
        <f t="shared" si="3"/>
        <v>1</v>
      </c>
      <c r="AD22" s="25">
        <f t="shared" si="4"/>
        <v>0</v>
      </c>
    </row>
    <row r="23" spans="1:30" x14ac:dyDescent="0.3">
      <c r="A23" s="24" t="s">
        <v>267</v>
      </c>
      <c r="B23" s="2"/>
      <c r="C23" s="2"/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/>
      <c r="S23" s="2"/>
      <c r="T23" s="2"/>
      <c r="U23" s="2"/>
      <c r="V23" s="2"/>
      <c r="W23" s="2"/>
      <c r="X23" s="2"/>
      <c r="Y23" s="2">
        <v>2</v>
      </c>
      <c r="Z23" s="3">
        <f t="shared" si="0"/>
        <v>1</v>
      </c>
      <c r="AA23" s="3">
        <f t="shared" si="1"/>
        <v>1</v>
      </c>
      <c r="AB23" s="3">
        <f t="shared" si="2"/>
        <v>1</v>
      </c>
      <c r="AC23" s="3">
        <f t="shared" si="3"/>
        <v>1</v>
      </c>
      <c r="AD23" s="25">
        <f t="shared" si="4"/>
        <v>0</v>
      </c>
    </row>
    <row r="24" spans="1:30" x14ac:dyDescent="0.3">
      <c r="A24" s="24" t="s">
        <v>269</v>
      </c>
      <c r="B24" s="2"/>
      <c r="C24" s="2"/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  <c r="S24" s="2"/>
      <c r="T24" s="2"/>
      <c r="U24" s="2"/>
      <c r="V24" s="2"/>
      <c r="W24" s="2"/>
      <c r="X24" s="2"/>
      <c r="Y24" s="2">
        <v>2</v>
      </c>
      <c r="Z24" s="3">
        <f t="shared" si="0"/>
        <v>1</v>
      </c>
      <c r="AA24" s="3">
        <f t="shared" si="1"/>
        <v>1</v>
      </c>
      <c r="AB24" s="3">
        <f t="shared" si="2"/>
        <v>1</v>
      </c>
      <c r="AC24" s="3">
        <f t="shared" si="3"/>
        <v>1</v>
      </c>
      <c r="AD24" s="25">
        <f t="shared" si="4"/>
        <v>0</v>
      </c>
    </row>
    <row r="25" spans="1:30" x14ac:dyDescent="0.3">
      <c r="A25" s="24" t="s">
        <v>271</v>
      </c>
      <c r="B25" s="2"/>
      <c r="C25" s="2"/>
      <c r="D25" s="2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</v>
      </c>
      <c r="R25" s="2"/>
      <c r="S25" s="2"/>
      <c r="T25" s="2"/>
      <c r="U25" s="2"/>
      <c r="V25" s="2"/>
      <c r="W25" s="2"/>
      <c r="X25" s="2"/>
      <c r="Y25" s="2">
        <v>2</v>
      </c>
      <c r="Z25" s="3">
        <f t="shared" si="0"/>
        <v>1</v>
      </c>
      <c r="AA25" s="3">
        <f t="shared" si="1"/>
        <v>1</v>
      </c>
      <c r="AB25" s="3">
        <f t="shared" si="2"/>
        <v>1</v>
      </c>
      <c r="AC25" s="3">
        <f t="shared" si="3"/>
        <v>1</v>
      </c>
      <c r="AD25" s="25">
        <f t="shared" si="4"/>
        <v>0</v>
      </c>
    </row>
    <row r="26" spans="1:30" x14ac:dyDescent="0.3">
      <c r="A26" s="24" t="s">
        <v>273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</v>
      </c>
      <c r="R26" s="2"/>
      <c r="S26" s="2"/>
      <c r="T26" s="2"/>
      <c r="U26" s="2"/>
      <c r="V26" s="2"/>
      <c r="W26" s="2"/>
      <c r="X26" s="2"/>
      <c r="Y26" s="2">
        <v>2</v>
      </c>
      <c r="Z26" s="3">
        <f t="shared" si="0"/>
        <v>1</v>
      </c>
      <c r="AA26" s="3">
        <f t="shared" si="1"/>
        <v>1</v>
      </c>
      <c r="AB26" s="3">
        <f t="shared" si="2"/>
        <v>1</v>
      </c>
      <c r="AC26" s="3">
        <f t="shared" si="3"/>
        <v>1</v>
      </c>
      <c r="AD26" s="25">
        <f t="shared" si="4"/>
        <v>0</v>
      </c>
    </row>
    <row r="27" spans="1:30" x14ac:dyDescent="0.3">
      <c r="A27" s="24" t="s">
        <v>279</v>
      </c>
      <c r="B27" s="2"/>
      <c r="C27" s="2"/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</v>
      </c>
      <c r="R27" s="2"/>
      <c r="S27" s="2"/>
      <c r="T27" s="2"/>
      <c r="U27" s="2"/>
      <c r="V27" s="2"/>
      <c r="W27" s="2"/>
      <c r="X27" s="2"/>
      <c r="Y27" s="2">
        <v>2</v>
      </c>
      <c r="Z27" s="3">
        <f t="shared" si="0"/>
        <v>1</v>
      </c>
      <c r="AA27" s="3">
        <f t="shared" si="1"/>
        <v>1</v>
      </c>
      <c r="AB27" s="3">
        <f t="shared" si="2"/>
        <v>1</v>
      </c>
      <c r="AC27" s="3">
        <f t="shared" si="3"/>
        <v>1</v>
      </c>
      <c r="AD27" s="25">
        <f t="shared" si="4"/>
        <v>0</v>
      </c>
    </row>
    <row r="28" spans="1:30" x14ac:dyDescent="0.3">
      <c r="A28" s="24" t="s">
        <v>281</v>
      </c>
      <c r="B28" s="2"/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</v>
      </c>
      <c r="R28" s="2"/>
      <c r="S28" s="2"/>
      <c r="T28" s="2"/>
      <c r="U28" s="2"/>
      <c r="V28" s="2"/>
      <c r="W28" s="2"/>
      <c r="X28" s="2"/>
      <c r="Y28" s="2">
        <v>2</v>
      </c>
      <c r="Z28" s="3">
        <f t="shared" si="0"/>
        <v>1</v>
      </c>
      <c r="AA28" s="3">
        <f t="shared" si="1"/>
        <v>1</v>
      </c>
      <c r="AB28" s="3">
        <f t="shared" si="2"/>
        <v>1</v>
      </c>
      <c r="AC28" s="3">
        <f t="shared" si="3"/>
        <v>1</v>
      </c>
      <c r="AD28" s="25">
        <f t="shared" si="4"/>
        <v>0</v>
      </c>
    </row>
    <row r="29" spans="1:30" x14ac:dyDescent="0.3">
      <c r="A29" s="24" t="s">
        <v>283</v>
      </c>
      <c r="B29" s="2"/>
      <c r="C29" s="2"/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/>
      <c r="X29" s="2"/>
      <c r="Y29" s="2">
        <v>2</v>
      </c>
      <c r="Z29" s="3">
        <f t="shared" si="0"/>
        <v>1</v>
      </c>
      <c r="AA29" s="3">
        <f t="shared" si="1"/>
        <v>1</v>
      </c>
      <c r="AB29" s="3">
        <f t="shared" si="2"/>
        <v>1</v>
      </c>
      <c r="AC29" s="3">
        <f t="shared" si="3"/>
        <v>1</v>
      </c>
      <c r="AD29" s="25">
        <f t="shared" si="4"/>
        <v>0</v>
      </c>
    </row>
    <row r="30" spans="1:30" x14ac:dyDescent="0.3">
      <c r="A30" s="24" t="s">
        <v>285</v>
      </c>
      <c r="B30" s="2"/>
      <c r="C30" s="2"/>
      <c r="D30" s="2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/>
      <c r="W30" s="2"/>
      <c r="X30" s="2"/>
      <c r="Y30" s="2">
        <v>2</v>
      </c>
      <c r="Z30" s="3">
        <f t="shared" si="0"/>
        <v>1</v>
      </c>
      <c r="AA30" s="3">
        <f t="shared" si="1"/>
        <v>1</v>
      </c>
      <c r="AB30" s="3">
        <f t="shared" si="2"/>
        <v>1</v>
      </c>
      <c r="AC30" s="3">
        <f t="shared" si="3"/>
        <v>1</v>
      </c>
      <c r="AD30" s="25">
        <f t="shared" si="4"/>
        <v>0</v>
      </c>
    </row>
    <row r="31" spans="1:30" x14ac:dyDescent="0.3">
      <c r="A31" s="24" t="s">
        <v>293</v>
      </c>
      <c r="B31" s="2"/>
      <c r="C31" s="2"/>
      <c r="D31" s="2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>
        <v>2</v>
      </c>
      <c r="Z31" s="3">
        <f t="shared" si="0"/>
        <v>1</v>
      </c>
      <c r="AA31" s="3">
        <f t="shared" si="1"/>
        <v>1</v>
      </c>
      <c r="AB31" s="3">
        <f t="shared" si="2"/>
        <v>1</v>
      </c>
      <c r="AC31" s="3">
        <f t="shared" si="3"/>
        <v>1</v>
      </c>
      <c r="AD31" s="25">
        <f t="shared" si="4"/>
        <v>0</v>
      </c>
    </row>
    <row r="32" spans="1:30" x14ac:dyDescent="0.3">
      <c r="A32" s="24" t="s">
        <v>297</v>
      </c>
      <c r="B32" s="2"/>
      <c r="C32" s="2"/>
      <c r="D32" s="2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>
        <v>2</v>
      </c>
      <c r="Z32" s="3">
        <f t="shared" si="0"/>
        <v>1</v>
      </c>
      <c r="AA32" s="3">
        <f t="shared" si="1"/>
        <v>1</v>
      </c>
      <c r="AB32" s="3">
        <f t="shared" si="2"/>
        <v>1</v>
      </c>
      <c r="AC32" s="3">
        <f t="shared" si="3"/>
        <v>1</v>
      </c>
      <c r="AD32" s="25">
        <f t="shared" si="4"/>
        <v>0</v>
      </c>
    </row>
    <row r="33" spans="1:30" x14ac:dyDescent="0.3">
      <c r="A33" s="24" t="s">
        <v>299</v>
      </c>
      <c r="B33" s="2"/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</v>
      </c>
      <c r="R33" s="2"/>
      <c r="S33" s="2"/>
      <c r="T33" s="2"/>
      <c r="U33" s="2"/>
      <c r="V33" s="2"/>
      <c r="W33" s="2"/>
      <c r="X33" s="2"/>
      <c r="Y33" s="2">
        <v>2</v>
      </c>
      <c r="Z33" s="3">
        <f t="shared" si="0"/>
        <v>1</v>
      </c>
      <c r="AA33" s="3">
        <f t="shared" si="1"/>
        <v>1</v>
      </c>
      <c r="AB33" s="3">
        <f t="shared" si="2"/>
        <v>1</v>
      </c>
      <c r="AC33" s="3">
        <f t="shared" si="3"/>
        <v>1</v>
      </c>
      <c r="AD33" s="25">
        <f t="shared" si="4"/>
        <v>0</v>
      </c>
    </row>
    <row r="34" spans="1:30" x14ac:dyDescent="0.3">
      <c r="A34" s="24" t="s">
        <v>301</v>
      </c>
      <c r="B34" s="2"/>
      <c r="C34" s="2"/>
      <c r="D34" s="2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>
        <v>2</v>
      </c>
      <c r="Z34" s="3">
        <f t="shared" si="0"/>
        <v>1</v>
      </c>
      <c r="AA34" s="3">
        <f t="shared" si="1"/>
        <v>1</v>
      </c>
      <c r="AB34" s="3">
        <f t="shared" si="2"/>
        <v>1</v>
      </c>
      <c r="AC34" s="3">
        <f t="shared" si="3"/>
        <v>1</v>
      </c>
      <c r="AD34" s="25">
        <f t="shared" si="4"/>
        <v>0</v>
      </c>
    </row>
    <row r="35" spans="1:30" x14ac:dyDescent="0.3">
      <c r="A35" s="24" t="s">
        <v>303</v>
      </c>
      <c r="B35" s="2"/>
      <c r="C35" s="2"/>
      <c r="D35" s="2">
        <v>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</v>
      </c>
      <c r="R35" s="2"/>
      <c r="S35" s="2"/>
      <c r="T35" s="2"/>
      <c r="U35" s="2"/>
      <c r="V35" s="2"/>
      <c r="W35" s="2"/>
      <c r="X35" s="2"/>
      <c r="Y35" s="2">
        <v>2</v>
      </c>
      <c r="Z35" s="3">
        <f t="shared" si="0"/>
        <v>1</v>
      </c>
      <c r="AA35" s="3">
        <f t="shared" si="1"/>
        <v>1</v>
      </c>
      <c r="AB35" s="3">
        <f t="shared" si="2"/>
        <v>1</v>
      </c>
      <c r="AC35" s="3">
        <f t="shared" si="3"/>
        <v>1</v>
      </c>
      <c r="AD35" s="25">
        <f t="shared" si="4"/>
        <v>0</v>
      </c>
    </row>
    <row r="36" spans="1:30" x14ac:dyDescent="0.3">
      <c r="A36" s="24" t="s">
        <v>305</v>
      </c>
      <c r="B36" s="2"/>
      <c r="C36" s="2"/>
      <c r="D36" s="2">
        <v>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  <c r="S36" s="2"/>
      <c r="T36" s="2"/>
      <c r="U36" s="2"/>
      <c r="V36" s="2"/>
      <c r="W36" s="2"/>
      <c r="X36" s="2"/>
      <c r="Y36" s="2">
        <v>2</v>
      </c>
      <c r="Z36" s="3">
        <f t="shared" si="0"/>
        <v>1</v>
      </c>
      <c r="AA36" s="3">
        <f t="shared" si="1"/>
        <v>1</v>
      </c>
      <c r="AB36" s="3">
        <f t="shared" si="2"/>
        <v>1</v>
      </c>
      <c r="AC36" s="3">
        <f t="shared" si="3"/>
        <v>1</v>
      </c>
      <c r="AD36" s="25">
        <f t="shared" si="4"/>
        <v>0</v>
      </c>
    </row>
    <row r="37" spans="1:30" x14ac:dyDescent="0.3">
      <c r="A37" s="24" t="s">
        <v>307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>
        <v>2</v>
      </c>
      <c r="Z37" s="3">
        <f t="shared" si="0"/>
        <v>1</v>
      </c>
      <c r="AA37" s="3">
        <f t="shared" si="1"/>
        <v>1</v>
      </c>
      <c r="AB37" s="3">
        <f t="shared" si="2"/>
        <v>1</v>
      </c>
      <c r="AC37" s="3">
        <f t="shared" si="3"/>
        <v>1</v>
      </c>
      <c r="AD37" s="25">
        <f t="shared" si="4"/>
        <v>0</v>
      </c>
    </row>
    <row r="38" spans="1:30" x14ac:dyDescent="0.3">
      <c r="A38" s="24" t="s">
        <v>309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</v>
      </c>
      <c r="R38" s="2"/>
      <c r="S38" s="2"/>
      <c r="T38" s="2"/>
      <c r="U38" s="2"/>
      <c r="V38" s="2"/>
      <c r="W38" s="2"/>
      <c r="X38" s="2"/>
      <c r="Y38" s="2">
        <v>2</v>
      </c>
      <c r="Z38" s="3">
        <f t="shared" si="0"/>
        <v>1</v>
      </c>
      <c r="AA38" s="3">
        <f t="shared" si="1"/>
        <v>1</v>
      </c>
      <c r="AB38" s="3">
        <f t="shared" si="2"/>
        <v>1</v>
      </c>
      <c r="AC38" s="3">
        <f t="shared" si="3"/>
        <v>1</v>
      </c>
      <c r="AD38" s="25">
        <f t="shared" si="4"/>
        <v>0</v>
      </c>
    </row>
    <row r="39" spans="1:30" x14ac:dyDescent="0.3">
      <c r="A39" s="24" t="s">
        <v>311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>
        <v>2</v>
      </c>
      <c r="Z39" s="3">
        <f t="shared" si="0"/>
        <v>1</v>
      </c>
      <c r="AA39" s="3">
        <f t="shared" si="1"/>
        <v>1</v>
      </c>
      <c r="AB39" s="3">
        <f t="shared" si="2"/>
        <v>1</v>
      </c>
      <c r="AC39" s="3">
        <f t="shared" si="3"/>
        <v>1</v>
      </c>
      <c r="AD39" s="25">
        <f t="shared" si="4"/>
        <v>0</v>
      </c>
    </row>
    <row r="40" spans="1:30" x14ac:dyDescent="0.3">
      <c r="A40" s="24" t="s">
        <v>313</v>
      </c>
      <c r="B40" s="2"/>
      <c r="C40" s="2"/>
      <c r="D40" s="2">
        <v>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1</v>
      </c>
      <c r="R40" s="2"/>
      <c r="S40" s="2"/>
      <c r="T40" s="2"/>
      <c r="U40" s="2"/>
      <c r="V40" s="2"/>
      <c r="W40" s="2"/>
      <c r="X40" s="2"/>
      <c r="Y40" s="2">
        <v>2</v>
      </c>
      <c r="Z40" s="3">
        <f t="shared" si="0"/>
        <v>1</v>
      </c>
      <c r="AA40" s="3">
        <f t="shared" si="1"/>
        <v>1</v>
      </c>
      <c r="AB40" s="3">
        <f t="shared" si="2"/>
        <v>1</v>
      </c>
      <c r="AC40" s="3">
        <f t="shared" si="3"/>
        <v>1</v>
      </c>
      <c r="AD40" s="25">
        <f t="shared" si="4"/>
        <v>0</v>
      </c>
    </row>
    <row r="41" spans="1:30" x14ac:dyDescent="0.3">
      <c r="A41" s="24" t="s">
        <v>317</v>
      </c>
      <c r="B41" s="2"/>
      <c r="C41" s="2"/>
      <c r="D41" s="2">
        <v>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1</v>
      </c>
      <c r="R41" s="2"/>
      <c r="S41" s="2"/>
      <c r="T41" s="2"/>
      <c r="U41" s="2"/>
      <c r="V41" s="2"/>
      <c r="W41" s="2"/>
      <c r="X41" s="2"/>
      <c r="Y41" s="2">
        <v>2</v>
      </c>
      <c r="Z41" s="3">
        <f t="shared" si="0"/>
        <v>1</v>
      </c>
      <c r="AA41" s="3">
        <f t="shared" si="1"/>
        <v>1</v>
      </c>
      <c r="AB41" s="3">
        <f t="shared" si="2"/>
        <v>1</v>
      </c>
      <c r="AC41" s="3">
        <f t="shared" si="3"/>
        <v>1</v>
      </c>
      <c r="AD41" s="25">
        <f t="shared" si="4"/>
        <v>0</v>
      </c>
    </row>
    <row r="42" spans="1:30" x14ac:dyDescent="0.3">
      <c r="A42" s="24" t="s">
        <v>319</v>
      </c>
      <c r="B42" s="2"/>
      <c r="C42" s="2"/>
      <c r="D42" s="2">
        <v>1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1</v>
      </c>
      <c r="R42" s="2"/>
      <c r="S42" s="2"/>
      <c r="T42" s="2"/>
      <c r="U42" s="2"/>
      <c r="V42" s="2"/>
      <c r="W42" s="2"/>
      <c r="X42" s="2"/>
      <c r="Y42" s="2">
        <v>2</v>
      </c>
      <c r="Z42" s="3">
        <f t="shared" si="0"/>
        <v>1</v>
      </c>
      <c r="AA42" s="3">
        <f t="shared" si="1"/>
        <v>1</v>
      </c>
      <c r="AB42" s="3">
        <f t="shared" si="2"/>
        <v>1</v>
      </c>
      <c r="AC42" s="3">
        <f t="shared" si="3"/>
        <v>1</v>
      </c>
      <c r="AD42" s="25">
        <f t="shared" si="4"/>
        <v>0</v>
      </c>
    </row>
    <row r="43" spans="1:30" x14ac:dyDescent="0.3">
      <c r="A43" s="24" t="s">
        <v>323</v>
      </c>
      <c r="B43" s="2"/>
      <c r="C43" s="2"/>
      <c r="D43" s="2">
        <v>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>
        <v>2</v>
      </c>
      <c r="Z43" s="3">
        <f t="shared" si="0"/>
        <v>1</v>
      </c>
      <c r="AA43" s="3">
        <f t="shared" si="1"/>
        <v>1</v>
      </c>
      <c r="AB43" s="3">
        <f t="shared" si="2"/>
        <v>1</v>
      </c>
      <c r="AC43" s="3">
        <f t="shared" si="3"/>
        <v>1</v>
      </c>
      <c r="AD43" s="25">
        <f t="shared" si="4"/>
        <v>0</v>
      </c>
    </row>
    <row r="44" spans="1:30" x14ac:dyDescent="0.3">
      <c r="A44" s="24" t="s">
        <v>331</v>
      </c>
      <c r="B44" s="2"/>
      <c r="C44" s="2"/>
      <c r="D44" s="2">
        <v>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/>
      <c r="V44" s="2"/>
      <c r="W44" s="2"/>
      <c r="X44" s="2"/>
      <c r="Y44" s="2">
        <v>2</v>
      </c>
      <c r="Z44" s="3">
        <f t="shared" si="0"/>
        <v>1</v>
      </c>
      <c r="AA44" s="3">
        <f t="shared" si="1"/>
        <v>1</v>
      </c>
      <c r="AB44" s="3">
        <f t="shared" si="2"/>
        <v>1</v>
      </c>
      <c r="AC44" s="3">
        <f t="shared" si="3"/>
        <v>1</v>
      </c>
      <c r="AD44" s="25">
        <f t="shared" si="4"/>
        <v>0</v>
      </c>
    </row>
    <row r="45" spans="1:30" x14ac:dyDescent="0.3">
      <c r="A45" s="24" t="s">
        <v>335</v>
      </c>
      <c r="B45" s="2"/>
      <c r="C45" s="2"/>
      <c r="D45" s="2">
        <v>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/>
      <c r="V45" s="2"/>
      <c r="W45" s="2"/>
      <c r="X45" s="2"/>
      <c r="Y45" s="2">
        <v>2</v>
      </c>
      <c r="Z45" s="3">
        <f t="shared" si="0"/>
        <v>1</v>
      </c>
      <c r="AA45" s="3">
        <f t="shared" si="1"/>
        <v>1</v>
      </c>
      <c r="AB45" s="3">
        <f t="shared" si="2"/>
        <v>1</v>
      </c>
      <c r="AC45" s="3">
        <f t="shared" si="3"/>
        <v>1</v>
      </c>
      <c r="AD45" s="25">
        <f t="shared" si="4"/>
        <v>0</v>
      </c>
    </row>
    <row r="46" spans="1:30" x14ac:dyDescent="0.3">
      <c r="A46" s="24" t="s">
        <v>339</v>
      </c>
      <c r="B46" s="2"/>
      <c r="C46" s="2"/>
      <c r="D46" s="2">
        <v>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</v>
      </c>
      <c r="R46" s="2"/>
      <c r="S46" s="2"/>
      <c r="T46" s="2"/>
      <c r="U46" s="2"/>
      <c r="V46" s="2"/>
      <c r="W46" s="2"/>
      <c r="X46" s="2"/>
      <c r="Y46" s="2">
        <v>2</v>
      </c>
      <c r="Z46" s="3">
        <f t="shared" si="0"/>
        <v>1</v>
      </c>
      <c r="AA46" s="3">
        <f t="shared" si="1"/>
        <v>1</v>
      </c>
      <c r="AB46" s="3">
        <f t="shared" si="2"/>
        <v>1</v>
      </c>
      <c r="AC46" s="3">
        <f t="shared" si="3"/>
        <v>1</v>
      </c>
      <c r="AD46" s="25">
        <f t="shared" si="4"/>
        <v>0</v>
      </c>
    </row>
    <row r="47" spans="1:30" x14ac:dyDescent="0.3">
      <c r="A47" s="24" t="s">
        <v>341</v>
      </c>
      <c r="B47" s="2"/>
      <c r="C47" s="2"/>
      <c r="D47" s="2">
        <v>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>
        <v>2</v>
      </c>
      <c r="Z47" s="3">
        <f t="shared" si="0"/>
        <v>1</v>
      </c>
      <c r="AA47" s="3">
        <f t="shared" si="1"/>
        <v>1</v>
      </c>
      <c r="AB47" s="3">
        <f t="shared" si="2"/>
        <v>1</v>
      </c>
      <c r="AC47" s="3">
        <f t="shared" si="3"/>
        <v>1</v>
      </c>
      <c r="AD47" s="25">
        <f t="shared" si="4"/>
        <v>0</v>
      </c>
    </row>
    <row r="48" spans="1:30" x14ac:dyDescent="0.3">
      <c r="A48" s="24" t="s">
        <v>343</v>
      </c>
      <c r="B48" s="2"/>
      <c r="C48" s="2"/>
      <c r="D48" s="2"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>
        <v>2</v>
      </c>
      <c r="Z48" s="3">
        <f t="shared" si="0"/>
        <v>1</v>
      </c>
      <c r="AA48" s="3">
        <f t="shared" si="1"/>
        <v>1</v>
      </c>
      <c r="AB48" s="3">
        <f t="shared" si="2"/>
        <v>1</v>
      </c>
      <c r="AC48" s="3">
        <f t="shared" si="3"/>
        <v>1</v>
      </c>
      <c r="AD48" s="25">
        <f t="shared" si="4"/>
        <v>0</v>
      </c>
    </row>
    <row r="49" spans="1:30" x14ac:dyDescent="0.3">
      <c r="A49" s="24" t="s">
        <v>345</v>
      </c>
      <c r="B49" s="2"/>
      <c r="C49" s="2"/>
      <c r="D49" s="2">
        <v>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>
        <v>2</v>
      </c>
      <c r="Z49" s="3">
        <f t="shared" si="0"/>
        <v>1</v>
      </c>
      <c r="AA49" s="3">
        <f t="shared" si="1"/>
        <v>1</v>
      </c>
      <c r="AB49" s="3">
        <f t="shared" si="2"/>
        <v>1</v>
      </c>
      <c r="AC49" s="3">
        <f t="shared" si="3"/>
        <v>1</v>
      </c>
      <c r="AD49" s="25">
        <f t="shared" si="4"/>
        <v>0</v>
      </c>
    </row>
    <row r="50" spans="1:30" x14ac:dyDescent="0.3">
      <c r="A50" s="24" t="s">
        <v>349</v>
      </c>
      <c r="B50" s="2"/>
      <c r="C50" s="2"/>
      <c r="D50" s="2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/>
      <c r="W50" s="2"/>
      <c r="X50" s="2"/>
      <c r="Y50" s="2">
        <v>2</v>
      </c>
      <c r="Z50" s="3">
        <f t="shared" si="0"/>
        <v>1</v>
      </c>
      <c r="AA50" s="3">
        <f t="shared" si="1"/>
        <v>1</v>
      </c>
      <c r="AB50" s="3">
        <f t="shared" si="2"/>
        <v>1</v>
      </c>
      <c r="AC50" s="3">
        <f t="shared" si="3"/>
        <v>1</v>
      </c>
      <c r="AD50" s="25">
        <f t="shared" si="4"/>
        <v>0</v>
      </c>
    </row>
    <row r="51" spans="1:30" x14ac:dyDescent="0.3">
      <c r="A51" s="24" t="s">
        <v>355</v>
      </c>
      <c r="B51" s="2"/>
      <c r="C51" s="2"/>
      <c r="D51" s="2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1</v>
      </c>
      <c r="R51" s="2"/>
      <c r="S51" s="2"/>
      <c r="T51" s="2"/>
      <c r="U51" s="2"/>
      <c r="V51" s="2"/>
      <c r="W51" s="2"/>
      <c r="X51" s="2"/>
      <c r="Y51" s="2">
        <v>2</v>
      </c>
      <c r="Z51" s="3">
        <f t="shared" si="0"/>
        <v>1</v>
      </c>
      <c r="AA51" s="3">
        <f t="shared" si="1"/>
        <v>1</v>
      </c>
      <c r="AB51" s="3">
        <f t="shared" si="2"/>
        <v>1</v>
      </c>
      <c r="AC51" s="3">
        <f t="shared" si="3"/>
        <v>1</v>
      </c>
      <c r="AD51" s="25">
        <f t="shared" si="4"/>
        <v>0</v>
      </c>
    </row>
    <row r="52" spans="1:30" x14ac:dyDescent="0.3">
      <c r="A52" s="24" t="s">
        <v>373</v>
      </c>
      <c r="B52" s="2"/>
      <c r="C52" s="2"/>
      <c r="D52" s="2">
        <v>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>
        <v>2</v>
      </c>
      <c r="Z52" s="3">
        <f t="shared" si="0"/>
        <v>1</v>
      </c>
      <c r="AA52" s="3">
        <f t="shared" si="1"/>
        <v>1</v>
      </c>
      <c r="AB52" s="3">
        <f t="shared" si="2"/>
        <v>1</v>
      </c>
      <c r="AC52" s="3">
        <f t="shared" si="3"/>
        <v>1</v>
      </c>
      <c r="AD52" s="25">
        <f t="shared" si="4"/>
        <v>0</v>
      </c>
    </row>
    <row r="53" spans="1:30" x14ac:dyDescent="0.3">
      <c r="A53" s="24" t="s">
        <v>377</v>
      </c>
      <c r="B53" s="2"/>
      <c r="C53" s="2"/>
      <c r="D53" s="2">
        <v>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>
        <v>2</v>
      </c>
      <c r="Z53" s="3">
        <f t="shared" si="0"/>
        <v>1</v>
      </c>
      <c r="AA53" s="3">
        <f t="shared" si="1"/>
        <v>1</v>
      </c>
      <c r="AB53" s="3">
        <f t="shared" si="2"/>
        <v>1</v>
      </c>
      <c r="AC53" s="3">
        <f t="shared" si="3"/>
        <v>1</v>
      </c>
      <c r="AD53" s="25">
        <f t="shared" si="4"/>
        <v>0</v>
      </c>
    </row>
    <row r="54" spans="1:30" x14ac:dyDescent="0.3">
      <c r="A54" s="24" t="s">
        <v>389</v>
      </c>
      <c r="B54" s="2"/>
      <c r="C54" s="2"/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>
        <v>2</v>
      </c>
      <c r="Z54" s="3">
        <f t="shared" si="0"/>
        <v>1</v>
      </c>
      <c r="AA54" s="3">
        <f t="shared" si="1"/>
        <v>1</v>
      </c>
      <c r="AB54" s="3">
        <f t="shared" si="2"/>
        <v>1</v>
      </c>
      <c r="AC54" s="3">
        <f t="shared" si="3"/>
        <v>1</v>
      </c>
      <c r="AD54" s="25">
        <f t="shared" si="4"/>
        <v>0</v>
      </c>
    </row>
    <row r="55" spans="1:30" x14ac:dyDescent="0.3">
      <c r="A55" s="24" t="s">
        <v>391</v>
      </c>
      <c r="B55" s="2"/>
      <c r="C55" s="2"/>
      <c r="D55" s="2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</v>
      </c>
      <c r="R55" s="2"/>
      <c r="S55" s="2"/>
      <c r="T55" s="2"/>
      <c r="U55" s="2"/>
      <c r="V55" s="2"/>
      <c r="W55" s="2"/>
      <c r="X55" s="2"/>
      <c r="Y55" s="2">
        <v>2</v>
      </c>
      <c r="Z55" s="3">
        <f t="shared" si="0"/>
        <v>1</v>
      </c>
      <c r="AA55" s="3">
        <f t="shared" si="1"/>
        <v>1</v>
      </c>
      <c r="AB55" s="3">
        <f t="shared" si="2"/>
        <v>1</v>
      </c>
      <c r="AC55" s="3">
        <f t="shared" si="3"/>
        <v>1</v>
      </c>
      <c r="AD55" s="25">
        <f t="shared" si="4"/>
        <v>0</v>
      </c>
    </row>
    <row r="56" spans="1:30" x14ac:dyDescent="0.3">
      <c r="A56" s="24" t="s">
        <v>395</v>
      </c>
      <c r="B56" s="2"/>
      <c r="C56" s="2"/>
      <c r="D56" s="2">
        <v>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>
        <v>2</v>
      </c>
      <c r="Z56" s="3">
        <f t="shared" si="0"/>
        <v>1</v>
      </c>
      <c r="AA56" s="3">
        <f t="shared" si="1"/>
        <v>1</v>
      </c>
      <c r="AB56" s="3">
        <f t="shared" si="2"/>
        <v>1</v>
      </c>
      <c r="AC56" s="3">
        <f t="shared" si="3"/>
        <v>1</v>
      </c>
      <c r="AD56" s="25">
        <f t="shared" si="4"/>
        <v>0</v>
      </c>
    </row>
    <row r="57" spans="1:30" x14ac:dyDescent="0.3">
      <c r="A57" s="24" t="s">
        <v>397</v>
      </c>
      <c r="B57" s="2"/>
      <c r="C57" s="2"/>
      <c r="D57" s="2">
        <v>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>
        <v>2</v>
      </c>
      <c r="Z57" s="3">
        <f t="shared" si="0"/>
        <v>1</v>
      </c>
      <c r="AA57" s="3">
        <f t="shared" si="1"/>
        <v>1</v>
      </c>
      <c r="AB57" s="3">
        <f t="shared" si="2"/>
        <v>1</v>
      </c>
      <c r="AC57" s="3">
        <f t="shared" si="3"/>
        <v>1</v>
      </c>
      <c r="AD57" s="25">
        <f t="shared" si="4"/>
        <v>0</v>
      </c>
    </row>
    <row r="58" spans="1:30" x14ac:dyDescent="0.3">
      <c r="A58" s="24" t="s">
        <v>399</v>
      </c>
      <c r="B58" s="2"/>
      <c r="C58" s="2"/>
      <c r="D58" s="2">
        <v>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>
        <v>2</v>
      </c>
      <c r="Z58" s="3">
        <f t="shared" si="0"/>
        <v>1</v>
      </c>
      <c r="AA58" s="3">
        <f t="shared" si="1"/>
        <v>1</v>
      </c>
      <c r="AB58" s="3">
        <f t="shared" si="2"/>
        <v>1</v>
      </c>
      <c r="AC58" s="3">
        <f t="shared" si="3"/>
        <v>1</v>
      </c>
      <c r="AD58" s="25">
        <f t="shared" si="4"/>
        <v>0</v>
      </c>
    </row>
    <row r="59" spans="1:30" x14ac:dyDescent="0.3">
      <c r="A59" s="24" t="s">
        <v>407</v>
      </c>
      <c r="B59" s="2"/>
      <c r="C59" s="2"/>
      <c r="D59" s="2">
        <v>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1</v>
      </c>
      <c r="R59" s="2"/>
      <c r="S59" s="2"/>
      <c r="T59" s="2"/>
      <c r="U59" s="2"/>
      <c r="V59" s="2"/>
      <c r="W59" s="2"/>
      <c r="X59" s="2"/>
      <c r="Y59" s="2">
        <v>2</v>
      </c>
      <c r="Z59" s="3">
        <f t="shared" si="0"/>
        <v>1</v>
      </c>
      <c r="AA59" s="3">
        <f t="shared" si="1"/>
        <v>1</v>
      </c>
      <c r="AB59" s="3">
        <f t="shared" si="2"/>
        <v>1</v>
      </c>
      <c r="AC59" s="3">
        <f t="shared" si="3"/>
        <v>1</v>
      </c>
      <c r="AD59" s="25">
        <f t="shared" si="4"/>
        <v>0</v>
      </c>
    </row>
    <row r="60" spans="1:30" x14ac:dyDescent="0.3">
      <c r="A60" s="24" t="s">
        <v>417</v>
      </c>
      <c r="B60" s="2"/>
      <c r="C60" s="2"/>
      <c r="D60" s="2">
        <v>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</v>
      </c>
      <c r="R60" s="2"/>
      <c r="S60" s="2"/>
      <c r="T60" s="2"/>
      <c r="U60" s="2"/>
      <c r="V60" s="2"/>
      <c r="W60" s="2"/>
      <c r="X60" s="2"/>
      <c r="Y60" s="2">
        <v>2</v>
      </c>
      <c r="Z60" s="3">
        <f t="shared" si="0"/>
        <v>1</v>
      </c>
      <c r="AA60" s="3">
        <f t="shared" si="1"/>
        <v>1</v>
      </c>
      <c r="AB60" s="3">
        <f t="shared" si="2"/>
        <v>1</v>
      </c>
      <c r="AC60" s="3">
        <f t="shared" si="3"/>
        <v>1</v>
      </c>
      <c r="AD60" s="25">
        <f t="shared" si="4"/>
        <v>0</v>
      </c>
    </row>
    <row r="61" spans="1:30" x14ac:dyDescent="0.3">
      <c r="A61" s="24" t="s">
        <v>419</v>
      </c>
      <c r="B61" s="2"/>
      <c r="C61" s="2"/>
      <c r="D61" s="2">
        <v>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>
        <v>2</v>
      </c>
      <c r="Z61" s="3">
        <f t="shared" si="0"/>
        <v>1</v>
      </c>
      <c r="AA61" s="3">
        <f t="shared" si="1"/>
        <v>1</v>
      </c>
      <c r="AB61" s="3">
        <f t="shared" si="2"/>
        <v>1</v>
      </c>
      <c r="AC61" s="3">
        <f t="shared" si="3"/>
        <v>1</v>
      </c>
      <c r="AD61" s="25">
        <f t="shared" si="4"/>
        <v>0</v>
      </c>
    </row>
    <row r="62" spans="1:30" x14ac:dyDescent="0.3">
      <c r="A62" s="24" t="s">
        <v>421</v>
      </c>
      <c r="B62" s="2"/>
      <c r="C62" s="2"/>
      <c r="D62" s="2">
        <v>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1</v>
      </c>
      <c r="R62" s="2"/>
      <c r="S62" s="2"/>
      <c r="T62" s="2"/>
      <c r="U62" s="2"/>
      <c r="V62" s="2"/>
      <c r="W62" s="2"/>
      <c r="X62" s="2"/>
      <c r="Y62" s="2">
        <v>2</v>
      </c>
      <c r="Z62" s="3">
        <f t="shared" si="0"/>
        <v>1</v>
      </c>
      <c r="AA62" s="3">
        <f t="shared" si="1"/>
        <v>1</v>
      </c>
      <c r="AB62" s="3">
        <f t="shared" si="2"/>
        <v>1</v>
      </c>
      <c r="AC62" s="3">
        <f t="shared" si="3"/>
        <v>1</v>
      </c>
      <c r="AD62" s="25">
        <f t="shared" si="4"/>
        <v>0</v>
      </c>
    </row>
    <row r="63" spans="1:30" x14ac:dyDescent="0.3">
      <c r="A63" s="24" t="s">
        <v>437</v>
      </c>
      <c r="B63" s="2"/>
      <c r="C63" s="2"/>
      <c r="D63" s="2">
        <v>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1</v>
      </c>
      <c r="R63" s="2"/>
      <c r="S63" s="2"/>
      <c r="T63" s="2"/>
      <c r="U63" s="2"/>
      <c r="V63" s="2"/>
      <c r="W63" s="2"/>
      <c r="X63" s="2"/>
      <c r="Y63" s="2">
        <v>2</v>
      </c>
      <c r="Z63" s="3">
        <f t="shared" si="0"/>
        <v>1</v>
      </c>
      <c r="AA63" s="3">
        <f t="shared" si="1"/>
        <v>1</v>
      </c>
      <c r="AB63" s="3">
        <f t="shared" si="2"/>
        <v>1</v>
      </c>
      <c r="AC63" s="3">
        <f t="shared" si="3"/>
        <v>1</v>
      </c>
      <c r="AD63" s="25">
        <f t="shared" si="4"/>
        <v>0</v>
      </c>
    </row>
    <row r="64" spans="1:30" x14ac:dyDescent="0.3">
      <c r="A64" s="24" t="s">
        <v>443</v>
      </c>
      <c r="B64" s="2"/>
      <c r="C64" s="2"/>
      <c r="D64" s="2">
        <v>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1</v>
      </c>
      <c r="R64" s="2"/>
      <c r="S64" s="2"/>
      <c r="T64" s="2"/>
      <c r="U64" s="2"/>
      <c r="V64" s="2"/>
      <c r="W64" s="2"/>
      <c r="X64" s="2"/>
      <c r="Y64" s="2">
        <v>2</v>
      </c>
      <c r="Z64" s="3">
        <f t="shared" si="0"/>
        <v>1</v>
      </c>
      <c r="AA64" s="3">
        <f t="shared" si="1"/>
        <v>1</v>
      </c>
      <c r="AB64" s="3">
        <f t="shared" si="2"/>
        <v>1</v>
      </c>
      <c r="AC64" s="3">
        <f t="shared" si="3"/>
        <v>1</v>
      </c>
      <c r="AD64" s="25">
        <f t="shared" si="4"/>
        <v>0</v>
      </c>
    </row>
    <row r="65" spans="1:30" x14ac:dyDescent="0.3">
      <c r="A65" s="24" t="s">
        <v>447</v>
      </c>
      <c r="B65" s="2"/>
      <c r="C65" s="2"/>
      <c r="D65" s="2">
        <v>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1</v>
      </c>
      <c r="R65" s="2"/>
      <c r="S65" s="2"/>
      <c r="T65" s="2"/>
      <c r="U65" s="2"/>
      <c r="V65" s="2"/>
      <c r="W65" s="2"/>
      <c r="X65" s="2"/>
      <c r="Y65" s="2">
        <v>2</v>
      </c>
      <c r="Z65" s="3">
        <f t="shared" si="0"/>
        <v>1</v>
      </c>
      <c r="AA65" s="3">
        <f t="shared" si="1"/>
        <v>1</v>
      </c>
      <c r="AB65" s="3">
        <f t="shared" si="2"/>
        <v>1</v>
      </c>
      <c r="AC65" s="3">
        <f t="shared" si="3"/>
        <v>1</v>
      </c>
      <c r="AD65" s="25">
        <f t="shared" si="4"/>
        <v>0</v>
      </c>
    </row>
    <row r="66" spans="1:30" x14ac:dyDescent="0.3">
      <c r="A66" s="24" t="s">
        <v>449</v>
      </c>
      <c r="B66" s="2"/>
      <c r="C66" s="2"/>
      <c r="D66" s="2">
        <v>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/>
      <c r="T66" s="2"/>
      <c r="U66" s="2"/>
      <c r="V66" s="2"/>
      <c r="W66" s="2"/>
      <c r="X66" s="2"/>
      <c r="Y66" s="2">
        <v>2</v>
      </c>
      <c r="Z66" s="3">
        <f t="shared" si="0"/>
        <v>1</v>
      </c>
      <c r="AA66" s="3">
        <f t="shared" si="1"/>
        <v>1</v>
      </c>
      <c r="AB66" s="3">
        <f t="shared" si="2"/>
        <v>1</v>
      </c>
      <c r="AC66" s="3">
        <f t="shared" si="3"/>
        <v>1</v>
      </c>
      <c r="AD66" s="25">
        <f t="shared" si="4"/>
        <v>0</v>
      </c>
    </row>
    <row r="67" spans="1:30" x14ac:dyDescent="0.3">
      <c r="A67" s="24" t="s">
        <v>463</v>
      </c>
      <c r="B67" s="2"/>
      <c r="C67" s="2"/>
      <c r="D67" s="2">
        <v>1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1</v>
      </c>
      <c r="R67" s="2"/>
      <c r="S67" s="2"/>
      <c r="T67" s="2"/>
      <c r="U67" s="2"/>
      <c r="V67" s="2"/>
      <c r="W67" s="2"/>
      <c r="X67" s="2"/>
      <c r="Y67" s="2">
        <v>2</v>
      </c>
      <c r="Z67" s="3">
        <f t="shared" ref="Z67:Z130" si="5">IF(D67=1,1,0)</f>
        <v>1</v>
      </c>
      <c r="AA67" s="3">
        <f t="shared" ref="AA67:AA130" si="6">IF(Q67=1,1,0)</f>
        <v>1</v>
      </c>
      <c r="AB67" s="3">
        <f t="shared" ref="AB67:AB130" si="7">IF(Y67&gt;2,0,1)</f>
        <v>1</v>
      </c>
      <c r="AC67" s="3">
        <f t="shared" ref="AC67:AC130" si="8">IF((Z67+AA67+AB67)=3,1,0)</f>
        <v>1</v>
      </c>
      <c r="AD67" s="25">
        <f t="shared" ref="AD67:AD130" si="9">IF(((Z67+AA67)*AB67)=1,1,0)</f>
        <v>0</v>
      </c>
    </row>
    <row r="68" spans="1:30" x14ac:dyDescent="0.3">
      <c r="A68" s="24" t="s">
        <v>465</v>
      </c>
      <c r="B68" s="2"/>
      <c r="C68" s="2"/>
      <c r="D68" s="2">
        <v>1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2</v>
      </c>
      <c r="Z68" s="3">
        <f t="shared" si="5"/>
        <v>1</v>
      </c>
      <c r="AA68" s="3">
        <f t="shared" si="6"/>
        <v>1</v>
      </c>
      <c r="AB68" s="3">
        <f t="shared" si="7"/>
        <v>1</v>
      </c>
      <c r="AC68" s="3">
        <f t="shared" si="8"/>
        <v>1</v>
      </c>
      <c r="AD68" s="25">
        <f t="shared" si="9"/>
        <v>0</v>
      </c>
    </row>
    <row r="69" spans="1:30" x14ac:dyDescent="0.3">
      <c r="A69" s="24" t="s">
        <v>467</v>
      </c>
      <c r="B69" s="2"/>
      <c r="C69" s="2"/>
      <c r="D69" s="2">
        <v>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</v>
      </c>
      <c r="R69" s="2"/>
      <c r="S69" s="2"/>
      <c r="T69" s="2"/>
      <c r="U69" s="2"/>
      <c r="V69" s="2"/>
      <c r="W69" s="2"/>
      <c r="X69" s="2"/>
      <c r="Y69" s="2">
        <v>2</v>
      </c>
      <c r="Z69" s="3">
        <f t="shared" si="5"/>
        <v>1</v>
      </c>
      <c r="AA69" s="3">
        <f t="shared" si="6"/>
        <v>1</v>
      </c>
      <c r="AB69" s="3">
        <f t="shared" si="7"/>
        <v>1</v>
      </c>
      <c r="AC69" s="3">
        <f t="shared" si="8"/>
        <v>1</v>
      </c>
      <c r="AD69" s="25">
        <f t="shared" si="9"/>
        <v>0</v>
      </c>
    </row>
    <row r="70" spans="1:30" x14ac:dyDescent="0.3">
      <c r="A70" s="24" t="s">
        <v>469</v>
      </c>
      <c r="B70" s="2"/>
      <c r="C70" s="2"/>
      <c r="D70" s="2">
        <v>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/>
      <c r="S70" s="2"/>
      <c r="T70" s="2"/>
      <c r="U70" s="2"/>
      <c r="V70" s="2"/>
      <c r="W70" s="2"/>
      <c r="X70" s="2"/>
      <c r="Y70" s="2">
        <v>2</v>
      </c>
      <c r="Z70" s="3">
        <f t="shared" si="5"/>
        <v>1</v>
      </c>
      <c r="AA70" s="3">
        <f t="shared" si="6"/>
        <v>1</v>
      </c>
      <c r="AB70" s="3">
        <f t="shared" si="7"/>
        <v>1</v>
      </c>
      <c r="AC70" s="3">
        <f t="shared" si="8"/>
        <v>1</v>
      </c>
      <c r="AD70" s="25">
        <f t="shared" si="9"/>
        <v>0</v>
      </c>
    </row>
    <row r="71" spans="1:30" x14ac:dyDescent="0.3">
      <c r="A71" s="24" t="s">
        <v>471</v>
      </c>
      <c r="B71" s="2"/>
      <c r="C71" s="2"/>
      <c r="D71" s="2">
        <v>1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1</v>
      </c>
      <c r="R71" s="2"/>
      <c r="S71" s="2"/>
      <c r="T71" s="2"/>
      <c r="U71" s="2"/>
      <c r="V71" s="2"/>
      <c r="W71" s="2"/>
      <c r="X71" s="2"/>
      <c r="Y71" s="2">
        <v>2</v>
      </c>
      <c r="Z71" s="3">
        <f t="shared" si="5"/>
        <v>1</v>
      </c>
      <c r="AA71" s="3">
        <f t="shared" si="6"/>
        <v>1</v>
      </c>
      <c r="AB71" s="3">
        <f t="shared" si="7"/>
        <v>1</v>
      </c>
      <c r="AC71" s="3">
        <f t="shared" si="8"/>
        <v>1</v>
      </c>
      <c r="AD71" s="25">
        <f t="shared" si="9"/>
        <v>0</v>
      </c>
    </row>
    <row r="72" spans="1:30" x14ac:dyDescent="0.3">
      <c r="A72" s="24" t="s">
        <v>473</v>
      </c>
      <c r="B72" s="2"/>
      <c r="C72" s="2"/>
      <c r="D72" s="2">
        <v>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1</v>
      </c>
      <c r="R72" s="2"/>
      <c r="S72" s="2"/>
      <c r="T72" s="2"/>
      <c r="U72" s="2"/>
      <c r="V72" s="2"/>
      <c r="W72" s="2"/>
      <c r="X72" s="2"/>
      <c r="Y72" s="2">
        <v>2</v>
      </c>
      <c r="Z72" s="3">
        <f t="shared" si="5"/>
        <v>1</v>
      </c>
      <c r="AA72" s="3">
        <f t="shared" si="6"/>
        <v>1</v>
      </c>
      <c r="AB72" s="3">
        <f t="shared" si="7"/>
        <v>1</v>
      </c>
      <c r="AC72" s="3">
        <f t="shared" si="8"/>
        <v>1</v>
      </c>
      <c r="AD72" s="25">
        <f t="shared" si="9"/>
        <v>0</v>
      </c>
    </row>
    <row r="73" spans="1:30" x14ac:dyDescent="0.3">
      <c r="A73" s="24" t="s">
        <v>477</v>
      </c>
      <c r="B73" s="2"/>
      <c r="C73" s="2"/>
      <c r="D73" s="2">
        <v>1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>
        <v>2</v>
      </c>
      <c r="Z73" s="3">
        <f t="shared" si="5"/>
        <v>1</v>
      </c>
      <c r="AA73" s="3">
        <f t="shared" si="6"/>
        <v>1</v>
      </c>
      <c r="AB73" s="3">
        <f t="shared" si="7"/>
        <v>1</v>
      </c>
      <c r="AC73" s="3">
        <f t="shared" si="8"/>
        <v>1</v>
      </c>
      <c r="AD73" s="25">
        <f t="shared" si="9"/>
        <v>0</v>
      </c>
    </row>
    <row r="74" spans="1:30" x14ac:dyDescent="0.3">
      <c r="A74" s="24" t="s">
        <v>485</v>
      </c>
      <c r="B74" s="2"/>
      <c r="C74" s="2"/>
      <c r="D74" s="2">
        <v>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>
        <v>2</v>
      </c>
      <c r="Z74" s="3">
        <f t="shared" si="5"/>
        <v>1</v>
      </c>
      <c r="AA74" s="3">
        <f t="shared" si="6"/>
        <v>1</v>
      </c>
      <c r="AB74" s="3">
        <f t="shared" si="7"/>
        <v>1</v>
      </c>
      <c r="AC74" s="3">
        <f t="shared" si="8"/>
        <v>1</v>
      </c>
      <c r="AD74" s="25">
        <f t="shared" si="9"/>
        <v>0</v>
      </c>
    </row>
    <row r="75" spans="1:30" x14ac:dyDescent="0.3">
      <c r="A75" s="24" t="s">
        <v>487</v>
      </c>
      <c r="B75" s="2"/>
      <c r="C75" s="2"/>
      <c r="D75" s="2">
        <v>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>
        <v>2</v>
      </c>
      <c r="Z75" s="3">
        <f t="shared" si="5"/>
        <v>1</v>
      </c>
      <c r="AA75" s="3">
        <f t="shared" si="6"/>
        <v>1</v>
      </c>
      <c r="AB75" s="3">
        <f t="shared" si="7"/>
        <v>1</v>
      </c>
      <c r="AC75" s="3">
        <f t="shared" si="8"/>
        <v>1</v>
      </c>
      <c r="AD75" s="25">
        <f t="shared" si="9"/>
        <v>0</v>
      </c>
    </row>
    <row r="76" spans="1:30" x14ac:dyDescent="0.3">
      <c r="A76" s="24" t="s">
        <v>489</v>
      </c>
      <c r="B76" s="2"/>
      <c r="C76" s="2"/>
      <c r="D76" s="2">
        <v>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>
        <v>2</v>
      </c>
      <c r="Z76" s="3">
        <f t="shared" si="5"/>
        <v>1</v>
      </c>
      <c r="AA76" s="3">
        <f t="shared" si="6"/>
        <v>1</v>
      </c>
      <c r="AB76" s="3">
        <f t="shared" si="7"/>
        <v>1</v>
      </c>
      <c r="AC76" s="3">
        <f t="shared" si="8"/>
        <v>1</v>
      </c>
      <c r="AD76" s="25">
        <f t="shared" si="9"/>
        <v>0</v>
      </c>
    </row>
    <row r="77" spans="1:30" x14ac:dyDescent="0.3">
      <c r="A77" s="24" t="s">
        <v>493</v>
      </c>
      <c r="B77" s="2"/>
      <c r="C77" s="2"/>
      <c r="D77" s="2">
        <v>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>
        <v>2</v>
      </c>
      <c r="Z77" s="3">
        <f t="shared" si="5"/>
        <v>1</v>
      </c>
      <c r="AA77" s="3">
        <f t="shared" si="6"/>
        <v>1</v>
      </c>
      <c r="AB77" s="3">
        <f t="shared" si="7"/>
        <v>1</v>
      </c>
      <c r="AC77" s="3">
        <f t="shared" si="8"/>
        <v>1</v>
      </c>
      <c r="AD77" s="25">
        <f t="shared" si="9"/>
        <v>0</v>
      </c>
    </row>
    <row r="78" spans="1:30" x14ac:dyDescent="0.3">
      <c r="A78" s="24" t="s">
        <v>495</v>
      </c>
      <c r="B78" s="2"/>
      <c r="C78" s="2"/>
      <c r="D78" s="2">
        <v>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>
        <v>2</v>
      </c>
      <c r="Z78" s="3">
        <f t="shared" si="5"/>
        <v>1</v>
      </c>
      <c r="AA78" s="3">
        <f t="shared" si="6"/>
        <v>1</v>
      </c>
      <c r="AB78" s="3">
        <f t="shared" si="7"/>
        <v>1</v>
      </c>
      <c r="AC78" s="3">
        <f t="shared" si="8"/>
        <v>1</v>
      </c>
      <c r="AD78" s="25">
        <f t="shared" si="9"/>
        <v>0</v>
      </c>
    </row>
    <row r="79" spans="1:30" x14ac:dyDescent="0.3">
      <c r="A79" s="24" t="s">
        <v>499</v>
      </c>
      <c r="B79" s="2"/>
      <c r="C79" s="2"/>
      <c r="D79" s="2">
        <v>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1</v>
      </c>
      <c r="R79" s="2"/>
      <c r="S79" s="2"/>
      <c r="T79" s="2"/>
      <c r="U79" s="2"/>
      <c r="V79" s="2"/>
      <c r="W79" s="2"/>
      <c r="X79" s="2"/>
      <c r="Y79" s="2">
        <v>2</v>
      </c>
      <c r="Z79" s="3">
        <f t="shared" si="5"/>
        <v>1</v>
      </c>
      <c r="AA79" s="3">
        <f t="shared" si="6"/>
        <v>1</v>
      </c>
      <c r="AB79" s="3">
        <f t="shared" si="7"/>
        <v>1</v>
      </c>
      <c r="AC79" s="3">
        <f t="shared" si="8"/>
        <v>1</v>
      </c>
      <c r="AD79" s="25">
        <f t="shared" si="9"/>
        <v>0</v>
      </c>
    </row>
    <row r="80" spans="1:30" x14ac:dyDescent="0.3">
      <c r="A80" s="24" t="s">
        <v>509</v>
      </c>
      <c r="B80" s="2"/>
      <c r="C80" s="2"/>
      <c r="D80" s="2"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1</v>
      </c>
      <c r="R80" s="2"/>
      <c r="S80" s="2"/>
      <c r="T80" s="2"/>
      <c r="U80" s="2"/>
      <c r="V80" s="2"/>
      <c r="W80" s="2"/>
      <c r="X80" s="2"/>
      <c r="Y80" s="2">
        <v>2</v>
      </c>
      <c r="Z80" s="3">
        <f t="shared" si="5"/>
        <v>1</v>
      </c>
      <c r="AA80" s="3">
        <f t="shared" si="6"/>
        <v>1</v>
      </c>
      <c r="AB80" s="3">
        <f t="shared" si="7"/>
        <v>1</v>
      </c>
      <c r="AC80" s="3">
        <f t="shared" si="8"/>
        <v>1</v>
      </c>
      <c r="AD80" s="25">
        <f t="shared" si="9"/>
        <v>0</v>
      </c>
    </row>
    <row r="81" spans="1:30" x14ac:dyDescent="0.3">
      <c r="A81" s="24" t="s">
        <v>513</v>
      </c>
      <c r="B81" s="2"/>
      <c r="C81" s="2"/>
      <c r="D81" s="2"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1</v>
      </c>
      <c r="R81" s="2"/>
      <c r="S81" s="2"/>
      <c r="T81" s="2"/>
      <c r="U81" s="2"/>
      <c r="V81" s="2"/>
      <c r="W81" s="2"/>
      <c r="X81" s="2"/>
      <c r="Y81" s="2">
        <v>2</v>
      </c>
      <c r="Z81" s="3">
        <f t="shared" si="5"/>
        <v>1</v>
      </c>
      <c r="AA81" s="3">
        <f t="shared" si="6"/>
        <v>1</v>
      </c>
      <c r="AB81" s="3">
        <f t="shared" si="7"/>
        <v>1</v>
      </c>
      <c r="AC81" s="3">
        <f t="shared" si="8"/>
        <v>1</v>
      </c>
      <c r="AD81" s="25">
        <f t="shared" si="9"/>
        <v>0</v>
      </c>
    </row>
    <row r="82" spans="1:30" x14ac:dyDescent="0.3">
      <c r="A82" s="24" t="s">
        <v>515</v>
      </c>
      <c r="B82" s="2"/>
      <c r="C82" s="2"/>
      <c r="D82" s="2"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1</v>
      </c>
      <c r="R82" s="2"/>
      <c r="S82" s="2"/>
      <c r="T82" s="2"/>
      <c r="U82" s="2"/>
      <c r="V82" s="2"/>
      <c r="W82" s="2"/>
      <c r="X82" s="2"/>
      <c r="Y82" s="2">
        <v>2</v>
      </c>
      <c r="Z82" s="3">
        <f t="shared" si="5"/>
        <v>1</v>
      </c>
      <c r="AA82" s="3">
        <f t="shared" si="6"/>
        <v>1</v>
      </c>
      <c r="AB82" s="3">
        <f t="shared" si="7"/>
        <v>1</v>
      </c>
      <c r="AC82" s="3">
        <f t="shared" si="8"/>
        <v>1</v>
      </c>
      <c r="AD82" s="25">
        <f t="shared" si="9"/>
        <v>0</v>
      </c>
    </row>
    <row r="83" spans="1:30" x14ac:dyDescent="0.3">
      <c r="A83" s="24" t="s">
        <v>517</v>
      </c>
      <c r="B83" s="2"/>
      <c r="C83" s="2"/>
      <c r="D83" s="2">
        <v>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1</v>
      </c>
      <c r="R83" s="2"/>
      <c r="S83" s="2"/>
      <c r="T83" s="2"/>
      <c r="U83" s="2"/>
      <c r="V83" s="2"/>
      <c r="W83" s="2"/>
      <c r="X83" s="2"/>
      <c r="Y83" s="2">
        <v>2</v>
      </c>
      <c r="Z83" s="3">
        <f t="shared" si="5"/>
        <v>1</v>
      </c>
      <c r="AA83" s="3">
        <f t="shared" si="6"/>
        <v>1</v>
      </c>
      <c r="AB83" s="3">
        <f t="shared" si="7"/>
        <v>1</v>
      </c>
      <c r="AC83" s="3">
        <f t="shared" si="8"/>
        <v>1</v>
      </c>
      <c r="AD83" s="25">
        <f t="shared" si="9"/>
        <v>0</v>
      </c>
    </row>
    <row r="84" spans="1:30" x14ac:dyDescent="0.3">
      <c r="A84" s="24" t="s">
        <v>519</v>
      </c>
      <c r="B84" s="2"/>
      <c r="C84" s="2"/>
      <c r="D84" s="2">
        <v>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</v>
      </c>
      <c r="R84" s="2"/>
      <c r="S84" s="2"/>
      <c r="T84" s="2"/>
      <c r="U84" s="2"/>
      <c r="V84" s="2"/>
      <c r="W84" s="2"/>
      <c r="X84" s="2"/>
      <c r="Y84" s="2">
        <v>2</v>
      </c>
      <c r="Z84" s="3">
        <f t="shared" si="5"/>
        <v>1</v>
      </c>
      <c r="AA84" s="3">
        <f t="shared" si="6"/>
        <v>1</v>
      </c>
      <c r="AB84" s="3">
        <f t="shared" si="7"/>
        <v>1</v>
      </c>
      <c r="AC84" s="3">
        <f t="shared" si="8"/>
        <v>1</v>
      </c>
      <c r="AD84" s="25">
        <f t="shared" si="9"/>
        <v>0</v>
      </c>
    </row>
    <row r="85" spans="1:30" x14ac:dyDescent="0.3">
      <c r="A85" s="24" t="s">
        <v>525</v>
      </c>
      <c r="B85" s="2"/>
      <c r="C85" s="2"/>
      <c r="D85" s="2">
        <v>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1</v>
      </c>
      <c r="R85" s="2"/>
      <c r="S85" s="2"/>
      <c r="T85" s="2"/>
      <c r="U85" s="2"/>
      <c r="V85" s="2"/>
      <c r="W85" s="2"/>
      <c r="X85" s="2"/>
      <c r="Y85" s="2">
        <v>2</v>
      </c>
      <c r="Z85" s="3">
        <f t="shared" si="5"/>
        <v>1</v>
      </c>
      <c r="AA85" s="3">
        <f t="shared" si="6"/>
        <v>1</v>
      </c>
      <c r="AB85" s="3">
        <f t="shared" si="7"/>
        <v>1</v>
      </c>
      <c r="AC85" s="3">
        <f t="shared" si="8"/>
        <v>1</v>
      </c>
      <c r="AD85" s="25">
        <f t="shared" si="9"/>
        <v>0</v>
      </c>
    </row>
    <row r="86" spans="1:30" x14ac:dyDescent="0.3">
      <c r="A86" s="24" t="s">
        <v>527</v>
      </c>
      <c r="B86" s="2"/>
      <c r="C86" s="2"/>
      <c r="D86" s="2"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</v>
      </c>
      <c r="R86" s="2"/>
      <c r="S86" s="2"/>
      <c r="T86" s="2"/>
      <c r="U86" s="2"/>
      <c r="V86" s="2"/>
      <c r="W86" s="2"/>
      <c r="X86" s="2"/>
      <c r="Y86" s="2">
        <v>2</v>
      </c>
      <c r="Z86" s="3">
        <f t="shared" si="5"/>
        <v>1</v>
      </c>
      <c r="AA86" s="3">
        <f t="shared" si="6"/>
        <v>1</v>
      </c>
      <c r="AB86" s="3">
        <f t="shared" si="7"/>
        <v>1</v>
      </c>
      <c r="AC86" s="3">
        <f t="shared" si="8"/>
        <v>1</v>
      </c>
      <c r="AD86" s="25">
        <f t="shared" si="9"/>
        <v>0</v>
      </c>
    </row>
    <row r="87" spans="1:30" x14ac:dyDescent="0.3">
      <c r="A87" s="24" t="s">
        <v>529</v>
      </c>
      <c r="B87" s="2"/>
      <c r="C87" s="2"/>
      <c r="D87" s="2"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</v>
      </c>
      <c r="R87" s="2"/>
      <c r="S87" s="2"/>
      <c r="T87" s="2"/>
      <c r="U87" s="2"/>
      <c r="V87" s="2"/>
      <c r="W87" s="2"/>
      <c r="X87" s="2"/>
      <c r="Y87" s="2">
        <v>2</v>
      </c>
      <c r="Z87" s="3">
        <f t="shared" si="5"/>
        <v>1</v>
      </c>
      <c r="AA87" s="3">
        <f t="shared" si="6"/>
        <v>1</v>
      </c>
      <c r="AB87" s="3">
        <f t="shared" si="7"/>
        <v>1</v>
      </c>
      <c r="AC87" s="3">
        <f t="shared" si="8"/>
        <v>1</v>
      </c>
      <c r="AD87" s="25">
        <f t="shared" si="9"/>
        <v>0</v>
      </c>
    </row>
    <row r="88" spans="1:30" x14ac:dyDescent="0.3">
      <c r="A88" s="24" t="s">
        <v>531</v>
      </c>
      <c r="B88" s="2"/>
      <c r="C88" s="2"/>
      <c r="D88" s="2">
        <v>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>
        <v>2</v>
      </c>
      <c r="Z88" s="3">
        <f t="shared" si="5"/>
        <v>1</v>
      </c>
      <c r="AA88" s="3">
        <f t="shared" si="6"/>
        <v>1</v>
      </c>
      <c r="AB88" s="3">
        <f t="shared" si="7"/>
        <v>1</v>
      </c>
      <c r="AC88" s="3">
        <f t="shared" si="8"/>
        <v>1</v>
      </c>
      <c r="AD88" s="25">
        <f t="shared" si="9"/>
        <v>0</v>
      </c>
    </row>
    <row r="89" spans="1:30" x14ac:dyDescent="0.3">
      <c r="A89" s="24" t="s">
        <v>533</v>
      </c>
      <c r="B89" s="2"/>
      <c r="C89" s="2"/>
      <c r="D89" s="2"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>
        <v>2</v>
      </c>
      <c r="Z89" s="3">
        <f t="shared" si="5"/>
        <v>1</v>
      </c>
      <c r="AA89" s="3">
        <f t="shared" si="6"/>
        <v>1</v>
      </c>
      <c r="AB89" s="3">
        <f t="shared" si="7"/>
        <v>1</v>
      </c>
      <c r="AC89" s="3">
        <f t="shared" si="8"/>
        <v>1</v>
      </c>
      <c r="AD89" s="25">
        <f t="shared" si="9"/>
        <v>0</v>
      </c>
    </row>
    <row r="90" spans="1:30" x14ac:dyDescent="0.3">
      <c r="A90" s="24" t="s">
        <v>539</v>
      </c>
      <c r="B90" s="2"/>
      <c r="C90" s="2"/>
      <c r="D90" s="2">
        <v>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>
        <v>2</v>
      </c>
      <c r="Z90" s="3">
        <f t="shared" si="5"/>
        <v>1</v>
      </c>
      <c r="AA90" s="3">
        <f t="shared" si="6"/>
        <v>1</v>
      </c>
      <c r="AB90" s="3">
        <f t="shared" si="7"/>
        <v>1</v>
      </c>
      <c r="AC90" s="3">
        <f t="shared" si="8"/>
        <v>1</v>
      </c>
      <c r="AD90" s="25">
        <f t="shared" si="9"/>
        <v>0</v>
      </c>
    </row>
    <row r="91" spans="1:30" x14ac:dyDescent="0.3">
      <c r="A91" s="24" t="s">
        <v>547</v>
      </c>
      <c r="B91" s="2"/>
      <c r="C91" s="2"/>
      <c r="D91" s="2"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1</v>
      </c>
      <c r="R91" s="2"/>
      <c r="S91" s="2"/>
      <c r="T91" s="2"/>
      <c r="U91" s="2"/>
      <c r="V91" s="2"/>
      <c r="W91" s="2"/>
      <c r="X91" s="2"/>
      <c r="Y91" s="2">
        <v>2</v>
      </c>
      <c r="Z91" s="3">
        <f t="shared" si="5"/>
        <v>1</v>
      </c>
      <c r="AA91" s="3">
        <f t="shared" si="6"/>
        <v>1</v>
      </c>
      <c r="AB91" s="3">
        <f t="shared" si="7"/>
        <v>1</v>
      </c>
      <c r="AC91" s="3">
        <f t="shared" si="8"/>
        <v>1</v>
      </c>
      <c r="AD91" s="25">
        <f t="shared" si="9"/>
        <v>0</v>
      </c>
    </row>
    <row r="92" spans="1:30" x14ac:dyDescent="0.3">
      <c r="A92" s="24" t="s">
        <v>549</v>
      </c>
      <c r="B92" s="2"/>
      <c r="C92" s="2"/>
      <c r="D92" s="2">
        <v>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1</v>
      </c>
      <c r="R92" s="2"/>
      <c r="S92" s="2"/>
      <c r="T92" s="2"/>
      <c r="U92" s="2"/>
      <c r="V92" s="2"/>
      <c r="W92" s="2"/>
      <c r="X92" s="2"/>
      <c r="Y92" s="2">
        <v>2</v>
      </c>
      <c r="Z92" s="3">
        <f t="shared" si="5"/>
        <v>1</v>
      </c>
      <c r="AA92" s="3">
        <f t="shared" si="6"/>
        <v>1</v>
      </c>
      <c r="AB92" s="3">
        <f t="shared" si="7"/>
        <v>1</v>
      </c>
      <c r="AC92" s="3">
        <f t="shared" si="8"/>
        <v>1</v>
      </c>
      <c r="AD92" s="25">
        <f t="shared" si="9"/>
        <v>0</v>
      </c>
    </row>
    <row r="93" spans="1:30" x14ac:dyDescent="0.3">
      <c r="A93" s="24" t="s">
        <v>551</v>
      </c>
      <c r="B93" s="2"/>
      <c r="C93" s="2"/>
      <c r="D93" s="2"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1</v>
      </c>
      <c r="R93" s="2"/>
      <c r="S93" s="2"/>
      <c r="T93" s="2"/>
      <c r="U93" s="2"/>
      <c r="V93" s="2"/>
      <c r="W93" s="2"/>
      <c r="X93" s="2"/>
      <c r="Y93" s="2">
        <v>2</v>
      </c>
      <c r="Z93" s="3">
        <f t="shared" si="5"/>
        <v>1</v>
      </c>
      <c r="AA93" s="3">
        <f t="shared" si="6"/>
        <v>1</v>
      </c>
      <c r="AB93" s="3">
        <f t="shared" si="7"/>
        <v>1</v>
      </c>
      <c r="AC93" s="3">
        <f t="shared" si="8"/>
        <v>1</v>
      </c>
      <c r="AD93" s="25">
        <f t="shared" si="9"/>
        <v>0</v>
      </c>
    </row>
    <row r="94" spans="1:30" x14ac:dyDescent="0.3">
      <c r="A94" s="24" t="s">
        <v>553</v>
      </c>
      <c r="B94" s="2"/>
      <c r="C94" s="2"/>
      <c r="D94" s="2">
        <v>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1</v>
      </c>
      <c r="R94" s="2"/>
      <c r="S94" s="2"/>
      <c r="T94" s="2"/>
      <c r="U94" s="2"/>
      <c r="V94" s="2"/>
      <c r="W94" s="2"/>
      <c r="X94" s="2"/>
      <c r="Y94" s="2">
        <v>2</v>
      </c>
      <c r="Z94" s="3">
        <f t="shared" si="5"/>
        <v>1</v>
      </c>
      <c r="AA94" s="3">
        <f t="shared" si="6"/>
        <v>1</v>
      </c>
      <c r="AB94" s="3">
        <f t="shared" si="7"/>
        <v>1</v>
      </c>
      <c r="AC94" s="3">
        <f t="shared" si="8"/>
        <v>1</v>
      </c>
      <c r="AD94" s="25">
        <f t="shared" si="9"/>
        <v>0</v>
      </c>
    </row>
    <row r="95" spans="1:30" x14ac:dyDescent="0.3">
      <c r="A95" s="24" t="s">
        <v>555</v>
      </c>
      <c r="B95" s="2"/>
      <c r="C95" s="2"/>
      <c r="D95" s="2"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</v>
      </c>
      <c r="R95" s="2"/>
      <c r="S95" s="2"/>
      <c r="T95" s="2"/>
      <c r="U95" s="2"/>
      <c r="V95" s="2"/>
      <c r="W95" s="2"/>
      <c r="X95" s="2"/>
      <c r="Y95" s="2">
        <v>2</v>
      </c>
      <c r="Z95" s="3">
        <f t="shared" si="5"/>
        <v>1</v>
      </c>
      <c r="AA95" s="3">
        <f t="shared" si="6"/>
        <v>1</v>
      </c>
      <c r="AB95" s="3">
        <f t="shared" si="7"/>
        <v>1</v>
      </c>
      <c r="AC95" s="3">
        <f t="shared" si="8"/>
        <v>1</v>
      </c>
      <c r="AD95" s="25">
        <f t="shared" si="9"/>
        <v>0</v>
      </c>
    </row>
    <row r="96" spans="1:30" x14ac:dyDescent="0.3">
      <c r="A96" s="24" t="s">
        <v>557</v>
      </c>
      <c r="B96" s="2"/>
      <c r="C96" s="2"/>
      <c r="D96" s="2">
        <v>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1</v>
      </c>
      <c r="R96" s="2"/>
      <c r="S96" s="2"/>
      <c r="T96" s="2"/>
      <c r="U96" s="2"/>
      <c r="V96" s="2"/>
      <c r="W96" s="2"/>
      <c r="X96" s="2"/>
      <c r="Y96" s="2">
        <v>2</v>
      </c>
      <c r="Z96" s="3">
        <f t="shared" si="5"/>
        <v>1</v>
      </c>
      <c r="AA96" s="3">
        <f t="shared" si="6"/>
        <v>1</v>
      </c>
      <c r="AB96" s="3">
        <f t="shared" si="7"/>
        <v>1</v>
      </c>
      <c r="AC96" s="3">
        <f t="shared" si="8"/>
        <v>1</v>
      </c>
      <c r="AD96" s="25">
        <f t="shared" si="9"/>
        <v>0</v>
      </c>
    </row>
    <row r="97" spans="1:30" x14ac:dyDescent="0.3">
      <c r="A97" s="24" t="s">
        <v>559</v>
      </c>
      <c r="B97" s="2"/>
      <c r="C97" s="2"/>
      <c r="D97" s="2">
        <v>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1</v>
      </c>
      <c r="R97" s="2"/>
      <c r="S97" s="2"/>
      <c r="T97" s="2"/>
      <c r="U97" s="2"/>
      <c r="V97" s="2"/>
      <c r="W97" s="2"/>
      <c r="X97" s="2"/>
      <c r="Y97" s="2">
        <v>2</v>
      </c>
      <c r="Z97" s="3">
        <f t="shared" si="5"/>
        <v>1</v>
      </c>
      <c r="AA97" s="3">
        <f t="shared" si="6"/>
        <v>1</v>
      </c>
      <c r="AB97" s="3">
        <f t="shared" si="7"/>
        <v>1</v>
      </c>
      <c r="AC97" s="3">
        <f t="shared" si="8"/>
        <v>1</v>
      </c>
      <c r="AD97" s="25">
        <f t="shared" si="9"/>
        <v>0</v>
      </c>
    </row>
    <row r="98" spans="1:30" x14ac:dyDescent="0.3">
      <c r="A98" s="24" t="s">
        <v>569</v>
      </c>
      <c r="B98" s="2"/>
      <c r="C98" s="2"/>
      <c r="D98" s="2">
        <v>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</v>
      </c>
      <c r="R98" s="2"/>
      <c r="S98" s="2"/>
      <c r="T98" s="2"/>
      <c r="U98" s="2"/>
      <c r="V98" s="2"/>
      <c r="W98" s="2"/>
      <c r="X98" s="2"/>
      <c r="Y98" s="2">
        <v>2</v>
      </c>
      <c r="Z98" s="3">
        <f t="shared" si="5"/>
        <v>1</v>
      </c>
      <c r="AA98" s="3">
        <f t="shared" si="6"/>
        <v>1</v>
      </c>
      <c r="AB98" s="3">
        <f t="shared" si="7"/>
        <v>1</v>
      </c>
      <c r="AC98" s="3">
        <f t="shared" si="8"/>
        <v>1</v>
      </c>
      <c r="AD98" s="25">
        <f t="shared" si="9"/>
        <v>0</v>
      </c>
    </row>
    <row r="99" spans="1:30" x14ac:dyDescent="0.3">
      <c r="A99" s="24" t="s">
        <v>573</v>
      </c>
      <c r="B99" s="2"/>
      <c r="C99" s="2"/>
      <c r="D99" s="2">
        <v>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1</v>
      </c>
      <c r="R99" s="2"/>
      <c r="S99" s="2"/>
      <c r="T99" s="2"/>
      <c r="U99" s="2"/>
      <c r="V99" s="2"/>
      <c r="W99" s="2"/>
      <c r="X99" s="2"/>
      <c r="Y99" s="2">
        <v>2</v>
      </c>
      <c r="Z99" s="3">
        <f t="shared" si="5"/>
        <v>1</v>
      </c>
      <c r="AA99" s="3">
        <f t="shared" si="6"/>
        <v>1</v>
      </c>
      <c r="AB99" s="3">
        <f t="shared" si="7"/>
        <v>1</v>
      </c>
      <c r="AC99" s="3">
        <f t="shared" si="8"/>
        <v>1</v>
      </c>
      <c r="AD99" s="25">
        <f t="shared" si="9"/>
        <v>0</v>
      </c>
    </row>
    <row r="100" spans="1:30" x14ac:dyDescent="0.3">
      <c r="A100" s="24" t="s">
        <v>575</v>
      </c>
      <c r="B100" s="2"/>
      <c r="C100" s="2"/>
      <c r="D100" s="2"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>
        <v>2</v>
      </c>
      <c r="Z100" s="3">
        <f t="shared" si="5"/>
        <v>1</v>
      </c>
      <c r="AA100" s="3">
        <f t="shared" si="6"/>
        <v>1</v>
      </c>
      <c r="AB100" s="3">
        <f t="shared" si="7"/>
        <v>1</v>
      </c>
      <c r="AC100" s="3">
        <f t="shared" si="8"/>
        <v>1</v>
      </c>
      <c r="AD100" s="25">
        <f t="shared" si="9"/>
        <v>0</v>
      </c>
    </row>
    <row r="101" spans="1:30" x14ac:dyDescent="0.3">
      <c r="A101" s="24" t="s">
        <v>577</v>
      </c>
      <c r="B101" s="2"/>
      <c r="C101" s="2"/>
      <c r="D101" s="2">
        <v>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>
        <v>2</v>
      </c>
      <c r="Z101" s="3">
        <f t="shared" si="5"/>
        <v>1</v>
      </c>
      <c r="AA101" s="3">
        <f t="shared" si="6"/>
        <v>1</v>
      </c>
      <c r="AB101" s="3">
        <f t="shared" si="7"/>
        <v>1</v>
      </c>
      <c r="AC101" s="3">
        <f t="shared" si="8"/>
        <v>1</v>
      </c>
      <c r="AD101" s="25">
        <f t="shared" si="9"/>
        <v>0</v>
      </c>
    </row>
    <row r="102" spans="1:30" x14ac:dyDescent="0.3">
      <c r="A102" s="24" t="s">
        <v>579</v>
      </c>
      <c r="B102" s="2"/>
      <c r="C102" s="2"/>
      <c r="D102" s="2"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>
        <v>2</v>
      </c>
      <c r="Z102" s="3">
        <f t="shared" si="5"/>
        <v>1</v>
      </c>
      <c r="AA102" s="3">
        <f t="shared" si="6"/>
        <v>1</v>
      </c>
      <c r="AB102" s="3">
        <f t="shared" si="7"/>
        <v>1</v>
      </c>
      <c r="AC102" s="3">
        <f t="shared" si="8"/>
        <v>1</v>
      </c>
      <c r="AD102" s="25">
        <f t="shared" si="9"/>
        <v>0</v>
      </c>
    </row>
    <row r="103" spans="1:30" x14ac:dyDescent="0.3">
      <c r="A103" s="24" t="s">
        <v>581</v>
      </c>
      <c r="B103" s="2"/>
      <c r="C103" s="2"/>
      <c r="D103" s="2">
        <v>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>
        <v>2</v>
      </c>
      <c r="Z103" s="3">
        <f t="shared" si="5"/>
        <v>1</v>
      </c>
      <c r="AA103" s="3">
        <f t="shared" si="6"/>
        <v>1</v>
      </c>
      <c r="AB103" s="3">
        <f t="shared" si="7"/>
        <v>1</v>
      </c>
      <c r="AC103" s="3">
        <f t="shared" si="8"/>
        <v>1</v>
      </c>
      <c r="AD103" s="25">
        <f t="shared" si="9"/>
        <v>0</v>
      </c>
    </row>
    <row r="104" spans="1:30" x14ac:dyDescent="0.3">
      <c r="A104" s="24" t="s">
        <v>589</v>
      </c>
      <c r="B104" s="2"/>
      <c r="C104" s="2"/>
      <c r="D104" s="2">
        <v>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>
        <v>2</v>
      </c>
      <c r="Z104" s="3">
        <f t="shared" si="5"/>
        <v>1</v>
      </c>
      <c r="AA104" s="3">
        <f t="shared" si="6"/>
        <v>1</v>
      </c>
      <c r="AB104" s="3">
        <f t="shared" si="7"/>
        <v>1</v>
      </c>
      <c r="AC104" s="3">
        <f t="shared" si="8"/>
        <v>1</v>
      </c>
      <c r="AD104" s="25">
        <f t="shared" si="9"/>
        <v>0</v>
      </c>
    </row>
    <row r="105" spans="1:30" x14ac:dyDescent="0.3">
      <c r="A105" s="24" t="s">
        <v>591</v>
      </c>
      <c r="B105" s="2"/>
      <c r="C105" s="2"/>
      <c r="D105" s="2"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>
        <v>2</v>
      </c>
      <c r="Z105" s="3">
        <f t="shared" si="5"/>
        <v>1</v>
      </c>
      <c r="AA105" s="3">
        <f t="shared" si="6"/>
        <v>1</v>
      </c>
      <c r="AB105" s="3">
        <f t="shared" si="7"/>
        <v>1</v>
      </c>
      <c r="AC105" s="3">
        <f t="shared" si="8"/>
        <v>1</v>
      </c>
      <c r="AD105" s="25">
        <f t="shared" si="9"/>
        <v>0</v>
      </c>
    </row>
    <row r="106" spans="1:30" x14ac:dyDescent="0.3">
      <c r="A106" s="24" t="s">
        <v>593</v>
      </c>
      <c r="B106" s="2"/>
      <c r="C106" s="2"/>
      <c r="D106" s="2"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>
        <v>2</v>
      </c>
      <c r="Z106" s="3">
        <f t="shared" si="5"/>
        <v>1</v>
      </c>
      <c r="AA106" s="3">
        <f t="shared" si="6"/>
        <v>1</v>
      </c>
      <c r="AB106" s="3">
        <f t="shared" si="7"/>
        <v>1</v>
      </c>
      <c r="AC106" s="3">
        <f t="shared" si="8"/>
        <v>1</v>
      </c>
      <c r="AD106" s="25">
        <f t="shared" si="9"/>
        <v>0</v>
      </c>
    </row>
    <row r="107" spans="1:30" x14ac:dyDescent="0.3">
      <c r="A107" s="24" t="s">
        <v>595</v>
      </c>
      <c r="B107" s="2"/>
      <c r="C107" s="2"/>
      <c r="D107" s="2">
        <v>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>
        <v>2</v>
      </c>
      <c r="Z107" s="3">
        <f t="shared" si="5"/>
        <v>1</v>
      </c>
      <c r="AA107" s="3">
        <f t="shared" si="6"/>
        <v>1</v>
      </c>
      <c r="AB107" s="3">
        <f t="shared" si="7"/>
        <v>1</v>
      </c>
      <c r="AC107" s="3">
        <f t="shared" si="8"/>
        <v>1</v>
      </c>
      <c r="AD107" s="25">
        <f t="shared" si="9"/>
        <v>0</v>
      </c>
    </row>
    <row r="108" spans="1:30" x14ac:dyDescent="0.3">
      <c r="A108" s="24" t="s">
        <v>597</v>
      </c>
      <c r="B108" s="2"/>
      <c r="C108" s="2"/>
      <c r="D108" s="2">
        <v>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>
        <v>2</v>
      </c>
      <c r="Z108" s="3">
        <f t="shared" si="5"/>
        <v>1</v>
      </c>
      <c r="AA108" s="3">
        <f t="shared" si="6"/>
        <v>1</v>
      </c>
      <c r="AB108" s="3">
        <f t="shared" si="7"/>
        <v>1</v>
      </c>
      <c r="AC108" s="3">
        <f t="shared" si="8"/>
        <v>1</v>
      </c>
      <c r="AD108" s="25">
        <f t="shared" si="9"/>
        <v>0</v>
      </c>
    </row>
    <row r="109" spans="1:30" x14ac:dyDescent="0.3">
      <c r="A109" s="24" t="s">
        <v>605</v>
      </c>
      <c r="B109" s="2"/>
      <c r="C109" s="2"/>
      <c r="D109" s="2">
        <v>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>
        <v>2</v>
      </c>
      <c r="Z109" s="3">
        <f t="shared" si="5"/>
        <v>1</v>
      </c>
      <c r="AA109" s="3">
        <f t="shared" si="6"/>
        <v>1</v>
      </c>
      <c r="AB109" s="3">
        <f t="shared" si="7"/>
        <v>1</v>
      </c>
      <c r="AC109" s="3">
        <f t="shared" si="8"/>
        <v>1</v>
      </c>
      <c r="AD109" s="25">
        <f t="shared" si="9"/>
        <v>0</v>
      </c>
    </row>
    <row r="110" spans="1:30" x14ac:dyDescent="0.3">
      <c r="A110" s="24" t="s">
        <v>607</v>
      </c>
      <c r="B110" s="2"/>
      <c r="C110" s="2"/>
      <c r="D110" s="2">
        <v>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>
        <v>2</v>
      </c>
      <c r="Z110" s="3">
        <f t="shared" si="5"/>
        <v>1</v>
      </c>
      <c r="AA110" s="3">
        <f t="shared" si="6"/>
        <v>1</v>
      </c>
      <c r="AB110" s="3">
        <f t="shared" si="7"/>
        <v>1</v>
      </c>
      <c r="AC110" s="3">
        <f t="shared" si="8"/>
        <v>1</v>
      </c>
      <c r="AD110" s="25">
        <f t="shared" si="9"/>
        <v>0</v>
      </c>
    </row>
    <row r="111" spans="1:30" x14ac:dyDescent="0.3">
      <c r="A111" s="24" t="s">
        <v>609</v>
      </c>
      <c r="B111" s="2"/>
      <c r="C111" s="2"/>
      <c r="D111" s="2">
        <v>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>
        <v>2</v>
      </c>
      <c r="Z111" s="3">
        <f t="shared" si="5"/>
        <v>1</v>
      </c>
      <c r="AA111" s="3">
        <f t="shared" si="6"/>
        <v>1</v>
      </c>
      <c r="AB111" s="3">
        <f t="shared" si="7"/>
        <v>1</v>
      </c>
      <c r="AC111" s="3">
        <f t="shared" si="8"/>
        <v>1</v>
      </c>
      <c r="AD111" s="25">
        <f t="shared" si="9"/>
        <v>0</v>
      </c>
    </row>
    <row r="112" spans="1:30" x14ac:dyDescent="0.3">
      <c r="A112" s="24" t="s">
        <v>611</v>
      </c>
      <c r="B112" s="2"/>
      <c r="C112" s="2"/>
      <c r="D112" s="2">
        <v>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1</v>
      </c>
      <c r="R112" s="2"/>
      <c r="S112" s="2"/>
      <c r="T112" s="2"/>
      <c r="U112" s="2"/>
      <c r="V112" s="2"/>
      <c r="W112" s="2"/>
      <c r="X112" s="2"/>
      <c r="Y112" s="2">
        <v>2</v>
      </c>
      <c r="Z112" s="3">
        <f t="shared" si="5"/>
        <v>1</v>
      </c>
      <c r="AA112" s="3">
        <f t="shared" si="6"/>
        <v>1</v>
      </c>
      <c r="AB112" s="3">
        <f t="shared" si="7"/>
        <v>1</v>
      </c>
      <c r="AC112" s="3">
        <f t="shared" si="8"/>
        <v>1</v>
      </c>
      <c r="AD112" s="25">
        <f t="shared" si="9"/>
        <v>0</v>
      </c>
    </row>
    <row r="113" spans="1:30" x14ac:dyDescent="0.3">
      <c r="A113" s="24" t="s">
        <v>615</v>
      </c>
      <c r="B113" s="2"/>
      <c r="C113" s="2"/>
      <c r="D113" s="2">
        <v>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>
        <v>2</v>
      </c>
      <c r="Z113" s="3">
        <f t="shared" si="5"/>
        <v>1</v>
      </c>
      <c r="AA113" s="3">
        <f t="shared" si="6"/>
        <v>1</v>
      </c>
      <c r="AB113" s="3">
        <f t="shared" si="7"/>
        <v>1</v>
      </c>
      <c r="AC113" s="3">
        <f t="shared" si="8"/>
        <v>1</v>
      </c>
      <c r="AD113" s="25">
        <f t="shared" si="9"/>
        <v>0</v>
      </c>
    </row>
    <row r="114" spans="1:30" x14ac:dyDescent="0.3">
      <c r="A114" s="24" t="s">
        <v>617</v>
      </c>
      <c r="B114" s="2"/>
      <c r="C114" s="2"/>
      <c r="D114" s="2">
        <v>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>
        <v>2</v>
      </c>
      <c r="Z114" s="3">
        <f t="shared" si="5"/>
        <v>1</v>
      </c>
      <c r="AA114" s="3">
        <f t="shared" si="6"/>
        <v>1</v>
      </c>
      <c r="AB114" s="3">
        <f t="shared" si="7"/>
        <v>1</v>
      </c>
      <c r="AC114" s="3">
        <f t="shared" si="8"/>
        <v>1</v>
      </c>
      <c r="AD114" s="25">
        <f t="shared" si="9"/>
        <v>0</v>
      </c>
    </row>
    <row r="115" spans="1:30" x14ac:dyDescent="0.3">
      <c r="A115" s="24" t="s">
        <v>625</v>
      </c>
      <c r="B115" s="2"/>
      <c r="C115" s="2"/>
      <c r="D115" s="2">
        <v>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>
        <v>2</v>
      </c>
      <c r="Z115" s="3">
        <f t="shared" si="5"/>
        <v>1</v>
      </c>
      <c r="AA115" s="3">
        <f t="shared" si="6"/>
        <v>1</v>
      </c>
      <c r="AB115" s="3">
        <f t="shared" si="7"/>
        <v>1</v>
      </c>
      <c r="AC115" s="3">
        <f t="shared" si="8"/>
        <v>1</v>
      </c>
      <c r="AD115" s="25">
        <f t="shared" si="9"/>
        <v>0</v>
      </c>
    </row>
    <row r="116" spans="1:30" x14ac:dyDescent="0.3">
      <c r="A116" s="24" t="s">
        <v>631</v>
      </c>
      <c r="B116" s="2"/>
      <c r="C116" s="2"/>
      <c r="D116" s="2">
        <v>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>
        <v>2</v>
      </c>
      <c r="Z116" s="3">
        <f t="shared" si="5"/>
        <v>1</v>
      </c>
      <c r="AA116" s="3">
        <f t="shared" si="6"/>
        <v>1</v>
      </c>
      <c r="AB116" s="3">
        <f t="shared" si="7"/>
        <v>1</v>
      </c>
      <c r="AC116" s="3">
        <f t="shared" si="8"/>
        <v>1</v>
      </c>
      <c r="AD116" s="25">
        <f t="shared" si="9"/>
        <v>0</v>
      </c>
    </row>
    <row r="117" spans="1:30" x14ac:dyDescent="0.3">
      <c r="A117" s="24" t="s">
        <v>647</v>
      </c>
      <c r="B117" s="2"/>
      <c r="C117" s="2"/>
      <c r="D117" s="2">
        <v>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>
        <v>2</v>
      </c>
      <c r="Z117" s="3">
        <f t="shared" si="5"/>
        <v>1</v>
      </c>
      <c r="AA117" s="3">
        <f t="shared" si="6"/>
        <v>1</v>
      </c>
      <c r="AB117" s="3">
        <f t="shared" si="7"/>
        <v>1</v>
      </c>
      <c r="AC117" s="3">
        <f t="shared" si="8"/>
        <v>1</v>
      </c>
      <c r="AD117" s="25">
        <f t="shared" si="9"/>
        <v>0</v>
      </c>
    </row>
    <row r="118" spans="1:30" x14ac:dyDescent="0.3">
      <c r="A118" s="24" t="s">
        <v>649</v>
      </c>
      <c r="B118" s="2"/>
      <c r="C118" s="2"/>
      <c r="D118" s="2">
        <v>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>
        <v>2</v>
      </c>
      <c r="Z118" s="3">
        <f t="shared" si="5"/>
        <v>1</v>
      </c>
      <c r="AA118" s="3">
        <f t="shared" si="6"/>
        <v>1</v>
      </c>
      <c r="AB118" s="3">
        <f t="shared" si="7"/>
        <v>1</v>
      </c>
      <c r="AC118" s="3">
        <f t="shared" si="8"/>
        <v>1</v>
      </c>
      <c r="AD118" s="25">
        <f t="shared" si="9"/>
        <v>0</v>
      </c>
    </row>
    <row r="119" spans="1:30" x14ac:dyDescent="0.3">
      <c r="A119" s="24" t="s">
        <v>661</v>
      </c>
      <c r="B119" s="2"/>
      <c r="C119" s="2"/>
      <c r="D119" s="2">
        <v>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>
        <v>2</v>
      </c>
      <c r="Z119" s="3">
        <f t="shared" si="5"/>
        <v>1</v>
      </c>
      <c r="AA119" s="3">
        <f t="shared" si="6"/>
        <v>1</v>
      </c>
      <c r="AB119" s="3">
        <f t="shared" si="7"/>
        <v>1</v>
      </c>
      <c r="AC119" s="3">
        <f t="shared" si="8"/>
        <v>1</v>
      </c>
      <c r="AD119" s="25">
        <f t="shared" si="9"/>
        <v>0</v>
      </c>
    </row>
    <row r="120" spans="1:30" x14ac:dyDescent="0.3">
      <c r="A120" s="24" t="s">
        <v>663</v>
      </c>
      <c r="B120" s="2"/>
      <c r="C120" s="2"/>
      <c r="D120" s="2">
        <v>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1</v>
      </c>
      <c r="R120" s="2"/>
      <c r="S120" s="2"/>
      <c r="T120" s="2"/>
      <c r="U120" s="2"/>
      <c r="V120" s="2"/>
      <c r="W120" s="2"/>
      <c r="X120" s="2"/>
      <c r="Y120" s="2">
        <v>2</v>
      </c>
      <c r="Z120" s="3">
        <f t="shared" si="5"/>
        <v>1</v>
      </c>
      <c r="AA120" s="3">
        <f t="shared" si="6"/>
        <v>1</v>
      </c>
      <c r="AB120" s="3">
        <f t="shared" si="7"/>
        <v>1</v>
      </c>
      <c r="AC120" s="3">
        <f t="shared" si="8"/>
        <v>1</v>
      </c>
      <c r="AD120" s="25">
        <f t="shared" si="9"/>
        <v>0</v>
      </c>
    </row>
    <row r="121" spans="1:30" x14ac:dyDescent="0.3">
      <c r="A121" s="24" t="s">
        <v>665</v>
      </c>
      <c r="B121" s="2"/>
      <c r="C121" s="2"/>
      <c r="D121" s="2">
        <v>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1</v>
      </c>
      <c r="R121" s="2"/>
      <c r="S121" s="2"/>
      <c r="T121" s="2"/>
      <c r="U121" s="2"/>
      <c r="V121" s="2"/>
      <c r="W121" s="2"/>
      <c r="X121" s="2"/>
      <c r="Y121" s="2">
        <v>2</v>
      </c>
      <c r="Z121" s="3">
        <f t="shared" si="5"/>
        <v>1</v>
      </c>
      <c r="AA121" s="3">
        <f t="shared" si="6"/>
        <v>1</v>
      </c>
      <c r="AB121" s="3">
        <f t="shared" si="7"/>
        <v>1</v>
      </c>
      <c r="AC121" s="3">
        <f t="shared" si="8"/>
        <v>1</v>
      </c>
      <c r="AD121" s="25">
        <f t="shared" si="9"/>
        <v>0</v>
      </c>
    </row>
    <row r="122" spans="1:30" x14ac:dyDescent="0.3">
      <c r="A122" s="24" t="s">
        <v>667</v>
      </c>
      <c r="B122" s="2"/>
      <c r="C122" s="2"/>
      <c r="D122" s="2">
        <v>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</v>
      </c>
      <c r="R122" s="2"/>
      <c r="S122" s="2"/>
      <c r="T122" s="2"/>
      <c r="U122" s="2"/>
      <c r="V122" s="2"/>
      <c r="W122" s="2"/>
      <c r="X122" s="2"/>
      <c r="Y122" s="2">
        <v>2</v>
      </c>
      <c r="Z122" s="3">
        <f t="shared" si="5"/>
        <v>1</v>
      </c>
      <c r="AA122" s="3">
        <f t="shared" si="6"/>
        <v>1</v>
      </c>
      <c r="AB122" s="3">
        <f t="shared" si="7"/>
        <v>1</v>
      </c>
      <c r="AC122" s="3">
        <f t="shared" si="8"/>
        <v>1</v>
      </c>
      <c r="AD122" s="25">
        <f t="shared" si="9"/>
        <v>0</v>
      </c>
    </row>
    <row r="123" spans="1:30" x14ac:dyDescent="0.3">
      <c r="A123" s="24" t="s">
        <v>671</v>
      </c>
      <c r="B123" s="2"/>
      <c r="C123" s="2"/>
      <c r="D123" s="2">
        <v>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1</v>
      </c>
      <c r="R123" s="2"/>
      <c r="S123" s="2"/>
      <c r="T123" s="2"/>
      <c r="U123" s="2"/>
      <c r="V123" s="2"/>
      <c r="W123" s="2"/>
      <c r="X123" s="2"/>
      <c r="Y123" s="2">
        <v>2</v>
      </c>
      <c r="Z123" s="3">
        <f t="shared" si="5"/>
        <v>1</v>
      </c>
      <c r="AA123" s="3">
        <f t="shared" si="6"/>
        <v>1</v>
      </c>
      <c r="AB123" s="3">
        <f t="shared" si="7"/>
        <v>1</v>
      </c>
      <c r="AC123" s="3">
        <f t="shared" si="8"/>
        <v>1</v>
      </c>
      <c r="AD123" s="25">
        <f t="shared" si="9"/>
        <v>0</v>
      </c>
    </row>
    <row r="124" spans="1:30" x14ac:dyDescent="0.3">
      <c r="A124" s="24" t="s">
        <v>673</v>
      </c>
      <c r="B124" s="2"/>
      <c r="C124" s="2"/>
      <c r="D124" s="2">
        <v>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2</v>
      </c>
      <c r="Z124" s="3">
        <f t="shared" si="5"/>
        <v>1</v>
      </c>
      <c r="AA124" s="3">
        <f t="shared" si="6"/>
        <v>1</v>
      </c>
      <c r="AB124" s="3">
        <f t="shared" si="7"/>
        <v>1</v>
      </c>
      <c r="AC124" s="3">
        <f t="shared" si="8"/>
        <v>1</v>
      </c>
      <c r="AD124" s="25">
        <f t="shared" si="9"/>
        <v>0</v>
      </c>
    </row>
    <row r="125" spans="1:30" x14ac:dyDescent="0.3">
      <c r="A125" s="24" t="s">
        <v>677</v>
      </c>
      <c r="B125" s="2"/>
      <c r="C125" s="2"/>
      <c r="D125" s="2">
        <v>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1</v>
      </c>
      <c r="R125" s="2"/>
      <c r="S125" s="2"/>
      <c r="T125" s="2"/>
      <c r="U125" s="2"/>
      <c r="V125" s="2"/>
      <c r="W125" s="2"/>
      <c r="X125" s="2"/>
      <c r="Y125" s="2">
        <v>2</v>
      </c>
      <c r="Z125" s="3">
        <f t="shared" si="5"/>
        <v>1</v>
      </c>
      <c r="AA125" s="3">
        <f t="shared" si="6"/>
        <v>1</v>
      </c>
      <c r="AB125" s="3">
        <f t="shared" si="7"/>
        <v>1</v>
      </c>
      <c r="AC125" s="3">
        <f t="shared" si="8"/>
        <v>1</v>
      </c>
      <c r="AD125" s="25">
        <f t="shared" si="9"/>
        <v>0</v>
      </c>
    </row>
    <row r="126" spans="1:30" x14ac:dyDescent="0.3">
      <c r="A126" s="24" t="s">
        <v>683</v>
      </c>
      <c r="B126" s="2"/>
      <c r="C126" s="2"/>
      <c r="D126" s="2">
        <v>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1</v>
      </c>
      <c r="R126" s="2"/>
      <c r="S126" s="2"/>
      <c r="T126" s="2"/>
      <c r="U126" s="2"/>
      <c r="V126" s="2"/>
      <c r="W126" s="2"/>
      <c r="X126" s="2"/>
      <c r="Y126" s="2">
        <v>2</v>
      </c>
      <c r="Z126" s="3">
        <f t="shared" si="5"/>
        <v>1</v>
      </c>
      <c r="AA126" s="3">
        <f t="shared" si="6"/>
        <v>1</v>
      </c>
      <c r="AB126" s="3">
        <f t="shared" si="7"/>
        <v>1</v>
      </c>
      <c r="AC126" s="3">
        <f t="shared" si="8"/>
        <v>1</v>
      </c>
      <c r="AD126" s="25">
        <f t="shared" si="9"/>
        <v>0</v>
      </c>
    </row>
    <row r="127" spans="1:30" x14ac:dyDescent="0.3">
      <c r="A127" s="24" t="s">
        <v>707</v>
      </c>
      <c r="B127" s="2"/>
      <c r="C127" s="2"/>
      <c r="D127" s="2">
        <v>1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1</v>
      </c>
      <c r="R127" s="2"/>
      <c r="S127" s="2"/>
      <c r="T127" s="2"/>
      <c r="U127" s="2"/>
      <c r="V127" s="2"/>
      <c r="W127" s="2"/>
      <c r="X127" s="2"/>
      <c r="Y127" s="2">
        <v>2</v>
      </c>
      <c r="Z127" s="3">
        <f t="shared" si="5"/>
        <v>1</v>
      </c>
      <c r="AA127" s="3">
        <f t="shared" si="6"/>
        <v>1</v>
      </c>
      <c r="AB127" s="3">
        <f t="shared" si="7"/>
        <v>1</v>
      </c>
      <c r="AC127" s="3">
        <f t="shared" si="8"/>
        <v>1</v>
      </c>
      <c r="AD127" s="25">
        <f t="shared" si="9"/>
        <v>0</v>
      </c>
    </row>
    <row r="128" spans="1:30" x14ac:dyDescent="0.3">
      <c r="A128" s="24" t="s">
        <v>709</v>
      </c>
      <c r="B128" s="2"/>
      <c r="C128" s="2"/>
      <c r="D128" s="2">
        <v>1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1</v>
      </c>
      <c r="R128" s="2"/>
      <c r="S128" s="2"/>
      <c r="T128" s="2"/>
      <c r="U128" s="2"/>
      <c r="V128" s="2"/>
      <c r="W128" s="2"/>
      <c r="X128" s="2"/>
      <c r="Y128" s="2">
        <v>2</v>
      </c>
      <c r="Z128" s="3">
        <f t="shared" si="5"/>
        <v>1</v>
      </c>
      <c r="AA128" s="3">
        <f t="shared" si="6"/>
        <v>1</v>
      </c>
      <c r="AB128" s="3">
        <f t="shared" si="7"/>
        <v>1</v>
      </c>
      <c r="AC128" s="3">
        <f t="shared" si="8"/>
        <v>1</v>
      </c>
      <c r="AD128" s="25">
        <f t="shared" si="9"/>
        <v>0</v>
      </c>
    </row>
    <row r="129" spans="1:30" x14ac:dyDescent="0.3">
      <c r="A129" s="24" t="s">
        <v>711</v>
      </c>
      <c r="B129" s="2"/>
      <c r="C129" s="2"/>
      <c r="D129" s="2">
        <v>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1</v>
      </c>
      <c r="R129" s="2"/>
      <c r="S129" s="2"/>
      <c r="T129" s="2"/>
      <c r="U129" s="2"/>
      <c r="V129" s="2"/>
      <c r="W129" s="2"/>
      <c r="X129" s="2"/>
      <c r="Y129" s="2">
        <v>2</v>
      </c>
      <c r="Z129" s="3">
        <f t="shared" si="5"/>
        <v>1</v>
      </c>
      <c r="AA129" s="3">
        <f t="shared" si="6"/>
        <v>1</v>
      </c>
      <c r="AB129" s="3">
        <f t="shared" si="7"/>
        <v>1</v>
      </c>
      <c r="AC129" s="3">
        <f t="shared" si="8"/>
        <v>1</v>
      </c>
      <c r="AD129" s="25">
        <f t="shared" si="9"/>
        <v>0</v>
      </c>
    </row>
    <row r="130" spans="1:30" x14ac:dyDescent="0.3">
      <c r="A130" s="24" t="s">
        <v>713</v>
      </c>
      <c r="B130" s="2"/>
      <c r="C130" s="2"/>
      <c r="D130" s="2">
        <v>1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1</v>
      </c>
      <c r="R130" s="2"/>
      <c r="S130" s="2"/>
      <c r="T130" s="2"/>
      <c r="U130" s="2"/>
      <c r="V130" s="2"/>
      <c r="W130" s="2"/>
      <c r="X130" s="2"/>
      <c r="Y130" s="2">
        <v>2</v>
      </c>
      <c r="Z130" s="3">
        <f t="shared" si="5"/>
        <v>1</v>
      </c>
      <c r="AA130" s="3">
        <f t="shared" si="6"/>
        <v>1</v>
      </c>
      <c r="AB130" s="3">
        <f t="shared" si="7"/>
        <v>1</v>
      </c>
      <c r="AC130" s="3">
        <f t="shared" si="8"/>
        <v>1</v>
      </c>
      <c r="AD130" s="25">
        <f t="shared" si="9"/>
        <v>0</v>
      </c>
    </row>
    <row r="131" spans="1:30" x14ac:dyDescent="0.3">
      <c r="A131" s="24" t="s">
        <v>727</v>
      </c>
      <c r="B131" s="2"/>
      <c r="C131" s="2"/>
      <c r="D131" s="2">
        <v>1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>
        <v>2</v>
      </c>
      <c r="Z131" s="3">
        <f t="shared" ref="Z131:Z194" si="10">IF(D131=1,1,0)</f>
        <v>1</v>
      </c>
      <c r="AA131" s="3">
        <f t="shared" ref="AA131:AA194" si="11">IF(Q131=1,1,0)</f>
        <v>1</v>
      </c>
      <c r="AB131" s="3">
        <f t="shared" ref="AB131:AB194" si="12">IF(Y131&gt;2,0,1)</f>
        <v>1</v>
      </c>
      <c r="AC131" s="3">
        <f t="shared" ref="AC131:AC194" si="13">IF((Z131+AA131+AB131)=3,1,0)</f>
        <v>1</v>
      </c>
      <c r="AD131" s="25">
        <f t="shared" ref="AD131:AD194" si="14">IF(((Z131+AA131)*AB131)=1,1,0)</f>
        <v>0</v>
      </c>
    </row>
    <row r="132" spans="1:30" x14ac:dyDescent="0.3">
      <c r="A132" s="24" t="s">
        <v>731</v>
      </c>
      <c r="B132" s="2"/>
      <c r="C132" s="2"/>
      <c r="D132" s="2">
        <v>1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>
        <v>2</v>
      </c>
      <c r="Z132" s="3">
        <f t="shared" si="10"/>
        <v>1</v>
      </c>
      <c r="AA132" s="3">
        <f t="shared" si="11"/>
        <v>1</v>
      </c>
      <c r="AB132" s="3">
        <f t="shared" si="12"/>
        <v>1</v>
      </c>
      <c r="AC132" s="3">
        <f t="shared" si="13"/>
        <v>1</v>
      </c>
      <c r="AD132" s="25">
        <f t="shared" si="14"/>
        <v>0</v>
      </c>
    </row>
    <row r="133" spans="1:30" x14ac:dyDescent="0.3">
      <c r="A133" s="24" t="s">
        <v>733</v>
      </c>
      <c r="B133" s="2"/>
      <c r="C133" s="2"/>
      <c r="D133" s="2">
        <v>1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>
        <v>2</v>
      </c>
      <c r="Z133" s="3">
        <f t="shared" si="10"/>
        <v>1</v>
      </c>
      <c r="AA133" s="3">
        <f t="shared" si="11"/>
        <v>1</v>
      </c>
      <c r="AB133" s="3">
        <f t="shared" si="12"/>
        <v>1</v>
      </c>
      <c r="AC133" s="3">
        <f t="shared" si="13"/>
        <v>1</v>
      </c>
      <c r="AD133" s="25">
        <f t="shared" si="14"/>
        <v>0</v>
      </c>
    </row>
    <row r="134" spans="1:30" x14ac:dyDescent="0.3">
      <c r="A134" s="24" t="s">
        <v>737</v>
      </c>
      <c r="B134" s="2"/>
      <c r="C134" s="2"/>
      <c r="D134" s="2">
        <v>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>
        <v>2</v>
      </c>
      <c r="Z134" s="3">
        <f t="shared" si="10"/>
        <v>1</v>
      </c>
      <c r="AA134" s="3">
        <f t="shared" si="11"/>
        <v>1</v>
      </c>
      <c r="AB134" s="3">
        <f t="shared" si="12"/>
        <v>1</v>
      </c>
      <c r="AC134" s="3">
        <f t="shared" si="13"/>
        <v>1</v>
      </c>
      <c r="AD134" s="25">
        <f t="shared" si="14"/>
        <v>0</v>
      </c>
    </row>
    <row r="135" spans="1:30" x14ac:dyDescent="0.3">
      <c r="A135" s="24" t="s">
        <v>739</v>
      </c>
      <c r="B135" s="2"/>
      <c r="C135" s="2"/>
      <c r="D135" s="2">
        <v>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>
        <v>2</v>
      </c>
      <c r="Z135" s="3">
        <f t="shared" si="10"/>
        <v>1</v>
      </c>
      <c r="AA135" s="3">
        <f t="shared" si="11"/>
        <v>1</v>
      </c>
      <c r="AB135" s="3">
        <f t="shared" si="12"/>
        <v>1</v>
      </c>
      <c r="AC135" s="3">
        <f t="shared" si="13"/>
        <v>1</v>
      </c>
      <c r="AD135" s="25">
        <f t="shared" si="14"/>
        <v>0</v>
      </c>
    </row>
    <row r="136" spans="1:30" x14ac:dyDescent="0.3">
      <c r="A136" s="24" t="s">
        <v>741</v>
      </c>
      <c r="B136" s="2"/>
      <c r="C136" s="2"/>
      <c r="D136" s="2">
        <v>1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>
        <v>2</v>
      </c>
      <c r="Z136" s="3">
        <f t="shared" si="10"/>
        <v>1</v>
      </c>
      <c r="AA136" s="3">
        <f t="shared" si="11"/>
        <v>1</v>
      </c>
      <c r="AB136" s="3">
        <f t="shared" si="12"/>
        <v>1</v>
      </c>
      <c r="AC136" s="3">
        <f t="shared" si="13"/>
        <v>1</v>
      </c>
      <c r="AD136" s="25">
        <f t="shared" si="14"/>
        <v>0</v>
      </c>
    </row>
    <row r="137" spans="1:30" x14ac:dyDescent="0.3">
      <c r="A137" s="24" t="s">
        <v>743</v>
      </c>
      <c r="B137" s="2"/>
      <c r="C137" s="2"/>
      <c r="D137" s="2">
        <v>1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</v>
      </c>
      <c r="R137" s="2"/>
      <c r="S137" s="2"/>
      <c r="T137" s="2"/>
      <c r="U137" s="2"/>
      <c r="V137" s="2"/>
      <c r="W137" s="2"/>
      <c r="X137" s="2"/>
      <c r="Y137" s="2">
        <v>2</v>
      </c>
      <c r="Z137" s="3">
        <f t="shared" si="10"/>
        <v>1</v>
      </c>
      <c r="AA137" s="3">
        <f t="shared" si="11"/>
        <v>1</v>
      </c>
      <c r="AB137" s="3">
        <f t="shared" si="12"/>
        <v>1</v>
      </c>
      <c r="AC137" s="3">
        <f t="shared" si="13"/>
        <v>1</v>
      </c>
      <c r="AD137" s="25">
        <f t="shared" si="14"/>
        <v>0</v>
      </c>
    </row>
    <row r="138" spans="1:30" x14ac:dyDescent="0.3">
      <c r="A138" s="24" t="s">
        <v>747</v>
      </c>
      <c r="B138" s="2"/>
      <c r="C138" s="2"/>
      <c r="D138" s="2">
        <v>1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/>
      <c r="S138" s="2"/>
      <c r="T138" s="2"/>
      <c r="U138" s="2"/>
      <c r="V138" s="2"/>
      <c r="W138" s="2"/>
      <c r="X138" s="2"/>
      <c r="Y138" s="2">
        <v>2</v>
      </c>
      <c r="Z138" s="3">
        <f t="shared" si="10"/>
        <v>1</v>
      </c>
      <c r="AA138" s="3">
        <f t="shared" si="11"/>
        <v>1</v>
      </c>
      <c r="AB138" s="3">
        <f t="shared" si="12"/>
        <v>1</v>
      </c>
      <c r="AC138" s="3">
        <f t="shared" si="13"/>
        <v>1</v>
      </c>
      <c r="AD138" s="25">
        <f t="shared" si="14"/>
        <v>0</v>
      </c>
    </row>
    <row r="139" spans="1:30" x14ac:dyDescent="0.3">
      <c r="A139" s="24" t="s">
        <v>749</v>
      </c>
      <c r="B139" s="2"/>
      <c r="C139" s="2"/>
      <c r="D139" s="2">
        <v>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1</v>
      </c>
      <c r="R139" s="2"/>
      <c r="S139" s="2"/>
      <c r="T139" s="2"/>
      <c r="U139" s="2"/>
      <c r="V139" s="2"/>
      <c r="W139" s="2"/>
      <c r="X139" s="2"/>
      <c r="Y139" s="2">
        <v>2</v>
      </c>
      <c r="Z139" s="3">
        <f t="shared" si="10"/>
        <v>1</v>
      </c>
      <c r="AA139" s="3">
        <f t="shared" si="11"/>
        <v>1</v>
      </c>
      <c r="AB139" s="3">
        <f t="shared" si="12"/>
        <v>1</v>
      </c>
      <c r="AC139" s="3">
        <f t="shared" si="13"/>
        <v>1</v>
      </c>
      <c r="AD139" s="25">
        <f t="shared" si="14"/>
        <v>0</v>
      </c>
    </row>
    <row r="140" spans="1:30" x14ac:dyDescent="0.3">
      <c r="A140" s="24" t="s">
        <v>751</v>
      </c>
      <c r="B140" s="2"/>
      <c r="C140" s="2"/>
      <c r="D140" s="2">
        <v>1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1</v>
      </c>
      <c r="R140" s="2"/>
      <c r="S140" s="2"/>
      <c r="T140" s="2"/>
      <c r="U140" s="2"/>
      <c r="V140" s="2"/>
      <c r="W140" s="2"/>
      <c r="X140" s="2"/>
      <c r="Y140" s="2">
        <v>2</v>
      </c>
      <c r="Z140" s="3">
        <f t="shared" si="10"/>
        <v>1</v>
      </c>
      <c r="AA140" s="3">
        <f t="shared" si="11"/>
        <v>1</v>
      </c>
      <c r="AB140" s="3">
        <f t="shared" si="12"/>
        <v>1</v>
      </c>
      <c r="AC140" s="3">
        <f t="shared" si="13"/>
        <v>1</v>
      </c>
      <c r="AD140" s="25">
        <f t="shared" si="14"/>
        <v>0</v>
      </c>
    </row>
    <row r="141" spans="1:30" x14ac:dyDescent="0.3">
      <c r="A141" s="24" t="s">
        <v>753</v>
      </c>
      <c r="B141" s="2"/>
      <c r="C141" s="2"/>
      <c r="D141" s="2">
        <v>1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1</v>
      </c>
      <c r="R141" s="2"/>
      <c r="S141" s="2"/>
      <c r="T141" s="2"/>
      <c r="U141" s="2"/>
      <c r="V141" s="2"/>
      <c r="W141" s="2"/>
      <c r="X141" s="2"/>
      <c r="Y141" s="2">
        <v>2</v>
      </c>
      <c r="Z141" s="3">
        <f t="shared" si="10"/>
        <v>1</v>
      </c>
      <c r="AA141" s="3">
        <f t="shared" si="11"/>
        <v>1</v>
      </c>
      <c r="AB141" s="3">
        <f t="shared" si="12"/>
        <v>1</v>
      </c>
      <c r="AC141" s="3">
        <f t="shared" si="13"/>
        <v>1</v>
      </c>
      <c r="AD141" s="25">
        <f t="shared" si="14"/>
        <v>0</v>
      </c>
    </row>
    <row r="142" spans="1:30" x14ac:dyDescent="0.3">
      <c r="A142" s="24" t="s">
        <v>755</v>
      </c>
      <c r="B142" s="2"/>
      <c r="C142" s="2"/>
      <c r="D142" s="2">
        <v>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>
        <v>1</v>
      </c>
      <c r="R142" s="2"/>
      <c r="S142" s="2"/>
      <c r="T142" s="2"/>
      <c r="U142" s="2"/>
      <c r="V142" s="2"/>
      <c r="W142" s="2"/>
      <c r="X142" s="2"/>
      <c r="Y142" s="2">
        <v>2</v>
      </c>
      <c r="Z142" s="3">
        <f t="shared" si="10"/>
        <v>1</v>
      </c>
      <c r="AA142" s="3">
        <f t="shared" si="11"/>
        <v>1</v>
      </c>
      <c r="AB142" s="3">
        <f t="shared" si="12"/>
        <v>1</v>
      </c>
      <c r="AC142" s="3">
        <f t="shared" si="13"/>
        <v>1</v>
      </c>
      <c r="AD142" s="25">
        <f t="shared" si="14"/>
        <v>0</v>
      </c>
    </row>
    <row r="143" spans="1:30" x14ac:dyDescent="0.3">
      <c r="A143" s="24" t="s">
        <v>757</v>
      </c>
      <c r="B143" s="2"/>
      <c r="C143" s="2"/>
      <c r="D143" s="2">
        <v>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1</v>
      </c>
      <c r="R143" s="2"/>
      <c r="S143" s="2"/>
      <c r="T143" s="2"/>
      <c r="U143" s="2"/>
      <c r="V143" s="2"/>
      <c r="W143" s="2"/>
      <c r="X143" s="2"/>
      <c r="Y143" s="2">
        <v>2</v>
      </c>
      <c r="Z143" s="3">
        <f t="shared" si="10"/>
        <v>1</v>
      </c>
      <c r="AA143" s="3">
        <f t="shared" si="11"/>
        <v>1</v>
      </c>
      <c r="AB143" s="3">
        <f t="shared" si="12"/>
        <v>1</v>
      </c>
      <c r="AC143" s="3">
        <f t="shared" si="13"/>
        <v>1</v>
      </c>
      <c r="AD143" s="25">
        <f t="shared" si="14"/>
        <v>0</v>
      </c>
    </row>
    <row r="144" spans="1:30" x14ac:dyDescent="0.3">
      <c r="A144" s="24" t="s">
        <v>763</v>
      </c>
      <c r="B144" s="2"/>
      <c r="C144" s="2"/>
      <c r="D144" s="2">
        <v>1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v>1</v>
      </c>
      <c r="R144" s="2"/>
      <c r="S144" s="2"/>
      <c r="T144" s="2"/>
      <c r="U144" s="2"/>
      <c r="V144" s="2"/>
      <c r="W144" s="2"/>
      <c r="X144" s="2"/>
      <c r="Y144" s="2">
        <v>2</v>
      </c>
      <c r="Z144" s="3">
        <f t="shared" si="10"/>
        <v>1</v>
      </c>
      <c r="AA144" s="3">
        <f t="shared" si="11"/>
        <v>1</v>
      </c>
      <c r="AB144" s="3">
        <f t="shared" si="12"/>
        <v>1</v>
      </c>
      <c r="AC144" s="3">
        <f t="shared" si="13"/>
        <v>1</v>
      </c>
      <c r="AD144" s="25">
        <f t="shared" si="14"/>
        <v>0</v>
      </c>
    </row>
    <row r="145" spans="1:30" x14ac:dyDescent="0.3">
      <c r="A145" s="24" t="s">
        <v>767</v>
      </c>
      <c r="B145" s="2"/>
      <c r="C145" s="2"/>
      <c r="D145" s="2">
        <v>1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1</v>
      </c>
      <c r="R145" s="2"/>
      <c r="S145" s="2"/>
      <c r="T145" s="2"/>
      <c r="U145" s="2"/>
      <c r="V145" s="2"/>
      <c r="W145" s="2"/>
      <c r="X145" s="2"/>
      <c r="Y145" s="2">
        <v>2</v>
      </c>
      <c r="Z145" s="3">
        <f t="shared" si="10"/>
        <v>1</v>
      </c>
      <c r="AA145" s="3">
        <f t="shared" si="11"/>
        <v>1</v>
      </c>
      <c r="AB145" s="3">
        <f t="shared" si="12"/>
        <v>1</v>
      </c>
      <c r="AC145" s="3">
        <f t="shared" si="13"/>
        <v>1</v>
      </c>
      <c r="AD145" s="25">
        <f t="shared" si="14"/>
        <v>0</v>
      </c>
    </row>
    <row r="146" spans="1:30" x14ac:dyDescent="0.3">
      <c r="A146" s="24" t="s">
        <v>769</v>
      </c>
      <c r="B146" s="2"/>
      <c r="C146" s="2"/>
      <c r="D146" s="2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v>1</v>
      </c>
      <c r="R146" s="2"/>
      <c r="S146" s="2"/>
      <c r="T146" s="2"/>
      <c r="U146" s="2"/>
      <c r="V146" s="2"/>
      <c r="W146" s="2"/>
      <c r="X146" s="2"/>
      <c r="Y146" s="2">
        <v>2</v>
      </c>
      <c r="Z146" s="3">
        <f t="shared" si="10"/>
        <v>1</v>
      </c>
      <c r="AA146" s="3">
        <f t="shared" si="11"/>
        <v>1</v>
      </c>
      <c r="AB146" s="3">
        <f t="shared" si="12"/>
        <v>1</v>
      </c>
      <c r="AC146" s="3">
        <f t="shared" si="13"/>
        <v>1</v>
      </c>
      <c r="AD146" s="25">
        <f t="shared" si="14"/>
        <v>0</v>
      </c>
    </row>
    <row r="147" spans="1:30" x14ac:dyDescent="0.3">
      <c r="A147" s="24" t="s">
        <v>771</v>
      </c>
      <c r="B147" s="2"/>
      <c r="C147" s="2"/>
      <c r="D147" s="2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1</v>
      </c>
      <c r="R147" s="2"/>
      <c r="S147" s="2"/>
      <c r="T147" s="2"/>
      <c r="U147" s="2"/>
      <c r="V147" s="2"/>
      <c r="W147" s="2"/>
      <c r="X147" s="2"/>
      <c r="Y147" s="2">
        <v>2</v>
      </c>
      <c r="Z147" s="3">
        <f t="shared" si="10"/>
        <v>1</v>
      </c>
      <c r="AA147" s="3">
        <f t="shared" si="11"/>
        <v>1</v>
      </c>
      <c r="AB147" s="3">
        <f t="shared" si="12"/>
        <v>1</v>
      </c>
      <c r="AC147" s="3">
        <f t="shared" si="13"/>
        <v>1</v>
      </c>
      <c r="AD147" s="25">
        <f t="shared" si="14"/>
        <v>0</v>
      </c>
    </row>
    <row r="148" spans="1:30" x14ac:dyDescent="0.3">
      <c r="A148" s="24" t="s">
        <v>773</v>
      </c>
      <c r="B148" s="2"/>
      <c r="C148" s="2"/>
      <c r="D148" s="2">
        <v>1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1</v>
      </c>
      <c r="R148" s="2"/>
      <c r="S148" s="2"/>
      <c r="T148" s="2"/>
      <c r="U148" s="2"/>
      <c r="V148" s="2"/>
      <c r="W148" s="2"/>
      <c r="X148" s="2"/>
      <c r="Y148" s="2">
        <v>2</v>
      </c>
      <c r="Z148" s="3">
        <f t="shared" si="10"/>
        <v>1</v>
      </c>
      <c r="AA148" s="3">
        <f t="shared" si="11"/>
        <v>1</v>
      </c>
      <c r="AB148" s="3">
        <f t="shared" si="12"/>
        <v>1</v>
      </c>
      <c r="AC148" s="3">
        <f t="shared" si="13"/>
        <v>1</v>
      </c>
      <c r="AD148" s="25">
        <f t="shared" si="14"/>
        <v>0</v>
      </c>
    </row>
    <row r="149" spans="1:30" x14ac:dyDescent="0.3">
      <c r="A149" s="24" t="s">
        <v>775</v>
      </c>
      <c r="B149" s="2"/>
      <c r="C149" s="2"/>
      <c r="D149" s="2">
        <v>1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1</v>
      </c>
      <c r="R149" s="2"/>
      <c r="S149" s="2"/>
      <c r="T149" s="2"/>
      <c r="U149" s="2"/>
      <c r="V149" s="2"/>
      <c r="W149" s="2"/>
      <c r="X149" s="2"/>
      <c r="Y149" s="2">
        <v>2</v>
      </c>
      <c r="Z149" s="3">
        <f t="shared" si="10"/>
        <v>1</v>
      </c>
      <c r="AA149" s="3">
        <f t="shared" si="11"/>
        <v>1</v>
      </c>
      <c r="AB149" s="3">
        <f t="shared" si="12"/>
        <v>1</v>
      </c>
      <c r="AC149" s="3">
        <f t="shared" si="13"/>
        <v>1</v>
      </c>
      <c r="AD149" s="25">
        <f t="shared" si="14"/>
        <v>0</v>
      </c>
    </row>
    <row r="150" spans="1:30" x14ac:dyDescent="0.3">
      <c r="A150" s="24" t="s">
        <v>777</v>
      </c>
      <c r="B150" s="2"/>
      <c r="C150" s="2"/>
      <c r="D150" s="2">
        <v>1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1</v>
      </c>
      <c r="R150" s="2"/>
      <c r="S150" s="2"/>
      <c r="T150" s="2"/>
      <c r="U150" s="2"/>
      <c r="V150" s="2"/>
      <c r="W150" s="2"/>
      <c r="X150" s="2"/>
      <c r="Y150" s="2">
        <v>2</v>
      </c>
      <c r="Z150" s="3">
        <f t="shared" si="10"/>
        <v>1</v>
      </c>
      <c r="AA150" s="3">
        <f t="shared" si="11"/>
        <v>1</v>
      </c>
      <c r="AB150" s="3">
        <f t="shared" si="12"/>
        <v>1</v>
      </c>
      <c r="AC150" s="3">
        <f t="shared" si="13"/>
        <v>1</v>
      </c>
      <c r="AD150" s="25">
        <f t="shared" si="14"/>
        <v>0</v>
      </c>
    </row>
    <row r="151" spans="1:30" x14ac:dyDescent="0.3">
      <c r="A151" s="24" t="s">
        <v>779</v>
      </c>
      <c r="B151" s="2"/>
      <c r="C151" s="2"/>
      <c r="D151" s="2">
        <v>1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1</v>
      </c>
      <c r="R151" s="2"/>
      <c r="S151" s="2"/>
      <c r="T151" s="2"/>
      <c r="U151" s="2"/>
      <c r="V151" s="2"/>
      <c r="W151" s="2"/>
      <c r="X151" s="2"/>
      <c r="Y151" s="2">
        <v>2</v>
      </c>
      <c r="Z151" s="3">
        <f t="shared" si="10"/>
        <v>1</v>
      </c>
      <c r="AA151" s="3">
        <f t="shared" si="11"/>
        <v>1</v>
      </c>
      <c r="AB151" s="3">
        <f t="shared" si="12"/>
        <v>1</v>
      </c>
      <c r="AC151" s="3">
        <f t="shared" si="13"/>
        <v>1</v>
      </c>
      <c r="AD151" s="25">
        <f t="shared" si="14"/>
        <v>0</v>
      </c>
    </row>
    <row r="152" spans="1:30" x14ac:dyDescent="0.3">
      <c r="A152" s="24" t="s">
        <v>785</v>
      </c>
      <c r="B152" s="2"/>
      <c r="C152" s="2"/>
      <c r="D152" s="2">
        <v>1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1</v>
      </c>
      <c r="R152" s="2"/>
      <c r="S152" s="2"/>
      <c r="T152" s="2"/>
      <c r="U152" s="2"/>
      <c r="V152" s="2"/>
      <c r="W152" s="2"/>
      <c r="X152" s="2"/>
      <c r="Y152" s="2">
        <v>2</v>
      </c>
      <c r="Z152" s="3">
        <f t="shared" si="10"/>
        <v>1</v>
      </c>
      <c r="AA152" s="3">
        <f t="shared" si="11"/>
        <v>1</v>
      </c>
      <c r="AB152" s="3">
        <f t="shared" si="12"/>
        <v>1</v>
      </c>
      <c r="AC152" s="3">
        <f t="shared" si="13"/>
        <v>1</v>
      </c>
      <c r="AD152" s="25">
        <f t="shared" si="14"/>
        <v>0</v>
      </c>
    </row>
    <row r="153" spans="1:30" x14ac:dyDescent="0.3">
      <c r="A153" s="24" t="s">
        <v>787</v>
      </c>
      <c r="B153" s="2"/>
      <c r="C153" s="2"/>
      <c r="D153" s="2">
        <v>1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>
        <v>2</v>
      </c>
      <c r="Z153" s="3">
        <f t="shared" si="10"/>
        <v>1</v>
      </c>
      <c r="AA153" s="3">
        <f t="shared" si="11"/>
        <v>1</v>
      </c>
      <c r="AB153" s="3">
        <f t="shared" si="12"/>
        <v>1</v>
      </c>
      <c r="AC153" s="3">
        <f t="shared" si="13"/>
        <v>1</v>
      </c>
      <c r="AD153" s="25">
        <f t="shared" si="14"/>
        <v>0</v>
      </c>
    </row>
    <row r="154" spans="1:30" x14ac:dyDescent="0.3">
      <c r="A154" s="24" t="s">
        <v>791</v>
      </c>
      <c r="B154" s="2"/>
      <c r="C154" s="2"/>
      <c r="D154" s="2">
        <v>1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>
        <v>2</v>
      </c>
      <c r="Z154" s="3">
        <f t="shared" si="10"/>
        <v>1</v>
      </c>
      <c r="AA154" s="3">
        <f t="shared" si="11"/>
        <v>1</v>
      </c>
      <c r="AB154" s="3">
        <f t="shared" si="12"/>
        <v>1</v>
      </c>
      <c r="AC154" s="3">
        <f t="shared" si="13"/>
        <v>1</v>
      </c>
      <c r="AD154" s="25">
        <f t="shared" si="14"/>
        <v>0</v>
      </c>
    </row>
    <row r="155" spans="1:30" x14ac:dyDescent="0.3">
      <c r="A155" s="24" t="s">
        <v>795</v>
      </c>
      <c r="B155" s="2"/>
      <c r="C155" s="2"/>
      <c r="D155" s="2">
        <v>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>
        <v>2</v>
      </c>
      <c r="Z155" s="3">
        <f t="shared" si="10"/>
        <v>1</v>
      </c>
      <c r="AA155" s="3">
        <f t="shared" si="11"/>
        <v>1</v>
      </c>
      <c r="AB155" s="3">
        <f t="shared" si="12"/>
        <v>1</v>
      </c>
      <c r="AC155" s="3">
        <f t="shared" si="13"/>
        <v>1</v>
      </c>
      <c r="AD155" s="25">
        <f t="shared" si="14"/>
        <v>0</v>
      </c>
    </row>
    <row r="156" spans="1:30" x14ac:dyDescent="0.3">
      <c r="A156" s="24" t="s">
        <v>797</v>
      </c>
      <c r="B156" s="2"/>
      <c r="C156" s="2"/>
      <c r="D156" s="2">
        <v>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>
        <v>2</v>
      </c>
      <c r="Z156" s="3">
        <f t="shared" si="10"/>
        <v>1</v>
      </c>
      <c r="AA156" s="3">
        <f t="shared" si="11"/>
        <v>1</v>
      </c>
      <c r="AB156" s="3">
        <f t="shared" si="12"/>
        <v>1</v>
      </c>
      <c r="AC156" s="3">
        <f t="shared" si="13"/>
        <v>1</v>
      </c>
      <c r="AD156" s="25">
        <f t="shared" si="14"/>
        <v>0</v>
      </c>
    </row>
    <row r="157" spans="1:30" x14ac:dyDescent="0.3">
      <c r="A157" s="24" t="s">
        <v>801</v>
      </c>
      <c r="B157" s="2"/>
      <c r="C157" s="2"/>
      <c r="D157" s="2">
        <v>1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1</v>
      </c>
      <c r="R157" s="2"/>
      <c r="S157" s="2"/>
      <c r="T157" s="2"/>
      <c r="U157" s="2"/>
      <c r="V157" s="2"/>
      <c r="W157" s="2"/>
      <c r="X157" s="2"/>
      <c r="Y157" s="2">
        <v>2</v>
      </c>
      <c r="Z157" s="3">
        <f t="shared" si="10"/>
        <v>1</v>
      </c>
      <c r="AA157" s="3">
        <f t="shared" si="11"/>
        <v>1</v>
      </c>
      <c r="AB157" s="3">
        <f t="shared" si="12"/>
        <v>1</v>
      </c>
      <c r="AC157" s="3">
        <f t="shared" si="13"/>
        <v>1</v>
      </c>
      <c r="AD157" s="25">
        <f t="shared" si="14"/>
        <v>0</v>
      </c>
    </row>
    <row r="158" spans="1:30" x14ac:dyDescent="0.3">
      <c r="A158" s="24" t="s">
        <v>803</v>
      </c>
      <c r="B158" s="2"/>
      <c r="C158" s="2"/>
      <c r="D158" s="2">
        <v>1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1</v>
      </c>
      <c r="R158" s="2"/>
      <c r="S158" s="2"/>
      <c r="T158" s="2"/>
      <c r="U158" s="2"/>
      <c r="V158" s="2"/>
      <c r="W158" s="2"/>
      <c r="X158" s="2"/>
      <c r="Y158" s="2">
        <v>2</v>
      </c>
      <c r="Z158" s="3">
        <f t="shared" si="10"/>
        <v>1</v>
      </c>
      <c r="AA158" s="3">
        <f t="shared" si="11"/>
        <v>1</v>
      </c>
      <c r="AB158" s="3">
        <f t="shared" si="12"/>
        <v>1</v>
      </c>
      <c r="AC158" s="3">
        <f t="shared" si="13"/>
        <v>1</v>
      </c>
      <c r="AD158" s="25">
        <f t="shared" si="14"/>
        <v>0</v>
      </c>
    </row>
    <row r="159" spans="1:30" x14ac:dyDescent="0.3">
      <c r="A159" s="24" t="s">
        <v>805</v>
      </c>
      <c r="B159" s="2"/>
      <c r="C159" s="2"/>
      <c r="D159" s="2">
        <v>1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>
        <v>2</v>
      </c>
      <c r="Z159" s="3">
        <f t="shared" si="10"/>
        <v>1</v>
      </c>
      <c r="AA159" s="3">
        <f t="shared" si="11"/>
        <v>1</v>
      </c>
      <c r="AB159" s="3">
        <f t="shared" si="12"/>
        <v>1</v>
      </c>
      <c r="AC159" s="3">
        <f t="shared" si="13"/>
        <v>1</v>
      </c>
      <c r="AD159" s="25">
        <f t="shared" si="14"/>
        <v>0</v>
      </c>
    </row>
    <row r="160" spans="1:30" x14ac:dyDescent="0.3">
      <c r="A160" s="24" t="s">
        <v>809</v>
      </c>
      <c r="B160" s="2"/>
      <c r="C160" s="2"/>
      <c r="D160" s="2">
        <v>1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>
        <v>2</v>
      </c>
      <c r="Z160" s="3">
        <f t="shared" si="10"/>
        <v>1</v>
      </c>
      <c r="AA160" s="3">
        <f t="shared" si="11"/>
        <v>1</v>
      </c>
      <c r="AB160" s="3">
        <f t="shared" si="12"/>
        <v>1</v>
      </c>
      <c r="AC160" s="3">
        <f t="shared" si="13"/>
        <v>1</v>
      </c>
      <c r="AD160" s="25">
        <f t="shared" si="14"/>
        <v>0</v>
      </c>
    </row>
    <row r="161" spans="1:30" x14ac:dyDescent="0.3">
      <c r="A161" s="24" t="s">
        <v>811</v>
      </c>
      <c r="B161" s="2"/>
      <c r="C161" s="2"/>
      <c r="D161" s="2">
        <v>1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>
        <v>2</v>
      </c>
      <c r="Z161" s="3">
        <f t="shared" si="10"/>
        <v>1</v>
      </c>
      <c r="AA161" s="3">
        <f t="shared" si="11"/>
        <v>1</v>
      </c>
      <c r="AB161" s="3">
        <f t="shared" si="12"/>
        <v>1</v>
      </c>
      <c r="AC161" s="3">
        <f t="shared" si="13"/>
        <v>1</v>
      </c>
      <c r="AD161" s="25">
        <f t="shared" si="14"/>
        <v>0</v>
      </c>
    </row>
    <row r="162" spans="1:30" x14ac:dyDescent="0.3">
      <c r="A162" s="24" t="s">
        <v>817</v>
      </c>
      <c r="B162" s="2"/>
      <c r="C162" s="2"/>
      <c r="D162" s="2">
        <v>1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>
        <v>1</v>
      </c>
      <c r="R162" s="2"/>
      <c r="S162" s="2"/>
      <c r="T162" s="2"/>
      <c r="U162" s="2"/>
      <c r="V162" s="2"/>
      <c r="W162" s="2"/>
      <c r="X162" s="2"/>
      <c r="Y162" s="2">
        <v>2</v>
      </c>
      <c r="Z162" s="3">
        <f t="shared" si="10"/>
        <v>1</v>
      </c>
      <c r="AA162" s="3">
        <f t="shared" si="11"/>
        <v>1</v>
      </c>
      <c r="AB162" s="3">
        <f t="shared" si="12"/>
        <v>1</v>
      </c>
      <c r="AC162" s="3">
        <f t="shared" si="13"/>
        <v>1</v>
      </c>
      <c r="AD162" s="25">
        <f t="shared" si="14"/>
        <v>0</v>
      </c>
    </row>
    <row r="163" spans="1:30" x14ac:dyDescent="0.3">
      <c r="A163" s="24" t="s">
        <v>819</v>
      </c>
      <c r="B163" s="2"/>
      <c r="C163" s="2"/>
      <c r="D163" s="2">
        <v>1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>
        <v>1</v>
      </c>
      <c r="R163" s="2"/>
      <c r="S163" s="2"/>
      <c r="T163" s="2"/>
      <c r="U163" s="2"/>
      <c r="V163" s="2"/>
      <c r="W163" s="2"/>
      <c r="X163" s="2"/>
      <c r="Y163" s="2">
        <v>2</v>
      </c>
      <c r="Z163" s="3">
        <f t="shared" si="10"/>
        <v>1</v>
      </c>
      <c r="AA163" s="3">
        <f t="shared" si="11"/>
        <v>1</v>
      </c>
      <c r="AB163" s="3">
        <f t="shared" si="12"/>
        <v>1</v>
      </c>
      <c r="AC163" s="3">
        <f t="shared" si="13"/>
        <v>1</v>
      </c>
      <c r="AD163" s="25">
        <f t="shared" si="14"/>
        <v>0</v>
      </c>
    </row>
    <row r="164" spans="1:30" x14ac:dyDescent="0.3">
      <c r="A164" s="24" t="s">
        <v>2563</v>
      </c>
      <c r="B164" s="2"/>
      <c r="C164" s="2"/>
      <c r="D164" s="2">
        <v>1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>
        <v>1</v>
      </c>
      <c r="R164" s="2"/>
      <c r="S164" s="2"/>
      <c r="T164" s="2"/>
      <c r="U164" s="2"/>
      <c r="V164" s="2"/>
      <c r="W164" s="2"/>
      <c r="X164" s="2"/>
      <c r="Y164" s="2">
        <v>2</v>
      </c>
      <c r="Z164" s="3">
        <f t="shared" si="10"/>
        <v>1</v>
      </c>
      <c r="AA164" s="3">
        <f t="shared" si="11"/>
        <v>1</v>
      </c>
      <c r="AB164" s="3">
        <f t="shared" si="12"/>
        <v>1</v>
      </c>
      <c r="AC164" s="3">
        <f t="shared" si="13"/>
        <v>1</v>
      </c>
      <c r="AD164" s="25">
        <f t="shared" si="14"/>
        <v>0</v>
      </c>
    </row>
    <row r="165" spans="1:30" x14ac:dyDescent="0.3">
      <c r="A165" s="24" t="s">
        <v>825</v>
      </c>
      <c r="B165" s="2"/>
      <c r="C165" s="2"/>
      <c r="D165" s="2">
        <v>1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1</v>
      </c>
      <c r="R165" s="2"/>
      <c r="S165" s="2"/>
      <c r="T165" s="2"/>
      <c r="U165" s="2"/>
      <c r="V165" s="2"/>
      <c r="W165" s="2"/>
      <c r="X165" s="2"/>
      <c r="Y165" s="2">
        <v>2</v>
      </c>
      <c r="Z165" s="3">
        <f t="shared" si="10"/>
        <v>1</v>
      </c>
      <c r="AA165" s="3">
        <f t="shared" si="11"/>
        <v>1</v>
      </c>
      <c r="AB165" s="3">
        <f t="shared" si="12"/>
        <v>1</v>
      </c>
      <c r="AC165" s="3">
        <f t="shared" si="13"/>
        <v>1</v>
      </c>
      <c r="AD165" s="25">
        <f t="shared" si="14"/>
        <v>0</v>
      </c>
    </row>
    <row r="166" spans="1:30" x14ac:dyDescent="0.3">
      <c r="A166" s="24" t="s">
        <v>827</v>
      </c>
      <c r="B166" s="2"/>
      <c r="C166" s="2"/>
      <c r="D166" s="2">
        <v>1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1</v>
      </c>
      <c r="R166" s="2"/>
      <c r="S166" s="2"/>
      <c r="T166" s="2"/>
      <c r="U166" s="2"/>
      <c r="V166" s="2"/>
      <c r="W166" s="2"/>
      <c r="X166" s="2"/>
      <c r="Y166" s="2">
        <v>2</v>
      </c>
      <c r="Z166" s="3">
        <f t="shared" si="10"/>
        <v>1</v>
      </c>
      <c r="AA166" s="3">
        <f t="shared" si="11"/>
        <v>1</v>
      </c>
      <c r="AB166" s="3">
        <f t="shared" si="12"/>
        <v>1</v>
      </c>
      <c r="AC166" s="3">
        <f t="shared" si="13"/>
        <v>1</v>
      </c>
      <c r="AD166" s="25">
        <f t="shared" si="14"/>
        <v>0</v>
      </c>
    </row>
    <row r="167" spans="1:30" x14ac:dyDescent="0.3">
      <c r="A167" s="24" t="s">
        <v>829</v>
      </c>
      <c r="B167" s="2"/>
      <c r="C167" s="2"/>
      <c r="D167" s="2">
        <v>1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1</v>
      </c>
      <c r="R167" s="2"/>
      <c r="S167" s="2"/>
      <c r="T167" s="2"/>
      <c r="U167" s="2"/>
      <c r="V167" s="2"/>
      <c r="W167" s="2"/>
      <c r="X167" s="2"/>
      <c r="Y167" s="2">
        <v>2</v>
      </c>
      <c r="Z167" s="3">
        <f t="shared" si="10"/>
        <v>1</v>
      </c>
      <c r="AA167" s="3">
        <f t="shared" si="11"/>
        <v>1</v>
      </c>
      <c r="AB167" s="3">
        <f t="shared" si="12"/>
        <v>1</v>
      </c>
      <c r="AC167" s="3">
        <f t="shared" si="13"/>
        <v>1</v>
      </c>
      <c r="AD167" s="25">
        <f t="shared" si="14"/>
        <v>0</v>
      </c>
    </row>
    <row r="168" spans="1:30" x14ac:dyDescent="0.3">
      <c r="A168" s="24" t="s">
        <v>831</v>
      </c>
      <c r="B168" s="2"/>
      <c r="C168" s="2"/>
      <c r="D168" s="2">
        <v>1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</v>
      </c>
      <c r="R168" s="2"/>
      <c r="S168" s="2"/>
      <c r="T168" s="2"/>
      <c r="U168" s="2"/>
      <c r="V168" s="2"/>
      <c r="W168" s="2"/>
      <c r="X168" s="2"/>
      <c r="Y168" s="2">
        <v>2</v>
      </c>
      <c r="Z168" s="3">
        <f t="shared" si="10"/>
        <v>1</v>
      </c>
      <c r="AA168" s="3">
        <f t="shared" si="11"/>
        <v>1</v>
      </c>
      <c r="AB168" s="3">
        <f t="shared" si="12"/>
        <v>1</v>
      </c>
      <c r="AC168" s="3">
        <f t="shared" si="13"/>
        <v>1</v>
      </c>
      <c r="AD168" s="25">
        <f t="shared" si="14"/>
        <v>0</v>
      </c>
    </row>
    <row r="169" spans="1:30" x14ac:dyDescent="0.3">
      <c r="A169" s="24" t="s">
        <v>835</v>
      </c>
      <c r="B169" s="2"/>
      <c r="C169" s="2"/>
      <c r="D169" s="2">
        <v>1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1</v>
      </c>
      <c r="R169" s="2"/>
      <c r="S169" s="2"/>
      <c r="T169" s="2"/>
      <c r="U169" s="2"/>
      <c r="V169" s="2"/>
      <c r="W169" s="2"/>
      <c r="X169" s="2"/>
      <c r="Y169" s="2">
        <v>2</v>
      </c>
      <c r="Z169" s="3">
        <f t="shared" si="10"/>
        <v>1</v>
      </c>
      <c r="AA169" s="3">
        <f t="shared" si="11"/>
        <v>1</v>
      </c>
      <c r="AB169" s="3">
        <f t="shared" si="12"/>
        <v>1</v>
      </c>
      <c r="AC169" s="3">
        <f t="shared" si="13"/>
        <v>1</v>
      </c>
      <c r="AD169" s="25">
        <f t="shared" si="14"/>
        <v>0</v>
      </c>
    </row>
    <row r="170" spans="1:30" x14ac:dyDescent="0.3">
      <c r="A170" s="24" t="s">
        <v>839</v>
      </c>
      <c r="B170" s="2"/>
      <c r="C170" s="2"/>
      <c r="D170" s="2">
        <v>1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</v>
      </c>
      <c r="R170" s="2"/>
      <c r="S170" s="2"/>
      <c r="T170" s="2"/>
      <c r="U170" s="2"/>
      <c r="V170" s="2"/>
      <c r="W170" s="2"/>
      <c r="X170" s="2"/>
      <c r="Y170" s="2">
        <v>2</v>
      </c>
      <c r="Z170" s="3">
        <f t="shared" si="10"/>
        <v>1</v>
      </c>
      <c r="AA170" s="3">
        <f t="shared" si="11"/>
        <v>1</v>
      </c>
      <c r="AB170" s="3">
        <f t="shared" si="12"/>
        <v>1</v>
      </c>
      <c r="AC170" s="3">
        <f t="shared" si="13"/>
        <v>1</v>
      </c>
      <c r="AD170" s="25">
        <f t="shared" si="14"/>
        <v>0</v>
      </c>
    </row>
    <row r="171" spans="1:30" x14ac:dyDescent="0.3">
      <c r="A171" s="24" t="s">
        <v>841</v>
      </c>
      <c r="B171" s="2"/>
      <c r="C171" s="2"/>
      <c r="D171" s="2">
        <v>1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>
        <v>1</v>
      </c>
      <c r="R171" s="2"/>
      <c r="S171" s="2"/>
      <c r="T171" s="2"/>
      <c r="U171" s="2"/>
      <c r="V171" s="2"/>
      <c r="W171" s="2"/>
      <c r="X171" s="2"/>
      <c r="Y171" s="2">
        <v>2</v>
      </c>
      <c r="Z171" s="3">
        <f t="shared" si="10"/>
        <v>1</v>
      </c>
      <c r="AA171" s="3">
        <f t="shared" si="11"/>
        <v>1</v>
      </c>
      <c r="AB171" s="3">
        <f t="shared" si="12"/>
        <v>1</v>
      </c>
      <c r="AC171" s="3">
        <f t="shared" si="13"/>
        <v>1</v>
      </c>
      <c r="AD171" s="25">
        <f t="shared" si="14"/>
        <v>0</v>
      </c>
    </row>
    <row r="172" spans="1:30" x14ac:dyDescent="0.3">
      <c r="A172" s="24" t="s">
        <v>843</v>
      </c>
      <c r="B172" s="2"/>
      <c r="C172" s="2"/>
      <c r="D172" s="2">
        <v>1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v>1</v>
      </c>
      <c r="R172" s="2"/>
      <c r="S172" s="2"/>
      <c r="T172" s="2"/>
      <c r="U172" s="2"/>
      <c r="V172" s="2"/>
      <c r="W172" s="2"/>
      <c r="X172" s="2"/>
      <c r="Y172" s="2">
        <v>2</v>
      </c>
      <c r="Z172" s="3">
        <f t="shared" si="10"/>
        <v>1</v>
      </c>
      <c r="AA172" s="3">
        <f t="shared" si="11"/>
        <v>1</v>
      </c>
      <c r="AB172" s="3">
        <f t="shared" si="12"/>
        <v>1</v>
      </c>
      <c r="AC172" s="3">
        <f t="shared" si="13"/>
        <v>1</v>
      </c>
      <c r="AD172" s="25">
        <f t="shared" si="14"/>
        <v>0</v>
      </c>
    </row>
    <row r="173" spans="1:30" x14ac:dyDescent="0.3">
      <c r="A173" s="24" t="s">
        <v>845</v>
      </c>
      <c r="B173" s="2"/>
      <c r="C173" s="2"/>
      <c r="D173" s="2">
        <v>1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1</v>
      </c>
      <c r="R173" s="2"/>
      <c r="S173" s="2"/>
      <c r="T173" s="2"/>
      <c r="U173" s="2"/>
      <c r="V173" s="2"/>
      <c r="W173" s="2"/>
      <c r="X173" s="2"/>
      <c r="Y173" s="2">
        <v>2</v>
      </c>
      <c r="Z173" s="3">
        <f t="shared" si="10"/>
        <v>1</v>
      </c>
      <c r="AA173" s="3">
        <f t="shared" si="11"/>
        <v>1</v>
      </c>
      <c r="AB173" s="3">
        <f t="shared" si="12"/>
        <v>1</v>
      </c>
      <c r="AC173" s="3">
        <f t="shared" si="13"/>
        <v>1</v>
      </c>
      <c r="AD173" s="25">
        <f t="shared" si="14"/>
        <v>0</v>
      </c>
    </row>
    <row r="174" spans="1:30" x14ac:dyDescent="0.3">
      <c r="A174" s="24" t="s">
        <v>847</v>
      </c>
      <c r="B174" s="2"/>
      <c r="C174" s="2"/>
      <c r="D174" s="2">
        <v>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v>1</v>
      </c>
      <c r="R174" s="2"/>
      <c r="S174" s="2"/>
      <c r="T174" s="2"/>
      <c r="U174" s="2"/>
      <c r="V174" s="2"/>
      <c r="W174" s="2"/>
      <c r="X174" s="2"/>
      <c r="Y174" s="2">
        <v>2</v>
      </c>
      <c r="Z174" s="3">
        <f t="shared" si="10"/>
        <v>1</v>
      </c>
      <c r="AA174" s="3">
        <f t="shared" si="11"/>
        <v>1</v>
      </c>
      <c r="AB174" s="3">
        <f t="shared" si="12"/>
        <v>1</v>
      </c>
      <c r="AC174" s="3">
        <f t="shared" si="13"/>
        <v>1</v>
      </c>
      <c r="AD174" s="25">
        <f t="shared" si="14"/>
        <v>0</v>
      </c>
    </row>
    <row r="175" spans="1:30" x14ac:dyDescent="0.3">
      <c r="A175" s="24" t="s">
        <v>849</v>
      </c>
      <c r="B175" s="2"/>
      <c r="C175" s="2"/>
      <c r="D175" s="2">
        <v>1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1</v>
      </c>
      <c r="R175" s="2"/>
      <c r="S175" s="2"/>
      <c r="T175" s="2"/>
      <c r="U175" s="2"/>
      <c r="V175" s="2"/>
      <c r="W175" s="2"/>
      <c r="X175" s="2"/>
      <c r="Y175" s="2">
        <v>2</v>
      </c>
      <c r="Z175" s="3">
        <f t="shared" si="10"/>
        <v>1</v>
      </c>
      <c r="AA175" s="3">
        <f t="shared" si="11"/>
        <v>1</v>
      </c>
      <c r="AB175" s="3">
        <f t="shared" si="12"/>
        <v>1</v>
      </c>
      <c r="AC175" s="3">
        <f t="shared" si="13"/>
        <v>1</v>
      </c>
      <c r="AD175" s="25">
        <f t="shared" si="14"/>
        <v>0</v>
      </c>
    </row>
    <row r="176" spans="1:30" x14ac:dyDescent="0.3">
      <c r="A176" s="24" t="s">
        <v>851</v>
      </c>
      <c r="B176" s="2"/>
      <c r="C176" s="2"/>
      <c r="D176" s="2">
        <v>1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v>1</v>
      </c>
      <c r="R176" s="2"/>
      <c r="S176" s="2"/>
      <c r="T176" s="2"/>
      <c r="U176" s="2"/>
      <c r="V176" s="2"/>
      <c r="W176" s="2"/>
      <c r="X176" s="2"/>
      <c r="Y176" s="2">
        <v>2</v>
      </c>
      <c r="Z176" s="3">
        <f t="shared" si="10"/>
        <v>1</v>
      </c>
      <c r="AA176" s="3">
        <f t="shared" si="11"/>
        <v>1</v>
      </c>
      <c r="AB176" s="3">
        <f t="shared" si="12"/>
        <v>1</v>
      </c>
      <c r="AC176" s="3">
        <f t="shared" si="13"/>
        <v>1</v>
      </c>
      <c r="AD176" s="25">
        <f t="shared" si="14"/>
        <v>0</v>
      </c>
    </row>
    <row r="177" spans="1:30" x14ac:dyDescent="0.3">
      <c r="A177" s="24" t="s">
        <v>853</v>
      </c>
      <c r="B177" s="2"/>
      <c r="C177" s="2"/>
      <c r="D177" s="2">
        <v>1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>
        <v>1</v>
      </c>
      <c r="R177" s="2"/>
      <c r="S177" s="2"/>
      <c r="T177" s="2"/>
      <c r="U177" s="2"/>
      <c r="V177" s="2"/>
      <c r="W177" s="2"/>
      <c r="X177" s="2"/>
      <c r="Y177" s="2">
        <v>2</v>
      </c>
      <c r="Z177" s="3">
        <f t="shared" si="10"/>
        <v>1</v>
      </c>
      <c r="AA177" s="3">
        <f t="shared" si="11"/>
        <v>1</v>
      </c>
      <c r="AB177" s="3">
        <f t="shared" si="12"/>
        <v>1</v>
      </c>
      <c r="AC177" s="3">
        <f t="shared" si="13"/>
        <v>1</v>
      </c>
      <c r="AD177" s="25">
        <f t="shared" si="14"/>
        <v>0</v>
      </c>
    </row>
    <row r="178" spans="1:30" x14ac:dyDescent="0.3">
      <c r="A178" s="24" t="s">
        <v>855</v>
      </c>
      <c r="B178" s="2"/>
      <c r="C178" s="2"/>
      <c r="D178" s="2">
        <v>1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>
        <v>1</v>
      </c>
      <c r="R178" s="2"/>
      <c r="S178" s="2"/>
      <c r="T178" s="2"/>
      <c r="U178" s="2"/>
      <c r="V178" s="2"/>
      <c r="W178" s="2"/>
      <c r="X178" s="2"/>
      <c r="Y178" s="2">
        <v>2</v>
      </c>
      <c r="Z178" s="3">
        <f t="shared" si="10"/>
        <v>1</v>
      </c>
      <c r="AA178" s="3">
        <f t="shared" si="11"/>
        <v>1</v>
      </c>
      <c r="AB178" s="3">
        <f t="shared" si="12"/>
        <v>1</v>
      </c>
      <c r="AC178" s="3">
        <f t="shared" si="13"/>
        <v>1</v>
      </c>
      <c r="AD178" s="25">
        <f t="shared" si="14"/>
        <v>0</v>
      </c>
    </row>
    <row r="179" spans="1:30" x14ac:dyDescent="0.3">
      <c r="A179" s="24" t="s">
        <v>857</v>
      </c>
      <c r="B179" s="2"/>
      <c r="C179" s="2"/>
      <c r="D179" s="2">
        <v>1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>
        <v>1</v>
      </c>
      <c r="R179" s="2"/>
      <c r="S179" s="2"/>
      <c r="T179" s="2"/>
      <c r="U179" s="2"/>
      <c r="V179" s="2"/>
      <c r="W179" s="2"/>
      <c r="X179" s="2"/>
      <c r="Y179" s="2">
        <v>2</v>
      </c>
      <c r="Z179" s="3">
        <f t="shared" si="10"/>
        <v>1</v>
      </c>
      <c r="AA179" s="3">
        <f t="shared" si="11"/>
        <v>1</v>
      </c>
      <c r="AB179" s="3">
        <f t="shared" si="12"/>
        <v>1</v>
      </c>
      <c r="AC179" s="3">
        <f t="shared" si="13"/>
        <v>1</v>
      </c>
      <c r="AD179" s="25">
        <f t="shared" si="14"/>
        <v>0</v>
      </c>
    </row>
    <row r="180" spans="1:30" x14ac:dyDescent="0.3">
      <c r="A180" s="24" t="s">
        <v>865</v>
      </c>
      <c r="B180" s="2"/>
      <c r="C180" s="2"/>
      <c r="D180" s="2">
        <v>1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>
        <v>1</v>
      </c>
      <c r="R180" s="2"/>
      <c r="S180" s="2"/>
      <c r="T180" s="2"/>
      <c r="U180" s="2"/>
      <c r="V180" s="2"/>
      <c r="W180" s="2"/>
      <c r="X180" s="2"/>
      <c r="Y180" s="2">
        <v>2</v>
      </c>
      <c r="Z180" s="3">
        <f t="shared" si="10"/>
        <v>1</v>
      </c>
      <c r="AA180" s="3">
        <f t="shared" si="11"/>
        <v>1</v>
      </c>
      <c r="AB180" s="3">
        <f t="shared" si="12"/>
        <v>1</v>
      </c>
      <c r="AC180" s="3">
        <f t="shared" si="13"/>
        <v>1</v>
      </c>
      <c r="AD180" s="25">
        <f t="shared" si="14"/>
        <v>0</v>
      </c>
    </row>
    <row r="181" spans="1:30" x14ac:dyDescent="0.3">
      <c r="A181" s="24" t="s">
        <v>867</v>
      </c>
      <c r="B181" s="2"/>
      <c r="C181" s="2"/>
      <c r="D181" s="2">
        <v>1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1</v>
      </c>
      <c r="R181" s="2"/>
      <c r="S181" s="2"/>
      <c r="T181" s="2"/>
      <c r="U181" s="2"/>
      <c r="V181" s="2"/>
      <c r="W181" s="2"/>
      <c r="X181" s="2"/>
      <c r="Y181" s="2">
        <v>2</v>
      </c>
      <c r="Z181" s="3">
        <f t="shared" si="10"/>
        <v>1</v>
      </c>
      <c r="AA181" s="3">
        <f t="shared" si="11"/>
        <v>1</v>
      </c>
      <c r="AB181" s="3">
        <f t="shared" si="12"/>
        <v>1</v>
      </c>
      <c r="AC181" s="3">
        <f t="shared" si="13"/>
        <v>1</v>
      </c>
      <c r="AD181" s="25">
        <f t="shared" si="14"/>
        <v>0</v>
      </c>
    </row>
    <row r="182" spans="1:30" x14ac:dyDescent="0.3">
      <c r="A182" s="24" t="s">
        <v>869</v>
      </c>
      <c r="B182" s="2"/>
      <c r="C182" s="2"/>
      <c r="D182" s="2">
        <v>1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1</v>
      </c>
      <c r="R182" s="2"/>
      <c r="S182" s="2"/>
      <c r="T182" s="2"/>
      <c r="U182" s="2"/>
      <c r="V182" s="2"/>
      <c r="W182" s="2"/>
      <c r="X182" s="2"/>
      <c r="Y182" s="2">
        <v>2</v>
      </c>
      <c r="Z182" s="3">
        <f t="shared" si="10"/>
        <v>1</v>
      </c>
      <c r="AA182" s="3">
        <f t="shared" si="11"/>
        <v>1</v>
      </c>
      <c r="AB182" s="3">
        <f t="shared" si="12"/>
        <v>1</v>
      </c>
      <c r="AC182" s="3">
        <f t="shared" si="13"/>
        <v>1</v>
      </c>
      <c r="AD182" s="25">
        <f t="shared" si="14"/>
        <v>0</v>
      </c>
    </row>
    <row r="183" spans="1:30" x14ac:dyDescent="0.3">
      <c r="A183" s="24" t="s">
        <v>871</v>
      </c>
      <c r="B183" s="2"/>
      <c r="C183" s="2"/>
      <c r="D183" s="2">
        <v>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>
        <v>1</v>
      </c>
      <c r="R183" s="2"/>
      <c r="S183" s="2"/>
      <c r="T183" s="2"/>
      <c r="U183" s="2"/>
      <c r="V183" s="2"/>
      <c r="W183" s="2"/>
      <c r="X183" s="2"/>
      <c r="Y183" s="2">
        <v>2</v>
      </c>
      <c r="Z183" s="3">
        <f t="shared" si="10"/>
        <v>1</v>
      </c>
      <c r="AA183" s="3">
        <f t="shared" si="11"/>
        <v>1</v>
      </c>
      <c r="AB183" s="3">
        <f t="shared" si="12"/>
        <v>1</v>
      </c>
      <c r="AC183" s="3">
        <f t="shared" si="13"/>
        <v>1</v>
      </c>
      <c r="AD183" s="25">
        <f t="shared" si="14"/>
        <v>0</v>
      </c>
    </row>
    <row r="184" spans="1:30" x14ac:dyDescent="0.3">
      <c r="A184" s="24" t="s">
        <v>873</v>
      </c>
      <c r="B184" s="2"/>
      <c r="C184" s="2"/>
      <c r="D184" s="2">
        <v>1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/>
      <c r="S184" s="2"/>
      <c r="T184" s="2"/>
      <c r="U184" s="2"/>
      <c r="V184" s="2"/>
      <c r="W184" s="2"/>
      <c r="X184" s="2"/>
      <c r="Y184" s="2">
        <v>2</v>
      </c>
      <c r="Z184" s="3">
        <f t="shared" si="10"/>
        <v>1</v>
      </c>
      <c r="AA184" s="3">
        <f t="shared" si="11"/>
        <v>1</v>
      </c>
      <c r="AB184" s="3">
        <f t="shared" si="12"/>
        <v>1</v>
      </c>
      <c r="AC184" s="3">
        <f t="shared" si="13"/>
        <v>1</v>
      </c>
      <c r="AD184" s="25">
        <f t="shared" si="14"/>
        <v>0</v>
      </c>
    </row>
    <row r="185" spans="1:30" x14ac:dyDescent="0.3">
      <c r="A185" s="24" t="s">
        <v>877</v>
      </c>
      <c r="B185" s="2"/>
      <c r="C185" s="2"/>
      <c r="D185" s="2">
        <v>1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1</v>
      </c>
      <c r="R185" s="2"/>
      <c r="S185" s="2"/>
      <c r="T185" s="2"/>
      <c r="U185" s="2"/>
      <c r="V185" s="2"/>
      <c r="W185" s="2"/>
      <c r="X185" s="2"/>
      <c r="Y185" s="2">
        <v>2</v>
      </c>
      <c r="Z185" s="3">
        <f t="shared" si="10"/>
        <v>1</v>
      </c>
      <c r="AA185" s="3">
        <f t="shared" si="11"/>
        <v>1</v>
      </c>
      <c r="AB185" s="3">
        <f t="shared" si="12"/>
        <v>1</v>
      </c>
      <c r="AC185" s="3">
        <f t="shared" si="13"/>
        <v>1</v>
      </c>
      <c r="AD185" s="25">
        <f t="shared" si="14"/>
        <v>0</v>
      </c>
    </row>
    <row r="186" spans="1:30" x14ac:dyDescent="0.3">
      <c r="A186" s="24" t="s">
        <v>879</v>
      </c>
      <c r="B186" s="2"/>
      <c r="C186" s="2"/>
      <c r="D186" s="2">
        <v>1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>
        <v>1</v>
      </c>
      <c r="R186" s="2"/>
      <c r="S186" s="2"/>
      <c r="T186" s="2"/>
      <c r="U186" s="2"/>
      <c r="V186" s="2"/>
      <c r="W186" s="2"/>
      <c r="X186" s="2"/>
      <c r="Y186" s="2">
        <v>2</v>
      </c>
      <c r="Z186" s="3">
        <f t="shared" si="10"/>
        <v>1</v>
      </c>
      <c r="AA186" s="3">
        <f t="shared" si="11"/>
        <v>1</v>
      </c>
      <c r="AB186" s="3">
        <f t="shared" si="12"/>
        <v>1</v>
      </c>
      <c r="AC186" s="3">
        <f t="shared" si="13"/>
        <v>1</v>
      </c>
      <c r="AD186" s="25">
        <f t="shared" si="14"/>
        <v>0</v>
      </c>
    </row>
    <row r="187" spans="1:30" x14ac:dyDescent="0.3">
      <c r="A187" s="24" t="s">
        <v>881</v>
      </c>
      <c r="B187" s="2"/>
      <c r="C187" s="2"/>
      <c r="D187" s="2">
        <v>1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1</v>
      </c>
      <c r="R187" s="2"/>
      <c r="S187" s="2"/>
      <c r="T187" s="2"/>
      <c r="U187" s="2"/>
      <c r="V187" s="2"/>
      <c r="W187" s="2"/>
      <c r="X187" s="2"/>
      <c r="Y187" s="2">
        <v>2</v>
      </c>
      <c r="Z187" s="3">
        <f t="shared" si="10"/>
        <v>1</v>
      </c>
      <c r="AA187" s="3">
        <f t="shared" si="11"/>
        <v>1</v>
      </c>
      <c r="AB187" s="3">
        <f t="shared" si="12"/>
        <v>1</v>
      </c>
      <c r="AC187" s="3">
        <f t="shared" si="13"/>
        <v>1</v>
      </c>
      <c r="AD187" s="25">
        <f t="shared" si="14"/>
        <v>0</v>
      </c>
    </row>
    <row r="188" spans="1:30" x14ac:dyDescent="0.3">
      <c r="A188" s="24" t="s">
        <v>883</v>
      </c>
      <c r="B188" s="2"/>
      <c r="C188" s="2"/>
      <c r="D188" s="2">
        <v>1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1</v>
      </c>
      <c r="R188" s="2"/>
      <c r="S188" s="2"/>
      <c r="T188" s="2"/>
      <c r="U188" s="2"/>
      <c r="V188" s="2"/>
      <c r="W188" s="2"/>
      <c r="X188" s="2"/>
      <c r="Y188" s="2">
        <v>2</v>
      </c>
      <c r="Z188" s="3">
        <f t="shared" si="10"/>
        <v>1</v>
      </c>
      <c r="AA188" s="3">
        <f t="shared" si="11"/>
        <v>1</v>
      </c>
      <c r="AB188" s="3">
        <f t="shared" si="12"/>
        <v>1</v>
      </c>
      <c r="AC188" s="3">
        <f t="shared" si="13"/>
        <v>1</v>
      </c>
      <c r="AD188" s="25">
        <f t="shared" si="14"/>
        <v>0</v>
      </c>
    </row>
    <row r="189" spans="1:30" x14ac:dyDescent="0.3">
      <c r="A189" s="24" t="s">
        <v>887</v>
      </c>
      <c r="B189" s="2"/>
      <c r="C189" s="2"/>
      <c r="D189" s="2">
        <v>1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1</v>
      </c>
      <c r="R189" s="2"/>
      <c r="S189" s="2"/>
      <c r="T189" s="2"/>
      <c r="U189" s="2"/>
      <c r="V189" s="2"/>
      <c r="W189" s="2"/>
      <c r="X189" s="2"/>
      <c r="Y189" s="2">
        <v>2</v>
      </c>
      <c r="Z189" s="3">
        <f t="shared" si="10"/>
        <v>1</v>
      </c>
      <c r="AA189" s="3">
        <f t="shared" si="11"/>
        <v>1</v>
      </c>
      <c r="AB189" s="3">
        <f t="shared" si="12"/>
        <v>1</v>
      </c>
      <c r="AC189" s="3">
        <f t="shared" si="13"/>
        <v>1</v>
      </c>
      <c r="AD189" s="25">
        <f t="shared" si="14"/>
        <v>0</v>
      </c>
    </row>
    <row r="190" spans="1:30" x14ac:dyDescent="0.3">
      <c r="A190" s="24" t="s">
        <v>889</v>
      </c>
      <c r="B190" s="2"/>
      <c r="C190" s="2"/>
      <c r="D190" s="2">
        <v>1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>
        <v>1</v>
      </c>
      <c r="R190" s="2"/>
      <c r="S190" s="2"/>
      <c r="T190" s="2"/>
      <c r="U190" s="2"/>
      <c r="V190" s="2"/>
      <c r="W190" s="2"/>
      <c r="X190" s="2"/>
      <c r="Y190" s="2">
        <v>2</v>
      </c>
      <c r="Z190" s="3">
        <f t="shared" si="10"/>
        <v>1</v>
      </c>
      <c r="AA190" s="3">
        <f t="shared" si="11"/>
        <v>1</v>
      </c>
      <c r="AB190" s="3">
        <f t="shared" si="12"/>
        <v>1</v>
      </c>
      <c r="AC190" s="3">
        <f t="shared" si="13"/>
        <v>1</v>
      </c>
      <c r="AD190" s="25">
        <f t="shared" si="14"/>
        <v>0</v>
      </c>
    </row>
    <row r="191" spans="1:30" x14ac:dyDescent="0.3">
      <c r="A191" s="24" t="s">
        <v>891</v>
      </c>
      <c r="B191" s="2"/>
      <c r="C191" s="2"/>
      <c r="D191" s="2">
        <v>1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>
        <v>1</v>
      </c>
      <c r="R191" s="2"/>
      <c r="S191" s="2"/>
      <c r="T191" s="2"/>
      <c r="U191" s="2"/>
      <c r="V191" s="2"/>
      <c r="W191" s="2"/>
      <c r="X191" s="2"/>
      <c r="Y191" s="2">
        <v>2</v>
      </c>
      <c r="Z191" s="3">
        <f t="shared" si="10"/>
        <v>1</v>
      </c>
      <c r="AA191" s="3">
        <f t="shared" si="11"/>
        <v>1</v>
      </c>
      <c r="AB191" s="3">
        <f t="shared" si="12"/>
        <v>1</v>
      </c>
      <c r="AC191" s="3">
        <f t="shared" si="13"/>
        <v>1</v>
      </c>
      <c r="AD191" s="25">
        <f t="shared" si="14"/>
        <v>0</v>
      </c>
    </row>
    <row r="192" spans="1:30" x14ac:dyDescent="0.3">
      <c r="A192" s="24" t="s">
        <v>893</v>
      </c>
      <c r="B192" s="2"/>
      <c r="C192" s="2"/>
      <c r="D192" s="2">
        <v>1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>
        <v>1</v>
      </c>
      <c r="R192" s="2"/>
      <c r="S192" s="2"/>
      <c r="T192" s="2"/>
      <c r="U192" s="2"/>
      <c r="V192" s="2"/>
      <c r="W192" s="2"/>
      <c r="X192" s="2"/>
      <c r="Y192" s="2">
        <v>2</v>
      </c>
      <c r="Z192" s="3">
        <f t="shared" si="10"/>
        <v>1</v>
      </c>
      <c r="AA192" s="3">
        <f t="shared" si="11"/>
        <v>1</v>
      </c>
      <c r="AB192" s="3">
        <f t="shared" si="12"/>
        <v>1</v>
      </c>
      <c r="AC192" s="3">
        <f t="shared" si="13"/>
        <v>1</v>
      </c>
      <c r="AD192" s="25">
        <f t="shared" si="14"/>
        <v>0</v>
      </c>
    </row>
    <row r="193" spans="1:30" x14ac:dyDescent="0.3">
      <c r="A193" s="24" t="s">
        <v>917</v>
      </c>
      <c r="B193" s="2"/>
      <c r="C193" s="2"/>
      <c r="D193" s="2">
        <v>1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>
        <v>1</v>
      </c>
      <c r="R193" s="2"/>
      <c r="S193" s="2"/>
      <c r="T193" s="2"/>
      <c r="U193" s="2"/>
      <c r="V193" s="2"/>
      <c r="W193" s="2"/>
      <c r="X193" s="2"/>
      <c r="Y193" s="2">
        <v>2</v>
      </c>
      <c r="Z193" s="3">
        <f t="shared" si="10"/>
        <v>1</v>
      </c>
      <c r="AA193" s="3">
        <f t="shared" si="11"/>
        <v>1</v>
      </c>
      <c r="AB193" s="3">
        <f t="shared" si="12"/>
        <v>1</v>
      </c>
      <c r="AC193" s="3">
        <f t="shared" si="13"/>
        <v>1</v>
      </c>
      <c r="AD193" s="25">
        <f t="shared" si="14"/>
        <v>0</v>
      </c>
    </row>
    <row r="194" spans="1:30" x14ac:dyDescent="0.3">
      <c r="A194" s="24" t="s">
        <v>919</v>
      </c>
      <c r="B194" s="2"/>
      <c r="C194" s="2"/>
      <c r="D194" s="2">
        <v>1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>
        <v>1</v>
      </c>
      <c r="R194" s="2"/>
      <c r="S194" s="2"/>
      <c r="T194" s="2"/>
      <c r="U194" s="2"/>
      <c r="V194" s="2"/>
      <c r="W194" s="2"/>
      <c r="X194" s="2"/>
      <c r="Y194" s="2">
        <v>2</v>
      </c>
      <c r="Z194" s="3">
        <f t="shared" si="10"/>
        <v>1</v>
      </c>
      <c r="AA194" s="3">
        <f t="shared" si="11"/>
        <v>1</v>
      </c>
      <c r="AB194" s="3">
        <f t="shared" si="12"/>
        <v>1</v>
      </c>
      <c r="AC194" s="3">
        <f t="shared" si="13"/>
        <v>1</v>
      </c>
      <c r="AD194" s="25">
        <f t="shared" si="14"/>
        <v>0</v>
      </c>
    </row>
    <row r="195" spans="1:30" x14ac:dyDescent="0.3">
      <c r="A195" s="24" t="s">
        <v>921</v>
      </c>
      <c r="B195" s="2"/>
      <c r="C195" s="2"/>
      <c r="D195" s="2">
        <v>1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>
        <v>1</v>
      </c>
      <c r="R195" s="2"/>
      <c r="S195" s="2"/>
      <c r="T195" s="2"/>
      <c r="U195" s="2"/>
      <c r="V195" s="2"/>
      <c r="W195" s="2"/>
      <c r="X195" s="2"/>
      <c r="Y195" s="2">
        <v>2</v>
      </c>
      <c r="Z195" s="3">
        <f t="shared" ref="Z195:Z258" si="15">IF(D195=1,1,0)</f>
        <v>1</v>
      </c>
      <c r="AA195" s="3">
        <f t="shared" ref="AA195:AA258" si="16">IF(Q195=1,1,0)</f>
        <v>1</v>
      </c>
      <c r="AB195" s="3">
        <f t="shared" ref="AB195:AB258" si="17">IF(Y195&gt;2,0,1)</f>
        <v>1</v>
      </c>
      <c r="AC195" s="3">
        <f t="shared" ref="AC195:AC258" si="18">IF((Z195+AA195+AB195)=3,1,0)</f>
        <v>1</v>
      </c>
      <c r="AD195" s="25">
        <f t="shared" ref="AD195:AD258" si="19">IF(((Z195+AA195)*AB195)=1,1,0)</f>
        <v>0</v>
      </c>
    </row>
    <row r="196" spans="1:30" x14ac:dyDescent="0.3">
      <c r="A196" s="24" t="s">
        <v>923</v>
      </c>
      <c r="B196" s="2"/>
      <c r="C196" s="2"/>
      <c r="D196" s="2">
        <v>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1</v>
      </c>
      <c r="R196" s="2"/>
      <c r="S196" s="2"/>
      <c r="T196" s="2"/>
      <c r="U196" s="2"/>
      <c r="V196" s="2"/>
      <c r="W196" s="2"/>
      <c r="X196" s="2"/>
      <c r="Y196" s="2">
        <v>2</v>
      </c>
      <c r="Z196" s="3">
        <f t="shared" si="15"/>
        <v>1</v>
      </c>
      <c r="AA196" s="3">
        <f t="shared" si="16"/>
        <v>1</v>
      </c>
      <c r="AB196" s="3">
        <f t="shared" si="17"/>
        <v>1</v>
      </c>
      <c r="AC196" s="3">
        <f t="shared" si="18"/>
        <v>1</v>
      </c>
      <c r="AD196" s="25">
        <f t="shared" si="19"/>
        <v>0</v>
      </c>
    </row>
    <row r="197" spans="1:30" x14ac:dyDescent="0.3">
      <c r="A197" s="24" t="s">
        <v>925</v>
      </c>
      <c r="B197" s="2"/>
      <c r="C197" s="2"/>
      <c r="D197" s="2">
        <v>1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1</v>
      </c>
      <c r="R197" s="2"/>
      <c r="S197" s="2"/>
      <c r="T197" s="2"/>
      <c r="U197" s="2"/>
      <c r="V197" s="2"/>
      <c r="W197" s="2"/>
      <c r="X197" s="2"/>
      <c r="Y197" s="2">
        <v>2</v>
      </c>
      <c r="Z197" s="3">
        <f t="shared" si="15"/>
        <v>1</v>
      </c>
      <c r="AA197" s="3">
        <f t="shared" si="16"/>
        <v>1</v>
      </c>
      <c r="AB197" s="3">
        <f t="shared" si="17"/>
        <v>1</v>
      </c>
      <c r="AC197" s="3">
        <f t="shared" si="18"/>
        <v>1</v>
      </c>
      <c r="AD197" s="25">
        <f t="shared" si="19"/>
        <v>0</v>
      </c>
    </row>
    <row r="198" spans="1:30" x14ac:dyDescent="0.3">
      <c r="A198" s="24" t="s">
        <v>927</v>
      </c>
      <c r="B198" s="2"/>
      <c r="C198" s="2"/>
      <c r="D198" s="2">
        <v>1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>
        <v>1</v>
      </c>
      <c r="R198" s="2"/>
      <c r="S198" s="2"/>
      <c r="T198" s="2"/>
      <c r="U198" s="2"/>
      <c r="V198" s="2"/>
      <c r="W198" s="2"/>
      <c r="X198" s="2"/>
      <c r="Y198" s="2">
        <v>2</v>
      </c>
      <c r="Z198" s="3">
        <f t="shared" si="15"/>
        <v>1</v>
      </c>
      <c r="AA198" s="3">
        <f t="shared" si="16"/>
        <v>1</v>
      </c>
      <c r="AB198" s="3">
        <f t="shared" si="17"/>
        <v>1</v>
      </c>
      <c r="AC198" s="3">
        <f t="shared" si="18"/>
        <v>1</v>
      </c>
      <c r="AD198" s="25">
        <f t="shared" si="19"/>
        <v>0</v>
      </c>
    </row>
    <row r="199" spans="1:30" x14ac:dyDescent="0.3">
      <c r="A199" s="24" t="s">
        <v>929</v>
      </c>
      <c r="B199" s="2"/>
      <c r="C199" s="2"/>
      <c r="D199" s="2">
        <v>1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/>
      <c r="S199" s="2"/>
      <c r="T199" s="2"/>
      <c r="U199" s="2"/>
      <c r="V199" s="2"/>
      <c r="W199" s="2"/>
      <c r="X199" s="2"/>
      <c r="Y199" s="2">
        <v>2</v>
      </c>
      <c r="Z199" s="3">
        <f t="shared" si="15"/>
        <v>1</v>
      </c>
      <c r="AA199" s="3">
        <f t="shared" si="16"/>
        <v>1</v>
      </c>
      <c r="AB199" s="3">
        <f t="shared" si="17"/>
        <v>1</v>
      </c>
      <c r="AC199" s="3">
        <f t="shared" si="18"/>
        <v>1</v>
      </c>
      <c r="AD199" s="25">
        <f t="shared" si="19"/>
        <v>0</v>
      </c>
    </row>
    <row r="200" spans="1:30" x14ac:dyDescent="0.3">
      <c r="A200" s="24" t="s">
        <v>931</v>
      </c>
      <c r="B200" s="2"/>
      <c r="C200" s="2"/>
      <c r="D200" s="2">
        <v>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/>
      <c r="S200" s="2"/>
      <c r="T200" s="2"/>
      <c r="U200" s="2"/>
      <c r="V200" s="2"/>
      <c r="W200" s="2"/>
      <c r="X200" s="2"/>
      <c r="Y200" s="2">
        <v>2</v>
      </c>
      <c r="Z200" s="3">
        <f t="shared" si="15"/>
        <v>1</v>
      </c>
      <c r="AA200" s="3">
        <f t="shared" si="16"/>
        <v>1</v>
      </c>
      <c r="AB200" s="3">
        <f t="shared" si="17"/>
        <v>1</v>
      </c>
      <c r="AC200" s="3">
        <f t="shared" si="18"/>
        <v>1</v>
      </c>
      <c r="AD200" s="25">
        <f t="shared" si="19"/>
        <v>0</v>
      </c>
    </row>
    <row r="201" spans="1:30" x14ac:dyDescent="0.3">
      <c r="A201" s="24" t="s">
        <v>933</v>
      </c>
      <c r="B201" s="2"/>
      <c r="C201" s="2"/>
      <c r="D201" s="2">
        <v>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1</v>
      </c>
      <c r="R201" s="2"/>
      <c r="S201" s="2"/>
      <c r="T201" s="2"/>
      <c r="U201" s="2"/>
      <c r="V201" s="2"/>
      <c r="W201" s="2"/>
      <c r="X201" s="2"/>
      <c r="Y201" s="2">
        <v>2</v>
      </c>
      <c r="Z201" s="3">
        <f t="shared" si="15"/>
        <v>1</v>
      </c>
      <c r="AA201" s="3">
        <f t="shared" si="16"/>
        <v>1</v>
      </c>
      <c r="AB201" s="3">
        <f t="shared" si="17"/>
        <v>1</v>
      </c>
      <c r="AC201" s="3">
        <f t="shared" si="18"/>
        <v>1</v>
      </c>
      <c r="AD201" s="25">
        <f t="shared" si="19"/>
        <v>0</v>
      </c>
    </row>
    <row r="202" spans="1:30" x14ac:dyDescent="0.3">
      <c r="A202" s="24" t="s">
        <v>935</v>
      </c>
      <c r="B202" s="2"/>
      <c r="C202" s="2"/>
      <c r="D202" s="2">
        <v>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>
        <v>1</v>
      </c>
      <c r="R202" s="2"/>
      <c r="S202" s="2"/>
      <c r="T202" s="2"/>
      <c r="U202" s="2"/>
      <c r="V202" s="2"/>
      <c r="W202" s="2"/>
      <c r="X202" s="2"/>
      <c r="Y202" s="2">
        <v>2</v>
      </c>
      <c r="Z202" s="3">
        <f t="shared" si="15"/>
        <v>1</v>
      </c>
      <c r="AA202" s="3">
        <f t="shared" si="16"/>
        <v>1</v>
      </c>
      <c r="AB202" s="3">
        <f t="shared" si="17"/>
        <v>1</v>
      </c>
      <c r="AC202" s="3">
        <f t="shared" si="18"/>
        <v>1</v>
      </c>
      <c r="AD202" s="25">
        <f t="shared" si="19"/>
        <v>0</v>
      </c>
    </row>
    <row r="203" spans="1:30" x14ac:dyDescent="0.3">
      <c r="A203" s="24" t="s">
        <v>941</v>
      </c>
      <c r="B203" s="2"/>
      <c r="C203" s="2"/>
      <c r="D203" s="2">
        <v>1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1</v>
      </c>
      <c r="R203" s="2"/>
      <c r="S203" s="2"/>
      <c r="T203" s="2"/>
      <c r="U203" s="2"/>
      <c r="V203" s="2"/>
      <c r="W203" s="2"/>
      <c r="X203" s="2"/>
      <c r="Y203" s="2">
        <v>2</v>
      </c>
      <c r="Z203" s="3">
        <f t="shared" si="15"/>
        <v>1</v>
      </c>
      <c r="AA203" s="3">
        <f t="shared" si="16"/>
        <v>1</v>
      </c>
      <c r="AB203" s="3">
        <f t="shared" si="17"/>
        <v>1</v>
      </c>
      <c r="AC203" s="3">
        <f t="shared" si="18"/>
        <v>1</v>
      </c>
      <c r="AD203" s="25">
        <f t="shared" si="19"/>
        <v>0</v>
      </c>
    </row>
    <row r="204" spans="1:30" x14ac:dyDescent="0.3">
      <c r="A204" s="24" t="s">
        <v>943</v>
      </c>
      <c r="B204" s="2"/>
      <c r="C204" s="2"/>
      <c r="D204" s="2">
        <v>1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>
        <v>2</v>
      </c>
      <c r="Z204" s="3">
        <f t="shared" si="15"/>
        <v>1</v>
      </c>
      <c r="AA204" s="3">
        <f t="shared" si="16"/>
        <v>1</v>
      </c>
      <c r="AB204" s="3">
        <f t="shared" si="17"/>
        <v>1</v>
      </c>
      <c r="AC204" s="3">
        <f t="shared" si="18"/>
        <v>1</v>
      </c>
      <c r="AD204" s="25">
        <f t="shared" si="19"/>
        <v>0</v>
      </c>
    </row>
    <row r="205" spans="1:30" x14ac:dyDescent="0.3">
      <c r="A205" s="24" t="s">
        <v>945</v>
      </c>
      <c r="B205" s="2"/>
      <c r="C205" s="2"/>
      <c r="D205" s="2">
        <v>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1</v>
      </c>
      <c r="R205" s="2"/>
      <c r="S205" s="2"/>
      <c r="T205" s="2"/>
      <c r="U205" s="2"/>
      <c r="V205" s="2"/>
      <c r="W205" s="2"/>
      <c r="X205" s="2"/>
      <c r="Y205" s="2">
        <v>2</v>
      </c>
      <c r="Z205" s="3">
        <f t="shared" si="15"/>
        <v>1</v>
      </c>
      <c r="AA205" s="3">
        <f t="shared" si="16"/>
        <v>1</v>
      </c>
      <c r="AB205" s="3">
        <f t="shared" si="17"/>
        <v>1</v>
      </c>
      <c r="AC205" s="3">
        <f t="shared" si="18"/>
        <v>1</v>
      </c>
      <c r="AD205" s="25">
        <f t="shared" si="19"/>
        <v>0</v>
      </c>
    </row>
    <row r="206" spans="1:30" x14ac:dyDescent="0.3">
      <c r="A206" s="24" t="s">
        <v>947</v>
      </c>
      <c r="B206" s="2"/>
      <c r="C206" s="2"/>
      <c r="D206" s="2">
        <v>1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1</v>
      </c>
      <c r="R206" s="2"/>
      <c r="S206" s="2"/>
      <c r="T206" s="2"/>
      <c r="U206" s="2"/>
      <c r="V206" s="2"/>
      <c r="W206" s="2"/>
      <c r="X206" s="2"/>
      <c r="Y206" s="2">
        <v>2</v>
      </c>
      <c r="Z206" s="3">
        <f t="shared" si="15"/>
        <v>1</v>
      </c>
      <c r="AA206" s="3">
        <f t="shared" si="16"/>
        <v>1</v>
      </c>
      <c r="AB206" s="3">
        <f t="shared" si="17"/>
        <v>1</v>
      </c>
      <c r="AC206" s="3">
        <f t="shared" si="18"/>
        <v>1</v>
      </c>
      <c r="AD206" s="25">
        <f t="shared" si="19"/>
        <v>0</v>
      </c>
    </row>
    <row r="207" spans="1:30" x14ac:dyDescent="0.3">
      <c r="A207" s="24" t="s">
        <v>949</v>
      </c>
      <c r="B207" s="2"/>
      <c r="C207" s="2"/>
      <c r="D207" s="2">
        <v>1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1</v>
      </c>
      <c r="R207" s="2"/>
      <c r="S207" s="2"/>
      <c r="T207" s="2"/>
      <c r="U207" s="2"/>
      <c r="V207" s="2"/>
      <c r="W207" s="2"/>
      <c r="X207" s="2"/>
      <c r="Y207" s="2">
        <v>2</v>
      </c>
      <c r="Z207" s="3">
        <f t="shared" si="15"/>
        <v>1</v>
      </c>
      <c r="AA207" s="3">
        <f t="shared" si="16"/>
        <v>1</v>
      </c>
      <c r="AB207" s="3">
        <f t="shared" si="17"/>
        <v>1</v>
      </c>
      <c r="AC207" s="3">
        <f t="shared" si="18"/>
        <v>1</v>
      </c>
      <c r="AD207" s="25">
        <f t="shared" si="19"/>
        <v>0</v>
      </c>
    </row>
    <row r="208" spans="1:30" x14ac:dyDescent="0.3">
      <c r="A208" s="24" t="s">
        <v>951</v>
      </c>
      <c r="B208" s="2"/>
      <c r="C208" s="2"/>
      <c r="D208" s="2">
        <v>1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>
        <v>1</v>
      </c>
      <c r="R208" s="2"/>
      <c r="S208" s="2"/>
      <c r="T208" s="2"/>
      <c r="U208" s="2"/>
      <c r="V208" s="2"/>
      <c r="W208" s="2"/>
      <c r="X208" s="2"/>
      <c r="Y208" s="2">
        <v>2</v>
      </c>
      <c r="Z208" s="3">
        <f t="shared" si="15"/>
        <v>1</v>
      </c>
      <c r="AA208" s="3">
        <f t="shared" si="16"/>
        <v>1</v>
      </c>
      <c r="AB208" s="3">
        <f t="shared" si="17"/>
        <v>1</v>
      </c>
      <c r="AC208" s="3">
        <f t="shared" si="18"/>
        <v>1</v>
      </c>
      <c r="AD208" s="25">
        <f t="shared" si="19"/>
        <v>0</v>
      </c>
    </row>
    <row r="209" spans="1:30" x14ac:dyDescent="0.3">
      <c r="A209" s="24" t="s">
        <v>955</v>
      </c>
      <c r="B209" s="2"/>
      <c r="C209" s="2"/>
      <c r="D209" s="2">
        <v>1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>
        <v>1</v>
      </c>
      <c r="R209" s="2"/>
      <c r="S209" s="2"/>
      <c r="T209" s="2"/>
      <c r="U209" s="2"/>
      <c r="V209" s="2"/>
      <c r="W209" s="2"/>
      <c r="X209" s="2"/>
      <c r="Y209" s="2">
        <v>2</v>
      </c>
      <c r="Z209" s="3">
        <f t="shared" si="15"/>
        <v>1</v>
      </c>
      <c r="AA209" s="3">
        <f t="shared" si="16"/>
        <v>1</v>
      </c>
      <c r="AB209" s="3">
        <f t="shared" si="17"/>
        <v>1</v>
      </c>
      <c r="AC209" s="3">
        <f t="shared" si="18"/>
        <v>1</v>
      </c>
      <c r="AD209" s="25">
        <f t="shared" si="19"/>
        <v>0</v>
      </c>
    </row>
    <row r="210" spans="1:30" x14ac:dyDescent="0.3">
      <c r="A210" s="24" t="s">
        <v>957</v>
      </c>
      <c r="B210" s="2"/>
      <c r="C210" s="2"/>
      <c r="D210" s="2">
        <v>1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>
        <v>1</v>
      </c>
      <c r="R210" s="2"/>
      <c r="S210" s="2"/>
      <c r="T210" s="2"/>
      <c r="U210" s="2"/>
      <c r="V210" s="2"/>
      <c r="W210" s="2"/>
      <c r="X210" s="2"/>
      <c r="Y210" s="2">
        <v>2</v>
      </c>
      <c r="Z210" s="3">
        <f t="shared" si="15"/>
        <v>1</v>
      </c>
      <c r="AA210" s="3">
        <f t="shared" si="16"/>
        <v>1</v>
      </c>
      <c r="AB210" s="3">
        <f t="shared" si="17"/>
        <v>1</v>
      </c>
      <c r="AC210" s="3">
        <f t="shared" si="18"/>
        <v>1</v>
      </c>
      <c r="AD210" s="25">
        <f t="shared" si="19"/>
        <v>0</v>
      </c>
    </row>
    <row r="211" spans="1:30" x14ac:dyDescent="0.3">
      <c r="A211" s="24" t="s">
        <v>959</v>
      </c>
      <c r="B211" s="2"/>
      <c r="C211" s="2"/>
      <c r="D211" s="2">
        <v>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>
        <v>1</v>
      </c>
      <c r="R211" s="2"/>
      <c r="S211" s="2"/>
      <c r="T211" s="2"/>
      <c r="U211" s="2"/>
      <c r="V211" s="2"/>
      <c r="W211" s="2"/>
      <c r="X211" s="2"/>
      <c r="Y211" s="2">
        <v>2</v>
      </c>
      <c r="Z211" s="3">
        <f t="shared" si="15"/>
        <v>1</v>
      </c>
      <c r="AA211" s="3">
        <f t="shared" si="16"/>
        <v>1</v>
      </c>
      <c r="AB211" s="3">
        <f t="shared" si="17"/>
        <v>1</v>
      </c>
      <c r="AC211" s="3">
        <f t="shared" si="18"/>
        <v>1</v>
      </c>
      <c r="AD211" s="25">
        <f t="shared" si="19"/>
        <v>0</v>
      </c>
    </row>
    <row r="212" spans="1:30" x14ac:dyDescent="0.3">
      <c r="A212" s="24" t="s">
        <v>961</v>
      </c>
      <c r="B212" s="2"/>
      <c r="C212" s="2"/>
      <c r="D212" s="2">
        <v>1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1</v>
      </c>
      <c r="R212" s="2"/>
      <c r="S212" s="2"/>
      <c r="T212" s="2"/>
      <c r="U212" s="2"/>
      <c r="V212" s="2"/>
      <c r="W212" s="2"/>
      <c r="X212" s="2"/>
      <c r="Y212" s="2">
        <v>2</v>
      </c>
      <c r="Z212" s="3">
        <f t="shared" si="15"/>
        <v>1</v>
      </c>
      <c r="AA212" s="3">
        <f t="shared" si="16"/>
        <v>1</v>
      </c>
      <c r="AB212" s="3">
        <f t="shared" si="17"/>
        <v>1</v>
      </c>
      <c r="AC212" s="3">
        <f t="shared" si="18"/>
        <v>1</v>
      </c>
      <c r="AD212" s="25">
        <f t="shared" si="19"/>
        <v>0</v>
      </c>
    </row>
    <row r="213" spans="1:30" x14ac:dyDescent="0.3">
      <c r="A213" s="24" t="s">
        <v>963</v>
      </c>
      <c r="B213" s="2"/>
      <c r="C213" s="2"/>
      <c r="D213" s="2">
        <v>1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1</v>
      </c>
      <c r="R213" s="2"/>
      <c r="S213" s="2"/>
      <c r="T213" s="2"/>
      <c r="U213" s="2"/>
      <c r="V213" s="2"/>
      <c r="W213" s="2"/>
      <c r="X213" s="2"/>
      <c r="Y213" s="2">
        <v>2</v>
      </c>
      <c r="Z213" s="3">
        <f t="shared" si="15"/>
        <v>1</v>
      </c>
      <c r="AA213" s="3">
        <f t="shared" si="16"/>
        <v>1</v>
      </c>
      <c r="AB213" s="3">
        <f t="shared" si="17"/>
        <v>1</v>
      </c>
      <c r="AC213" s="3">
        <f t="shared" si="18"/>
        <v>1</v>
      </c>
      <c r="AD213" s="25">
        <f t="shared" si="19"/>
        <v>0</v>
      </c>
    </row>
    <row r="214" spans="1:30" x14ac:dyDescent="0.3">
      <c r="A214" s="24" t="s">
        <v>965</v>
      </c>
      <c r="B214" s="2"/>
      <c r="C214" s="2"/>
      <c r="D214" s="2">
        <v>1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>
        <v>1</v>
      </c>
      <c r="R214" s="2"/>
      <c r="S214" s="2"/>
      <c r="T214" s="2"/>
      <c r="U214" s="2"/>
      <c r="V214" s="2"/>
      <c r="W214" s="2"/>
      <c r="X214" s="2"/>
      <c r="Y214" s="2">
        <v>2</v>
      </c>
      <c r="Z214" s="3">
        <f t="shared" si="15"/>
        <v>1</v>
      </c>
      <c r="AA214" s="3">
        <f t="shared" si="16"/>
        <v>1</v>
      </c>
      <c r="AB214" s="3">
        <f t="shared" si="17"/>
        <v>1</v>
      </c>
      <c r="AC214" s="3">
        <f t="shared" si="18"/>
        <v>1</v>
      </c>
      <c r="AD214" s="25">
        <f t="shared" si="19"/>
        <v>0</v>
      </c>
    </row>
    <row r="215" spans="1:30" x14ac:dyDescent="0.3">
      <c r="A215" s="24" t="s">
        <v>967</v>
      </c>
      <c r="B215" s="2"/>
      <c r="C215" s="2"/>
      <c r="D215" s="2">
        <v>1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>
        <v>1</v>
      </c>
      <c r="R215" s="2"/>
      <c r="S215" s="2"/>
      <c r="T215" s="2"/>
      <c r="U215" s="2"/>
      <c r="V215" s="2"/>
      <c r="W215" s="2"/>
      <c r="X215" s="2"/>
      <c r="Y215" s="2">
        <v>2</v>
      </c>
      <c r="Z215" s="3">
        <f t="shared" si="15"/>
        <v>1</v>
      </c>
      <c r="AA215" s="3">
        <f t="shared" si="16"/>
        <v>1</v>
      </c>
      <c r="AB215" s="3">
        <f t="shared" si="17"/>
        <v>1</v>
      </c>
      <c r="AC215" s="3">
        <f t="shared" si="18"/>
        <v>1</v>
      </c>
      <c r="AD215" s="25">
        <f t="shared" si="19"/>
        <v>0</v>
      </c>
    </row>
    <row r="216" spans="1:30" x14ac:dyDescent="0.3">
      <c r="A216" s="24" t="s">
        <v>973</v>
      </c>
      <c r="B216" s="2"/>
      <c r="C216" s="2"/>
      <c r="D216" s="2">
        <v>1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/>
      <c r="S216" s="2"/>
      <c r="T216" s="2"/>
      <c r="U216" s="2"/>
      <c r="V216" s="2"/>
      <c r="W216" s="2"/>
      <c r="X216" s="2"/>
      <c r="Y216" s="2">
        <v>2</v>
      </c>
      <c r="Z216" s="3">
        <f t="shared" si="15"/>
        <v>1</v>
      </c>
      <c r="AA216" s="3">
        <f t="shared" si="16"/>
        <v>1</v>
      </c>
      <c r="AB216" s="3">
        <f t="shared" si="17"/>
        <v>1</v>
      </c>
      <c r="AC216" s="3">
        <f t="shared" si="18"/>
        <v>1</v>
      </c>
      <c r="AD216" s="25">
        <f t="shared" si="19"/>
        <v>0</v>
      </c>
    </row>
    <row r="217" spans="1:30" x14ac:dyDescent="0.3">
      <c r="A217" s="24" t="s">
        <v>981</v>
      </c>
      <c r="B217" s="2"/>
      <c r="C217" s="2"/>
      <c r="D217" s="2">
        <v>1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1</v>
      </c>
      <c r="R217" s="2"/>
      <c r="S217" s="2"/>
      <c r="T217" s="2"/>
      <c r="U217" s="2"/>
      <c r="V217" s="2"/>
      <c r="W217" s="2"/>
      <c r="X217" s="2"/>
      <c r="Y217" s="2">
        <v>2</v>
      </c>
      <c r="Z217" s="3">
        <f t="shared" si="15"/>
        <v>1</v>
      </c>
      <c r="AA217" s="3">
        <f t="shared" si="16"/>
        <v>1</v>
      </c>
      <c r="AB217" s="3">
        <f t="shared" si="17"/>
        <v>1</v>
      </c>
      <c r="AC217" s="3">
        <f t="shared" si="18"/>
        <v>1</v>
      </c>
      <c r="AD217" s="25">
        <f t="shared" si="19"/>
        <v>0</v>
      </c>
    </row>
    <row r="218" spans="1:30" x14ac:dyDescent="0.3">
      <c r="A218" s="24" t="s">
        <v>983</v>
      </c>
      <c r="B218" s="2"/>
      <c r="C218" s="2"/>
      <c r="D218" s="2">
        <v>1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1</v>
      </c>
      <c r="R218" s="2"/>
      <c r="S218" s="2"/>
      <c r="T218" s="2"/>
      <c r="U218" s="2"/>
      <c r="V218" s="2"/>
      <c r="W218" s="2"/>
      <c r="X218" s="2"/>
      <c r="Y218" s="2">
        <v>2</v>
      </c>
      <c r="Z218" s="3">
        <f t="shared" si="15"/>
        <v>1</v>
      </c>
      <c r="AA218" s="3">
        <f t="shared" si="16"/>
        <v>1</v>
      </c>
      <c r="AB218" s="3">
        <f t="shared" si="17"/>
        <v>1</v>
      </c>
      <c r="AC218" s="3">
        <f t="shared" si="18"/>
        <v>1</v>
      </c>
      <c r="AD218" s="25">
        <f t="shared" si="19"/>
        <v>0</v>
      </c>
    </row>
    <row r="219" spans="1:30" x14ac:dyDescent="0.3">
      <c r="A219" s="24" t="s">
        <v>989</v>
      </c>
      <c r="B219" s="2"/>
      <c r="C219" s="2"/>
      <c r="D219" s="2">
        <v>1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>
        <v>1</v>
      </c>
      <c r="R219" s="2"/>
      <c r="S219" s="2"/>
      <c r="T219" s="2"/>
      <c r="U219" s="2"/>
      <c r="V219" s="2"/>
      <c r="W219" s="2"/>
      <c r="X219" s="2"/>
      <c r="Y219" s="2">
        <v>2</v>
      </c>
      <c r="Z219" s="3">
        <f t="shared" si="15"/>
        <v>1</v>
      </c>
      <c r="AA219" s="3">
        <f t="shared" si="16"/>
        <v>1</v>
      </c>
      <c r="AB219" s="3">
        <f t="shared" si="17"/>
        <v>1</v>
      </c>
      <c r="AC219" s="3">
        <f t="shared" si="18"/>
        <v>1</v>
      </c>
      <c r="AD219" s="25">
        <f t="shared" si="19"/>
        <v>0</v>
      </c>
    </row>
    <row r="220" spans="1:30" x14ac:dyDescent="0.3">
      <c r="A220" s="24" t="s">
        <v>993</v>
      </c>
      <c r="B220" s="2"/>
      <c r="C220" s="2"/>
      <c r="D220" s="2">
        <v>1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2"/>
      <c r="V220" s="2"/>
      <c r="W220" s="2"/>
      <c r="X220" s="2"/>
      <c r="Y220" s="2">
        <v>2</v>
      </c>
      <c r="Z220" s="3">
        <f t="shared" si="15"/>
        <v>1</v>
      </c>
      <c r="AA220" s="3">
        <f t="shared" si="16"/>
        <v>1</v>
      </c>
      <c r="AB220" s="3">
        <f t="shared" si="17"/>
        <v>1</v>
      </c>
      <c r="AC220" s="3">
        <f t="shared" si="18"/>
        <v>1</v>
      </c>
      <c r="AD220" s="25">
        <f t="shared" si="19"/>
        <v>0</v>
      </c>
    </row>
    <row r="221" spans="1:30" x14ac:dyDescent="0.3">
      <c r="A221" s="24" t="s">
        <v>995</v>
      </c>
      <c r="B221" s="2"/>
      <c r="C221" s="2"/>
      <c r="D221" s="2">
        <v>1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1</v>
      </c>
      <c r="R221" s="2"/>
      <c r="S221" s="2"/>
      <c r="T221" s="2"/>
      <c r="U221" s="2"/>
      <c r="V221" s="2"/>
      <c r="W221" s="2"/>
      <c r="X221" s="2"/>
      <c r="Y221" s="2">
        <v>2</v>
      </c>
      <c r="Z221" s="3">
        <f t="shared" si="15"/>
        <v>1</v>
      </c>
      <c r="AA221" s="3">
        <f t="shared" si="16"/>
        <v>1</v>
      </c>
      <c r="AB221" s="3">
        <f t="shared" si="17"/>
        <v>1</v>
      </c>
      <c r="AC221" s="3">
        <f t="shared" si="18"/>
        <v>1</v>
      </c>
      <c r="AD221" s="25">
        <f t="shared" si="19"/>
        <v>0</v>
      </c>
    </row>
    <row r="222" spans="1:30" x14ac:dyDescent="0.3">
      <c r="A222" s="24" t="s">
        <v>997</v>
      </c>
      <c r="B222" s="2"/>
      <c r="C222" s="2"/>
      <c r="D222" s="2">
        <v>1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>
        <v>1</v>
      </c>
      <c r="R222" s="2"/>
      <c r="S222" s="2"/>
      <c r="T222" s="2"/>
      <c r="U222" s="2"/>
      <c r="V222" s="2"/>
      <c r="W222" s="2"/>
      <c r="X222" s="2"/>
      <c r="Y222" s="2">
        <v>2</v>
      </c>
      <c r="Z222" s="3">
        <f t="shared" si="15"/>
        <v>1</v>
      </c>
      <c r="AA222" s="3">
        <f t="shared" si="16"/>
        <v>1</v>
      </c>
      <c r="AB222" s="3">
        <f t="shared" si="17"/>
        <v>1</v>
      </c>
      <c r="AC222" s="3">
        <f t="shared" si="18"/>
        <v>1</v>
      </c>
      <c r="AD222" s="25">
        <f t="shared" si="19"/>
        <v>0</v>
      </c>
    </row>
    <row r="223" spans="1:30" x14ac:dyDescent="0.3">
      <c r="A223" s="24" t="s">
        <v>1001</v>
      </c>
      <c r="B223" s="2"/>
      <c r="C223" s="2"/>
      <c r="D223" s="2">
        <v>1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>
        <v>1</v>
      </c>
      <c r="R223" s="2"/>
      <c r="S223" s="2"/>
      <c r="T223" s="2"/>
      <c r="U223" s="2"/>
      <c r="V223" s="2"/>
      <c r="W223" s="2"/>
      <c r="X223" s="2"/>
      <c r="Y223" s="2">
        <v>2</v>
      </c>
      <c r="Z223" s="3">
        <f t="shared" si="15"/>
        <v>1</v>
      </c>
      <c r="AA223" s="3">
        <f t="shared" si="16"/>
        <v>1</v>
      </c>
      <c r="AB223" s="3">
        <f t="shared" si="17"/>
        <v>1</v>
      </c>
      <c r="AC223" s="3">
        <f t="shared" si="18"/>
        <v>1</v>
      </c>
      <c r="AD223" s="25">
        <f t="shared" si="19"/>
        <v>0</v>
      </c>
    </row>
    <row r="224" spans="1:30" x14ac:dyDescent="0.3">
      <c r="A224" s="24" t="s">
        <v>1005</v>
      </c>
      <c r="B224" s="2"/>
      <c r="C224" s="2"/>
      <c r="D224" s="2">
        <v>1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>
        <v>1</v>
      </c>
      <c r="R224" s="2"/>
      <c r="S224" s="2"/>
      <c r="T224" s="2"/>
      <c r="U224" s="2"/>
      <c r="V224" s="2"/>
      <c r="W224" s="2"/>
      <c r="X224" s="2"/>
      <c r="Y224" s="2">
        <v>2</v>
      </c>
      <c r="Z224" s="3">
        <f t="shared" si="15"/>
        <v>1</v>
      </c>
      <c r="AA224" s="3">
        <f t="shared" si="16"/>
        <v>1</v>
      </c>
      <c r="AB224" s="3">
        <f t="shared" si="17"/>
        <v>1</v>
      </c>
      <c r="AC224" s="3">
        <f t="shared" si="18"/>
        <v>1</v>
      </c>
      <c r="AD224" s="25">
        <f t="shared" si="19"/>
        <v>0</v>
      </c>
    </row>
    <row r="225" spans="1:30" x14ac:dyDescent="0.3">
      <c r="A225" s="24" t="s">
        <v>1007</v>
      </c>
      <c r="B225" s="2"/>
      <c r="C225" s="2"/>
      <c r="D225" s="2">
        <v>1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>
        <v>1</v>
      </c>
      <c r="R225" s="2"/>
      <c r="S225" s="2"/>
      <c r="T225" s="2"/>
      <c r="U225" s="2"/>
      <c r="V225" s="2"/>
      <c r="W225" s="2"/>
      <c r="X225" s="2"/>
      <c r="Y225" s="2">
        <v>2</v>
      </c>
      <c r="Z225" s="3">
        <f t="shared" si="15"/>
        <v>1</v>
      </c>
      <c r="AA225" s="3">
        <f t="shared" si="16"/>
        <v>1</v>
      </c>
      <c r="AB225" s="3">
        <f t="shared" si="17"/>
        <v>1</v>
      </c>
      <c r="AC225" s="3">
        <f t="shared" si="18"/>
        <v>1</v>
      </c>
      <c r="AD225" s="25">
        <f t="shared" si="19"/>
        <v>0</v>
      </c>
    </row>
    <row r="226" spans="1:30" x14ac:dyDescent="0.3">
      <c r="A226" s="24" t="s">
        <v>1021</v>
      </c>
      <c r="B226" s="2"/>
      <c r="C226" s="2"/>
      <c r="D226" s="2">
        <v>1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>
        <v>1</v>
      </c>
      <c r="R226" s="2"/>
      <c r="S226" s="2"/>
      <c r="T226" s="2"/>
      <c r="U226" s="2"/>
      <c r="V226" s="2"/>
      <c r="W226" s="2"/>
      <c r="X226" s="2"/>
      <c r="Y226" s="2">
        <v>2</v>
      </c>
      <c r="Z226" s="3">
        <f t="shared" si="15"/>
        <v>1</v>
      </c>
      <c r="AA226" s="3">
        <f t="shared" si="16"/>
        <v>1</v>
      </c>
      <c r="AB226" s="3">
        <f t="shared" si="17"/>
        <v>1</v>
      </c>
      <c r="AC226" s="3">
        <f t="shared" si="18"/>
        <v>1</v>
      </c>
      <c r="AD226" s="25">
        <f t="shared" si="19"/>
        <v>0</v>
      </c>
    </row>
    <row r="227" spans="1:30" x14ac:dyDescent="0.3">
      <c r="A227" s="24" t="s">
        <v>1023</v>
      </c>
      <c r="B227" s="2"/>
      <c r="C227" s="2"/>
      <c r="D227" s="2">
        <v>1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>
        <v>1</v>
      </c>
      <c r="R227" s="2"/>
      <c r="S227" s="2"/>
      <c r="T227" s="2"/>
      <c r="U227" s="2"/>
      <c r="V227" s="2"/>
      <c r="W227" s="2"/>
      <c r="X227" s="2"/>
      <c r="Y227" s="2">
        <v>2</v>
      </c>
      <c r="Z227" s="3">
        <f t="shared" si="15"/>
        <v>1</v>
      </c>
      <c r="AA227" s="3">
        <f t="shared" si="16"/>
        <v>1</v>
      </c>
      <c r="AB227" s="3">
        <f t="shared" si="17"/>
        <v>1</v>
      </c>
      <c r="AC227" s="3">
        <f t="shared" si="18"/>
        <v>1</v>
      </c>
      <c r="AD227" s="25">
        <f t="shared" si="19"/>
        <v>0</v>
      </c>
    </row>
    <row r="228" spans="1:30" x14ac:dyDescent="0.3">
      <c r="A228" s="24" t="s">
        <v>1025</v>
      </c>
      <c r="B228" s="2"/>
      <c r="C228" s="2"/>
      <c r="D228" s="2">
        <v>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1</v>
      </c>
      <c r="R228" s="2"/>
      <c r="S228" s="2"/>
      <c r="T228" s="2"/>
      <c r="U228" s="2"/>
      <c r="V228" s="2"/>
      <c r="W228" s="2"/>
      <c r="X228" s="2"/>
      <c r="Y228" s="2">
        <v>2</v>
      </c>
      <c r="Z228" s="3">
        <f t="shared" si="15"/>
        <v>1</v>
      </c>
      <c r="AA228" s="3">
        <f t="shared" si="16"/>
        <v>1</v>
      </c>
      <c r="AB228" s="3">
        <f t="shared" si="17"/>
        <v>1</v>
      </c>
      <c r="AC228" s="3">
        <f t="shared" si="18"/>
        <v>1</v>
      </c>
      <c r="AD228" s="25">
        <f t="shared" si="19"/>
        <v>0</v>
      </c>
    </row>
    <row r="229" spans="1:30" x14ac:dyDescent="0.3">
      <c r="A229" s="24" t="s">
        <v>1037</v>
      </c>
      <c r="B229" s="2"/>
      <c r="C229" s="2"/>
      <c r="D229" s="2">
        <v>1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1</v>
      </c>
      <c r="R229" s="2"/>
      <c r="S229" s="2"/>
      <c r="T229" s="2"/>
      <c r="U229" s="2"/>
      <c r="V229" s="2"/>
      <c r="W229" s="2"/>
      <c r="X229" s="2"/>
      <c r="Y229" s="2">
        <v>2</v>
      </c>
      <c r="Z229" s="3">
        <f t="shared" si="15"/>
        <v>1</v>
      </c>
      <c r="AA229" s="3">
        <f t="shared" si="16"/>
        <v>1</v>
      </c>
      <c r="AB229" s="3">
        <f t="shared" si="17"/>
        <v>1</v>
      </c>
      <c r="AC229" s="3">
        <f t="shared" si="18"/>
        <v>1</v>
      </c>
      <c r="AD229" s="25">
        <f t="shared" si="19"/>
        <v>0</v>
      </c>
    </row>
    <row r="230" spans="1:30" x14ac:dyDescent="0.3">
      <c r="A230" s="24" t="s">
        <v>1039</v>
      </c>
      <c r="B230" s="2"/>
      <c r="C230" s="2"/>
      <c r="D230" s="2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1</v>
      </c>
      <c r="R230" s="2"/>
      <c r="S230" s="2"/>
      <c r="T230" s="2"/>
      <c r="U230" s="2"/>
      <c r="V230" s="2"/>
      <c r="W230" s="2"/>
      <c r="X230" s="2"/>
      <c r="Y230" s="2">
        <v>2</v>
      </c>
      <c r="Z230" s="3">
        <f t="shared" si="15"/>
        <v>1</v>
      </c>
      <c r="AA230" s="3">
        <f t="shared" si="16"/>
        <v>1</v>
      </c>
      <c r="AB230" s="3">
        <f t="shared" si="17"/>
        <v>1</v>
      </c>
      <c r="AC230" s="3">
        <f t="shared" si="18"/>
        <v>1</v>
      </c>
      <c r="AD230" s="25">
        <f t="shared" si="19"/>
        <v>0</v>
      </c>
    </row>
    <row r="231" spans="1:30" x14ac:dyDescent="0.3">
      <c r="A231" s="24" t="s">
        <v>1041</v>
      </c>
      <c r="B231" s="2"/>
      <c r="C231" s="2"/>
      <c r="D231" s="2">
        <v>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>
        <v>1</v>
      </c>
      <c r="R231" s="2"/>
      <c r="S231" s="2"/>
      <c r="T231" s="2"/>
      <c r="U231" s="2"/>
      <c r="V231" s="2"/>
      <c r="W231" s="2"/>
      <c r="X231" s="2"/>
      <c r="Y231" s="2">
        <v>2</v>
      </c>
      <c r="Z231" s="3">
        <f t="shared" si="15"/>
        <v>1</v>
      </c>
      <c r="AA231" s="3">
        <f t="shared" si="16"/>
        <v>1</v>
      </c>
      <c r="AB231" s="3">
        <f t="shared" si="17"/>
        <v>1</v>
      </c>
      <c r="AC231" s="3">
        <f t="shared" si="18"/>
        <v>1</v>
      </c>
      <c r="AD231" s="25">
        <f t="shared" si="19"/>
        <v>0</v>
      </c>
    </row>
    <row r="232" spans="1:30" x14ac:dyDescent="0.3">
      <c r="A232" s="24" t="s">
        <v>1043</v>
      </c>
      <c r="B232" s="2"/>
      <c r="C232" s="2"/>
      <c r="D232" s="2">
        <v>1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/>
      <c r="S232" s="2"/>
      <c r="T232" s="2"/>
      <c r="U232" s="2"/>
      <c r="V232" s="2"/>
      <c r="W232" s="2"/>
      <c r="X232" s="2"/>
      <c r="Y232" s="2">
        <v>2</v>
      </c>
      <c r="Z232" s="3">
        <f t="shared" si="15"/>
        <v>1</v>
      </c>
      <c r="AA232" s="3">
        <f t="shared" si="16"/>
        <v>1</v>
      </c>
      <c r="AB232" s="3">
        <f t="shared" si="17"/>
        <v>1</v>
      </c>
      <c r="AC232" s="3">
        <f t="shared" si="18"/>
        <v>1</v>
      </c>
      <c r="AD232" s="25">
        <f t="shared" si="19"/>
        <v>0</v>
      </c>
    </row>
    <row r="233" spans="1:30" x14ac:dyDescent="0.3">
      <c r="A233" s="24" t="s">
        <v>1047</v>
      </c>
      <c r="B233" s="2"/>
      <c r="C233" s="2"/>
      <c r="D233" s="2">
        <v>1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>
        <v>1</v>
      </c>
      <c r="R233" s="2"/>
      <c r="S233" s="2"/>
      <c r="T233" s="2"/>
      <c r="U233" s="2"/>
      <c r="V233" s="2"/>
      <c r="W233" s="2"/>
      <c r="X233" s="2"/>
      <c r="Y233" s="2">
        <v>2</v>
      </c>
      <c r="Z233" s="3">
        <f t="shared" si="15"/>
        <v>1</v>
      </c>
      <c r="AA233" s="3">
        <f t="shared" si="16"/>
        <v>1</v>
      </c>
      <c r="AB233" s="3">
        <f t="shared" si="17"/>
        <v>1</v>
      </c>
      <c r="AC233" s="3">
        <f t="shared" si="18"/>
        <v>1</v>
      </c>
      <c r="AD233" s="25">
        <f t="shared" si="19"/>
        <v>0</v>
      </c>
    </row>
    <row r="234" spans="1:30" x14ac:dyDescent="0.3">
      <c r="A234" s="24" t="s">
        <v>1049</v>
      </c>
      <c r="B234" s="2"/>
      <c r="C234" s="2"/>
      <c r="D234" s="2">
        <v>1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>
        <v>1</v>
      </c>
      <c r="R234" s="2"/>
      <c r="S234" s="2"/>
      <c r="T234" s="2"/>
      <c r="U234" s="2"/>
      <c r="V234" s="2"/>
      <c r="W234" s="2"/>
      <c r="X234" s="2"/>
      <c r="Y234" s="2">
        <v>2</v>
      </c>
      <c r="Z234" s="3">
        <f t="shared" si="15"/>
        <v>1</v>
      </c>
      <c r="AA234" s="3">
        <f t="shared" si="16"/>
        <v>1</v>
      </c>
      <c r="AB234" s="3">
        <f t="shared" si="17"/>
        <v>1</v>
      </c>
      <c r="AC234" s="3">
        <f t="shared" si="18"/>
        <v>1</v>
      </c>
      <c r="AD234" s="25">
        <f t="shared" si="19"/>
        <v>0</v>
      </c>
    </row>
    <row r="235" spans="1:30" x14ac:dyDescent="0.3">
      <c r="A235" s="24" t="s">
        <v>1051</v>
      </c>
      <c r="B235" s="2"/>
      <c r="C235" s="2"/>
      <c r="D235" s="2">
        <v>1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>
        <v>1</v>
      </c>
      <c r="R235" s="2"/>
      <c r="S235" s="2"/>
      <c r="T235" s="2"/>
      <c r="U235" s="2"/>
      <c r="V235" s="2"/>
      <c r="W235" s="2"/>
      <c r="X235" s="2"/>
      <c r="Y235" s="2">
        <v>2</v>
      </c>
      <c r="Z235" s="3">
        <f t="shared" si="15"/>
        <v>1</v>
      </c>
      <c r="AA235" s="3">
        <f t="shared" si="16"/>
        <v>1</v>
      </c>
      <c r="AB235" s="3">
        <f t="shared" si="17"/>
        <v>1</v>
      </c>
      <c r="AC235" s="3">
        <f t="shared" si="18"/>
        <v>1</v>
      </c>
      <c r="AD235" s="25">
        <f t="shared" si="19"/>
        <v>0</v>
      </c>
    </row>
    <row r="236" spans="1:30" x14ac:dyDescent="0.3">
      <c r="A236" s="24" t="s">
        <v>1053</v>
      </c>
      <c r="B236" s="2"/>
      <c r="C236" s="2"/>
      <c r="D236" s="2">
        <v>1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1</v>
      </c>
      <c r="R236" s="2"/>
      <c r="S236" s="2"/>
      <c r="T236" s="2"/>
      <c r="U236" s="2"/>
      <c r="V236" s="2"/>
      <c r="W236" s="2"/>
      <c r="X236" s="2"/>
      <c r="Y236" s="2">
        <v>2</v>
      </c>
      <c r="Z236" s="3">
        <f t="shared" si="15"/>
        <v>1</v>
      </c>
      <c r="AA236" s="3">
        <f t="shared" si="16"/>
        <v>1</v>
      </c>
      <c r="AB236" s="3">
        <f t="shared" si="17"/>
        <v>1</v>
      </c>
      <c r="AC236" s="3">
        <f t="shared" si="18"/>
        <v>1</v>
      </c>
      <c r="AD236" s="25">
        <f t="shared" si="19"/>
        <v>0</v>
      </c>
    </row>
    <row r="237" spans="1:30" x14ac:dyDescent="0.3">
      <c r="A237" s="24" t="s">
        <v>1055</v>
      </c>
      <c r="B237" s="2"/>
      <c r="C237" s="2"/>
      <c r="D237" s="2">
        <v>1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1</v>
      </c>
      <c r="R237" s="2"/>
      <c r="S237" s="2"/>
      <c r="T237" s="2"/>
      <c r="U237" s="2"/>
      <c r="V237" s="2"/>
      <c r="W237" s="2"/>
      <c r="X237" s="2"/>
      <c r="Y237" s="2">
        <v>2</v>
      </c>
      <c r="Z237" s="3">
        <f t="shared" si="15"/>
        <v>1</v>
      </c>
      <c r="AA237" s="3">
        <f t="shared" si="16"/>
        <v>1</v>
      </c>
      <c r="AB237" s="3">
        <f t="shared" si="17"/>
        <v>1</v>
      </c>
      <c r="AC237" s="3">
        <f t="shared" si="18"/>
        <v>1</v>
      </c>
      <c r="AD237" s="25">
        <f t="shared" si="19"/>
        <v>0</v>
      </c>
    </row>
    <row r="238" spans="1:30" x14ac:dyDescent="0.3">
      <c r="A238" s="24" t="s">
        <v>1059</v>
      </c>
      <c r="B238" s="2"/>
      <c r="C238" s="2"/>
      <c r="D238" s="2">
        <v>1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>
        <v>1</v>
      </c>
      <c r="R238" s="2"/>
      <c r="S238" s="2"/>
      <c r="T238" s="2"/>
      <c r="U238" s="2"/>
      <c r="V238" s="2"/>
      <c r="W238" s="2"/>
      <c r="X238" s="2"/>
      <c r="Y238" s="2">
        <v>2</v>
      </c>
      <c r="Z238" s="3">
        <f t="shared" si="15"/>
        <v>1</v>
      </c>
      <c r="AA238" s="3">
        <f t="shared" si="16"/>
        <v>1</v>
      </c>
      <c r="AB238" s="3">
        <f t="shared" si="17"/>
        <v>1</v>
      </c>
      <c r="AC238" s="3">
        <f t="shared" si="18"/>
        <v>1</v>
      </c>
      <c r="AD238" s="25">
        <f t="shared" si="19"/>
        <v>0</v>
      </c>
    </row>
    <row r="239" spans="1:30" x14ac:dyDescent="0.3">
      <c r="A239" s="24" t="s">
        <v>1061</v>
      </c>
      <c r="B239" s="2"/>
      <c r="C239" s="2"/>
      <c r="D239" s="2">
        <v>1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1</v>
      </c>
      <c r="R239" s="2"/>
      <c r="S239" s="2"/>
      <c r="T239" s="2"/>
      <c r="U239" s="2"/>
      <c r="V239" s="2"/>
      <c r="W239" s="2"/>
      <c r="X239" s="2"/>
      <c r="Y239" s="2">
        <v>2</v>
      </c>
      <c r="Z239" s="3">
        <f t="shared" si="15"/>
        <v>1</v>
      </c>
      <c r="AA239" s="3">
        <f t="shared" si="16"/>
        <v>1</v>
      </c>
      <c r="AB239" s="3">
        <f t="shared" si="17"/>
        <v>1</v>
      </c>
      <c r="AC239" s="3">
        <f t="shared" si="18"/>
        <v>1</v>
      </c>
      <c r="AD239" s="25">
        <f t="shared" si="19"/>
        <v>0</v>
      </c>
    </row>
    <row r="240" spans="1:30" x14ac:dyDescent="0.3">
      <c r="A240" s="24" t="s">
        <v>1073</v>
      </c>
      <c r="B240" s="2"/>
      <c r="C240" s="2"/>
      <c r="D240" s="2">
        <v>1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 s="2"/>
      <c r="W240" s="2"/>
      <c r="X240" s="2"/>
      <c r="Y240" s="2">
        <v>2</v>
      </c>
      <c r="Z240" s="3">
        <f t="shared" si="15"/>
        <v>1</v>
      </c>
      <c r="AA240" s="3">
        <f t="shared" si="16"/>
        <v>1</v>
      </c>
      <c r="AB240" s="3">
        <f t="shared" si="17"/>
        <v>1</v>
      </c>
      <c r="AC240" s="3">
        <f t="shared" si="18"/>
        <v>1</v>
      </c>
      <c r="AD240" s="25">
        <f t="shared" si="19"/>
        <v>0</v>
      </c>
    </row>
    <row r="241" spans="1:30" x14ac:dyDescent="0.3">
      <c r="A241" s="24" t="s">
        <v>1075</v>
      </c>
      <c r="B241" s="2"/>
      <c r="C241" s="2"/>
      <c r="D241" s="2">
        <v>1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1</v>
      </c>
      <c r="R241" s="2"/>
      <c r="S241" s="2"/>
      <c r="T241" s="2"/>
      <c r="U241" s="2"/>
      <c r="V241" s="2"/>
      <c r="W241" s="2"/>
      <c r="X241" s="2"/>
      <c r="Y241" s="2">
        <v>2</v>
      </c>
      <c r="Z241" s="3">
        <f t="shared" si="15"/>
        <v>1</v>
      </c>
      <c r="AA241" s="3">
        <f t="shared" si="16"/>
        <v>1</v>
      </c>
      <c r="AB241" s="3">
        <f t="shared" si="17"/>
        <v>1</v>
      </c>
      <c r="AC241" s="3">
        <f t="shared" si="18"/>
        <v>1</v>
      </c>
      <c r="AD241" s="25">
        <f t="shared" si="19"/>
        <v>0</v>
      </c>
    </row>
    <row r="242" spans="1:30" x14ac:dyDescent="0.3">
      <c r="A242" s="24" t="s">
        <v>1077</v>
      </c>
      <c r="B242" s="2"/>
      <c r="C242" s="2"/>
      <c r="D242" s="2">
        <v>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>
        <v>1</v>
      </c>
      <c r="R242" s="2"/>
      <c r="S242" s="2"/>
      <c r="T242" s="2"/>
      <c r="U242" s="2"/>
      <c r="V242" s="2"/>
      <c r="W242" s="2"/>
      <c r="X242" s="2"/>
      <c r="Y242" s="2">
        <v>2</v>
      </c>
      <c r="Z242" s="3">
        <f t="shared" si="15"/>
        <v>1</v>
      </c>
      <c r="AA242" s="3">
        <f t="shared" si="16"/>
        <v>1</v>
      </c>
      <c r="AB242" s="3">
        <f t="shared" si="17"/>
        <v>1</v>
      </c>
      <c r="AC242" s="3">
        <f t="shared" si="18"/>
        <v>1</v>
      </c>
      <c r="AD242" s="25">
        <f t="shared" si="19"/>
        <v>0</v>
      </c>
    </row>
    <row r="243" spans="1:30" x14ac:dyDescent="0.3">
      <c r="A243" s="24" t="s">
        <v>1087</v>
      </c>
      <c r="B243" s="2"/>
      <c r="C243" s="2"/>
      <c r="D243" s="2">
        <v>1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>
        <v>1</v>
      </c>
      <c r="R243" s="2"/>
      <c r="S243" s="2"/>
      <c r="T243" s="2"/>
      <c r="U243" s="2"/>
      <c r="V243" s="2"/>
      <c r="W243" s="2"/>
      <c r="X243" s="2"/>
      <c r="Y243" s="2">
        <v>2</v>
      </c>
      <c r="Z243" s="3">
        <f t="shared" si="15"/>
        <v>1</v>
      </c>
      <c r="AA243" s="3">
        <f t="shared" si="16"/>
        <v>1</v>
      </c>
      <c r="AB243" s="3">
        <f t="shared" si="17"/>
        <v>1</v>
      </c>
      <c r="AC243" s="3">
        <f t="shared" si="18"/>
        <v>1</v>
      </c>
      <c r="AD243" s="25">
        <f t="shared" si="19"/>
        <v>0</v>
      </c>
    </row>
    <row r="244" spans="1:30" x14ac:dyDescent="0.3">
      <c r="A244" s="24" t="s">
        <v>1089</v>
      </c>
      <c r="B244" s="2"/>
      <c r="C244" s="2"/>
      <c r="D244" s="2">
        <v>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1</v>
      </c>
      <c r="R244" s="2"/>
      <c r="S244" s="2"/>
      <c r="T244" s="2"/>
      <c r="U244" s="2"/>
      <c r="V244" s="2"/>
      <c r="W244" s="2"/>
      <c r="X244" s="2"/>
      <c r="Y244" s="2">
        <v>2</v>
      </c>
      <c r="Z244" s="3">
        <f t="shared" si="15"/>
        <v>1</v>
      </c>
      <c r="AA244" s="3">
        <f t="shared" si="16"/>
        <v>1</v>
      </c>
      <c r="AB244" s="3">
        <f t="shared" si="17"/>
        <v>1</v>
      </c>
      <c r="AC244" s="3">
        <f t="shared" si="18"/>
        <v>1</v>
      </c>
      <c r="AD244" s="25">
        <f t="shared" si="19"/>
        <v>0</v>
      </c>
    </row>
    <row r="245" spans="1:30" x14ac:dyDescent="0.3">
      <c r="A245" s="24" t="s">
        <v>1093</v>
      </c>
      <c r="B245" s="2"/>
      <c r="C245" s="2"/>
      <c r="D245" s="2">
        <v>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1</v>
      </c>
      <c r="R245" s="2"/>
      <c r="S245" s="2"/>
      <c r="T245" s="2"/>
      <c r="U245" s="2"/>
      <c r="V245" s="2"/>
      <c r="W245" s="2"/>
      <c r="X245" s="2"/>
      <c r="Y245" s="2">
        <v>2</v>
      </c>
      <c r="Z245" s="3">
        <f t="shared" si="15"/>
        <v>1</v>
      </c>
      <c r="AA245" s="3">
        <f t="shared" si="16"/>
        <v>1</v>
      </c>
      <c r="AB245" s="3">
        <f t="shared" si="17"/>
        <v>1</v>
      </c>
      <c r="AC245" s="3">
        <f t="shared" si="18"/>
        <v>1</v>
      </c>
      <c r="AD245" s="25">
        <f t="shared" si="19"/>
        <v>0</v>
      </c>
    </row>
    <row r="246" spans="1:30" x14ac:dyDescent="0.3">
      <c r="A246" s="24" t="s">
        <v>1095</v>
      </c>
      <c r="B246" s="2"/>
      <c r="C246" s="2"/>
      <c r="D246" s="2">
        <v>1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>
        <v>1</v>
      </c>
      <c r="R246" s="2"/>
      <c r="S246" s="2"/>
      <c r="T246" s="2"/>
      <c r="U246" s="2"/>
      <c r="V246" s="2"/>
      <c r="W246" s="2"/>
      <c r="X246" s="2"/>
      <c r="Y246" s="2">
        <v>2</v>
      </c>
      <c r="Z246" s="3">
        <f t="shared" si="15"/>
        <v>1</v>
      </c>
      <c r="AA246" s="3">
        <f t="shared" si="16"/>
        <v>1</v>
      </c>
      <c r="AB246" s="3">
        <f t="shared" si="17"/>
        <v>1</v>
      </c>
      <c r="AC246" s="3">
        <f t="shared" si="18"/>
        <v>1</v>
      </c>
      <c r="AD246" s="25">
        <f t="shared" si="19"/>
        <v>0</v>
      </c>
    </row>
    <row r="247" spans="1:30" x14ac:dyDescent="0.3">
      <c r="A247" s="24" t="s">
        <v>1097</v>
      </c>
      <c r="B247" s="2"/>
      <c r="C247" s="2"/>
      <c r="D247" s="2">
        <v>1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1</v>
      </c>
      <c r="R247" s="2"/>
      <c r="S247" s="2"/>
      <c r="T247" s="2"/>
      <c r="U247" s="2"/>
      <c r="V247" s="2"/>
      <c r="W247" s="2"/>
      <c r="X247" s="2"/>
      <c r="Y247" s="2">
        <v>2</v>
      </c>
      <c r="Z247" s="3">
        <f t="shared" si="15"/>
        <v>1</v>
      </c>
      <c r="AA247" s="3">
        <f t="shared" si="16"/>
        <v>1</v>
      </c>
      <c r="AB247" s="3">
        <f t="shared" si="17"/>
        <v>1</v>
      </c>
      <c r="AC247" s="3">
        <f t="shared" si="18"/>
        <v>1</v>
      </c>
      <c r="AD247" s="25">
        <f t="shared" si="19"/>
        <v>0</v>
      </c>
    </row>
    <row r="248" spans="1:30" x14ac:dyDescent="0.3">
      <c r="A248" s="24" t="s">
        <v>1103</v>
      </c>
      <c r="B248" s="2"/>
      <c r="C248" s="2"/>
      <c r="D248" s="2">
        <v>1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/>
      <c r="S248" s="2"/>
      <c r="T248" s="2"/>
      <c r="U248" s="2"/>
      <c r="V248" s="2"/>
      <c r="W248" s="2"/>
      <c r="X248" s="2"/>
      <c r="Y248" s="2">
        <v>2</v>
      </c>
      <c r="Z248" s="3">
        <f t="shared" si="15"/>
        <v>1</v>
      </c>
      <c r="AA248" s="3">
        <f t="shared" si="16"/>
        <v>1</v>
      </c>
      <c r="AB248" s="3">
        <f t="shared" si="17"/>
        <v>1</v>
      </c>
      <c r="AC248" s="3">
        <f t="shared" si="18"/>
        <v>1</v>
      </c>
      <c r="AD248" s="25">
        <f t="shared" si="19"/>
        <v>0</v>
      </c>
    </row>
    <row r="249" spans="1:30" x14ac:dyDescent="0.3">
      <c r="A249" s="24" t="s">
        <v>1105</v>
      </c>
      <c r="B249" s="2"/>
      <c r="C249" s="2"/>
      <c r="D249" s="2">
        <v>1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1</v>
      </c>
      <c r="R249" s="2"/>
      <c r="S249" s="2"/>
      <c r="T249" s="2"/>
      <c r="U249" s="2"/>
      <c r="V249" s="2"/>
      <c r="W249" s="2"/>
      <c r="X249" s="2"/>
      <c r="Y249" s="2">
        <v>2</v>
      </c>
      <c r="Z249" s="3">
        <f t="shared" si="15"/>
        <v>1</v>
      </c>
      <c r="AA249" s="3">
        <f t="shared" si="16"/>
        <v>1</v>
      </c>
      <c r="AB249" s="3">
        <f t="shared" si="17"/>
        <v>1</v>
      </c>
      <c r="AC249" s="3">
        <f t="shared" si="18"/>
        <v>1</v>
      </c>
      <c r="AD249" s="25">
        <f t="shared" si="19"/>
        <v>0</v>
      </c>
    </row>
    <row r="250" spans="1:30" x14ac:dyDescent="0.3">
      <c r="A250" s="24" t="s">
        <v>1113</v>
      </c>
      <c r="B250" s="2"/>
      <c r="C250" s="2"/>
      <c r="D250" s="2">
        <v>1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>
        <v>1</v>
      </c>
      <c r="R250" s="2"/>
      <c r="S250" s="2"/>
      <c r="T250" s="2"/>
      <c r="U250" s="2"/>
      <c r="V250" s="2"/>
      <c r="W250" s="2"/>
      <c r="X250" s="2"/>
      <c r="Y250" s="2">
        <v>2</v>
      </c>
      <c r="Z250" s="3">
        <f t="shared" si="15"/>
        <v>1</v>
      </c>
      <c r="AA250" s="3">
        <f t="shared" si="16"/>
        <v>1</v>
      </c>
      <c r="AB250" s="3">
        <f t="shared" si="17"/>
        <v>1</v>
      </c>
      <c r="AC250" s="3">
        <f t="shared" si="18"/>
        <v>1</v>
      </c>
      <c r="AD250" s="25">
        <f t="shared" si="19"/>
        <v>0</v>
      </c>
    </row>
    <row r="251" spans="1:30" x14ac:dyDescent="0.3">
      <c r="A251" s="24" t="s">
        <v>1115</v>
      </c>
      <c r="B251" s="2"/>
      <c r="C251" s="2"/>
      <c r="D251" s="2">
        <v>1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1</v>
      </c>
      <c r="R251" s="2"/>
      <c r="S251" s="2"/>
      <c r="T251" s="2"/>
      <c r="U251" s="2"/>
      <c r="V251" s="2"/>
      <c r="W251" s="2"/>
      <c r="X251" s="2"/>
      <c r="Y251" s="2">
        <v>2</v>
      </c>
      <c r="Z251" s="3">
        <f t="shared" si="15"/>
        <v>1</v>
      </c>
      <c r="AA251" s="3">
        <f t="shared" si="16"/>
        <v>1</v>
      </c>
      <c r="AB251" s="3">
        <f t="shared" si="17"/>
        <v>1</v>
      </c>
      <c r="AC251" s="3">
        <f t="shared" si="18"/>
        <v>1</v>
      </c>
      <c r="AD251" s="25">
        <f t="shared" si="19"/>
        <v>0</v>
      </c>
    </row>
    <row r="252" spans="1:30" x14ac:dyDescent="0.3">
      <c r="A252" s="24" t="s">
        <v>1117</v>
      </c>
      <c r="B252" s="2"/>
      <c r="C252" s="2"/>
      <c r="D252" s="2">
        <v>1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1</v>
      </c>
      <c r="R252" s="2"/>
      <c r="S252" s="2"/>
      <c r="T252" s="2"/>
      <c r="U252" s="2"/>
      <c r="V252" s="2"/>
      <c r="W252" s="2"/>
      <c r="X252" s="2"/>
      <c r="Y252" s="2">
        <v>2</v>
      </c>
      <c r="Z252" s="3">
        <f t="shared" si="15"/>
        <v>1</v>
      </c>
      <c r="AA252" s="3">
        <f t="shared" si="16"/>
        <v>1</v>
      </c>
      <c r="AB252" s="3">
        <f t="shared" si="17"/>
        <v>1</v>
      </c>
      <c r="AC252" s="3">
        <f t="shared" si="18"/>
        <v>1</v>
      </c>
      <c r="AD252" s="25">
        <f t="shared" si="19"/>
        <v>0</v>
      </c>
    </row>
    <row r="253" spans="1:30" x14ac:dyDescent="0.3">
      <c r="A253" s="24" t="s">
        <v>1123</v>
      </c>
      <c r="B253" s="2"/>
      <c r="C253" s="2"/>
      <c r="D253" s="2">
        <v>1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1</v>
      </c>
      <c r="R253" s="2"/>
      <c r="S253" s="2"/>
      <c r="T253" s="2"/>
      <c r="U253" s="2"/>
      <c r="V253" s="2"/>
      <c r="W253" s="2"/>
      <c r="X253" s="2"/>
      <c r="Y253" s="2">
        <v>2</v>
      </c>
      <c r="Z253" s="3">
        <f t="shared" si="15"/>
        <v>1</v>
      </c>
      <c r="AA253" s="3">
        <f t="shared" si="16"/>
        <v>1</v>
      </c>
      <c r="AB253" s="3">
        <f t="shared" si="17"/>
        <v>1</v>
      </c>
      <c r="AC253" s="3">
        <f t="shared" si="18"/>
        <v>1</v>
      </c>
      <c r="AD253" s="25">
        <f t="shared" si="19"/>
        <v>0</v>
      </c>
    </row>
    <row r="254" spans="1:30" x14ac:dyDescent="0.3">
      <c r="A254" s="24" t="s">
        <v>1133</v>
      </c>
      <c r="B254" s="2"/>
      <c r="C254" s="2"/>
      <c r="D254" s="2">
        <v>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>
        <v>1</v>
      </c>
      <c r="R254" s="2"/>
      <c r="S254" s="2"/>
      <c r="T254" s="2"/>
      <c r="U254" s="2"/>
      <c r="V254" s="2"/>
      <c r="W254" s="2"/>
      <c r="X254" s="2"/>
      <c r="Y254" s="2">
        <v>2</v>
      </c>
      <c r="Z254" s="3">
        <f t="shared" si="15"/>
        <v>1</v>
      </c>
      <c r="AA254" s="3">
        <f t="shared" si="16"/>
        <v>1</v>
      </c>
      <c r="AB254" s="3">
        <f t="shared" si="17"/>
        <v>1</v>
      </c>
      <c r="AC254" s="3">
        <f t="shared" si="18"/>
        <v>1</v>
      </c>
      <c r="AD254" s="25">
        <f t="shared" si="19"/>
        <v>0</v>
      </c>
    </row>
    <row r="255" spans="1:30" x14ac:dyDescent="0.3">
      <c r="A255" s="24" t="s">
        <v>1139</v>
      </c>
      <c r="B255" s="2"/>
      <c r="C255" s="2"/>
      <c r="D255" s="2">
        <v>1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>
        <v>1</v>
      </c>
      <c r="R255" s="2"/>
      <c r="S255" s="2"/>
      <c r="T255" s="2"/>
      <c r="U255" s="2"/>
      <c r="V255" s="2"/>
      <c r="W255" s="2"/>
      <c r="X255" s="2"/>
      <c r="Y255" s="2">
        <v>2</v>
      </c>
      <c r="Z255" s="3">
        <f t="shared" si="15"/>
        <v>1</v>
      </c>
      <c r="AA255" s="3">
        <f t="shared" si="16"/>
        <v>1</v>
      </c>
      <c r="AB255" s="3">
        <f t="shared" si="17"/>
        <v>1</v>
      </c>
      <c r="AC255" s="3">
        <f t="shared" si="18"/>
        <v>1</v>
      </c>
      <c r="AD255" s="25">
        <f t="shared" si="19"/>
        <v>0</v>
      </c>
    </row>
    <row r="256" spans="1:30" x14ac:dyDescent="0.3">
      <c r="A256" s="24" t="s">
        <v>1147</v>
      </c>
      <c r="B256" s="2"/>
      <c r="C256" s="2"/>
      <c r="D256" s="2">
        <v>1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>
        <v>1</v>
      </c>
      <c r="R256" s="2"/>
      <c r="S256" s="2"/>
      <c r="T256" s="2"/>
      <c r="U256" s="2"/>
      <c r="V256" s="2"/>
      <c r="W256" s="2"/>
      <c r="X256" s="2"/>
      <c r="Y256" s="2">
        <v>2</v>
      </c>
      <c r="Z256" s="3">
        <f t="shared" si="15"/>
        <v>1</v>
      </c>
      <c r="AA256" s="3">
        <f t="shared" si="16"/>
        <v>1</v>
      </c>
      <c r="AB256" s="3">
        <f t="shared" si="17"/>
        <v>1</v>
      </c>
      <c r="AC256" s="3">
        <f t="shared" si="18"/>
        <v>1</v>
      </c>
      <c r="AD256" s="25">
        <f t="shared" si="19"/>
        <v>0</v>
      </c>
    </row>
    <row r="257" spans="1:30" x14ac:dyDescent="0.3">
      <c r="A257" s="24" t="s">
        <v>1149</v>
      </c>
      <c r="B257" s="2"/>
      <c r="C257" s="2"/>
      <c r="D257" s="2">
        <v>1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>
        <v>1</v>
      </c>
      <c r="R257" s="2"/>
      <c r="S257" s="2"/>
      <c r="T257" s="2"/>
      <c r="U257" s="2"/>
      <c r="V257" s="2"/>
      <c r="W257" s="2"/>
      <c r="X257" s="2"/>
      <c r="Y257" s="2">
        <v>2</v>
      </c>
      <c r="Z257" s="3">
        <f t="shared" si="15"/>
        <v>1</v>
      </c>
      <c r="AA257" s="3">
        <f t="shared" si="16"/>
        <v>1</v>
      </c>
      <c r="AB257" s="3">
        <f t="shared" si="17"/>
        <v>1</v>
      </c>
      <c r="AC257" s="3">
        <f t="shared" si="18"/>
        <v>1</v>
      </c>
      <c r="AD257" s="25">
        <f t="shared" si="19"/>
        <v>0</v>
      </c>
    </row>
    <row r="258" spans="1:30" x14ac:dyDescent="0.3">
      <c r="A258" s="24" t="s">
        <v>1151</v>
      </c>
      <c r="B258" s="2"/>
      <c r="C258" s="2"/>
      <c r="D258" s="2">
        <v>1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>
        <v>1</v>
      </c>
      <c r="R258" s="2"/>
      <c r="S258" s="2"/>
      <c r="T258" s="2"/>
      <c r="U258" s="2"/>
      <c r="V258" s="2"/>
      <c r="W258" s="2"/>
      <c r="X258" s="2"/>
      <c r="Y258" s="2">
        <v>2</v>
      </c>
      <c r="Z258" s="3">
        <f t="shared" si="15"/>
        <v>1</v>
      </c>
      <c r="AA258" s="3">
        <f t="shared" si="16"/>
        <v>1</v>
      </c>
      <c r="AB258" s="3">
        <f t="shared" si="17"/>
        <v>1</v>
      </c>
      <c r="AC258" s="3">
        <f t="shared" si="18"/>
        <v>1</v>
      </c>
      <c r="AD258" s="25">
        <f t="shared" si="19"/>
        <v>0</v>
      </c>
    </row>
    <row r="259" spans="1:30" x14ac:dyDescent="0.3">
      <c r="A259" s="24" t="s">
        <v>1153</v>
      </c>
      <c r="B259" s="2"/>
      <c r="C259" s="2"/>
      <c r="D259" s="2">
        <v>1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>
        <v>1</v>
      </c>
      <c r="R259" s="2"/>
      <c r="S259" s="2"/>
      <c r="T259" s="2"/>
      <c r="U259" s="2"/>
      <c r="V259" s="2"/>
      <c r="W259" s="2"/>
      <c r="X259" s="2"/>
      <c r="Y259" s="2">
        <v>2</v>
      </c>
      <c r="Z259" s="3">
        <f t="shared" ref="Z259:Z322" si="20">IF(D259=1,1,0)</f>
        <v>1</v>
      </c>
      <c r="AA259" s="3">
        <f t="shared" ref="AA259:AA322" si="21">IF(Q259=1,1,0)</f>
        <v>1</v>
      </c>
      <c r="AB259" s="3">
        <f t="shared" ref="AB259:AB322" si="22">IF(Y259&gt;2,0,1)</f>
        <v>1</v>
      </c>
      <c r="AC259" s="3">
        <f t="shared" ref="AC259:AC322" si="23">IF((Z259+AA259+AB259)=3,1,0)</f>
        <v>1</v>
      </c>
      <c r="AD259" s="25">
        <f t="shared" ref="AD259:AD322" si="24">IF(((Z259+AA259)*AB259)=1,1,0)</f>
        <v>0</v>
      </c>
    </row>
    <row r="260" spans="1:30" x14ac:dyDescent="0.3">
      <c r="A260" s="24" t="s">
        <v>1157</v>
      </c>
      <c r="B260" s="2"/>
      <c r="C260" s="2"/>
      <c r="D260" s="2">
        <v>1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1</v>
      </c>
      <c r="R260" s="2"/>
      <c r="S260" s="2"/>
      <c r="T260" s="2"/>
      <c r="U260" s="2"/>
      <c r="V260" s="2"/>
      <c r="W260" s="2"/>
      <c r="X260" s="2"/>
      <c r="Y260" s="2">
        <v>2</v>
      </c>
      <c r="Z260" s="3">
        <f t="shared" si="20"/>
        <v>1</v>
      </c>
      <c r="AA260" s="3">
        <f t="shared" si="21"/>
        <v>1</v>
      </c>
      <c r="AB260" s="3">
        <f t="shared" si="22"/>
        <v>1</v>
      </c>
      <c r="AC260" s="3">
        <f t="shared" si="23"/>
        <v>1</v>
      </c>
      <c r="AD260" s="25">
        <f t="shared" si="24"/>
        <v>0</v>
      </c>
    </row>
    <row r="261" spans="1:30" x14ac:dyDescent="0.3">
      <c r="A261" s="24" t="s">
        <v>1161</v>
      </c>
      <c r="B261" s="2"/>
      <c r="C261" s="2"/>
      <c r="D261" s="2">
        <v>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1</v>
      </c>
      <c r="R261" s="2"/>
      <c r="S261" s="2"/>
      <c r="T261" s="2"/>
      <c r="U261" s="2"/>
      <c r="V261" s="2"/>
      <c r="W261" s="2"/>
      <c r="X261" s="2"/>
      <c r="Y261" s="2">
        <v>2</v>
      </c>
      <c r="Z261" s="3">
        <f t="shared" si="20"/>
        <v>1</v>
      </c>
      <c r="AA261" s="3">
        <f t="shared" si="21"/>
        <v>1</v>
      </c>
      <c r="AB261" s="3">
        <f t="shared" si="22"/>
        <v>1</v>
      </c>
      <c r="AC261" s="3">
        <f t="shared" si="23"/>
        <v>1</v>
      </c>
      <c r="AD261" s="25">
        <f t="shared" si="24"/>
        <v>0</v>
      </c>
    </row>
    <row r="262" spans="1:30" x14ac:dyDescent="0.3">
      <c r="A262" s="24" t="s">
        <v>1177</v>
      </c>
      <c r="B262" s="2"/>
      <c r="C262" s="2"/>
      <c r="D262" s="2">
        <v>1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1</v>
      </c>
      <c r="R262" s="2"/>
      <c r="S262" s="2"/>
      <c r="T262" s="2"/>
      <c r="U262" s="2"/>
      <c r="V262" s="2"/>
      <c r="W262" s="2"/>
      <c r="X262" s="2"/>
      <c r="Y262" s="2">
        <v>2</v>
      </c>
      <c r="Z262" s="3">
        <f t="shared" si="20"/>
        <v>1</v>
      </c>
      <c r="AA262" s="3">
        <f t="shared" si="21"/>
        <v>1</v>
      </c>
      <c r="AB262" s="3">
        <f t="shared" si="22"/>
        <v>1</v>
      </c>
      <c r="AC262" s="3">
        <f t="shared" si="23"/>
        <v>1</v>
      </c>
      <c r="AD262" s="25">
        <f t="shared" si="24"/>
        <v>0</v>
      </c>
    </row>
    <row r="263" spans="1:30" x14ac:dyDescent="0.3">
      <c r="A263" s="24" t="s">
        <v>1179</v>
      </c>
      <c r="B263" s="2"/>
      <c r="C263" s="2"/>
      <c r="D263" s="2">
        <v>1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1</v>
      </c>
      <c r="R263" s="2"/>
      <c r="S263" s="2"/>
      <c r="T263" s="2"/>
      <c r="U263" s="2"/>
      <c r="V263" s="2"/>
      <c r="W263" s="2"/>
      <c r="X263" s="2"/>
      <c r="Y263" s="2">
        <v>2</v>
      </c>
      <c r="Z263" s="3">
        <f t="shared" si="20"/>
        <v>1</v>
      </c>
      <c r="AA263" s="3">
        <f t="shared" si="21"/>
        <v>1</v>
      </c>
      <c r="AB263" s="3">
        <f t="shared" si="22"/>
        <v>1</v>
      </c>
      <c r="AC263" s="3">
        <f t="shared" si="23"/>
        <v>1</v>
      </c>
      <c r="AD263" s="25">
        <f t="shared" si="24"/>
        <v>0</v>
      </c>
    </row>
    <row r="264" spans="1:30" x14ac:dyDescent="0.3">
      <c r="A264" s="24" t="s">
        <v>1181</v>
      </c>
      <c r="B264" s="2"/>
      <c r="C264" s="2"/>
      <c r="D264" s="2">
        <v>1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/>
      <c r="S264" s="2"/>
      <c r="T264" s="2"/>
      <c r="U264" s="2"/>
      <c r="V264" s="2"/>
      <c r="W264" s="2"/>
      <c r="X264" s="2"/>
      <c r="Y264" s="2">
        <v>2</v>
      </c>
      <c r="Z264" s="3">
        <f t="shared" si="20"/>
        <v>1</v>
      </c>
      <c r="AA264" s="3">
        <f t="shared" si="21"/>
        <v>1</v>
      </c>
      <c r="AB264" s="3">
        <f t="shared" si="22"/>
        <v>1</v>
      </c>
      <c r="AC264" s="3">
        <f t="shared" si="23"/>
        <v>1</v>
      </c>
      <c r="AD264" s="25">
        <f t="shared" si="24"/>
        <v>0</v>
      </c>
    </row>
    <row r="265" spans="1:30" x14ac:dyDescent="0.3">
      <c r="A265" s="24" t="s">
        <v>1183</v>
      </c>
      <c r="B265" s="2"/>
      <c r="C265" s="2"/>
      <c r="D265" s="2">
        <v>1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>
        <v>1</v>
      </c>
      <c r="R265" s="2"/>
      <c r="S265" s="2"/>
      <c r="T265" s="2"/>
      <c r="U265" s="2"/>
      <c r="V265" s="2"/>
      <c r="W265" s="2"/>
      <c r="X265" s="2"/>
      <c r="Y265" s="2">
        <v>2</v>
      </c>
      <c r="Z265" s="3">
        <f t="shared" si="20"/>
        <v>1</v>
      </c>
      <c r="AA265" s="3">
        <f t="shared" si="21"/>
        <v>1</v>
      </c>
      <c r="AB265" s="3">
        <f t="shared" si="22"/>
        <v>1</v>
      </c>
      <c r="AC265" s="3">
        <f t="shared" si="23"/>
        <v>1</v>
      </c>
      <c r="AD265" s="25">
        <f t="shared" si="24"/>
        <v>0</v>
      </c>
    </row>
    <row r="266" spans="1:30" x14ac:dyDescent="0.3">
      <c r="A266" s="24" t="s">
        <v>1189</v>
      </c>
      <c r="B266" s="2"/>
      <c r="C266" s="2"/>
      <c r="D266" s="2">
        <v>1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>
        <v>1</v>
      </c>
      <c r="R266" s="2"/>
      <c r="S266" s="2"/>
      <c r="T266" s="2"/>
      <c r="U266" s="2"/>
      <c r="V266" s="2"/>
      <c r="W266" s="2"/>
      <c r="X266" s="2"/>
      <c r="Y266" s="2">
        <v>2</v>
      </c>
      <c r="Z266" s="3">
        <f t="shared" si="20"/>
        <v>1</v>
      </c>
      <c r="AA266" s="3">
        <f t="shared" si="21"/>
        <v>1</v>
      </c>
      <c r="AB266" s="3">
        <f t="shared" si="22"/>
        <v>1</v>
      </c>
      <c r="AC266" s="3">
        <f t="shared" si="23"/>
        <v>1</v>
      </c>
      <c r="AD266" s="25">
        <f t="shared" si="24"/>
        <v>0</v>
      </c>
    </row>
    <row r="267" spans="1:30" x14ac:dyDescent="0.3">
      <c r="A267" s="24" t="s">
        <v>1203</v>
      </c>
      <c r="B267" s="2"/>
      <c r="C267" s="2"/>
      <c r="D267" s="2">
        <v>1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>
        <v>1</v>
      </c>
      <c r="R267" s="2"/>
      <c r="S267" s="2"/>
      <c r="T267" s="2"/>
      <c r="U267" s="2"/>
      <c r="V267" s="2"/>
      <c r="W267" s="2"/>
      <c r="X267" s="2"/>
      <c r="Y267" s="2">
        <v>2</v>
      </c>
      <c r="Z267" s="3">
        <f t="shared" si="20"/>
        <v>1</v>
      </c>
      <c r="AA267" s="3">
        <f t="shared" si="21"/>
        <v>1</v>
      </c>
      <c r="AB267" s="3">
        <f t="shared" si="22"/>
        <v>1</v>
      </c>
      <c r="AC267" s="3">
        <f t="shared" si="23"/>
        <v>1</v>
      </c>
      <c r="AD267" s="25">
        <f t="shared" si="24"/>
        <v>0</v>
      </c>
    </row>
    <row r="268" spans="1:30" x14ac:dyDescent="0.3">
      <c r="A268" s="24" t="s">
        <v>1205</v>
      </c>
      <c r="B268" s="2"/>
      <c r="C268" s="2"/>
      <c r="D268" s="2">
        <v>1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1</v>
      </c>
      <c r="R268" s="2"/>
      <c r="S268" s="2"/>
      <c r="T268" s="2"/>
      <c r="U268" s="2"/>
      <c r="V268" s="2"/>
      <c r="W268" s="2"/>
      <c r="X268" s="2"/>
      <c r="Y268" s="2">
        <v>2</v>
      </c>
      <c r="Z268" s="3">
        <f t="shared" si="20"/>
        <v>1</v>
      </c>
      <c r="AA268" s="3">
        <f t="shared" si="21"/>
        <v>1</v>
      </c>
      <c r="AB268" s="3">
        <f t="shared" si="22"/>
        <v>1</v>
      </c>
      <c r="AC268" s="3">
        <f t="shared" si="23"/>
        <v>1</v>
      </c>
      <c r="AD268" s="25">
        <f t="shared" si="24"/>
        <v>0</v>
      </c>
    </row>
    <row r="269" spans="1:30" x14ac:dyDescent="0.3">
      <c r="A269" s="24" t="s">
        <v>1207</v>
      </c>
      <c r="B269" s="2"/>
      <c r="C269" s="2"/>
      <c r="D269" s="2">
        <v>1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1</v>
      </c>
      <c r="R269" s="2"/>
      <c r="S269" s="2"/>
      <c r="T269" s="2"/>
      <c r="U269" s="2"/>
      <c r="V269" s="2"/>
      <c r="W269" s="2"/>
      <c r="X269" s="2"/>
      <c r="Y269" s="2">
        <v>2</v>
      </c>
      <c r="Z269" s="3">
        <f t="shared" si="20"/>
        <v>1</v>
      </c>
      <c r="AA269" s="3">
        <f t="shared" si="21"/>
        <v>1</v>
      </c>
      <c r="AB269" s="3">
        <f t="shared" si="22"/>
        <v>1</v>
      </c>
      <c r="AC269" s="3">
        <f t="shared" si="23"/>
        <v>1</v>
      </c>
      <c r="AD269" s="25">
        <f t="shared" si="24"/>
        <v>0</v>
      </c>
    </row>
    <row r="270" spans="1:30" x14ac:dyDescent="0.3">
      <c r="A270" s="24" t="s">
        <v>1209</v>
      </c>
      <c r="B270" s="2"/>
      <c r="C270" s="2"/>
      <c r="D270" s="2">
        <v>1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>
        <v>1</v>
      </c>
      <c r="R270" s="2"/>
      <c r="S270" s="2"/>
      <c r="T270" s="2"/>
      <c r="U270" s="2"/>
      <c r="V270" s="2"/>
      <c r="W270" s="2"/>
      <c r="X270" s="2"/>
      <c r="Y270" s="2">
        <v>2</v>
      </c>
      <c r="Z270" s="3">
        <f t="shared" si="20"/>
        <v>1</v>
      </c>
      <c r="AA270" s="3">
        <f t="shared" si="21"/>
        <v>1</v>
      </c>
      <c r="AB270" s="3">
        <f t="shared" si="22"/>
        <v>1</v>
      </c>
      <c r="AC270" s="3">
        <f t="shared" si="23"/>
        <v>1</v>
      </c>
      <c r="AD270" s="25">
        <f t="shared" si="24"/>
        <v>0</v>
      </c>
    </row>
    <row r="271" spans="1:30" x14ac:dyDescent="0.3">
      <c r="A271" s="24" t="s">
        <v>1223</v>
      </c>
      <c r="B271" s="2"/>
      <c r="C271" s="2"/>
      <c r="D271" s="2">
        <v>1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>
        <v>1</v>
      </c>
      <c r="R271" s="2"/>
      <c r="S271" s="2"/>
      <c r="T271" s="2"/>
      <c r="U271" s="2"/>
      <c r="V271" s="2"/>
      <c r="W271" s="2"/>
      <c r="X271" s="2"/>
      <c r="Y271" s="2">
        <v>2</v>
      </c>
      <c r="Z271" s="3">
        <f t="shared" si="20"/>
        <v>1</v>
      </c>
      <c r="AA271" s="3">
        <f t="shared" si="21"/>
        <v>1</v>
      </c>
      <c r="AB271" s="3">
        <f t="shared" si="22"/>
        <v>1</v>
      </c>
      <c r="AC271" s="3">
        <f t="shared" si="23"/>
        <v>1</v>
      </c>
      <c r="AD271" s="25">
        <f t="shared" si="24"/>
        <v>0</v>
      </c>
    </row>
    <row r="272" spans="1:30" x14ac:dyDescent="0.3">
      <c r="A272" s="24" t="s">
        <v>1225</v>
      </c>
      <c r="B272" s="2"/>
      <c r="C272" s="2"/>
      <c r="D272" s="2">
        <v>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>
        <v>1</v>
      </c>
      <c r="R272" s="2"/>
      <c r="S272" s="2"/>
      <c r="T272" s="2"/>
      <c r="U272" s="2"/>
      <c r="V272" s="2"/>
      <c r="W272" s="2"/>
      <c r="X272" s="2"/>
      <c r="Y272" s="2">
        <v>2</v>
      </c>
      <c r="Z272" s="3">
        <f t="shared" si="20"/>
        <v>1</v>
      </c>
      <c r="AA272" s="3">
        <f t="shared" si="21"/>
        <v>1</v>
      </c>
      <c r="AB272" s="3">
        <f t="shared" si="22"/>
        <v>1</v>
      </c>
      <c r="AC272" s="3">
        <f t="shared" si="23"/>
        <v>1</v>
      </c>
      <c r="AD272" s="25">
        <f t="shared" si="24"/>
        <v>0</v>
      </c>
    </row>
    <row r="273" spans="1:30" x14ac:dyDescent="0.3">
      <c r="A273" s="24" t="s">
        <v>1227</v>
      </c>
      <c r="B273" s="2"/>
      <c r="C273" s="2"/>
      <c r="D273" s="2">
        <v>1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>
        <v>1</v>
      </c>
      <c r="R273" s="2"/>
      <c r="S273" s="2"/>
      <c r="T273" s="2"/>
      <c r="U273" s="2"/>
      <c r="V273" s="2"/>
      <c r="W273" s="2"/>
      <c r="X273" s="2"/>
      <c r="Y273" s="2">
        <v>2</v>
      </c>
      <c r="Z273" s="3">
        <f t="shared" si="20"/>
        <v>1</v>
      </c>
      <c r="AA273" s="3">
        <f t="shared" si="21"/>
        <v>1</v>
      </c>
      <c r="AB273" s="3">
        <f t="shared" si="22"/>
        <v>1</v>
      </c>
      <c r="AC273" s="3">
        <f t="shared" si="23"/>
        <v>1</v>
      </c>
      <c r="AD273" s="25">
        <f t="shared" si="24"/>
        <v>0</v>
      </c>
    </row>
    <row r="274" spans="1:30" x14ac:dyDescent="0.3">
      <c r="A274" s="24" t="s">
        <v>1231</v>
      </c>
      <c r="B274" s="2"/>
      <c r="C274" s="2"/>
      <c r="D274" s="2">
        <v>1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>
        <v>1</v>
      </c>
      <c r="R274" s="2"/>
      <c r="S274" s="2"/>
      <c r="T274" s="2"/>
      <c r="U274" s="2"/>
      <c r="V274" s="2"/>
      <c r="W274" s="2"/>
      <c r="X274" s="2"/>
      <c r="Y274" s="2">
        <v>2</v>
      </c>
      <c r="Z274" s="3">
        <f t="shared" si="20"/>
        <v>1</v>
      </c>
      <c r="AA274" s="3">
        <f t="shared" si="21"/>
        <v>1</v>
      </c>
      <c r="AB274" s="3">
        <f t="shared" si="22"/>
        <v>1</v>
      </c>
      <c r="AC274" s="3">
        <f t="shared" si="23"/>
        <v>1</v>
      </c>
      <c r="AD274" s="25">
        <f t="shared" si="24"/>
        <v>0</v>
      </c>
    </row>
    <row r="275" spans="1:30" x14ac:dyDescent="0.3">
      <c r="A275" s="24" t="s">
        <v>1233</v>
      </c>
      <c r="B275" s="2"/>
      <c r="C275" s="2"/>
      <c r="D275" s="2">
        <v>1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>
        <v>1</v>
      </c>
      <c r="R275" s="2"/>
      <c r="S275" s="2"/>
      <c r="T275" s="2"/>
      <c r="U275" s="2"/>
      <c r="V275" s="2"/>
      <c r="W275" s="2"/>
      <c r="X275" s="2"/>
      <c r="Y275" s="2">
        <v>2</v>
      </c>
      <c r="Z275" s="3">
        <f t="shared" si="20"/>
        <v>1</v>
      </c>
      <c r="AA275" s="3">
        <f t="shared" si="21"/>
        <v>1</v>
      </c>
      <c r="AB275" s="3">
        <f t="shared" si="22"/>
        <v>1</v>
      </c>
      <c r="AC275" s="3">
        <f t="shared" si="23"/>
        <v>1</v>
      </c>
      <c r="AD275" s="25">
        <f t="shared" si="24"/>
        <v>0</v>
      </c>
    </row>
    <row r="276" spans="1:30" x14ac:dyDescent="0.3">
      <c r="A276" s="24" t="s">
        <v>1235</v>
      </c>
      <c r="B276" s="2"/>
      <c r="C276" s="2"/>
      <c r="D276" s="2">
        <v>1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1</v>
      </c>
      <c r="R276" s="2"/>
      <c r="S276" s="2"/>
      <c r="T276" s="2"/>
      <c r="U276" s="2"/>
      <c r="V276" s="2"/>
      <c r="W276" s="2"/>
      <c r="X276" s="2"/>
      <c r="Y276" s="2">
        <v>2</v>
      </c>
      <c r="Z276" s="3">
        <f t="shared" si="20"/>
        <v>1</v>
      </c>
      <c r="AA276" s="3">
        <f t="shared" si="21"/>
        <v>1</v>
      </c>
      <c r="AB276" s="3">
        <f t="shared" si="22"/>
        <v>1</v>
      </c>
      <c r="AC276" s="3">
        <f t="shared" si="23"/>
        <v>1</v>
      </c>
      <c r="AD276" s="25">
        <f t="shared" si="24"/>
        <v>0</v>
      </c>
    </row>
    <row r="277" spans="1:30" x14ac:dyDescent="0.3">
      <c r="A277" s="24" t="s">
        <v>1239</v>
      </c>
      <c r="B277" s="2"/>
      <c r="C277" s="2"/>
      <c r="D277" s="2">
        <v>1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1</v>
      </c>
      <c r="R277" s="2"/>
      <c r="S277" s="2"/>
      <c r="T277" s="2"/>
      <c r="U277" s="2"/>
      <c r="V277" s="2"/>
      <c r="W277" s="2"/>
      <c r="X277" s="2"/>
      <c r="Y277" s="2">
        <v>2</v>
      </c>
      <c r="Z277" s="3">
        <f t="shared" si="20"/>
        <v>1</v>
      </c>
      <c r="AA277" s="3">
        <f t="shared" si="21"/>
        <v>1</v>
      </c>
      <c r="AB277" s="3">
        <f t="shared" si="22"/>
        <v>1</v>
      </c>
      <c r="AC277" s="3">
        <f t="shared" si="23"/>
        <v>1</v>
      </c>
      <c r="AD277" s="25">
        <f t="shared" si="24"/>
        <v>0</v>
      </c>
    </row>
    <row r="278" spans="1:30" x14ac:dyDescent="0.3">
      <c r="A278" s="24" t="s">
        <v>1243</v>
      </c>
      <c r="B278" s="2"/>
      <c r="C278" s="2"/>
      <c r="D278" s="2">
        <v>1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/>
      <c r="S278" s="2"/>
      <c r="T278" s="2"/>
      <c r="U278" s="2"/>
      <c r="V278" s="2"/>
      <c r="W278" s="2"/>
      <c r="X278" s="2"/>
      <c r="Y278" s="2">
        <v>2</v>
      </c>
      <c r="Z278" s="3">
        <f t="shared" si="20"/>
        <v>1</v>
      </c>
      <c r="AA278" s="3">
        <f t="shared" si="21"/>
        <v>1</v>
      </c>
      <c r="AB278" s="3">
        <f t="shared" si="22"/>
        <v>1</v>
      </c>
      <c r="AC278" s="3">
        <f t="shared" si="23"/>
        <v>1</v>
      </c>
      <c r="AD278" s="25">
        <f t="shared" si="24"/>
        <v>0</v>
      </c>
    </row>
    <row r="279" spans="1:30" x14ac:dyDescent="0.3">
      <c r="A279" s="24" t="s">
        <v>1245</v>
      </c>
      <c r="B279" s="2"/>
      <c r="C279" s="2"/>
      <c r="D279" s="2">
        <v>1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/>
      <c r="S279" s="2"/>
      <c r="T279" s="2"/>
      <c r="U279" s="2"/>
      <c r="V279" s="2"/>
      <c r="W279" s="2"/>
      <c r="X279" s="2"/>
      <c r="Y279" s="2">
        <v>2</v>
      </c>
      <c r="Z279" s="3">
        <f t="shared" si="20"/>
        <v>1</v>
      </c>
      <c r="AA279" s="3">
        <f t="shared" si="21"/>
        <v>1</v>
      </c>
      <c r="AB279" s="3">
        <f t="shared" si="22"/>
        <v>1</v>
      </c>
      <c r="AC279" s="3">
        <f t="shared" si="23"/>
        <v>1</v>
      </c>
      <c r="AD279" s="25">
        <f t="shared" si="24"/>
        <v>0</v>
      </c>
    </row>
    <row r="280" spans="1:30" x14ac:dyDescent="0.3">
      <c r="A280" s="24" t="s">
        <v>1249</v>
      </c>
      <c r="B280" s="2"/>
      <c r="C280" s="2"/>
      <c r="D280" s="2">
        <v>1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1</v>
      </c>
      <c r="R280" s="2"/>
      <c r="S280" s="2"/>
      <c r="T280" s="2"/>
      <c r="U280" s="2"/>
      <c r="V280" s="2"/>
      <c r="W280" s="2"/>
      <c r="X280" s="2"/>
      <c r="Y280" s="2">
        <v>2</v>
      </c>
      <c r="Z280" s="3">
        <f t="shared" si="20"/>
        <v>1</v>
      </c>
      <c r="AA280" s="3">
        <f t="shared" si="21"/>
        <v>1</v>
      </c>
      <c r="AB280" s="3">
        <f t="shared" si="22"/>
        <v>1</v>
      </c>
      <c r="AC280" s="3">
        <f t="shared" si="23"/>
        <v>1</v>
      </c>
      <c r="AD280" s="25">
        <f t="shared" si="24"/>
        <v>0</v>
      </c>
    </row>
    <row r="281" spans="1:30" x14ac:dyDescent="0.3">
      <c r="A281" s="24" t="s">
        <v>1251</v>
      </c>
      <c r="B281" s="2"/>
      <c r="C281" s="2"/>
      <c r="D281" s="2">
        <v>1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>
        <v>1</v>
      </c>
      <c r="R281" s="2"/>
      <c r="S281" s="2"/>
      <c r="T281" s="2"/>
      <c r="U281" s="2"/>
      <c r="V281" s="2"/>
      <c r="W281" s="2"/>
      <c r="X281" s="2"/>
      <c r="Y281" s="2">
        <v>2</v>
      </c>
      <c r="Z281" s="3">
        <f t="shared" si="20"/>
        <v>1</v>
      </c>
      <c r="AA281" s="3">
        <f t="shared" si="21"/>
        <v>1</v>
      </c>
      <c r="AB281" s="3">
        <f t="shared" si="22"/>
        <v>1</v>
      </c>
      <c r="AC281" s="3">
        <f t="shared" si="23"/>
        <v>1</v>
      </c>
      <c r="AD281" s="25">
        <f t="shared" si="24"/>
        <v>0</v>
      </c>
    </row>
    <row r="282" spans="1:30" x14ac:dyDescent="0.3">
      <c r="A282" s="24" t="s">
        <v>1253</v>
      </c>
      <c r="B282" s="2"/>
      <c r="C282" s="2"/>
      <c r="D282" s="2">
        <v>1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>
        <v>1</v>
      </c>
      <c r="R282" s="2"/>
      <c r="S282" s="2"/>
      <c r="T282" s="2"/>
      <c r="U282" s="2"/>
      <c r="V282" s="2"/>
      <c r="W282" s="2"/>
      <c r="X282" s="2"/>
      <c r="Y282" s="2">
        <v>2</v>
      </c>
      <c r="Z282" s="3">
        <f t="shared" si="20"/>
        <v>1</v>
      </c>
      <c r="AA282" s="3">
        <f t="shared" si="21"/>
        <v>1</v>
      </c>
      <c r="AB282" s="3">
        <f t="shared" si="22"/>
        <v>1</v>
      </c>
      <c r="AC282" s="3">
        <f t="shared" si="23"/>
        <v>1</v>
      </c>
      <c r="AD282" s="25">
        <f t="shared" si="24"/>
        <v>0</v>
      </c>
    </row>
    <row r="283" spans="1:30" x14ac:dyDescent="0.3">
      <c r="A283" s="24" t="s">
        <v>1257</v>
      </c>
      <c r="B283" s="2"/>
      <c r="C283" s="2"/>
      <c r="D283" s="2">
        <v>1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1</v>
      </c>
      <c r="R283" s="2"/>
      <c r="S283" s="2"/>
      <c r="T283" s="2"/>
      <c r="U283" s="2"/>
      <c r="V283" s="2"/>
      <c r="W283" s="2"/>
      <c r="X283" s="2"/>
      <c r="Y283" s="2">
        <v>2</v>
      </c>
      <c r="Z283" s="3">
        <f t="shared" si="20"/>
        <v>1</v>
      </c>
      <c r="AA283" s="3">
        <f t="shared" si="21"/>
        <v>1</v>
      </c>
      <c r="AB283" s="3">
        <f t="shared" si="22"/>
        <v>1</v>
      </c>
      <c r="AC283" s="3">
        <f t="shared" si="23"/>
        <v>1</v>
      </c>
      <c r="AD283" s="25">
        <f t="shared" si="24"/>
        <v>0</v>
      </c>
    </row>
    <row r="284" spans="1:30" x14ac:dyDescent="0.3">
      <c r="A284" s="24" t="s">
        <v>1259</v>
      </c>
      <c r="B284" s="2"/>
      <c r="C284" s="2"/>
      <c r="D284" s="2">
        <v>1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/>
      <c r="W284" s="2"/>
      <c r="X284" s="2"/>
      <c r="Y284" s="2">
        <v>2</v>
      </c>
      <c r="Z284" s="3">
        <f t="shared" si="20"/>
        <v>1</v>
      </c>
      <c r="AA284" s="3">
        <f t="shared" si="21"/>
        <v>1</v>
      </c>
      <c r="AB284" s="3">
        <f t="shared" si="22"/>
        <v>1</v>
      </c>
      <c r="AC284" s="3">
        <f t="shared" si="23"/>
        <v>1</v>
      </c>
      <c r="AD284" s="25">
        <f t="shared" si="24"/>
        <v>0</v>
      </c>
    </row>
    <row r="285" spans="1:30" x14ac:dyDescent="0.3">
      <c r="A285" s="24" t="s">
        <v>1261</v>
      </c>
      <c r="B285" s="2"/>
      <c r="C285" s="2"/>
      <c r="D285" s="2">
        <v>1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1</v>
      </c>
      <c r="R285" s="2"/>
      <c r="S285" s="2"/>
      <c r="T285" s="2"/>
      <c r="U285" s="2"/>
      <c r="V285" s="2"/>
      <c r="W285" s="2"/>
      <c r="X285" s="2"/>
      <c r="Y285" s="2">
        <v>2</v>
      </c>
      <c r="Z285" s="3">
        <f t="shared" si="20"/>
        <v>1</v>
      </c>
      <c r="AA285" s="3">
        <f t="shared" si="21"/>
        <v>1</v>
      </c>
      <c r="AB285" s="3">
        <f t="shared" si="22"/>
        <v>1</v>
      </c>
      <c r="AC285" s="3">
        <f t="shared" si="23"/>
        <v>1</v>
      </c>
      <c r="AD285" s="25">
        <f t="shared" si="24"/>
        <v>0</v>
      </c>
    </row>
    <row r="286" spans="1:30" x14ac:dyDescent="0.3">
      <c r="A286" s="24" t="s">
        <v>1263</v>
      </c>
      <c r="B286" s="2"/>
      <c r="C286" s="2"/>
      <c r="D286" s="2">
        <v>1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>
        <v>1</v>
      </c>
      <c r="R286" s="2"/>
      <c r="S286" s="2"/>
      <c r="T286" s="2"/>
      <c r="U286" s="2"/>
      <c r="V286" s="2"/>
      <c r="W286" s="2"/>
      <c r="X286" s="2"/>
      <c r="Y286" s="2">
        <v>2</v>
      </c>
      <c r="Z286" s="3">
        <f t="shared" si="20"/>
        <v>1</v>
      </c>
      <c r="AA286" s="3">
        <f t="shared" si="21"/>
        <v>1</v>
      </c>
      <c r="AB286" s="3">
        <f t="shared" si="22"/>
        <v>1</v>
      </c>
      <c r="AC286" s="3">
        <f t="shared" si="23"/>
        <v>1</v>
      </c>
      <c r="AD286" s="25">
        <f t="shared" si="24"/>
        <v>0</v>
      </c>
    </row>
    <row r="287" spans="1:30" x14ac:dyDescent="0.3">
      <c r="A287" s="24" t="s">
        <v>1269</v>
      </c>
      <c r="B287" s="2"/>
      <c r="C287" s="2"/>
      <c r="D287" s="2">
        <v>1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>
        <v>1</v>
      </c>
      <c r="R287" s="2"/>
      <c r="S287" s="2"/>
      <c r="T287" s="2"/>
      <c r="U287" s="2"/>
      <c r="V287" s="2"/>
      <c r="W287" s="2"/>
      <c r="X287" s="2"/>
      <c r="Y287" s="2">
        <v>2</v>
      </c>
      <c r="Z287" s="3">
        <f t="shared" si="20"/>
        <v>1</v>
      </c>
      <c r="AA287" s="3">
        <f t="shared" si="21"/>
        <v>1</v>
      </c>
      <c r="AB287" s="3">
        <f t="shared" si="22"/>
        <v>1</v>
      </c>
      <c r="AC287" s="3">
        <f t="shared" si="23"/>
        <v>1</v>
      </c>
      <c r="AD287" s="25">
        <f t="shared" si="24"/>
        <v>0</v>
      </c>
    </row>
    <row r="288" spans="1:30" x14ac:dyDescent="0.3">
      <c r="A288" s="24" t="s">
        <v>1271</v>
      </c>
      <c r="B288" s="2"/>
      <c r="C288" s="2"/>
      <c r="D288" s="2">
        <v>1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>
        <v>1</v>
      </c>
      <c r="R288" s="2"/>
      <c r="S288" s="2"/>
      <c r="T288" s="2"/>
      <c r="U288" s="2"/>
      <c r="V288" s="2"/>
      <c r="W288" s="2"/>
      <c r="X288" s="2"/>
      <c r="Y288" s="2">
        <v>2</v>
      </c>
      <c r="Z288" s="3">
        <f t="shared" si="20"/>
        <v>1</v>
      </c>
      <c r="AA288" s="3">
        <f t="shared" si="21"/>
        <v>1</v>
      </c>
      <c r="AB288" s="3">
        <f t="shared" si="22"/>
        <v>1</v>
      </c>
      <c r="AC288" s="3">
        <f t="shared" si="23"/>
        <v>1</v>
      </c>
      <c r="AD288" s="25">
        <f t="shared" si="24"/>
        <v>0</v>
      </c>
    </row>
    <row r="289" spans="1:30" x14ac:dyDescent="0.3">
      <c r="A289" s="24" t="s">
        <v>1283</v>
      </c>
      <c r="B289" s="2"/>
      <c r="C289" s="2"/>
      <c r="D289" s="2">
        <v>1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>
        <v>1</v>
      </c>
      <c r="R289" s="2"/>
      <c r="S289" s="2"/>
      <c r="T289" s="2"/>
      <c r="U289" s="2"/>
      <c r="V289" s="2"/>
      <c r="W289" s="2"/>
      <c r="X289" s="2"/>
      <c r="Y289" s="2">
        <v>2</v>
      </c>
      <c r="Z289" s="3">
        <f t="shared" si="20"/>
        <v>1</v>
      </c>
      <c r="AA289" s="3">
        <f t="shared" si="21"/>
        <v>1</v>
      </c>
      <c r="AB289" s="3">
        <f t="shared" si="22"/>
        <v>1</v>
      </c>
      <c r="AC289" s="3">
        <f t="shared" si="23"/>
        <v>1</v>
      </c>
      <c r="AD289" s="25">
        <f t="shared" si="24"/>
        <v>0</v>
      </c>
    </row>
    <row r="290" spans="1:30" x14ac:dyDescent="0.3">
      <c r="A290" s="24" t="s">
        <v>1293</v>
      </c>
      <c r="B290" s="2"/>
      <c r="C290" s="2"/>
      <c r="D290" s="2">
        <v>1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>
        <v>1</v>
      </c>
      <c r="R290" s="2"/>
      <c r="S290" s="2"/>
      <c r="T290" s="2"/>
      <c r="U290" s="2"/>
      <c r="V290" s="2"/>
      <c r="W290" s="2"/>
      <c r="X290" s="2"/>
      <c r="Y290" s="2">
        <v>2</v>
      </c>
      <c r="Z290" s="3">
        <f t="shared" si="20"/>
        <v>1</v>
      </c>
      <c r="AA290" s="3">
        <f t="shared" si="21"/>
        <v>1</v>
      </c>
      <c r="AB290" s="3">
        <f t="shared" si="22"/>
        <v>1</v>
      </c>
      <c r="AC290" s="3">
        <f t="shared" si="23"/>
        <v>1</v>
      </c>
      <c r="AD290" s="25">
        <f t="shared" si="24"/>
        <v>0</v>
      </c>
    </row>
    <row r="291" spans="1:30" x14ac:dyDescent="0.3">
      <c r="A291" s="24" t="s">
        <v>1295</v>
      </c>
      <c r="B291" s="2"/>
      <c r="C291" s="2"/>
      <c r="D291" s="2">
        <v>1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>
        <v>1</v>
      </c>
      <c r="R291" s="2"/>
      <c r="S291" s="2"/>
      <c r="T291" s="2"/>
      <c r="U291" s="2"/>
      <c r="V291" s="2"/>
      <c r="W291" s="2"/>
      <c r="X291" s="2"/>
      <c r="Y291" s="2">
        <v>2</v>
      </c>
      <c r="Z291" s="3">
        <f t="shared" si="20"/>
        <v>1</v>
      </c>
      <c r="AA291" s="3">
        <f t="shared" si="21"/>
        <v>1</v>
      </c>
      <c r="AB291" s="3">
        <f t="shared" si="22"/>
        <v>1</v>
      </c>
      <c r="AC291" s="3">
        <f t="shared" si="23"/>
        <v>1</v>
      </c>
      <c r="AD291" s="25">
        <f t="shared" si="24"/>
        <v>0</v>
      </c>
    </row>
    <row r="292" spans="1:30" x14ac:dyDescent="0.3">
      <c r="A292" s="24" t="s">
        <v>1297</v>
      </c>
      <c r="B292" s="2"/>
      <c r="C292" s="2"/>
      <c r="D292" s="2">
        <v>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1</v>
      </c>
      <c r="R292" s="2"/>
      <c r="S292" s="2"/>
      <c r="T292" s="2"/>
      <c r="U292" s="2"/>
      <c r="V292" s="2"/>
      <c r="W292" s="2"/>
      <c r="X292" s="2"/>
      <c r="Y292" s="2">
        <v>2</v>
      </c>
      <c r="Z292" s="3">
        <f t="shared" si="20"/>
        <v>1</v>
      </c>
      <c r="AA292" s="3">
        <f t="shared" si="21"/>
        <v>1</v>
      </c>
      <c r="AB292" s="3">
        <f t="shared" si="22"/>
        <v>1</v>
      </c>
      <c r="AC292" s="3">
        <f t="shared" si="23"/>
        <v>1</v>
      </c>
      <c r="AD292" s="25">
        <f t="shared" si="24"/>
        <v>0</v>
      </c>
    </row>
    <row r="293" spans="1:30" x14ac:dyDescent="0.3">
      <c r="A293" s="24" t="s">
        <v>1301</v>
      </c>
      <c r="B293" s="2"/>
      <c r="C293" s="2"/>
      <c r="D293" s="2">
        <v>1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1</v>
      </c>
      <c r="R293" s="2"/>
      <c r="S293" s="2"/>
      <c r="T293" s="2"/>
      <c r="U293" s="2"/>
      <c r="V293" s="2"/>
      <c r="W293" s="2"/>
      <c r="X293" s="2"/>
      <c r="Y293" s="2">
        <v>2</v>
      </c>
      <c r="Z293" s="3">
        <f t="shared" si="20"/>
        <v>1</v>
      </c>
      <c r="AA293" s="3">
        <f t="shared" si="21"/>
        <v>1</v>
      </c>
      <c r="AB293" s="3">
        <f t="shared" si="22"/>
        <v>1</v>
      </c>
      <c r="AC293" s="3">
        <f t="shared" si="23"/>
        <v>1</v>
      </c>
      <c r="AD293" s="25">
        <f t="shared" si="24"/>
        <v>0</v>
      </c>
    </row>
    <row r="294" spans="1:30" x14ac:dyDescent="0.3">
      <c r="A294" s="24" t="s">
        <v>1307</v>
      </c>
      <c r="B294" s="2"/>
      <c r="C294" s="2"/>
      <c r="D294" s="2">
        <v>1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>
        <v>1</v>
      </c>
      <c r="R294" s="2"/>
      <c r="S294" s="2"/>
      <c r="T294" s="2"/>
      <c r="U294" s="2"/>
      <c r="V294" s="2"/>
      <c r="W294" s="2"/>
      <c r="X294" s="2"/>
      <c r="Y294" s="2">
        <v>2</v>
      </c>
      <c r="Z294" s="3">
        <f t="shared" si="20"/>
        <v>1</v>
      </c>
      <c r="AA294" s="3">
        <f t="shared" si="21"/>
        <v>1</v>
      </c>
      <c r="AB294" s="3">
        <f t="shared" si="22"/>
        <v>1</v>
      </c>
      <c r="AC294" s="3">
        <f t="shared" si="23"/>
        <v>1</v>
      </c>
      <c r="AD294" s="25">
        <f t="shared" si="24"/>
        <v>0</v>
      </c>
    </row>
    <row r="295" spans="1:30" x14ac:dyDescent="0.3">
      <c r="A295" s="24" t="s">
        <v>1309</v>
      </c>
      <c r="B295" s="2"/>
      <c r="C295" s="2"/>
      <c r="D295" s="2">
        <v>1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1</v>
      </c>
      <c r="R295" s="2"/>
      <c r="S295" s="2"/>
      <c r="T295" s="2"/>
      <c r="U295" s="2"/>
      <c r="V295" s="2"/>
      <c r="W295" s="2"/>
      <c r="X295" s="2"/>
      <c r="Y295" s="2">
        <v>2</v>
      </c>
      <c r="Z295" s="3">
        <f t="shared" si="20"/>
        <v>1</v>
      </c>
      <c r="AA295" s="3">
        <f t="shared" si="21"/>
        <v>1</v>
      </c>
      <c r="AB295" s="3">
        <f t="shared" si="22"/>
        <v>1</v>
      </c>
      <c r="AC295" s="3">
        <f t="shared" si="23"/>
        <v>1</v>
      </c>
      <c r="AD295" s="25">
        <f t="shared" si="24"/>
        <v>0</v>
      </c>
    </row>
    <row r="296" spans="1:30" x14ac:dyDescent="0.3">
      <c r="A296" s="24" t="s">
        <v>1311</v>
      </c>
      <c r="B296" s="2"/>
      <c r="C296" s="2"/>
      <c r="D296" s="2">
        <v>1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/>
      <c r="S296" s="2"/>
      <c r="T296" s="2"/>
      <c r="U296" s="2"/>
      <c r="V296" s="2"/>
      <c r="W296" s="2"/>
      <c r="X296" s="2"/>
      <c r="Y296" s="2">
        <v>2</v>
      </c>
      <c r="Z296" s="3">
        <f t="shared" si="20"/>
        <v>1</v>
      </c>
      <c r="AA296" s="3">
        <f t="shared" si="21"/>
        <v>1</v>
      </c>
      <c r="AB296" s="3">
        <f t="shared" si="22"/>
        <v>1</v>
      </c>
      <c r="AC296" s="3">
        <f t="shared" si="23"/>
        <v>1</v>
      </c>
      <c r="AD296" s="25">
        <f t="shared" si="24"/>
        <v>0</v>
      </c>
    </row>
    <row r="297" spans="1:30" x14ac:dyDescent="0.3">
      <c r="A297" s="24" t="s">
        <v>1317</v>
      </c>
      <c r="B297" s="2"/>
      <c r="C297" s="2"/>
      <c r="D297" s="2">
        <v>1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>
        <v>1</v>
      </c>
      <c r="R297" s="2"/>
      <c r="S297" s="2"/>
      <c r="T297" s="2"/>
      <c r="U297" s="2"/>
      <c r="V297" s="2"/>
      <c r="W297" s="2"/>
      <c r="X297" s="2"/>
      <c r="Y297" s="2">
        <v>2</v>
      </c>
      <c r="Z297" s="3">
        <f t="shared" si="20"/>
        <v>1</v>
      </c>
      <c r="AA297" s="3">
        <f t="shared" si="21"/>
        <v>1</v>
      </c>
      <c r="AB297" s="3">
        <f t="shared" si="22"/>
        <v>1</v>
      </c>
      <c r="AC297" s="3">
        <f t="shared" si="23"/>
        <v>1</v>
      </c>
      <c r="AD297" s="25">
        <f t="shared" si="24"/>
        <v>0</v>
      </c>
    </row>
    <row r="298" spans="1:30" x14ac:dyDescent="0.3">
      <c r="A298" s="24" t="s">
        <v>1321</v>
      </c>
      <c r="B298" s="2"/>
      <c r="C298" s="2"/>
      <c r="D298" s="2">
        <v>1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>
        <v>1</v>
      </c>
      <c r="R298" s="2"/>
      <c r="S298" s="2"/>
      <c r="T298" s="2"/>
      <c r="U298" s="2"/>
      <c r="V298" s="2"/>
      <c r="W298" s="2"/>
      <c r="X298" s="2"/>
      <c r="Y298" s="2">
        <v>2</v>
      </c>
      <c r="Z298" s="3">
        <f t="shared" si="20"/>
        <v>1</v>
      </c>
      <c r="AA298" s="3">
        <f t="shared" si="21"/>
        <v>1</v>
      </c>
      <c r="AB298" s="3">
        <f t="shared" si="22"/>
        <v>1</v>
      </c>
      <c r="AC298" s="3">
        <f t="shared" si="23"/>
        <v>1</v>
      </c>
      <c r="AD298" s="25">
        <f t="shared" si="24"/>
        <v>0</v>
      </c>
    </row>
    <row r="299" spans="1:30" x14ac:dyDescent="0.3">
      <c r="A299" s="24" t="s">
        <v>1323</v>
      </c>
      <c r="B299" s="2"/>
      <c r="C299" s="2"/>
      <c r="D299" s="2">
        <v>1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>
        <v>1</v>
      </c>
      <c r="R299" s="2"/>
      <c r="S299" s="2"/>
      <c r="T299" s="2"/>
      <c r="U299" s="2"/>
      <c r="V299" s="2"/>
      <c r="W299" s="2"/>
      <c r="X299" s="2"/>
      <c r="Y299" s="2">
        <v>2</v>
      </c>
      <c r="Z299" s="3">
        <f t="shared" si="20"/>
        <v>1</v>
      </c>
      <c r="AA299" s="3">
        <f t="shared" si="21"/>
        <v>1</v>
      </c>
      <c r="AB299" s="3">
        <f t="shared" si="22"/>
        <v>1</v>
      </c>
      <c r="AC299" s="3">
        <f t="shared" si="23"/>
        <v>1</v>
      </c>
      <c r="AD299" s="25">
        <f t="shared" si="24"/>
        <v>0</v>
      </c>
    </row>
    <row r="300" spans="1:30" x14ac:dyDescent="0.3">
      <c r="A300" s="24" t="s">
        <v>1327</v>
      </c>
      <c r="B300" s="2"/>
      <c r="C300" s="2"/>
      <c r="D300" s="2">
        <v>1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1</v>
      </c>
      <c r="R300" s="2"/>
      <c r="S300" s="2"/>
      <c r="T300" s="2"/>
      <c r="U300" s="2"/>
      <c r="V300" s="2"/>
      <c r="W300" s="2"/>
      <c r="X300" s="2"/>
      <c r="Y300" s="2">
        <v>2</v>
      </c>
      <c r="Z300" s="3">
        <f t="shared" si="20"/>
        <v>1</v>
      </c>
      <c r="AA300" s="3">
        <f t="shared" si="21"/>
        <v>1</v>
      </c>
      <c r="AB300" s="3">
        <f t="shared" si="22"/>
        <v>1</v>
      </c>
      <c r="AC300" s="3">
        <f t="shared" si="23"/>
        <v>1</v>
      </c>
      <c r="AD300" s="25">
        <f t="shared" si="24"/>
        <v>0</v>
      </c>
    </row>
    <row r="301" spans="1:30" x14ac:dyDescent="0.3">
      <c r="A301" s="24" t="s">
        <v>1335</v>
      </c>
      <c r="B301" s="2"/>
      <c r="C301" s="2"/>
      <c r="D301" s="2">
        <v>1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1</v>
      </c>
      <c r="R301" s="2"/>
      <c r="S301" s="2"/>
      <c r="T301" s="2"/>
      <c r="U301" s="2"/>
      <c r="V301" s="2"/>
      <c r="W301" s="2"/>
      <c r="X301" s="2"/>
      <c r="Y301" s="2">
        <v>2</v>
      </c>
      <c r="Z301" s="3">
        <f t="shared" si="20"/>
        <v>1</v>
      </c>
      <c r="AA301" s="3">
        <f t="shared" si="21"/>
        <v>1</v>
      </c>
      <c r="AB301" s="3">
        <f t="shared" si="22"/>
        <v>1</v>
      </c>
      <c r="AC301" s="3">
        <f t="shared" si="23"/>
        <v>1</v>
      </c>
      <c r="AD301" s="25">
        <f t="shared" si="24"/>
        <v>0</v>
      </c>
    </row>
    <row r="302" spans="1:30" x14ac:dyDescent="0.3">
      <c r="A302" s="24" t="s">
        <v>1341</v>
      </c>
      <c r="B302" s="2"/>
      <c r="C302" s="2"/>
      <c r="D302" s="2">
        <v>1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1</v>
      </c>
      <c r="R302" s="2"/>
      <c r="S302" s="2"/>
      <c r="T302" s="2"/>
      <c r="U302" s="2"/>
      <c r="V302" s="2"/>
      <c r="W302" s="2"/>
      <c r="X302" s="2"/>
      <c r="Y302" s="2">
        <v>2</v>
      </c>
      <c r="Z302" s="3">
        <f t="shared" si="20"/>
        <v>1</v>
      </c>
      <c r="AA302" s="3">
        <f t="shared" si="21"/>
        <v>1</v>
      </c>
      <c r="AB302" s="3">
        <f t="shared" si="22"/>
        <v>1</v>
      </c>
      <c r="AC302" s="3">
        <f t="shared" si="23"/>
        <v>1</v>
      </c>
      <c r="AD302" s="25">
        <f t="shared" si="24"/>
        <v>0</v>
      </c>
    </row>
    <row r="303" spans="1:30" x14ac:dyDescent="0.3">
      <c r="A303" s="24" t="s">
        <v>1347</v>
      </c>
      <c r="B303" s="2"/>
      <c r="C303" s="2"/>
      <c r="D303" s="2">
        <v>1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1</v>
      </c>
      <c r="R303" s="2"/>
      <c r="S303" s="2"/>
      <c r="T303" s="2"/>
      <c r="U303" s="2"/>
      <c r="V303" s="2"/>
      <c r="W303" s="2"/>
      <c r="X303" s="2"/>
      <c r="Y303" s="2">
        <v>2</v>
      </c>
      <c r="Z303" s="3">
        <f t="shared" si="20"/>
        <v>1</v>
      </c>
      <c r="AA303" s="3">
        <f t="shared" si="21"/>
        <v>1</v>
      </c>
      <c r="AB303" s="3">
        <f t="shared" si="22"/>
        <v>1</v>
      </c>
      <c r="AC303" s="3">
        <f t="shared" si="23"/>
        <v>1</v>
      </c>
      <c r="AD303" s="25">
        <f t="shared" si="24"/>
        <v>0</v>
      </c>
    </row>
    <row r="304" spans="1:30" x14ac:dyDescent="0.3">
      <c r="A304" s="24" t="s">
        <v>1349</v>
      </c>
      <c r="B304" s="2"/>
      <c r="C304" s="2"/>
      <c r="D304" s="2">
        <v>1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>
        <v>1</v>
      </c>
      <c r="R304" s="2"/>
      <c r="S304" s="2"/>
      <c r="T304" s="2"/>
      <c r="U304" s="2"/>
      <c r="V304" s="2"/>
      <c r="W304" s="2"/>
      <c r="X304" s="2"/>
      <c r="Y304" s="2">
        <v>2</v>
      </c>
      <c r="Z304" s="3">
        <f t="shared" si="20"/>
        <v>1</v>
      </c>
      <c r="AA304" s="3">
        <f t="shared" si="21"/>
        <v>1</v>
      </c>
      <c r="AB304" s="3">
        <f t="shared" si="22"/>
        <v>1</v>
      </c>
      <c r="AC304" s="3">
        <f t="shared" si="23"/>
        <v>1</v>
      </c>
      <c r="AD304" s="25">
        <f t="shared" si="24"/>
        <v>0</v>
      </c>
    </row>
    <row r="305" spans="1:30" x14ac:dyDescent="0.3">
      <c r="A305" s="24" t="s">
        <v>1359</v>
      </c>
      <c r="B305" s="2"/>
      <c r="C305" s="2"/>
      <c r="D305" s="2">
        <v>1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>
        <v>1</v>
      </c>
      <c r="R305" s="2"/>
      <c r="S305" s="2"/>
      <c r="T305" s="2"/>
      <c r="U305" s="2"/>
      <c r="V305" s="2"/>
      <c r="W305" s="2"/>
      <c r="X305" s="2"/>
      <c r="Y305" s="2">
        <v>2</v>
      </c>
      <c r="Z305" s="3">
        <f t="shared" si="20"/>
        <v>1</v>
      </c>
      <c r="AA305" s="3">
        <f t="shared" si="21"/>
        <v>1</v>
      </c>
      <c r="AB305" s="3">
        <f t="shared" si="22"/>
        <v>1</v>
      </c>
      <c r="AC305" s="3">
        <f t="shared" si="23"/>
        <v>1</v>
      </c>
      <c r="AD305" s="25">
        <f t="shared" si="24"/>
        <v>0</v>
      </c>
    </row>
    <row r="306" spans="1:30" x14ac:dyDescent="0.3">
      <c r="A306" s="24" t="s">
        <v>1363</v>
      </c>
      <c r="B306" s="2"/>
      <c r="C306" s="2"/>
      <c r="D306" s="2">
        <v>1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>
        <v>1</v>
      </c>
      <c r="R306" s="2"/>
      <c r="S306" s="2"/>
      <c r="T306" s="2"/>
      <c r="U306" s="2"/>
      <c r="V306" s="2"/>
      <c r="W306" s="2"/>
      <c r="X306" s="2"/>
      <c r="Y306" s="2">
        <v>2</v>
      </c>
      <c r="Z306" s="3">
        <f t="shared" si="20"/>
        <v>1</v>
      </c>
      <c r="AA306" s="3">
        <f t="shared" si="21"/>
        <v>1</v>
      </c>
      <c r="AB306" s="3">
        <f t="shared" si="22"/>
        <v>1</v>
      </c>
      <c r="AC306" s="3">
        <f t="shared" si="23"/>
        <v>1</v>
      </c>
      <c r="AD306" s="25">
        <f t="shared" si="24"/>
        <v>0</v>
      </c>
    </row>
    <row r="307" spans="1:30" x14ac:dyDescent="0.3">
      <c r="A307" s="24" t="s">
        <v>1365</v>
      </c>
      <c r="B307" s="2"/>
      <c r="C307" s="2"/>
      <c r="D307" s="2">
        <v>1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>
        <v>1</v>
      </c>
      <c r="R307" s="2"/>
      <c r="S307" s="2"/>
      <c r="T307" s="2"/>
      <c r="U307" s="2"/>
      <c r="V307" s="2"/>
      <c r="W307" s="2"/>
      <c r="X307" s="2"/>
      <c r="Y307" s="2">
        <v>2</v>
      </c>
      <c r="Z307" s="3">
        <f t="shared" si="20"/>
        <v>1</v>
      </c>
      <c r="AA307" s="3">
        <f t="shared" si="21"/>
        <v>1</v>
      </c>
      <c r="AB307" s="3">
        <f t="shared" si="22"/>
        <v>1</v>
      </c>
      <c r="AC307" s="3">
        <f t="shared" si="23"/>
        <v>1</v>
      </c>
      <c r="AD307" s="25">
        <f t="shared" si="24"/>
        <v>0</v>
      </c>
    </row>
    <row r="308" spans="1:30" x14ac:dyDescent="0.3">
      <c r="A308" s="24" t="s">
        <v>1369</v>
      </c>
      <c r="B308" s="2"/>
      <c r="C308" s="2"/>
      <c r="D308" s="2">
        <v>1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1</v>
      </c>
      <c r="R308" s="2"/>
      <c r="S308" s="2"/>
      <c r="T308" s="2"/>
      <c r="U308" s="2"/>
      <c r="V308" s="2"/>
      <c r="W308" s="2"/>
      <c r="X308" s="2"/>
      <c r="Y308" s="2">
        <v>2</v>
      </c>
      <c r="Z308" s="3">
        <f t="shared" si="20"/>
        <v>1</v>
      </c>
      <c r="AA308" s="3">
        <f t="shared" si="21"/>
        <v>1</v>
      </c>
      <c r="AB308" s="3">
        <f t="shared" si="22"/>
        <v>1</v>
      </c>
      <c r="AC308" s="3">
        <f t="shared" si="23"/>
        <v>1</v>
      </c>
      <c r="AD308" s="25">
        <f t="shared" si="24"/>
        <v>0</v>
      </c>
    </row>
    <row r="309" spans="1:30" x14ac:dyDescent="0.3">
      <c r="A309" s="24" t="s">
        <v>1371</v>
      </c>
      <c r="B309" s="2"/>
      <c r="C309" s="2"/>
      <c r="D309" s="2">
        <v>1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1</v>
      </c>
      <c r="R309" s="2"/>
      <c r="S309" s="2"/>
      <c r="T309" s="2"/>
      <c r="U309" s="2"/>
      <c r="V309" s="2"/>
      <c r="W309" s="2"/>
      <c r="X309" s="2"/>
      <c r="Y309" s="2">
        <v>2</v>
      </c>
      <c r="Z309" s="3">
        <f t="shared" si="20"/>
        <v>1</v>
      </c>
      <c r="AA309" s="3">
        <f t="shared" si="21"/>
        <v>1</v>
      </c>
      <c r="AB309" s="3">
        <f t="shared" si="22"/>
        <v>1</v>
      </c>
      <c r="AC309" s="3">
        <f t="shared" si="23"/>
        <v>1</v>
      </c>
      <c r="AD309" s="25">
        <f t="shared" si="24"/>
        <v>0</v>
      </c>
    </row>
    <row r="310" spans="1:30" x14ac:dyDescent="0.3">
      <c r="A310" s="24" t="s">
        <v>1373</v>
      </c>
      <c r="B310" s="2"/>
      <c r="C310" s="2"/>
      <c r="D310" s="2">
        <v>1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>
        <v>1</v>
      </c>
      <c r="R310" s="2"/>
      <c r="S310" s="2"/>
      <c r="T310" s="2"/>
      <c r="U310" s="2"/>
      <c r="V310" s="2"/>
      <c r="W310" s="2"/>
      <c r="X310" s="2"/>
      <c r="Y310" s="2">
        <v>2</v>
      </c>
      <c r="Z310" s="3">
        <f t="shared" si="20"/>
        <v>1</v>
      </c>
      <c r="AA310" s="3">
        <f t="shared" si="21"/>
        <v>1</v>
      </c>
      <c r="AB310" s="3">
        <f t="shared" si="22"/>
        <v>1</v>
      </c>
      <c r="AC310" s="3">
        <f t="shared" si="23"/>
        <v>1</v>
      </c>
      <c r="AD310" s="25">
        <f t="shared" si="24"/>
        <v>0</v>
      </c>
    </row>
    <row r="311" spans="1:30" x14ac:dyDescent="0.3">
      <c r="A311" s="24" t="s">
        <v>1387</v>
      </c>
      <c r="B311" s="2"/>
      <c r="C311" s="2"/>
      <c r="D311" s="2">
        <v>1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/>
      <c r="S311" s="2"/>
      <c r="T311" s="2"/>
      <c r="U311" s="2"/>
      <c r="V311" s="2"/>
      <c r="W311" s="2"/>
      <c r="X311" s="2"/>
      <c r="Y311" s="2">
        <v>2</v>
      </c>
      <c r="Z311" s="3">
        <f t="shared" si="20"/>
        <v>1</v>
      </c>
      <c r="AA311" s="3">
        <f t="shared" si="21"/>
        <v>1</v>
      </c>
      <c r="AB311" s="3">
        <f t="shared" si="22"/>
        <v>1</v>
      </c>
      <c r="AC311" s="3">
        <f t="shared" si="23"/>
        <v>1</v>
      </c>
      <c r="AD311" s="25">
        <f t="shared" si="24"/>
        <v>0</v>
      </c>
    </row>
    <row r="312" spans="1:30" x14ac:dyDescent="0.3">
      <c r="A312" s="24" t="s">
        <v>1395</v>
      </c>
      <c r="B312" s="2"/>
      <c r="C312" s="2"/>
      <c r="D312" s="2">
        <v>1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>
        <v>1</v>
      </c>
      <c r="R312" s="2"/>
      <c r="S312" s="2"/>
      <c r="T312" s="2"/>
      <c r="U312" s="2"/>
      <c r="V312" s="2"/>
      <c r="W312" s="2"/>
      <c r="X312" s="2"/>
      <c r="Y312" s="2">
        <v>2</v>
      </c>
      <c r="Z312" s="3">
        <f t="shared" si="20"/>
        <v>1</v>
      </c>
      <c r="AA312" s="3">
        <f t="shared" si="21"/>
        <v>1</v>
      </c>
      <c r="AB312" s="3">
        <f t="shared" si="22"/>
        <v>1</v>
      </c>
      <c r="AC312" s="3">
        <f t="shared" si="23"/>
        <v>1</v>
      </c>
      <c r="AD312" s="25">
        <f t="shared" si="24"/>
        <v>0</v>
      </c>
    </row>
    <row r="313" spans="1:30" x14ac:dyDescent="0.3">
      <c r="A313" s="24" t="s">
        <v>1397</v>
      </c>
      <c r="B313" s="2"/>
      <c r="C313" s="2"/>
      <c r="D313" s="2">
        <v>1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>
        <v>1</v>
      </c>
      <c r="R313" s="2"/>
      <c r="S313" s="2"/>
      <c r="T313" s="2"/>
      <c r="U313" s="2"/>
      <c r="V313" s="2"/>
      <c r="W313" s="2"/>
      <c r="X313" s="2"/>
      <c r="Y313" s="2">
        <v>2</v>
      </c>
      <c r="Z313" s="3">
        <f t="shared" si="20"/>
        <v>1</v>
      </c>
      <c r="AA313" s="3">
        <f t="shared" si="21"/>
        <v>1</v>
      </c>
      <c r="AB313" s="3">
        <f t="shared" si="22"/>
        <v>1</v>
      </c>
      <c r="AC313" s="3">
        <f t="shared" si="23"/>
        <v>1</v>
      </c>
      <c r="AD313" s="25">
        <f t="shared" si="24"/>
        <v>0</v>
      </c>
    </row>
    <row r="314" spans="1:30" x14ac:dyDescent="0.3">
      <c r="A314" s="24" t="s">
        <v>1407</v>
      </c>
      <c r="B314" s="2"/>
      <c r="C314" s="2"/>
      <c r="D314" s="2">
        <v>1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>
        <v>1</v>
      </c>
      <c r="R314" s="2"/>
      <c r="S314" s="2"/>
      <c r="T314" s="2"/>
      <c r="U314" s="2"/>
      <c r="V314" s="2"/>
      <c r="W314" s="2"/>
      <c r="X314" s="2"/>
      <c r="Y314" s="2">
        <v>2</v>
      </c>
      <c r="Z314" s="3">
        <f t="shared" si="20"/>
        <v>1</v>
      </c>
      <c r="AA314" s="3">
        <f t="shared" si="21"/>
        <v>1</v>
      </c>
      <c r="AB314" s="3">
        <f t="shared" si="22"/>
        <v>1</v>
      </c>
      <c r="AC314" s="3">
        <f t="shared" si="23"/>
        <v>1</v>
      </c>
      <c r="AD314" s="25">
        <f t="shared" si="24"/>
        <v>0</v>
      </c>
    </row>
    <row r="315" spans="1:30" x14ac:dyDescent="0.3">
      <c r="A315" s="24" t="s">
        <v>1415</v>
      </c>
      <c r="B315" s="2"/>
      <c r="C315" s="2"/>
      <c r="D315" s="2">
        <v>1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>
        <v>1</v>
      </c>
      <c r="R315" s="2"/>
      <c r="S315" s="2"/>
      <c r="T315" s="2"/>
      <c r="U315" s="2"/>
      <c r="V315" s="2"/>
      <c r="W315" s="2"/>
      <c r="X315" s="2"/>
      <c r="Y315" s="2">
        <v>2</v>
      </c>
      <c r="Z315" s="3">
        <f t="shared" si="20"/>
        <v>1</v>
      </c>
      <c r="AA315" s="3">
        <f t="shared" si="21"/>
        <v>1</v>
      </c>
      <c r="AB315" s="3">
        <f t="shared" si="22"/>
        <v>1</v>
      </c>
      <c r="AC315" s="3">
        <f t="shared" si="23"/>
        <v>1</v>
      </c>
      <c r="AD315" s="25">
        <f t="shared" si="24"/>
        <v>0</v>
      </c>
    </row>
    <row r="316" spans="1:30" x14ac:dyDescent="0.3">
      <c r="A316" s="24" t="s">
        <v>1423</v>
      </c>
      <c r="B316" s="2"/>
      <c r="C316" s="2"/>
      <c r="D316" s="2">
        <v>1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1</v>
      </c>
      <c r="R316" s="2"/>
      <c r="S316" s="2"/>
      <c r="T316" s="2"/>
      <c r="U316" s="2"/>
      <c r="V316" s="2"/>
      <c r="W316" s="2"/>
      <c r="X316" s="2"/>
      <c r="Y316" s="2">
        <v>2</v>
      </c>
      <c r="Z316" s="3">
        <f t="shared" si="20"/>
        <v>1</v>
      </c>
      <c r="AA316" s="3">
        <f t="shared" si="21"/>
        <v>1</v>
      </c>
      <c r="AB316" s="3">
        <f t="shared" si="22"/>
        <v>1</v>
      </c>
      <c r="AC316" s="3">
        <f t="shared" si="23"/>
        <v>1</v>
      </c>
      <c r="AD316" s="25">
        <f t="shared" si="24"/>
        <v>0</v>
      </c>
    </row>
    <row r="317" spans="1:30" x14ac:dyDescent="0.3">
      <c r="A317" s="24" t="s">
        <v>1427</v>
      </c>
      <c r="B317" s="2"/>
      <c r="C317" s="2"/>
      <c r="D317" s="2">
        <v>1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>
        <v>1</v>
      </c>
      <c r="R317" s="2"/>
      <c r="S317" s="2"/>
      <c r="T317" s="2"/>
      <c r="U317" s="2"/>
      <c r="V317" s="2"/>
      <c r="W317" s="2"/>
      <c r="X317" s="2"/>
      <c r="Y317" s="2">
        <v>2</v>
      </c>
      <c r="Z317" s="3">
        <f t="shared" si="20"/>
        <v>1</v>
      </c>
      <c r="AA317" s="3">
        <f t="shared" si="21"/>
        <v>1</v>
      </c>
      <c r="AB317" s="3">
        <f t="shared" si="22"/>
        <v>1</v>
      </c>
      <c r="AC317" s="3">
        <f t="shared" si="23"/>
        <v>1</v>
      </c>
      <c r="AD317" s="25">
        <f t="shared" si="24"/>
        <v>0</v>
      </c>
    </row>
    <row r="318" spans="1:30" x14ac:dyDescent="0.3">
      <c r="A318" s="24" t="s">
        <v>1431</v>
      </c>
      <c r="B318" s="2"/>
      <c r="C318" s="2"/>
      <c r="D318" s="2">
        <v>1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1</v>
      </c>
      <c r="R318" s="2"/>
      <c r="S318" s="2"/>
      <c r="T318" s="2"/>
      <c r="U318" s="2"/>
      <c r="V318" s="2"/>
      <c r="W318" s="2"/>
      <c r="X318" s="2"/>
      <c r="Y318" s="2">
        <v>2</v>
      </c>
      <c r="Z318" s="3">
        <f t="shared" si="20"/>
        <v>1</v>
      </c>
      <c r="AA318" s="3">
        <f t="shared" si="21"/>
        <v>1</v>
      </c>
      <c r="AB318" s="3">
        <f t="shared" si="22"/>
        <v>1</v>
      </c>
      <c r="AC318" s="3">
        <f t="shared" si="23"/>
        <v>1</v>
      </c>
      <c r="AD318" s="25">
        <f t="shared" si="24"/>
        <v>0</v>
      </c>
    </row>
    <row r="319" spans="1:30" x14ac:dyDescent="0.3">
      <c r="A319" s="24" t="s">
        <v>1435</v>
      </c>
      <c r="B319" s="2"/>
      <c r="C319" s="2"/>
      <c r="D319" s="2">
        <v>1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1</v>
      </c>
      <c r="R319" s="2"/>
      <c r="S319" s="2"/>
      <c r="T319" s="2"/>
      <c r="U319" s="2"/>
      <c r="V319" s="2"/>
      <c r="W319" s="2"/>
      <c r="X319" s="2"/>
      <c r="Y319" s="2">
        <v>2</v>
      </c>
      <c r="Z319" s="3">
        <f t="shared" si="20"/>
        <v>1</v>
      </c>
      <c r="AA319" s="3">
        <f t="shared" si="21"/>
        <v>1</v>
      </c>
      <c r="AB319" s="3">
        <f t="shared" si="22"/>
        <v>1</v>
      </c>
      <c r="AC319" s="3">
        <f t="shared" si="23"/>
        <v>1</v>
      </c>
      <c r="AD319" s="25">
        <f t="shared" si="24"/>
        <v>0</v>
      </c>
    </row>
    <row r="320" spans="1:30" x14ac:dyDescent="0.3">
      <c r="A320" s="24" t="s">
        <v>1445</v>
      </c>
      <c r="B320" s="2"/>
      <c r="C320" s="2"/>
      <c r="D320" s="2">
        <v>1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>
        <v>1</v>
      </c>
      <c r="R320" s="2"/>
      <c r="S320" s="2"/>
      <c r="T320" s="2"/>
      <c r="U320" s="2"/>
      <c r="V320" s="2"/>
      <c r="W320" s="2"/>
      <c r="X320" s="2"/>
      <c r="Y320" s="2">
        <v>2</v>
      </c>
      <c r="Z320" s="3">
        <f t="shared" si="20"/>
        <v>1</v>
      </c>
      <c r="AA320" s="3">
        <f t="shared" si="21"/>
        <v>1</v>
      </c>
      <c r="AB320" s="3">
        <f t="shared" si="22"/>
        <v>1</v>
      </c>
      <c r="AC320" s="3">
        <f t="shared" si="23"/>
        <v>1</v>
      </c>
      <c r="AD320" s="25">
        <f t="shared" si="24"/>
        <v>0</v>
      </c>
    </row>
    <row r="321" spans="1:30" x14ac:dyDescent="0.3">
      <c r="A321" s="24" t="s">
        <v>1467</v>
      </c>
      <c r="B321" s="2"/>
      <c r="C321" s="2"/>
      <c r="D321" s="2">
        <v>1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1</v>
      </c>
      <c r="R321" s="2"/>
      <c r="S321" s="2"/>
      <c r="T321" s="2"/>
      <c r="U321" s="2"/>
      <c r="V321" s="2"/>
      <c r="W321" s="2"/>
      <c r="X321" s="2"/>
      <c r="Y321" s="2">
        <v>2</v>
      </c>
      <c r="Z321" s="3">
        <f t="shared" si="20"/>
        <v>1</v>
      </c>
      <c r="AA321" s="3">
        <f t="shared" si="21"/>
        <v>1</v>
      </c>
      <c r="AB321" s="3">
        <f t="shared" si="22"/>
        <v>1</v>
      </c>
      <c r="AC321" s="3">
        <f t="shared" si="23"/>
        <v>1</v>
      </c>
      <c r="AD321" s="25">
        <f t="shared" si="24"/>
        <v>0</v>
      </c>
    </row>
    <row r="322" spans="1:30" x14ac:dyDescent="0.3">
      <c r="A322" s="24" t="s">
        <v>1475</v>
      </c>
      <c r="B322" s="2"/>
      <c r="C322" s="2"/>
      <c r="D322" s="2">
        <v>1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>
        <v>1</v>
      </c>
      <c r="R322" s="2"/>
      <c r="S322" s="2"/>
      <c r="T322" s="2"/>
      <c r="U322" s="2"/>
      <c r="V322" s="2"/>
      <c r="W322" s="2"/>
      <c r="X322" s="2"/>
      <c r="Y322" s="2">
        <v>2</v>
      </c>
      <c r="Z322" s="3">
        <f t="shared" si="20"/>
        <v>1</v>
      </c>
      <c r="AA322" s="3">
        <f t="shared" si="21"/>
        <v>1</v>
      </c>
      <c r="AB322" s="3">
        <f t="shared" si="22"/>
        <v>1</v>
      </c>
      <c r="AC322" s="3">
        <f t="shared" si="23"/>
        <v>1</v>
      </c>
      <c r="AD322" s="25">
        <f t="shared" si="24"/>
        <v>0</v>
      </c>
    </row>
    <row r="323" spans="1:30" x14ac:dyDescent="0.3">
      <c r="A323" s="24" t="s">
        <v>1481</v>
      </c>
      <c r="B323" s="2"/>
      <c r="C323" s="2"/>
      <c r="D323" s="2">
        <v>1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>
        <v>1</v>
      </c>
      <c r="R323" s="2"/>
      <c r="S323" s="2"/>
      <c r="T323" s="2"/>
      <c r="U323" s="2"/>
      <c r="V323" s="2"/>
      <c r="W323" s="2"/>
      <c r="X323" s="2"/>
      <c r="Y323" s="2">
        <v>2</v>
      </c>
      <c r="Z323" s="3">
        <f t="shared" ref="Z323:Z386" si="25">IF(D323=1,1,0)</f>
        <v>1</v>
      </c>
      <c r="AA323" s="3">
        <f t="shared" ref="AA323:AA386" si="26">IF(Q323=1,1,0)</f>
        <v>1</v>
      </c>
      <c r="AB323" s="3">
        <f t="shared" ref="AB323:AB386" si="27">IF(Y323&gt;2,0,1)</f>
        <v>1</v>
      </c>
      <c r="AC323" s="3">
        <f t="shared" ref="AC323:AC386" si="28">IF((Z323+AA323+AB323)=3,1,0)</f>
        <v>1</v>
      </c>
      <c r="AD323" s="25">
        <f t="shared" ref="AD323:AD386" si="29">IF(((Z323+AA323)*AB323)=1,1,0)</f>
        <v>0</v>
      </c>
    </row>
    <row r="324" spans="1:30" x14ac:dyDescent="0.3">
      <c r="A324" s="24" t="s">
        <v>1483</v>
      </c>
      <c r="B324" s="2"/>
      <c r="C324" s="2"/>
      <c r="D324" s="2">
        <v>1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1</v>
      </c>
      <c r="R324" s="2"/>
      <c r="S324" s="2"/>
      <c r="T324" s="2"/>
      <c r="U324" s="2"/>
      <c r="V324" s="2"/>
      <c r="W324" s="2"/>
      <c r="X324" s="2"/>
      <c r="Y324" s="2">
        <v>2</v>
      </c>
      <c r="Z324" s="3">
        <f t="shared" si="25"/>
        <v>1</v>
      </c>
      <c r="AA324" s="3">
        <f t="shared" si="26"/>
        <v>1</v>
      </c>
      <c r="AB324" s="3">
        <f t="shared" si="27"/>
        <v>1</v>
      </c>
      <c r="AC324" s="3">
        <f t="shared" si="28"/>
        <v>1</v>
      </c>
      <c r="AD324" s="25">
        <f t="shared" si="29"/>
        <v>0</v>
      </c>
    </row>
    <row r="325" spans="1:30" x14ac:dyDescent="0.3">
      <c r="A325" s="24" t="s">
        <v>1489</v>
      </c>
      <c r="B325" s="2"/>
      <c r="C325" s="2"/>
      <c r="D325" s="2">
        <v>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1</v>
      </c>
      <c r="R325" s="2"/>
      <c r="S325" s="2"/>
      <c r="T325" s="2"/>
      <c r="U325" s="2"/>
      <c r="V325" s="2"/>
      <c r="W325" s="2"/>
      <c r="X325" s="2"/>
      <c r="Y325" s="2">
        <v>2</v>
      </c>
      <c r="Z325" s="3">
        <f t="shared" si="25"/>
        <v>1</v>
      </c>
      <c r="AA325" s="3">
        <f t="shared" si="26"/>
        <v>1</v>
      </c>
      <c r="AB325" s="3">
        <f t="shared" si="27"/>
        <v>1</v>
      </c>
      <c r="AC325" s="3">
        <f t="shared" si="28"/>
        <v>1</v>
      </c>
      <c r="AD325" s="25">
        <f t="shared" si="29"/>
        <v>0</v>
      </c>
    </row>
    <row r="326" spans="1:30" x14ac:dyDescent="0.3">
      <c r="A326" s="24" t="s">
        <v>1495</v>
      </c>
      <c r="B326" s="2"/>
      <c r="C326" s="2"/>
      <c r="D326" s="2">
        <v>1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/>
      <c r="S326" s="2"/>
      <c r="T326" s="2"/>
      <c r="U326" s="2"/>
      <c r="V326" s="2"/>
      <c r="W326" s="2"/>
      <c r="X326" s="2"/>
      <c r="Y326" s="2">
        <v>2</v>
      </c>
      <c r="Z326" s="3">
        <f t="shared" si="25"/>
        <v>1</v>
      </c>
      <c r="AA326" s="3">
        <f t="shared" si="26"/>
        <v>1</v>
      </c>
      <c r="AB326" s="3">
        <f t="shared" si="27"/>
        <v>1</v>
      </c>
      <c r="AC326" s="3">
        <f t="shared" si="28"/>
        <v>1</v>
      </c>
      <c r="AD326" s="25">
        <f t="shared" si="29"/>
        <v>0</v>
      </c>
    </row>
    <row r="327" spans="1:30" x14ac:dyDescent="0.3">
      <c r="A327" s="24" t="s">
        <v>1503</v>
      </c>
      <c r="B327" s="2"/>
      <c r="C327" s="2"/>
      <c r="D327" s="2">
        <v>1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1</v>
      </c>
      <c r="R327" s="2"/>
      <c r="S327" s="2"/>
      <c r="T327" s="2"/>
      <c r="U327" s="2"/>
      <c r="V327" s="2"/>
      <c r="W327" s="2"/>
      <c r="X327" s="2"/>
      <c r="Y327" s="2">
        <v>2</v>
      </c>
      <c r="Z327" s="3">
        <f t="shared" si="25"/>
        <v>1</v>
      </c>
      <c r="AA327" s="3">
        <f t="shared" si="26"/>
        <v>1</v>
      </c>
      <c r="AB327" s="3">
        <f t="shared" si="27"/>
        <v>1</v>
      </c>
      <c r="AC327" s="3">
        <f t="shared" si="28"/>
        <v>1</v>
      </c>
      <c r="AD327" s="25">
        <f t="shared" si="29"/>
        <v>0</v>
      </c>
    </row>
    <row r="328" spans="1:30" x14ac:dyDescent="0.3">
      <c r="A328" s="24" t="s">
        <v>1509</v>
      </c>
      <c r="B328" s="2"/>
      <c r="C328" s="2"/>
      <c r="D328" s="2">
        <v>1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</v>
      </c>
      <c r="R328" s="2"/>
      <c r="S328" s="2"/>
      <c r="T328" s="2"/>
      <c r="U328" s="2"/>
      <c r="V328" s="2"/>
      <c r="W328" s="2"/>
      <c r="X328" s="2"/>
      <c r="Y328" s="2">
        <v>2</v>
      </c>
      <c r="Z328" s="3">
        <f t="shared" si="25"/>
        <v>1</v>
      </c>
      <c r="AA328" s="3">
        <f t="shared" si="26"/>
        <v>1</v>
      </c>
      <c r="AB328" s="3">
        <f t="shared" si="27"/>
        <v>1</v>
      </c>
      <c r="AC328" s="3">
        <f t="shared" si="28"/>
        <v>1</v>
      </c>
      <c r="AD328" s="25">
        <f t="shared" si="29"/>
        <v>0</v>
      </c>
    </row>
    <row r="329" spans="1:30" x14ac:dyDescent="0.3">
      <c r="A329" s="24" t="s">
        <v>1525</v>
      </c>
      <c r="B329" s="2"/>
      <c r="C329" s="2"/>
      <c r="D329" s="2">
        <v>1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>
        <v>1</v>
      </c>
      <c r="R329" s="2"/>
      <c r="S329" s="2"/>
      <c r="T329" s="2"/>
      <c r="U329" s="2"/>
      <c r="V329" s="2"/>
      <c r="W329" s="2"/>
      <c r="X329" s="2"/>
      <c r="Y329" s="2">
        <v>2</v>
      </c>
      <c r="Z329" s="3">
        <f t="shared" si="25"/>
        <v>1</v>
      </c>
      <c r="AA329" s="3">
        <f t="shared" si="26"/>
        <v>1</v>
      </c>
      <c r="AB329" s="3">
        <f t="shared" si="27"/>
        <v>1</v>
      </c>
      <c r="AC329" s="3">
        <f t="shared" si="28"/>
        <v>1</v>
      </c>
      <c r="AD329" s="25">
        <f t="shared" si="29"/>
        <v>0</v>
      </c>
    </row>
    <row r="330" spans="1:30" x14ac:dyDescent="0.3">
      <c r="A330" s="24" t="s">
        <v>1531</v>
      </c>
      <c r="B330" s="2"/>
      <c r="C330" s="2"/>
      <c r="D330" s="2">
        <v>1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>
        <v>1</v>
      </c>
      <c r="R330" s="2"/>
      <c r="S330" s="2"/>
      <c r="T330" s="2"/>
      <c r="U330" s="2"/>
      <c r="V330" s="2"/>
      <c r="W330" s="2"/>
      <c r="X330" s="2"/>
      <c r="Y330" s="2">
        <v>2</v>
      </c>
      <c r="Z330" s="3">
        <f t="shared" si="25"/>
        <v>1</v>
      </c>
      <c r="AA330" s="3">
        <f t="shared" si="26"/>
        <v>1</v>
      </c>
      <c r="AB330" s="3">
        <f t="shared" si="27"/>
        <v>1</v>
      </c>
      <c r="AC330" s="3">
        <f t="shared" si="28"/>
        <v>1</v>
      </c>
      <c r="AD330" s="25">
        <f t="shared" si="29"/>
        <v>0</v>
      </c>
    </row>
    <row r="331" spans="1:30" x14ac:dyDescent="0.3">
      <c r="A331" s="24" t="s">
        <v>1533</v>
      </c>
      <c r="B331" s="2"/>
      <c r="C331" s="2"/>
      <c r="D331" s="2">
        <v>1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1</v>
      </c>
      <c r="R331" s="2"/>
      <c r="S331" s="2"/>
      <c r="T331" s="2"/>
      <c r="U331" s="2"/>
      <c r="V331" s="2"/>
      <c r="W331" s="2"/>
      <c r="X331" s="2"/>
      <c r="Y331" s="2">
        <v>2</v>
      </c>
      <c r="Z331" s="3">
        <f t="shared" si="25"/>
        <v>1</v>
      </c>
      <c r="AA331" s="3">
        <f t="shared" si="26"/>
        <v>1</v>
      </c>
      <c r="AB331" s="3">
        <f t="shared" si="27"/>
        <v>1</v>
      </c>
      <c r="AC331" s="3">
        <f t="shared" si="28"/>
        <v>1</v>
      </c>
      <c r="AD331" s="25">
        <f t="shared" si="29"/>
        <v>0</v>
      </c>
    </row>
    <row r="332" spans="1:30" x14ac:dyDescent="0.3">
      <c r="A332" s="24" t="s">
        <v>1539</v>
      </c>
      <c r="B332" s="2"/>
      <c r="C332" s="2"/>
      <c r="D332" s="2">
        <v>1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1</v>
      </c>
      <c r="R332" s="2"/>
      <c r="S332" s="2"/>
      <c r="T332" s="2"/>
      <c r="U332" s="2"/>
      <c r="V332" s="2"/>
      <c r="W332" s="2"/>
      <c r="X332" s="2"/>
      <c r="Y332" s="2">
        <v>2</v>
      </c>
      <c r="Z332" s="3">
        <f t="shared" si="25"/>
        <v>1</v>
      </c>
      <c r="AA332" s="3">
        <f t="shared" si="26"/>
        <v>1</v>
      </c>
      <c r="AB332" s="3">
        <f t="shared" si="27"/>
        <v>1</v>
      </c>
      <c r="AC332" s="3">
        <f t="shared" si="28"/>
        <v>1</v>
      </c>
      <c r="AD332" s="25">
        <f t="shared" si="29"/>
        <v>0</v>
      </c>
    </row>
    <row r="333" spans="1:30" x14ac:dyDescent="0.3">
      <c r="A333" s="24" t="s">
        <v>1543</v>
      </c>
      <c r="B333" s="2"/>
      <c r="C333" s="2"/>
      <c r="D333" s="2">
        <v>1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1</v>
      </c>
      <c r="R333" s="2"/>
      <c r="S333" s="2"/>
      <c r="T333" s="2"/>
      <c r="U333" s="2"/>
      <c r="V333" s="2"/>
      <c r="W333" s="2"/>
      <c r="X333" s="2"/>
      <c r="Y333" s="2">
        <v>2</v>
      </c>
      <c r="Z333" s="3">
        <f t="shared" si="25"/>
        <v>1</v>
      </c>
      <c r="AA333" s="3">
        <f t="shared" si="26"/>
        <v>1</v>
      </c>
      <c r="AB333" s="3">
        <f t="shared" si="27"/>
        <v>1</v>
      </c>
      <c r="AC333" s="3">
        <f t="shared" si="28"/>
        <v>1</v>
      </c>
      <c r="AD333" s="25">
        <f t="shared" si="29"/>
        <v>0</v>
      </c>
    </row>
    <row r="334" spans="1:30" x14ac:dyDescent="0.3">
      <c r="A334" s="24" t="s">
        <v>1545</v>
      </c>
      <c r="B334" s="2"/>
      <c r="C334" s="2"/>
      <c r="D334" s="2">
        <v>1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1</v>
      </c>
      <c r="R334" s="2"/>
      <c r="S334" s="2"/>
      <c r="T334" s="2"/>
      <c r="U334" s="2"/>
      <c r="V334" s="2"/>
      <c r="W334" s="2"/>
      <c r="X334" s="2"/>
      <c r="Y334" s="2">
        <v>2</v>
      </c>
      <c r="Z334" s="3">
        <f t="shared" si="25"/>
        <v>1</v>
      </c>
      <c r="AA334" s="3">
        <f t="shared" si="26"/>
        <v>1</v>
      </c>
      <c r="AB334" s="3">
        <f t="shared" si="27"/>
        <v>1</v>
      </c>
      <c r="AC334" s="3">
        <f t="shared" si="28"/>
        <v>1</v>
      </c>
      <c r="AD334" s="25">
        <f t="shared" si="29"/>
        <v>0</v>
      </c>
    </row>
    <row r="335" spans="1:30" x14ac:dyDescent="0.3">
      <c r="A335" s="24" t="s">
        <v>1551</v>
      </c>
      <c r="B335" s="2"/>
      <c r="C335" s="2"/>
      <c r="D335" s="2">
        <v>1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1</v>
      </c>
      <c r="R335" s="2"/>
      <c r="S335" s="2"/>
      <c r="T335" s="2"/>
      <c r="U335" s="2"/>
      <c r="V335" s="2"/>
      <c r="W335" s="2"/>
      <c r="X335" s="2"/>
      <c r="Y335" s="2">
        <v>2</v>
      </c>
      <c r="Z335" s="3">
        <f t="shared" si="25"/>
        <v>1</v>
      </c>
      <c r="AA335" s="3">
        <f t="shared" si="26"/>
        <v>1</v>
      </c>
      <c r="AB335" s="3">
        <f t="shared" si="27"/>
        <v>1</v>
      </c>
      <c r="AC335" s="3">
        <f t="shared" si="28"/>
        <v>1</v>
      </c>
      <c r="AD335" s="25">
        <f t="shared" si="29"/>
        <v>0</v>
      </c>
    </row>
    <row r="336" spans="1:30" x14ac:dyDescent="0.3">
      <c r="A336" s="24" t="s">
        <v>1555</v>
      </c>
      <c r="B336" s="2"/>
      <c r="C336" s="2"/>
      <c r="D336" s="2">
        <v>1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>
        <v>1</v>
      </c>
      <c r="R336" s="2"/>
      <c r="S336" s="2"/>
      <c r="T336" s="2"/>
      <c r="U336" s="2"/>
      <c r="V336" s="2"/>
      <c r="W336" s="2"/>
      <c r="X336" s="2"/>
      <c r="Y336" s="2">
        <v>2</v>
      </c>
      <c r="Z336" s="3">
        <f t="shared" si="25"/>
        <v>1</v>
      </c>
      <c r="AA336" s="3">
        <f t="shared" si="26"/>
        <v>1</v>
      </c>
      <c r="AB336" s="3">
        <f t="shared" si="27"/>
        <v>1</v>
      </c>
      <c r="AC336" s="3">
        <f t="shared" si="28"/>
        <v>1</v>
      </c>
      <c r="AD336" s="25">
        <f t="shared" si="29"/>
        <v>0</v>
      </c>
    </row>
    <row r="337" spans="1:30" x14ac:dyDescent="0.3">
      <c r="A337" s="24" t="s">
        <v>1557</v>
      </c>
      <c r="B337" s="2"/>
      <c r="C337" s="2"/>
      <c r="D337" s="2">
        <v>1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1</v>
      </c>
      <c r="R337" s="2"/>
      <c r="S337" s="2"/>
      <c r="T337" s="2"/>
      <c r="U337" s="2"/>
      <c r="V337" s="2"/>
      <c r="W337" s="2"/>
      <c r="X337" s="2"/>
      <c r="Y337" s="2">
        <v>2</v>
      </c>
      <c r="Z337" s="3">
        <f t="shared" si="25"/>
        <v>1</v>
      </c>
      <c r="AA337" s="3">
        <f t="shared" si="26"/>
        <v>1</v>
      </c>
      <c r="AB337" s="3">
        <f t="shared" si="27"/>
        <v>1</v>
      </c>
      <c r="AC337" s="3">
        <f t="shared" si="28"/>
        <v>1</v>
      </c>
      <c r="AD337" s="25">
        <f t="shared" si="29"/>
        <v>0</v>
      </c>
    </row>
    <row r="338" spans="1:30" x14ac:dyDescent="0.3">
      <c r="A338" s="24" t="s">
        <v>1565</v>
      </c>
      <c r="B338" s="2"/>
      <c r="C338" s="2"/>
      <c r="D338" s="2">
        <v>1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>
        <v>1</v>
      </c>
      <c r="R338" s="2"/>
      <c r="S338" s="2"/>
      <c r="T338" s="2"/>
      <c r="U338" s="2"/>
      <c r="V338" s="2"/>
      <c r="W338" s="2"/>
      <c r="X338" s="2"/>
      <c r="Y338" s="2">
        <v>2</v>
      </c>
      <c r="Z338" s="3">
        <f t="shared" si="25"/>
        <v>1</v>
      </c>
      <c r="AA338" s="3">
        <f t="shared" si="26"/>
        <v>1</v>
      </c>
      <c r="AB338" s="3">
        <f t="shared" si="27"/>
        <v>1</v>
      </c>
      <c r="AC338" s="3">
        <f t="shared" si="28"/>
        <v>1</v>
      </c>
      <c r="AD338" s="25">
        <f t="shared" si="29"/>
        <v>0</v>
      </c>
    </row>
    <row r="339" spans="1:30" x14ac:dyDescent="0.3">
      <c r="A339" s="24" t="s">
        <v>1567</v>
      </c>
      <c r="B339" s="2"/>
      <c r="C339" s="2"/>
      <c r="D339" s="2">
        <v>1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>
        <v>1</v>
      </c>
      <c r="R339" s="2"/>
      <c r="S339" s="2"/>
      <c r="T339" s="2"/>
      <c r="U339" s="2"/>
      <c r="V339" s="2"/>
      <c r="W339" s="2"/>
      <c r="X339" s="2"/>
      <c r="Y339" s="2">
        <v>2</v>
      </c>
      <c r="Z339" s="3">
        <f t="shared" si="25"/>
        <v>1</v>
      </c>
      <c r="AA339" s="3">
        <f t="shared" si="26"/>
        <v>1</v>
      </c>
      <c r="AB339" s="3">
        <f t="shared" si="27"/>
        <v>1</v>
      </c>
      <c r="AC339" s="3">
        <f t="shared" si="28"/>
        <v>1</v>
      </c>
      <c r="AD339" s="25">
        <f t="shared" si="29"/>
        <v>0</v>
      </c>
    </row>
    <row r="340" spans="1:30" x14ac:dyDescent="0.3">
      <c r="A340" s="24" t="s">
        <v>1569</v>
      </c>
      <c r="B340" s="2"/>
      <c r="C340" s="2"/>
      <c r="D340" s="2">
        <v>1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1</v>
      </c>
      <c r="R340" s="2"/>
      <c r="S340" s="2"/>
      <c r="T340" s="2"/>
      <c r="U340" s="2"/>
      <c r="V340" s="2"/>
      <c r="W340" s="2"/>
      <c r="X340" s="2"/>
      <c r="Y340" s="2">
        <v>2</v>
      </c>
      <c r="Z340" s="3">
        <f t="shared" si="25"/>
        <v>1</v>
      </c>
      <c r="AA340" s="3">
        <f t="shared" si="26"/>
        <v>1</v>
      </c>
      <c r="AB340" s="3">
        <f t="shared" si="27"/>
        <v>1</v>
      </c>
      <c r="AC340" s="3">
        <f t="shared" si="28"/>
        <v>1</v>
      </c>
      <c r="AD340" s="25">
        <f t="shared" si="29"/>
        <v>0</v>
      </c>
    </row>
    <row r="341" spans="1:30" x14ac:dyDescent="0.3">
      <c r="A341" s="24" t="s">
        <v>1573</v>
      </c>
      <c r="B341" s="2"/>
      <c r="C341" s="2"/>
      <c r="D341" s="2">
        <v>1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1</v>
      </c>
      <c r="R341" s="2"/>
      <c r="S341" s="2"/>
      <c r="T341" s="2"/>
      <c r="U341" s="2"/>
      <c r="V341" s="2"/>
      <c r="W341" s="2"/>
      <c r="X341" s="2"/>
      <c r="Y341" s="2">
        <v>2</v>
      </c>
      <c r="Z341" s="3">
        <f t="shared" si="25"/>
        <v>1</v>
      </c>
      <c r="AA341" s="3">
        <f t="shared" si="26"/>
        <v>1</v>
      </c>
      <c r="AB341" s="3">
        <f t="shared" si="27"/>
        <v>1</v>
      </c>
      <c r="AC341" s="3">
        <f t="shared" si="28"/>
        <v>1</v>
      </c>
      <c r="AD341" s="25">
        <f t="shared" si="29"/>
        <v>0</v>
      </c>
    </row>
    <row r="342" spans="1:30" x14ac:dyDescent="0.3">
      <c r="A342" s="24" t="s">
        <v>1575</v>
      </c>
      <c r="B342" s="2"/>
      <c r="C342" s="2"/>
      <c r="D342" s="2">
        <v>1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>
        <v>1</v>
      </c>
      <c r="R342" s="2"/>
      <c r="S342" s="2"/>
      <c r="T342" s="2"/>
      <c r="U342" s="2"/>
      <c r="V342" s="2"/>
      <c r="W342" s="2"/>
      <c r="X342" s="2"/>
      <c r="Y342" s="2">
        <v>2</v>
      </c>
      <c r="Z342" s="3">
        <f t="shared" si="25"/>
        <v>1</v>
      </c>
      <c r="AA342" s="3">
        <f t="shared" si="26"/>
        <v>1</v>
      </c>
      <c r="AB342" s="3">
        <f t="shared" si="27"/>
        <v>1</v>
      </c>
      <c r="AC342" s="3">
        <f t="shared" si="28"/>
        <v>1</v>
      </c>
      <c r="AD342" s="25">
        <f t="shared" si="29"/>
        <v>0</v>
      </c>
    </row>
    <row r="343" spans="1:30" x14ac:dyDescent="0.3">
      <c r="A343" s="24" t="s">
        <v>1577</v>
      </c>
      <c r="B343" s="2"/>
      <c r="C343" s="2"/>
      <c r="D343" s="2">
        <v>1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/>
      <c r="S343" s="2"/>
      <c r="T343" s="2"/>
      <c r="U343" s="2"/>
      <c r="V343" s="2"/>
      <c r="W343" s="2"/>
      <c r="X343" s="2"/>
      <c r="Y343" s="2">
        <v>2</v>
      </c>
      <c r="Z343" s="3">
        <f t="shared" si="25"/>
        <v>1</v>
      </c>
      <c r="AA343" s="3">
        <f t="shared" si="26"/>
        <v>1</v>
      </c>
      <c r="AB343" s="3">
        <f t="shared" si="27"/>
        <v>1</v>
      </c>
      <c r="AC343" s="3">
        <f t="shared" si="28"/>
        <v>1</v>
      </c>
      <c r="AD343" s="25">
        <f t="shared" si="29"/>
        <v>0</v>
      </c>
    </row>
    <row r="344" spans="1:30" x14ac:dyDescent="0.3">
      <c r="A344" s="24" t="s">
        <v>1579</v>
      </c>
      <c r="B344" s="2"/>
      <c r="C344" s="2"/>
      <c r="D344" s="2">
        <v>1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</v>
      </c>
      <c r="R344" s="2"/>
      <c r="S344" s="2"/>
      <c r="T344" s="2"/>
      <c r="U344" s="2"/>
      <c r="V344" s="2"/>
      <c r="W344" s="2"/>
      <c r="X344" s="2"/>
      <c r="Y344" s="2">
        <v>2</v>
      </c>
      <c r="Z344" s="3">
        <f t="shared" si="25"/>
        <v>1</v>
      </c>
      <c r="AA344" s="3">
        <f t="shared" si="26"/>
        <v>1</v>
      </c>
      <c r="AB344" s="3">
        <f t="shared" si="27"/>
        <v>1</v>
      </c>
      <c r="AC344" s="3">
        <f t="shared" si="28"/>
        <v>1</v>
      </c>
      <c r="AD344" s="25">
        <f t="shared" si="29"/>
        <v>0</v>
      </c>
    </row>
    <row r="345" spans="1:30" x14ac:dyDescent="0.3">
      <c r="A345" s="24" t="s">
        <v>1581</v>
      </c>
      <c r="B345" s="2"/>
      <c r="C345" s="2"/>
      <c r="D345" s="2">
        <v>1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>
        <v>1</v>
      </c>
      <c r="R345" s="2"/>
      <c r="S345" s="2"/>
      <c r="T345" s="2"/>
      <c r="U345" s="2"/>
      <c r="V345" s="2"/>
      <c r="W345" s="2"/>
      <c r="X345" s="2"/>
      <c r="Y345" s="2">
        <v>2</v>
      </c>
      <c r="Z345" s="3">
        <f t="shared" si="25"/>
        <v>1</v>
      </c>
      <c r="AA345" s="3">
        <f t="shared" si="26"/>
        <v>1</v>
      </c>
      <c r="AB345" s="3">
        <f t="shared" si="27"/>
        <v>1</v>
      </c>
      <c r="AC345" s="3">
        <f t="shared" si="28"/>
        <v>1</v>
      </c>
      <c r="AD345" s="25">
        <f t="shared" si="29"/>
        <v>0</v>
      </c>
    </row>
    <row r="346" spans="1:30" x14ac:dyDescent="0.3">
      <c r="A346" s="24" t="s">
        <v>1591</v>
      </c>
      <c r="B346" s="2"/>
      <c r="C346" s="2"/>
      <c r="D346" s="2">
        <v>1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1</v>
      </c>
      <c r="R346" s="2"/>
      <c r="S346" s="2"/>
      <c r="T346" s="2"/>
      <c r="U346" s="2"/>
      <c r="V346" s="2"/>
      <c r="W346" s="2"/>
      <c r="X346" s="2"/>
      <c r="Y346" s="2">
        <v>2</v>
      </c>
      <c r="Z346" s="3">
        <f t="shared" si="25"/>
        <v>1</v>
      </c>
      <c r="AA346" s="3">
        <f t="shared" si="26"/>
        <v>1</v>
      </c>
      <c r="AB346" s="3">
        <f t="shared" si="27"/>
        <v>1</v>
      </c>
      <c r="AC346" s="3">
        <f t="shared" si="28"/>
        <v>1</v>
      </c>
      <c r="AD346" s="25">
        <f t="shared" si="29"/>
        <v>0</v>
      </c>
    </row>
    <row r="347" spans="1:30" x14ac:dyDescent="0.3">
      <c r="A347" s="24" t="s">
        <v>1593</v>
      </c>
      <c r="B347" s="2"/>
      <c r="C347" s="2"/>
      <c r="D347" s="2">
        <v>1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/>
      <c r="Y347" s="2">
        <v>2</v>
      </c>
      <c r="Z347" s="3">
        <f t="shared" si="25"/>
        <v>1</v>
      </c>
      <c r="AA347" s="3">
        <f t="shared" si="26"/>
        <v>1</v>
      </c>
      <c r="AB347" s="3">
        <f t="shared" si="27"/>
        <v>1</v>
      </c>
      <c r="AC347" s="3">
        <f t="shared" si="28"/>
        <v>1</v>
      </c>
      <c r="AD347" s="25">
        <f t="shared" si="29"/>
        <v>0</v>
      </c>
    </row>
    <row r="348" spans="1:30" x14ac:dyDescent="0.3">
      <c r="A348" s="24" t="s">
        <v>1595</v>
      </c>
      <c r="B348" s="2"/>
      <c r="C348" s="2"/>
      <c r="D348" s="2">
        <v>1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1</v>
      </c>
      <c r="R348" s="2"/>
      <c r="S348" s="2"/>
      <c r="T348" s="2"/>
      <c r="U348" s="2"/>
      <c r="V348" s="2"/>
      <c r="W348" s="2"/>
      <c r="X348" s="2"/>
      <c r="Y348" s="2">
        <v>2</v>
      </c>
      <c r="Z348" s="3">
        <f t="shared" si="25"/>
        <v>1</v>
      </c>
      <c r="AA348" s="3">
        <f t="shared" si="26"/>
        <v>1</v>
      </c>
      <c r="AB348" s="3">
        <f t="shared" si="27"/>
        <v>1</v>
      </c>
      <c r="AC348" s="3">
        <f t="shared" si="28"/>
        <v>1</v>
      </c>
      <c r="AD348" s="25">
        <f t="shared" si="29"/>
        <v>0</v>
      </c>
    </row>
    <row r="349" spans="1:30" x14ac:dyDescent="0.3">
      <c r="A349" s="24" t="s">
        <v>1601</v>
      </c>
      <c r="B349" s="2"/>
      <c r="C349" s="2"/>
      <c r="D349" s="2">
        <v>1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1</v>
      </c>
      <c r="R349" s="2"/>
      <c r="S349" s="2"/>
      <c r="T349" s="2"/>
      <c r="U349" s="2"/>
      <c r="V349" s="2"/>
      <c r="W349" s="2"/>
      <c r="X349" s="2"/>
      <c r="Y349" s="2">
        <v>2</v>
      </c>
      <c r="Z349" s="3">
        <f t="shared" si="25"/>
        <v>1</v>
      </c>
      <c r="AA349" s="3">
        <f t="shared" si="26"/>
        <v>1</v>
      </c>
      <c r="AB349" s="3">
        <f t="shared" si="27"/>
        <v>1</v>
      </c>
      <c r="AC349" s="3">
        <f t="shared" si="28"/>
        <v>1</v>
      </c>
      <c r="AD349" s="25">
        <f t="shared" si="29"/>
        <v>0</v>
      </c>
    </row>
    <row r="350" spans="1:30" x14ac:dyDescent="0.3">
      <c r="A350" s="24" t="s">
        <v>1603</v>
      </c>
      <c r="B350" s="2"/>
      <c r="C350" s="2"/>
      <c r="D350" s="2">
        <v>1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1</v>
      </c>
      <c r="R350" s="2"/>
      <c r="S350" s="2"/>
      <c r="T350" s="2"/>
      <c r="U350" s="2"/>
      <c r="V350" s="2"/>
      <c r="W350" s="2"/>
      <c r="X350" s="2"/>
      <c r="Y350" s="2">
        <v>2</v>
      </c>
      <c r="Z350" s="3">
        <f t="shared" si="25"/>
        <v>1</v>
      </c>
      <c r="AA350" s="3">
        <f t="shared" si="26"/>
        <v>1</v>
      </c>
      <c r="AB350" s="3">
        <f t="shared" si="27"/>
        <v>1</v>
      </c>
      <c r="AC350" s="3">
        <f t="shared" si="28"/>
        <v>1</v>
      </c>
      <c r="AD350" s="25">
        <f t="shared" si="29"/>
        <v>0</v>
      </c>
    </row>
    <row r="351" spans="1:30" x14ac:dyDescent="0.3">
      <c r="A351" s="24" t="s">
        <v>1607</v>
      </c>
      <c r="B351" s="2"/>
      <c r="C351" s="2"/>
      <c r="D351" s="2">
        <v>1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>
        <v>1</v>
      </c>
      <c r="R351" s="2"/>
      <c r="S351" s="2"/>
      <c r="T351" s="2"/>
      <c r="U351" s="2"/>
      <c r="V351" s="2"/>
      <c r="W351" s="2"/>
      <c r="X351" s="2"/>
      <c r="Y351" s="2">
        <v>2</v>
      </c>
      <c r="Z351" s="3">
        <f t="shared" si="25"/>
        <v>1</v>
      </c>
      <c r="AA351" s="3">
        <f t="shared" si="26"/>
        <v>1</v>
      </c>
      <c r="AB351" s="3">
        <f t="shared" si="27"/>
        <v>1</v>
      </c>
      <c r="AC351" s="3">
        <f t="shared" si="28"/>
        <v>1</v>
      </c>
      <c r="AD351" s="25">
        <f t="shared" si="29"/>
        <v>0</v>
      </c>
    </row>
    <row r="352" spans="1:30" x14ac:dyDescent="0.3">
      <c r="A352" s="24" t="s">
        <v>1609</v>
      </c>
      <c r="B352" s="2"/>
      <c r="C352" s="2"/>
      <c r="D352" s="2">
        <v>1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>
        <v>1</v>
      </c>
      <c r="R352" s="2"/>
      <c r="S352" s="2"/>
      <c r="T352" s="2"/>
      <c r="U352" s="2"/>
      <c r="V352" s="2"/>
      <c r="W352" s="2"/>
      <c r="X352" s="2"/>
      <c r="Y352" s="2">
        <v>2</v>
      </c>
      <c r="Z352" s="3">
        <f t="shared" si="25"/>
        <v>1</v>
      </c>
      <c r="AA352" s="3">
        <f t="shared" si="26"/>
        <v>1</v>
      </c>
      <c r="AB352" s="3">
        <f t="shared" si="27"/>
        <v>1</v>
      </c>
      <c r="AC352" s="3">
        <f t="shared" si="28"/>
        <v>1</v>
      </c>
      <c r="AD352" s="25">
        <f t="shared" si="29"/>
        <v>0</v>
      </c>
    </row>
    <row r="353" spans="1:30" x14ac:dyDescent="0.3">
      <c r="A353" s="24" t="s">
        <v>1615</v>
      </c>
      <c r="B353" s="2"/>
      <c r="C353" s="2"/>
      <c r="D353" s="2">
        <v>1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>
        <v>1</v>
      </c>
      <c r="R353" s="2"/>
      <c r="S353" s="2"/>
      <c r="T353" s="2"/>
      <c r="U353" s="2"/>
      <c r="V353" s="2"/>
      <c r="W353" s="2"/>
      <c r="X353" s="2"/>
      <c r="Y353" s="2">
        <v>2</v>
      </c>
      <c r="Z353" s="3">
        <f t="shared" si="25"/>
        <v>1</v>
      </c>
      <c r="AA353" s="3">
        <f t="shared" si="26"/>
        <v>1</v>
      </c>
      <c r="AB353" s="3">
        <f t="shared" si="27"/>
        <v>1</v>
      </c>
      <c r="AC353" s="3">
        <f t="shared" si="28"/>
        <v>1</v>
      </c>
      <c r="AD353" s="25">
        <f t="shared" si="29"/>
        <v>0</v>
      </c>
    </row>
    <row r="354" spans="1:30" x14ac:dyDescent="0.3">
      <c r="A354" s="24" t="s">
        <v>1617</v>
      </c>
      <c r="B354" s="2"/>
      <c r="C354" s="2"/>
      <c r="D354" s="2">
        <v>1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>
        <v>1</v>
      </c>
      <c r="R354" s="2"/>
      <c r="S354" s="2"/>
      <c r="T354" s="2"/>
      <c r="U354" s="2"/>
      <c r="V354" s="2"/>
      <c r="W354" s="2"/>
      <c r="X354" s="2"/>
      <c r="Y354" s="2">
        <v>2</v>
      </c>
      <c r="Z354" s="3">
        <f t="shared" si="25"/>
        <v>1</v>
      </c>
      <c r="AA354" s="3">
        <f t="shared" si="26"/>
        <v>1</v>
      </c>
      <c r="AB354" s="3">
        <f t="shared" si="27"/>
        <v>1</v>
      </c>
      <c r="AC354" s="3">
        <f t="shared" si="28"/>
        <v>1</v>
      </c>
      <c r="AD354" s="25">
        <f t="shared" si="29"/>
        <v>0</v>
      </c>
    </row>
    <row r="355" spans="1:30" x14ac:dyDescent="0.3">
      <c r="A355" s="24" t="s">
        <v>1625</v>
      </c>
      <c r="B355" s="2"/>
      <c r="C355" s="2"/>
      <c r="D355" s="2">
        <v>1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1</v>
      </c>
      <c r="R355" s="2"/>
      <c r="S355" s="2"/>
      <c r="T355" s="2"/>
      <c r="U355" s="2"/>
      <c r="V355" s="2"/>
      <c r="W355" s="2"/>
      <c r="X355" s="2"/>
      <c r="Y355" s="2">
        <v>2</v>
      </c>
      <c r="Z355" s="3">
        <f t="shared" si="25"/>
        <v>1</v>
      </c>
      <c r="AA355" s="3">
        <f t="shared" si="26"/>
        <v>1</v>
      </c>
      <c r="AB355" s="3">
        <f t="shared" si="27"/>
        <v>1</v>
      </c>
      <c r="AC355" s="3">
        <f t="shared" si="28"/>
        <v>1</v>
      </c>
      <c r="AD355" s="25">
        <f t="shared" si="29"/>
        <v>0</v>
      </c>
    </row>
    <row r="356" spans="1:30" x14ac:dyDescent="0.3">
      <c r="A356" s="24" t="s">
        <v>1627</v>
      </c>
      <c r="B356" s="2"/>
      <c r="C356" s="2"/>
      <c r="D356" s="2">
        <v>1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1</v>
      </c>
      <c r="R356" s="2"/>
      <c r="S356" s="2"/>
      <c r="T356" s="2"/>
      <c r="U356" s="2"/>
      <c r="V356" s="2"/>
      <c r="W356" s="2"/>
      <c r="X356" s="2"/>
      <c r="Y356" s="2">
        <v>2</v>
      </c>
      <c r="Z356" s="3">
        <f t="shared" si="25"/>
        <v>1</v>
      </c>
      <c r="AA356" s="3">
        <f t="shared" si="26"/>
        <v>1</v>
      </c>
      <c r="AB356" s="3">
        <f t="shared" si="27"/>
        <v>1</v>
      </c>
      <c r="AC356" s="3">
        <f t="shared" si="28"/>
        <v>1</v>
      </c>
      <c r="AD356" s="25">
        <f t="shared" si="29"/>
        <v>0</v>
      </c>
    </row>
    <row r="357" spans="1:30" x14ac:dyDescent="0.3">
      <c r="A357" s="24" t="s">
        <v>1631</v>
      </c>
      <c r="B357" s="2"/>
      <c r="C357" s="2"/>
      <c r="D357" s="2">
        <v>1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1</v>
      </c>
      <c r="R357" s="2"/>
      <c r="S357" s="2"/>
      <c r="T357" s="2"/>
      <c r="U357" s="2"/>
      <c r="V357" s="2"/>
      <c r="W357" s="2"/>
      <c r="X357" s="2"/>
      <c r="Y357" s="2">
        <v>2</v>
      </c>
      <c r="Z357" s="3">
        <f t="shared" si="25"/>
        <v>1</v>
      </c>
      <c r="AA357" s="3">
        <f t="shared" si="26"/>
        <v>1</v>
      </c>
      <c r="AB357" s="3">
        <f t="shared" si="27"/>
        <v>1</v>
      </c>
      <c r="AC357" s="3">
        <f t="shared" si="28"/>
        <v>1</v>
      </c>
      <c r="AD357" s="25">
        <f t="shared" si="29"/>
        <v>0</v>
      </c>
    </row>
    <row r="358" spans="1:30" x14ac:dyDescent="0.3">
      <c r="A358" s="24" t="s">
        <v>1637</v>
      </c>
      <c r="B358" s="2"/>
      <c r="C358" s="2"/>
      <c r="D358" s="2">
        <v>1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1</v>
      </c>
      <c r="R358" s="2"/>
      <c r="S358" s="2"/>
      <c r="T358" s="2"/>
      <c r="U358" s="2"/>
      <c r="V358" s="2"/>
      <c r="W358" s="2"/>
      <c r="X358" s="2"/>
      <c r="Y358" s="2">
        <v>2</v>
      </c>
      <c r="Z358" s="3">
        <f t="shared" si="25"/>
        <v>1</v>
      </c>
      <c r="AA358" s="3">
        <f t="shared" si="26"/>
        <v>1</v>
      </c>
      <c r="AB358" s="3">
        <f t="shared" si="27"/>
        <v>1</v>
      </c>
      <c r="AC358" s="3">
        <f t="shared" si="28"/>
        <v>1</v>
      </c>
      <c r="AD358" s="25">
        <f t="shared" si="29"/>
        <v>0</v>
      </c>
    </row>
    <row r="359" spans="1:30" x14ac:dyDescent="0.3">
      <c r="A359" s="24" t="s">
        <v>1639</v>
      </c>
      <c r="B359" s="2"/>
      <c r="C359" s="2"/>
      <c r="D359" s="2">
        <v>1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1</v>
      </c>
      <c r="R359" s="2"/>
      <c r="S359" s="2"/>
      <c r="T359" s="2"/>
      <c r="U359" s="2"/>
      <c r="V359" s="2"/>
      <c r="W359" s="2"/>
      <c r="X359" s="2"/>
      <c r="Y359" s="2">
        <v>2</v>
      </c>
      <c r="Z359" s="3">
        <f t="shared" si="25"/>
        <v>1</v>
      </c>
      <c r="AA359" s="3">
        <f t="shared" si="26"/>
        <v>1</v>
      </c>
      <c r="AB359" s="3">
        <f t="shared" si="27"/>
        <v>1</v>
      </c>
      <c r="AC359" s="3">
        <f t="shared" si="28"/>
        <v>1</v>
      </c>
      <c r="AD359" s="25">
        <f t="shared" si="29"/>
        <v>0</v>
      </c>
    </row>
    <row r="360" spans="1:30" x14ac:dyDescent="0.3">
      <c r="A360" s="24" t="s">
        <v>1641</v>
      </c>
      <c r="B360" s="2"/>
      <c r="C360" s="2"/>
      <c r="D360" s="2">
        <v>1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</v>
      </c>
      <c r="R360" s="2"/>
      <c r="S360" s="2"/>
      <c r="T360" s="2"/>
      <c r="U360" s="2"/>
      <c r="V360" s="2"/>
      <c r="W360" s="2"/>
      <c r="X360" s="2"/>
      <c r="Y360" s="2">
        <v>2</v>
      </c>
      <c r="Z360" s="3">
        <f t="shared" si="25"/>
        <v>1</v>
      </c>
      <c r="AA360" s="3">
        <f t="shared" si="26"/>
        <v>1</v>
      </c>
      <c r="AB360" s="3">
        <f t="shared" si="27"/>
        <v>1</v>
      </c>
      <c r="AC360" s="3">
        <f t="shared" si="28"/>
        <v>1</v>
      </c>
      <c r="AD360" s="25">
        <f t="shared" si="29"/>
        <v>0</v>
      </c>
    </row>
    <row r="361" spans="1:30" x14ac:dyDescent="0.3">
      <c r="A361" s="24" t="s">
        <v>1643</v>
      </c>
      <c r="B361" s="2"/>
      <c r="C361" s="2"/>
      <c r="D361" s="2">
        <v>1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>
        <v>1</v>
      </c>
      <c r="R361" s="2"/>
      <c r="S361" s="2"/>
      <c r="T361" s="2"/>
      <c r="U361" s="2"/>
      <c r="V361" s="2"/>
      <c r="W361" s="2"/>
      <c r="X361" s="2"/>
      <c r="Y361" s="2">
        <v>2</v>
      </c>
      <c r="Z361" s="3">
        <f t="shared" si="25"/>
        <v>1</v>
      </c>
      <c r="AA361" s="3">
        <f t="shared" si="26"/>
        <v>1</v>
      </c>
      <c r="AB361" s="3">
        <f t="shared" si="27"/>
        <v>1</v>
      </c>
      <c r="AC361" s="3">
        <f t="shared" si="28"/>
        <v>1</v>
      </c>
      <c r="AD361" s="25">
        <f t="shared" si="29"/>
        <v>0</v>
      </c>
    </row>
    <row r="362" spans="1:30" x14ac:dyDescent="0.3">
      <c r="A362" s="24" t="s">
        <v>1647</v>
      </c>
      <c r="B362" s="2"/>
      <c r="C362" s="2"/>
      <c r="D362" s="2">
        <v>1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1</v>
      </c>
      <c r="R362" s="2"/>
      <c r="S362" s="2"/>
      <c r="T362" s="2"/>
      <c r="U362" s="2"/>
      <c r="V362" s="2"/>
      <c r="W362" s="2"/>
      <c r="X362" s="2"/>
      <c r="Y362" s="2">
        <v>2</v>
      </c>
      <c r="Z362" s="3">
        <f t="shared" si="25"/>
        <v>1</v>
      </c>
      <c r="AA362" s="3">
        <f t="shared" si="26"/>
        <v>1</v>
      </c>
      <c r="AB362" s="3">
        <f t="shared" si="27"/>
        <v>1</v>
      </c>
      <c r="AC362" s="3">
        <f t="shared" si="28"/>
        <v>1</v>
      </c>
      <c r="AD362" s="25">
        <f t="shared" si="29"/>
        <v>0</v>
      </c>
    </row>
    <row r="363" spans="1:30" x14ac:dyDescent="0.3">
      <c r="A363" s="24" t="s">
        <v>1651</v>
      </c>
      <c r="B363" s="2"/>
      <c r="C363" s="2"/>
      <c r="D363" s="2">
        <v>1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>
        <v>1</v>
      </c>
      <c r="R363" s="2"/>
      <c r="S363" s="2"/>
      <c r="T363" s="2"/>
      <c r="U363" s="2"/>
      <c r="V363" s="2"/>
      <c r="W363" s="2"/>
      <c r="X363" s="2"/>
      <c r="Y363" s="2">
        <v>2</v>
      </c>
      <c r="Z363" s="3">
        <f t="shared" si="25"/>
        <v>1</v>
      </c>
      <c r="AA363" s="3">
        <f t="shared" si="26"/>
        <v>1</v>
      </c>
      <c r="AB363" s="3">
        <f t="shared" si="27"/>
        <v>1</v>
      </c>
      <c r="AC363" s="3">
        <f t="shared" si="28"/>
        <v>1</v>
      </c>
      <c r="AD363" s="25">
        <f t="shared" si="29"/>
        <v>0</v>
      </c>
    </row>
    <row r="364" spans="1:30" x14ac:dyDescent="0.3">
      <c r="A364" s="24" t="s">
        <v>1653</v>
      </c>
      <c r="B364" s="2"/>
      <c r="C364" s="2"/>
      <c r="D364" s="2">
        <v>1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1</v>
      </c>
      <c r="R364" s="2"/>
      <c r="S364" s="2"/>
      <c r="T364" s="2"/>
      <c r="U364" s="2"/>
      <c r="V364" s="2"/>
      <c r="W364" s="2"/>
      <c r="X364" s="2"/>
      <c r="Y364" s="2">
        <v>2</v>
      </c>
      <c r="Z364" s="3">
        <f t="shared" si="25"/>
        <v>1</v>
      </c>
      <c r="AA364" s="3">
        <f t="shared" si="26"/>
        <v>1</v>
      </c>
      <c r="AB364" s="3">
        <f t="shared" si="27"/>
        <v>1</v>
      </c>
      <c r="AC364" s="3">
        <f t="shared" si="28"/>
        <v>1</v>
      </c>
      <c r="AD364" s="25">
        <f t="shared" si="29"/>
        <v>0</v>
      </c>
    </row>
    <row r="365" spans="1:30" x14ac:dyDescent="0.3">
      <c r="A365" s="24" t="s">
        <v>1655</v>
      </c>
      <c r="B365" s="2"/>
      <c r="C365" s="2"/>
      <c r="D365" s="2">
        <v>1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1</v>
      </c>
      <c r="R365" s="2"/>
      <c r="S365" s="2"/>
      <c r="T365" s="2"/>
      <c r="U365" s="2"/>
      <c r="V365" s="2"/>
      <c r="W365" s="2"/>
      <c r="X365" s="2"/>
      <c r="Y365" s="2">
        <v>2</v>
      </c>
      <c r="Z365" s="3">
        <f t="shared" si="25"/>
        <v>1</v>
      </c>
      <c r="AA365" s="3">
        <f t="shared" si="26"/>
        <v>1</v>
      </c>
      <c r="AB365" s="3">
        <f t="shared" si="27"/>
        <v>1</v>
      </c>
      <c r="AC365" s="3">
        <f t="shared" si="28"/>
        <v>1</v>
      </c>
      <c r="AD365" s="25">
        <f t="shared" si="29"/>
        <v>0</v>
      </c>
    </row>
    <row r="366" spans="1:30" x14ac:dyDescent="0.3">
      <c r="A366" s="24" t="s">
        <v>1663</v>
      </c>
      <c r="B366" s="2"/>
      <c r="C366" s="2"/>
      <c r="D366" s="2">
        <v>1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>
        <v>1</v>
      </c>
      <c r="R366" s="2"/>
      <c r="S366" s="2"/>
      <c r="T366" s="2"/>
      <c r="U366" s="2"/>
      <c r="V366" s="2"/>
      <c r="W366" s="2"/>
      <c r="X366" s="2"/>
      <c r="Y366" s="2">
        <v>2</v>
      </c>
      <c r="Z366" s="3">
        <f t="shared" si="25"/>
        <v>1</v>
      </c>
      <c r="AA366" s="3">
        <f t="shared" si="26"/>
        <v>1</v>
      </c>
      <c r="AB366" s="3">
        <f t="shared" si="27"/>
        <v>1</v>
      </c>
      <c r="AC366" s="3">
        <f t="shared" si="28"/>
        <v>1</v>
      </c>
      <c r="AD366" s="25">
        <f t="shared" si="29"/>
        <v>0</v>
      </c>
    </row>
    <row r="367" spans="1:30" x14ac:dyDescent="0.3">
      <c r="A367" s="24" t="s">
        <v>1665</v>
      </c>
      <c r="B367" s="2"/>
      <c r="C367" s="2"/>
      <c r="D367" s="2">
        <v>1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>
        <v>1</v>
      </c>
      <c r="R367" s="2"/>
      <c r="S367" s="2"/>
      <c r="T367" s="2"/>
      <c r="U367" s="2"/>
      <c r="V367" s="2"/>
      <c r="W367" s="2"/>
      <c r="X367" s="2"/>
      <c r="Y367" s="2">
        <v>2</v>
      </c>
      <c r="Z367" s="3">
        <f t="shared" si="25"/>
        <v>1</v>
      </c>
      <c r="AA367" s="3">
        <f t="shared" si="26"/>
        <v>1</v>
      </c>
      <c r="AB367" s="3">
        <f t="shared" si="27"/>
        <v>1</v>
      </c>
      <c r="AC367" s="3">
        <f t="shared" si="28"/>
        <v>1</v>
      </c>
      <c r="AD367" s="25">
        <f t="shared" si="29"/>
        <v>0</v>
      </c>
    </row>
    <row r="368" spans="1:30" x14ac:dyDescent="0.3">
      <c r="A368" s="24" t="s">
        <v>1669</v>
      </c>
      <c r="B368" s="2"/>
      <c r="C368" s="2"/>
      <c r="D368" s="2">
        <v>1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1</v>
      </c>
      <c r="R368" s="2"/>
      <c r="S368" s="2"/>
      <c r="T368" s="2"/>
      <c r="U368" s="2"/>
      <c r="V368" s="2"/>
      <c r="W368" s="2"/>
      <c r="X368" s="2"/>
      <c r="Y368" s="2">
        <v>2</v>
      </c>
      <c r="Z368" s="3">
        <f t="shared" si="25"/>
        <v>1</v>
      </c>
      <c r="AA368" s="3">
        <f t="shared" si="26"/>
        <v>1</v>
      </c>
      <c r="AB368" s="3">
        <f t="shared" si="27"/>
        <v>1</v>
      </c>
      <c r="AC368" s="3">
        <f t="shared" si="28"/>
        <v>1</v>
      </c>
      <c r="AD368" s="25">
        <f t="shared" si="29"/>
        <v>0</v>
      </c>
    </row>
    <row r="369" spans="1:30" x14ac:dyDescent="0.3">
      <c r="A369" s="24" t="s">
        <v>1671</v>
      </c>
      <c r="B369" s="2"/>
      <c r="C369" s="2"/>
      <c r="D369" s="2">
        <v>1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>
        <v>1</v>
      </c>
      <c r="R369" s="2"/>
      <c r="S369" s="2"/>
      <c r="T369" s="2"/>
      <c r="U369" s="2"/>
      <c r="V369" s="2"/>
      <c r="W369" s="2"/>
      <c r="X369" s="2"/>
      <c r="Y369" s="2">
        <v>2</v>
      </c>
      <c r="Z369" s="3">
        <f t="shared" si="25"/>
        <v>1</v>
      </c>
      <c r="AA369" s="3">
        <f t="shared" si="26"/>
        <v>1</v>
      </c>
      <c r="AB369" s="3">
        <f t="shared" si="27"/>
        <v>1</v>
      </c>
      <c r="AC369" s="3">
        <f t="shared" si="28"/>
        <v>1</v>
      </c>
      <c r="AD369" s="25">
        <f t="shared" si="29"/>
        <v>0</v>
      </c>
    </row>
    <row r="370" spans="1:30" x14ac:dyDescent="0.3">
      <c r="A370" s="24" t="s">
        <v>1673</v>
      </c>
      <c r="B370" s="2"/>
      <c r="C370" s="2"/>
      <c r="D370" s="2">
        <v>1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>
        <v>1</v>
      </c>
      <c r="R370" s="2"/>
      <c r="S370" s="2"/>
      <c r="T370" s="2"/>
      <c r="U370" s="2"/>
      <c r="V370" s="2"/>
      <c r="W370" s="2"/>
      <c r="X370" s="2"/>
      <c r="Y370" s="2">
        <v>2</v>
      </c>
      <c r="Z370" s="3">
        <f t="shared" si="25"/>
        <v>1</v>
      </c>
      <c r="AA370" s="3">
        <f t="shared" si="26"/>
        <v>1</v>
      </c>
      <c r="AB370" s="3">
        <f t="shared" si="27"/>
        <v>1</v>
      </c>
      <c r="AC370" s="3">
        <f t="shared" si="28"/>
        <v>1</v>
      </c>
      <c r="AD370" s="25">
        <f t="shared" si="29"/>
        <v>0</v>
      </c>
    </row>
    <row r="371" spans="1:30" x14ac:dyDescent="0.3">
      <c r="A371" s="24" t="s">
        <v>1675</v>
      </c>
      <c r="B371" s="2"/>
      <c r="C371" s="2"/>
      <c r="D371" s="2">
        <v>1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>
        <v>1</v>
      </c>
      <c r="R371" s="2"/>
      <c r="S371" s="2"/>
      <c r="T371" s="2"/>
      <c r="U371" s="2"/>
      <c r="V371" s="2"/>
      <c r="W371" s="2"/>
      <c r="X371" s="2"/>
      <c r="Y371" s="2">
        <v>2</v>
      </c>
      <c r="Z371" s="3">
        <f t="shared" si="25"/>
        <v>1</v>
      </c>
      <c r="AA371" s="3">
        <f t="shared" si="26"/>
        <v>1</v>
      </c>
      <c r="AB371" s="3">
        <f t="shared" si="27"/>
        <v>1</v>
      </c>
      <c r="AC371" s="3">
        <f t="shared" si="28"/>
        <v>1</v>
      </c>
      <c r="AD371" s="25">
        <f t="shared" si="29"/>
        <v>0</v>
      </c>
    </row>
    <row r="372" spans="1:30" x14ac:dyDescent="0.3">
      <c r="A372" s="24" t="s">
        <v>1677</v>
      </c>
      <c r="B372" s="2"/>
      <c r="C372" s="2"/>
      <c r="D372" s="2">
        <v>1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1</v>
      </c>
      <c r="R372" s="2"/>
      <c r="S372" s="2"/>
      <c r="T372" s="2"/>
      <c r="U372" s="2"/>
      <c r="V372" s="2"/>
      <c r="W372" s="2"/>
      <c r="X372" s="2"/>
      <c r="Y372" s="2">
        <v>2</v>
      </c>
      <c r="Z372" s="3">
        <f t="shared" si="25"/>
        <v>1</v>
      </c>
      <c r="AA372" s="3">
        <f t="shared" si="26"/>
        <v>1</v>
      </c>
      <c r="AB372" s="3">
        <f t="shared" si="27"/>
        <v>1</v>
      </c>
      <c r="AC372" s="3">
        <f t="shared" si="28"/>
        <v>1</v>
      </c>
      <c r="AD372" s="25">
        <f t="shared" si="29"/>
        <v>0</v>
      </c>
    </row>
    <row r="373" spans="1:30" x14ac:dyDescent="0.3">
      <c r="A373" s="24" t="s">
        <v>1687</v>
      </c>
      <c r="B373" s="2"/>
      <c r="C373" s="2"/>
      <c r="D373" s="2">
        <v>1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1</v>
      </c>
      <c r="R373" s="2"/>
      <c r="S373" s="2"/>
      <c r="T373" s="2"/>
      <c r="U373" s="2"/>
      <c r="V373" s="2"/>
      <c r="W373" s="2"/>
      <c r="X373" s="2"/>
      <c r="Y373" s="2">
        <v>2</v>
      </c>
      <c r="Z373" s="3">
        <f t="shared" si="25"/>
        <v>1</v>
      </c>
      <c r="AA373" s="3">
        <f t="shared" si="26"/>
        <v>1</v>
      </c>
      <c r="AB373" s="3">
        <f t="shared" si="27"/>
        <v>1</v>
      </c>
      <c r="AC373" s="3">
        <f t="shared" si="28"/>
        <v>1</v>
      </c>
      <c r="AD373" s="25">
        <f t="shared" si="29"/>
        <v>0</v>
      </c>
    </row>
    <row r="374" spans="1:30" x14ac:dyDescent="0.3">
      <c r="A374" s="24" t="s">
        <v>1689</v>
      </c>
      <c r="B374" s="2"/>
      <c r="C374" s="2"/>
      <c r="D374" s="2">
        <v>1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1</v>
      </c>
      <c r="R374" s="2"/>
      <c r="S374" s="2"/>
      <c r="T374" s="2"/>
      <c r="U374" s="2"/>
      <c r="V374" s="2"/>
      <c r="W374" s="2"/>
      <c r="X374" s="2"/>
      <c r="Y374" s="2">
        <v>2</v>
      </c>
      <c r="Z374" s="3">
        <f t="shared" si="25"/>
        <v>1</v>
      </c>
      <c r="AA374" s="3">
        <f t="shared" si="26"/>
        <v>1</v>
      </c>
      <c r="AB374" s="3">
        <f t="shared" si="27"/>
        <v>1</v>
      </c>
      <c r="AC374" s="3">
        <f t="shared" si="28"/>
        <v>1</v>
      </c>
      <c r="AD374" s="25">
        <f t="shared" si="29"/>
        <v>0</v>
      </c>
    </row>
    <row r="375" spans="1:30" x14ac:dyDescent="0.3">
      <c r="A375" s="24" t="s">
        <v>1693</v>
      </c>
      <c r="B375" s="2"/>
      <c r="C375" s="2"/>
      <c r="D375" s="2">
        <v>1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/>
      <c r="S375" s="2"/>
      <c r="T375" s="2"/>
      <c r="U375" s="2"/>
      <c r="V375" s="2"/>
      <c r="W375" s="2"/>
      <c r="X375" s="2"/>
      <c r="Y375" s="2">
        <v>2</v>
      </c>
      <c r="Z375" s="3">
        <f t="shared" si="25"/>
        <v>1</v>
      </c>
      <c r="AA375" s="3">
        <f t="shared" si="26"/>
        <v>1</v>
      </c>
      <c r="AB375" s="3">
        <f t="shared" si="27"/>
        <v>1</v>
      </c>
      <c r="AC375" s="3">
        <f t="shared" si="28"/>
        <v>1</v>
      </c>
      <c r="AD375" s="25">
        <f t="shared" si="29"/>
        <v>0</v>
      </c>
    </row>
    <row r="376" spans="1:30" x14ac:dyDescent="0.3">
      <c r="A376" s="24" t="s">
        <v>1699</v>
      </c>
      <c r="B376" s="2"/>
      <c r="C376" s="2"/>
      <c r="D376" s="2">
        <v>1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>
        <v>1</v>
      </c>
      <c r="R376" s="2"/>
      <c r="S376" s="2"/>
      <c r="T376" s="2"/>
      <c r="U376" s="2"/>
      <c r="V376" s="2"/>
      <c r="W376" s="2"/>
      <c r="X376" s="2"/>
      <c r="Y376" s="2">
        <v>2</v>
      </c>
      <c r="Z376" s="3">
        <f t="shared" si="25"/>
        <v>1</v>
      </c>
      <c r="AA376" s="3">
        <f t="shared" si="26"/>
        <v>1</v>
      </c>
      <c r="AB376" s="3">
        <f t="shared" si="27"/>
        <v>1</v>
      </c>
      <c r="AC376" s="3">
        <f t="shared" si="28"/>
        <v>1</v>
      </c>
      <c r="AD376" s="25">
        <f t="shared" si="29"/>
        <v>0</v>
      </c>
    </row>
    <row r="377" spans="1:30" x14ac:dyDescent="0.3">
      <c r="A377" s="24" t="s">
        <v>1701</v>
      </c>
      <c r="B377" s="2"/>
      <c r="C377" s="2"/>
      <c r="D377" s="2">
        <v>1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>
        <v>1</v>
      </c>
      <c r="R377" s="2"/>
      <c r="S377" s="2"/>
      <c r="T377" s="2"/>
      <c r="U377" s="2"/>
      <c r="V377" s="2"/>
      <c r="W377" s="2"/>
      <c r="X377" s="2"/>
      <c r="Y377" s="2">
        <v>2</v>
      </c>
      <c r="Z377" s="3">
        <f t="shared" si="25"/>
        <v>1</v>
      </c>
      <c r="AA377" s="3">
        <f t="shared" si="26"/>
        <v>1</v>
      </c>
      <c r="AB377" s="3">
        <f t="shared" si="27"/>
        <v>1</v>
      </c>
      <c r="AC377" s="3">
        <f t="shared" si="28"/>
        <v>1</v>
      </c>
      <c r="AD377" s="25">
        <f t="shared" si="29"/>
        <v>0</v>
      </c>
    </row>
    <row r="378" spans="1:30" x14ac:dyDescent="0.3">
      <c r="A378" s="24" t="s">
        <v>1705</v>
      </c>
      <c r="B378" s="2"/>
      <c r="C378" s="2"/>
      <c r="D378" s="2">
        <v>1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>
        <v>1</v>
      </c>
      <c r="R378" s="2"/>
      <c r="S378" s="2"/>
      <c r="T378" s="2"/>
      <c r="U378" s="2"/>
      <c r="V378" s="2"/>
      <c r="W378" s="2"/>
      <c r="X378" s="2"/>
      <c r="Y378" s="2">
        <v>2</v>
      </c>
      <c r="Z378" s="3">
        <f t="shared" si="25"/>
        <v>1</v>
      </c>
      <c r="AA378" s="3">
        <f t="shared" si="26"/>
        <v>1</v>
      </c>
      <c r="AB378" s="3">
        <f t="shared" si="27"/>
        <v>1</v>
      </c>
      <c r="AC378" s="3">
        <f t="shared" si="28"/>
        <v>1</v>
      </c>
      <c r="AD378" s="25">
        <f t="shared" si="29"/>
        <v>0</v>
      </c>
    </row>
    <row r="379" spans="1:30" x14ac:dyDescent="0.3">
      <c r="A379" s="24" t="s">
        <v>1707</v>
      </c>
      <c r="B379" s="2"/>
      <c r="C379" s="2"/>
      <c r="D379" s="2">
        <v>1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>
        <v>1</v>
      </c>
      <c r="R379" s="2"/>
      <c r="S379" s="2"/>
      <c r="T379" s="2"/>
      <c r="U379" s="2"/>
      <c r="V379" s="2"/>
      <c r="W379" s="2"/>
      <c r="X379" s="2"/>
      <c r="Y379" s="2">
        <v>2</v>
      </c>
      <c r="Z379" s="3">
        <f t="shared" si="25"/>
        <v>1</v>
      </c>
      <c r="AA379" s="3">
        <f t="shared" si="26"/>
        <v>1</v>
      </c>
      <c r="AB379" s="3">
        <f t="shared" si="27"/>
        <v>1</v>
      </c>
      <c r="AC379" s="3">
        <f t="shared" si="28"/>
        <v>1</v>
      </c>
      <c r="AD379" s="25">
        <f t="shared" si="29"/>
        <v>0</v>
      </c>
    </row>
    <row r="380" spans="1:30" x14ac:dyDescent="0.3">
      <c r="A380" s="24" t="s">
        <v>1711</v>
      </c>
      <c r="B380" s="2"/>
      <c r="C380" s="2"/>
      <c r="D380" s="2">
        <v>1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  <c r="R380" s="2"/>
      <c r="S380" s="2"/>
      <c r="T380" s="2"/>
      <c r="U380" s="2"/>
      <c r="V380" s="2"/>
      <c r="W380" s="2"/>
      <c r="X380" s="2"/>
      <c r="Y380" s="2">
        <v>2</v>
      </c>
      <c r="Z380" s="3">
        <f t="shared" si="25"/>
        <v>1</v>
      </c>
      <c r="AA380" s="3">
        <f t="shared" si="26"/>
        <v>1</v>
      </c>
      <c r="AB380" s="3">
        <f t="shared" si="27"/>
        <v>1</v>
      </c>
      <c r="AC380" s="3">
        <f t="shared" si="28"/>
        <v>1</v>
      </c>
      <c r="AD380" s="25">
        <f t="shared" si="29"/>
        <v>0</v>
      </c>
    </row>
    <row r="381" spans="1:30" x14ac:dyDescent="0.3">
      <c r="A381" s="24" t="s">
        <v>1713</v>
      </c>
      <c r="B381" s="2"/>
      <c r="C381" s="2"/>
      <c r="D381" s="2">
        <v>1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1</v>
      </c>
      <c r="R381" s="2"/>
      <c r="S381" s="2"/>
      <c r="T381" s="2"/>
      <c r="U381" s="2"/>
      <c r="V381" s="2"/>
      <c r="W381" s="2"/>
      <c r="X381" s="2"/>
      <c r="Y381" s="2">
        <v>2</v>
      </c>
      <c r="Z381" s="3">
        <f t="shared" si="25"/>
        <v>1</v>
      </c>
      <c r="AA381" s="3">
        <f t="shared" si="26"/>
        <v>1</v>
      </c>
      <c r="AB381" s="3">
        <f t="shared" si="27"/>
        <v>1</v>
      </c>
      <c r="AC381" s="3">
        <f t="shared" si="28"/>
        <v>1</v>
      </c>
      <c r="AD381" s="25">
        <f t="shared" si="29"/>
        <v>0</v>
      </c>
    </row>
    <row r="382" spans="1:30" x14ac:dyDescent="0.3">
      <c r="A382" s="24" t="s">
        <v>1715</v>
      </c>
      <c r="B382" s="2"/>
      <c r="C382" s="2"/>
      <c r="D382" s="2">
        <v>1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>
        <v>1</v>
      </c>
      <c r="R382" s="2"/>
      <c r="S382" s="2"/>
      <c r="T382" s="2"/>
      <c r="U382" s="2"/>
      <c r="V382" s="2"/>
      <c r="W382" s="2"/>
      <c r="X382" s="2"/>
      <c r="Y382" s="2">
        <v>2</v>
      </c>
      <c r="Z382" s="3">
        <f t="shared" si="25"/>
        <v>1</v>
      </c>
      <c r="AA382" s="3">
        <f t="shared" si="26"/>
        <v>1</v>
      </c>
      <c r="AB382" s="3">
        <f t="shared" si="27"/>
        <v>1</v>
      </c>
      <c r="AC382" s="3">
        <f t="shared" si="28"/>
        <v>1</v>
      </c>
      <c r="AD382" s="25">
        <f t="shared" si="29"/>
        <v>0</v>
      </c>
    </row>
    <row r="383" spans="1:30" x14ac:dyDescent="0.3">
      <c r="A383" s="24" t="s">
        <v>1717</v>
      </c>
      <c r="B383" s="2"/>
      <c r="C383" s="2"/>
      <c r="D383" s="2">
        <v>1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>
        <v>1</v>
      </c>
      <c r="R383" s="2"/>
      <c r="S383" s="2"/>
      <c r="T383" s="2"/>
      <c r="U383" s="2"/>
      <c r="V383" s="2"/>
      <c r="W383" s="2"/>
      <c r="X383" s="2"/>
      <c r="Y383" s="2">
        <v>2</v>
      </c>
      <c r="Z383" s="3">
        <f t="shared" si="25"/>
        <v>1</v>
      </c>
      <c r="AA383" s="3">
        <f t="shared" si="26"/>
        <v>1</v>
      </c>
      <c r="AB383" s="3">
        <f t="shared" si="27"/>
        <v>1</v>
      </c>
      <c r="AC383" s="3">
        <f t="shared" si="28"/>
        <v>1</v>
      </c>
      <c r="AD383" s="25">
        <f t="shared" si="29"/>
        <v>0</v>
      </c>
    </row>
    <row r="384" spans="1:30" x14ac:dyDescent="0.3">
      <c r="A384" s="24" t="s">
        <v>1719</v>
      </c>
      <c r="B384" s="2"/>
      <c r="C384" s="2"/>
      <c r="D384" s="2">
        <v>1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>
        <v>1</v>
      </c>
      <c r="R384" s="2"/>
      <c r="S384" s="2"/>
      <c r="T384" s="2"/>
      <c r="U384" s="2"/>
      <c r="V384" s="2"/>
      <c r="W384" s="2"/>
      <c r="X384" s="2"/>
      <c r="Y384" s="2">
        <v>2</v>
      </c>
      <c r="Z384" s="3">
        <f t="shared" si="25"/>
        <v>1</v>
      </c>
      <c r="AA384" s="3">
        <f t="shared" si="26"/>
        <v>1</v>
      </c>
      <c r="AB384" s="3">
        <f t="shared" si="27"/>
        <v>1</v>
      </c>
      <c r="AC384" s="3">
        <f t="shared" si="28"/>
        <v>1</v>
      </c>
      <c r="AD384" s="25">
        <f t="shared" si="29"/>
        <v>0</v>
      </c>
    </row>
    <row r="385" spans="1:30" x14ac:dyDescent="0.3">
      <c r="A385" s="24" t="s">
        <v>1721</v>
      </c>
      <c r="B385" s="2"/>
      <c r="C385" s="2"/>
      <c r="D385" s="2">
        <v>1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1</v>
      </c>
      <c r="R385" s="2"/>
      <c r="S385" s="2"/>
      <c r="T385" s="2"/>
      <c r="U385" s="2"/>
      <c r="V385" s="2"/>
      <c r="W385" s="2"/>
      <c r="X385" s="2"/>
      <c r="Y385" s="2">
        <v>2</v>
      </c>
      <c r="Z385" s="3">
        <f t="shared" si="25"/>
        <v>1</v>
      </c>
      <c r="AA385" s="3">
        <f t="shared" si="26"/>
        <v>1</v>
      </c>
      <c r="AB385" s="3">
        <f t="shared" si="27"/>
        <v>1</v>
      </c>
      <c r="AC385" s="3">
        <f t="shared" si="28"/>
        <v>1</v>
      </c>
      <c r="AD385" s="25">
        <f t="shared" si="29"/>
        <v>0</v>
      </c>
    </row>
    <row r="386" spans="1:30" x14ac:dyDescent="0.3">
      <c r="A386" s="24" t="s">
        <v>1739</v>
      </c>
      <c r="B386" s="2"/>
      <c r="C386" s="2"/>
      <c r="D386" s="2">
        <v>1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>
        <v>1</v>
      </c>
      <c r="R386" s="2"/>
      <c r="S386" s="2"/>
      <c r="T386" s="2"/>
      <c r="U386" s="2"/>
      <c r="V386" s="2"/>
      <c r="W386" s="2"/>
      <c r="X386" s="2"/>
      <c r="Y386" s="2">
        <v>2</v>
      </c>
      <c r="Z386" s="3">
        <f t="shared" si="25"/>
        <v>1</v>
      </c>
      <c r="AA386" s="3">
        <f t="shared" si="26"/>
        <v>1</v>
      </c>
      <c r="AB386" s="3">
        <f t="shared" si="27"/>
        <v>1</v>
      </c>
      <c r="AC386" s="3">
        <f t="shared" si="28"/>
        <v>1</v>
      </c>
      <c r="AD386" s="25">
        <f t="shared" si="29"/>
        <v>0</v>
      </c>
    </row>
    <row r="387" spans="1:30" x14ac:dyDescent="0.3">
      <c r="A387" s="24" t="s">
        <v>1741</v>
      </c>
      <c r="B387" s="2"/>
      <c r="C387" s="2"/>
      <c r="D387" s="2">
        <v>1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1</v>
      </c>
      <c r="R387" s="2"/>
      <c r="S387" s="2"/>
      <c r="T387" s="2"/>
      <c r="U387" s="2"/>
      <c r="V387" s="2"/>
      <c r="W387" s="2"/>
      <c r="X387" s="2"/>
      <c r="Y387" s="2">
        <v>2</v>
      </c>
      <c r="Z387" s="3">
        <f t="shared" ref="Z387:Z450" si="30">IF(D387=1,1,0)</f>
        <v>1</v>
      </c>
      <c r="AA387" s="3">
        <f t="shared" ref="AA387:AA450" si="31">IF(Q387=1,1,0)</f>
        <v>1</v>
      </c>
      <c r="AB387" s="3">
        <f t="shared" ref="AB387:AB450" si="32">IF(Y387&gt;2,0,1)</f>
        <v>1</v>
      </c>
      <c r="AC387" s="3">
        <f t="shared" ref="AC387:AC450" si="33">IF((Z387+AA387+AB387)=3,1,0)</f>
        <v>1</v>
      </c>
      <c r="AD387" s="25">
        <f t="shared" ref="AD387:AD450" si="34">IF(((Z387+AA387)*AB387)=1,1,0)</f>
        <v>0</v>
      </c>
    </row>
    <row r="388" spans="1:30" x14ac:dyDescent="0.3">
      <c r="A388" s="24" t="s">
        <v>1743</v>
      </c>
      <c r="B388" s="2"/>
      <c r="C388" s="2"/>
      <c r="D388" s="2">
        <v>1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>
        <v>1</v>
      </c>
      <c r="R388" s="2"/>
      <c r="S388" s="2"/>
      <c r="T388" s="2"/>
      <c r="U388" s="2"/>
      <c r="V388" s="2"/>
      <c r="W388" s="2"/>
      <c r="X388" s="2"/>
      <c r="Y388" s="2">
        <v>2</v>
      </c>
      <c r="Z388" s="3">
        <f t="shared" si="30"/>
        <v>1</v>
      </c>
      <c r="AA388" s="3">
        <f t="shared" si="31"/>
        <v>1</v>
      </c>
      <c r="AB388" s="3">
        <f t="shared" si="32"/>
        <v>1</v>
      </c>
      <c r="AC388" s="3">
        <f t="shared" si="33"/>
        <v>1</v>
      </c>
      <c r="AD388" s="25">
        <f t="shared" si="34"/>
        <v>0</v>
      </c>
    </row>
    <row r="389" spans="1:30" x14ac:dyDescent="0.3">
      <c r="A389" s="24" t="s">
        <v>1745</v>
      </c>
      <c r="B389" s="2"/>
      <c r="C389" s="2"/>
      <c r="D389" s="2">
        <v>1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1</v>
      </c>
      <c r="R389" s="2"/>
      <c r="S389" s="2"/>
      <c r="T389" s="2"/>
      <c r="U389" s="2"/>
      <c r="V389" s="2"/>
      <c r="W389" s="2"/>
      <c r="X389" s="2"/>
      <c r="Y389" s="2">
        <v>2</v>
      </c>
      <c r="Z389" s="3">
        <f t="shared" si="30"/>
        <v>1</v>
      </c>
      <c r="AA389" s="3">
        <f t="shared" si="31"/>
        <v>1</v>
      </c>
      <c r="AB389" s="3">
        <f t="shared" si="32"/>
        <v>1</v>
      </c>
      <c r="AC389" s="3">
        <f t="shared" si="33"/>
        <v>1</v>
      </c>
      <c r="AD389" s="25">
        <f t="shared" si="34"/>
        <v>0</v>
      </c>
    </row>
    <row r="390" spans="1:30" x14ac:dyDescent="0.3">
      <c r="A390" s="24" t="s">
        <v>1749</v>
      </c>
      <c r="B390" s="2"/>
      <c r="C390" s="2"/>
      <c r="D390" s="2">
        <v>1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</v>
      </c>
      <c r="R390" s="2"/>
      <c r="S390" s="2"/>
      <c r="T390" s="2"/>
      <c r="U390" s="2"/>
      <c r="V390" s="2"/>
      <c r="W390" s="2"/>
      <c r="X390" s="2"/>
      <c r="Y390" s="2">
        <v>2</v>
      </c>
      <c r="Z390" s="3">
        <f t="shared" si="30"/>
        <v>1</v>
      </c>
      <c r="AA390" s="3">
        <f t="shared" si="31"/>
        <v>1</v>
      </c>
      <c r="AB390" s="3">
        <f t="shared" si="32"/>
        <v>1</v>
      </c>
      <c r="AC390" s="3">
        <f t="shared" si="33"/>
        <v>1</v>
      </c>
      <c r="AD390" s="25">
        <f t="shared" si="34"/>
        <v>0</v>
      </c>
    </row>
    <row r="391" spans="1:30" x14ac:dyDescent="0.3">
      <c r="A391" s="24" t="s">
        <v>1753</v>
      </c>
      <c r="B391" s="2"/>
      <c r="C391" s="2"/>
      <c r="D391" s="2">
        <v>1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1</v>
      </c>
      <c r="R391" s="2"/>
      <c r="S391" s="2"/>
      <c r="T391" s="2"/>
      <c r="U391" s="2"/>
      <c r="V391" s="2"/>
      <c r="W391" s="2"/>
      <c r="X391" s="2"/>
      <c r="Y391" s="2">
        <v>2</v>
      </c>
      <c r="Z391" s="3">
        <f t="shared" si="30"/>
        <v>1</v>
      </c>
      <c r="AA391" s="3">
        <f t="shared" si="31"/>
        <v>1</v>
      </c>
      <c r="AB391" s="3">
        <f t="shared" si="32"/>
        <v>1</v>
      </c>
      <c r="AC391" s="3">
        <f t="shared" si="33"/>
        <v>1</v>
      </c>
      <c r="AD391" s="25">
        <f t="shared" si="34"/>
        <v>0</v>
      </c>
    </row>
    <row r="392" spans="1:30" x14ac:dyDescent="0.3">
      <c r="A392" s="24" t="s">
        <v>1755</v>
      </c>
      <c r="B392" s="2"/>
      <c r="C392" s="2"/>
      <c r="D392" s="2">
        <v>1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1</v>
      </c>
      <c r="R392" s="2"/>
      <c r="S392" s="2"/>
      <c r="T392" s="2"/>
      <c r="U392" s="2"/>
      <c r="V392" s="2"/>
      <c r="W392" s="2"/>
      <c r="X392" s="2"/>
      <c r="Y392" s="2">
        <v>2</v>
      </c>
      <c r="Z392" s="3">
        <f t="shared" si="30"/>
        <v>1</v>
      </c>
      <c r="AA392" s="3">
        <f t="shared" si="31"/>
        <v>1</v>
      </c>
      <c r="AB392" s="3">
        <f t="shared" si="32"/>
        <v>1</v>
      </c>
      <c r="AC392" s="3">
        <f t="shared" si="33"/>
        <v>1</v>
      </c>
      <c r="AD392" s="25">
        <f t="shared" si="34"/>
        <v>0</v>
      </c>
    </row>
    <row r="393" spans="1:30" x14ac:dyDescent="0.3">
      <c r="A393" s="24" t="s">
        <v>1757</v>
      </c>
      <c r="B393" s="2"/>
      <c r="C393" s="2"/>
      <c r="D393" s="2">
        <v>1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>
        <v>1</v>
      </c>
      <c r="R393" s="2"/>
      <c r="S393" s="2"/>
      <c r="T393" s="2"/>
      <c r="U393" s="2"/>
      <c r="V393" s="2"/>
      <c r="W393" s="2"/>
      <c r="X393" s="2"/>
      <c r="Y393" s="2">
        <v>2</v>
      </c>
      <c r="Z393" s="3">
        <f t="shared" si="30"/>
        <v>1</v>
      </c>
      <c r="AA393" s="3">
        <f t="shared" si="31"/>
        <v>1</v>
      </c>
      <c r="AB393" s="3">
        <f t="shared" si="32"/>
        <v>1</v>
      </c>
      <c r="AC393" s="3">
        <f t="shared" si="33"/>
        <v>1</v>
      </c>
      <c r="AD393" s="25">
        <f t="shared" si="34"/>
        <v>0</v>
      </c>
    </row>
    <row r="394" spans="1:30" x14ac:dyDescent="0.3">
      <c r="A394" s="24" t="s">
        <v>1761</v>
      </c>
      <c r="B394" s="2"/>
      <c r="C394" s="2"/>
      <c r="D394" s="2">
        <v>1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1</v>
      </c>
      <c r="R394" s="2"/>
      <c r="S394" s="2"/>
      <c r="T394" s="2"/>
      <c r="U394" s="2"/>
      <c r="V394" s="2"/>
      <c r="W394" s="2"/>
      <c r="X394" s="2"/>
      <c r="Y394" s="2">
        <v>2</v>
      </c>
      <c r="Z394" s="3">
        <f t="shared" si="30"/>
        <v>1</v>
      </c>
      <c r="AA394" s="3">
        <f t="shared" si="31"/>
        <v>1</v>
      </c>
      <c r="AB394" s="3">
        <f t="shared" si="32"/>
        <v>1</v>
      </c>
      <c r="AC394" s="3">
        <f t="shared" si="33"/>
        <v>1</v>
      </c>
      <c r="AD394" s="25">
        <f t="shared" si="34"/>
        <v>0</v>
      </c>
    </row>
    <row r="395" spans="1:30" x14ac:dyDescent="0.3">
      <c r="A395" s="24" t="s">
        <v>1763</v>
      </c>
      <c r="B395" s="2"/>
      <c r="C395" s="2"/>
      <c r="D395" s="2">
        <v>1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1</v>
      </c>
      <c r="R395" s="2"/>
      <c r="S395" s="2"/>
      <c r="T395" s="2"/>
      <c r="U395" s="2"/>
      <c r="V395" s="2"/>
      <c r="W395" s="2"/>
      <c r="X395" s="2"/>
      <c r="Y395" s="2">
        <v>2</v>
      </c>
      <c r="Z395" s="3">
        <f t="shared" si="30"/>
        <v>1</v>
      </c>
      <c r="AA395" s="3">
        <f t="shared" si="31"/>
        <v>1</v>
      </c>
      <c r="AB395" s="3">
        <f t="shared" si="32"/>
        <v>1</v>
      </c>
      <c r="AC395" s="3">
        <f t="shared" si="33"/>
        <v>1</v>
      </c>
      <c r="AD395" s="25">
        <f t="shared" si="34"/>
        <v>0</v>
      </c>
    </row>
    <row r="396" spans="1:30" x14ac:dyDescent="0.3">
      <c r="A396" s="24" t="s">
        <v>1765</v>
      </c>
      <c r="B396" s="2"/>
      <c r="C396" s="2"/>
      <c r="D396" s="2">
        <v>1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1</v>
      </c>
      <c r="R396" s="2"/>
      <c r="S396" s="2"/>
      <c r="T396" s="2"/>
      <c r="U396" s="2"/>
      <c r="V396" s="2"/>
      <c r="W396" s="2"/>
      <c r="X396" s="2"/>
      <c r="Y396" s="2">
        <v>2</v>
      </c>
      <c r="Z396" s="3">
        <f t="shared" si="30"/>
        <v>1</v>
      </c>
      <c r="AA396" s="3">
        <f t="shared" si="31"/>
        <v>1</v>
      </c>
      <c r="AB396" s="3">
        <f t="shared" si="32"/>
        <v>1</v>
      </c>
      <c r="AC396" s="3">
        <f t="shared" si="33"/>
        <v>1</v>
      </c>
      <c r="AD396" s="25">
        <f t="shared" si="34"/>
        <v>0</v>
      </c>
    </row>
    <row r="397" spans="1:30" x14ac:dyDescent="0.3">
      <c r="A397" s="24" t="s">
        <v>1767</v>
      </c>
      <c r="B397" s="2"/>
      <c r="C397" s="2"/>
      <c r="D397" s="2">
        <v>1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>
        <v>1</v>
      </c>
      <c r="R397" s="2"/>
      <c r="S397" s="2"/>
      <c r="T397" s="2"/>
      <c r="U397" s="2"/>
      <c r="V397" s="2"/>
      <c r="W397" s="2"/>
      <c r="X397" s="2"/>
      <c r="Y397" s="2">
        <v>2</v>
      </c>
      <c r="Z397" s="3">
        <f t="shared" si="30"/>
        <v>1</v>
      </c>
      <c r="AA397" s="3">
        <f t="shared" si="31"/>
        <v>1</v>
      </c>
      <c r="AB397" s="3">
        <f t="shared" si="32"/>
        <v>1</v>
      </c>
      <c r="AC397" s="3">
        <f t="shared" si="33"/>
        <v>1</v>
      </c>
      <c r="AD397" s="25">
        <f t="shared" si="34"/>
        <v>0</v>
      </c>
    </row>
    <row r="398" spans="1:30" x14ac:dyDescent="0.3">
      <c r="A398" s="24" t="s">
        <v>1771</v>
      </c>
      <c r="B398" s="2"/>
      <c r="C398" s="2"/>
      <c r="D398" s="2">
        <v>1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>
        <v>1</v>
      </c>
      <c r="R398" s="2"/>
      <c r="S398" s="2"/>
      <c r="T398" s="2"/>
      <c r="U398" s="2"/>
      <c r="V398" s="2"/>
      <c r="W398" s="2"/>
      <c r="X398" s="2"/>
      <c r="Y398" s="2">
        <v>2</v>
      </c>
      <c r="Z398" s="3">
        <f t="shared" si="30"/>
        <v>1</v>
      </c>
      <c r="AA398" s="3">
        <f t="shared" si="31"/>
        <v>1</v>
      </c>
      <c r="AB398" s="3">
        <f t="shared" si="32"/>
        <v>1</v>
      </c>
      <c r="AC398" s="3">
        <f t="shared" si="33"/>
        <v>1</v>
      </c>
      <c r="AD398" s="25">
        <f t="shared" si="34"/>
        <v>0</v>
      </c>
    </row>
    <row r="399" spans="1:30" x14ac:dyDescent="0.3">
      <c r="A399" s="24" t="s">
        <v>1775</v>
      </c>
      <c r="B399" s="2"/>
      <c r="C399" s="2"/>
      <c r="D399" s="2">
        <v>1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>
        <v>1</v>
      </c>
      <c r="R399" s="2"/>
      <c r="S399" s="2"/>
      <c r="T399" s="2"/>
      <c r="U399" s="2"/>
      <c r="V399" s="2"/>
      <c r="W399" s="2"/>
      <c r="X399" s="2"/>
      <c r="Y399" s="2">
        <v>2</v>
      </c>
      <c r="Z399" s="3">
        <f t="shared" si="30"/>
        <v>1</v>
      </c>
      <c r="AA399" s="3">
        <f t="shared" si="31"/>
        <v>1</v>
      </c>
      <c r="AB399" s="3">
        <f t="shared" si="32"/>
        <v>1</v>
      </c>
      <c r="AC399" s="3">
        <f t="shared" si="33"/>
        <v>1</v>
      </c>
      <c r="AD399" s="25">
        <f t="shared" si="34"/>
        <v>0</v>
      </c>
    </row>
    <row r="400" spans="1:30" x14ac:dyDescent="0.3">
      <c r="A400" s="24" t="s">
        <v>1777</v>
      </c>
      <c r="B400" s="2"/>
      <c r="C400" s="2"/>
      <c r="D400" s="2">
        <v>1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>
        <v>1</v>
      </c>
      <c r="R400" s="2"/>
      <c r="S400" s="2"/>
      <c r="T400" s="2"/>
      <c r="U400" s="2"/>
      <c r="V400" s="2"/>
      <c r="W400" s="2"/>
      <c r="X400" s="2"/>
      <c r="Y400" s="2">
        <v>2</v>
      </c>
      <c r="Z400" s="3">
        <f t="shared" si="30"/>
        <v>1</v>
      </c>
      <c r="AA400" s="3">
        <f t="shared" si="31"/>
        <v>1</v>
      </c>
      <c r="AB400" s="3">
        <f t="shared" si="32"/>
        <v>1</v>
      </c>
      <c r="AC400" s="3">
        <f t="shared" si="33"/>
        <v>1</v>
      </c>
      <c r="AD400" s="25">
        <f t="shared" si="34"/>
        <v>0</v>
      </c>
    </row>
    <row r="401" spans="1:30" x14ac:dyDescent="0.3">
      <c r="A401" s="24" t="s">
        <v>1783</v>
      </c>
      <c r="B401" s="2"/>
      <c r="C401" s="2"/>
      <c r="D401" s="2">
        <v>1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>
        <v>1</v>
      </c>
      <c r="R401" s="2"/>
      <c r="S401" s="2"/>
      <c r="T401" s="2"/>
      <c r="U401" s="2"/>
      <c r="V401" s="2"/>
      <c r="W401" s="2"/>
      <c r="X401" s="2"/>
      <c r="Y401" s="2">
        <v>2</v>
      </c>
      <c r="Z401" s="3">
        <f t="shared" si="30"/>
        <v>1</v>
      </c>
      <c r="AA401" s="3">
        <f t="shared" si="31"/>
        <v>1</v>
      </c>
      <c r="AB401" s="3">
        <f t="shared" si="32"/>
        <v>1</v>
      </c>
      <c r="AC401" s="3">
        <f t="shared" si="33"/>
        <v>1</v>
      </c>
      <c r="AD401" s="25">
        <f t="shared" si="34"/>
        <v>0</v>
      </c>
    </row>
    <row r="402" spans="1:30" x14ac:dyDescent="0.3">
      <c r="A402" s="24" t="s">
        <v>1791</v>
      </c>
      <c r="B402" s="2"/>
      <c r="C402" s="2"/>
      <c r="D402" s="2">
        <v>1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>
        <v>1</v>
      </c>
      <c r="R402" s="2"/>
      <c r="S402" s="2"/>
      <c r="T402" s="2"/>
      <c r="U402" s="2"/>
      <c r="V402" s="2"/>
      <c r="W402" s="2"/>
      <c r="X402" s="2"/>
      <c r="Y402" s="2">
        <v>2</v>
      </c>
      <c r="Z402" s="3">
        <f t="shared" si="30"/>
        <v>1</v>
      </c>
      <c r="AA402" s="3">
        <f t="shared" si="31"/>
        <v>1</v>
      </c>
      <c r="AB402" s="3">
        <f t="shared" si="32"/>
        <v>1</v>
      </c>
      <c r="AC402" s="3">
        <f t="shared" si="33"/>
        <v>1</v>
      </c>
      <c r="AD402" s="25">
        <f t="shared" si="34"/>
        <v>0</v>
      </c>
    </row>
    <row r="403" spans="1:30" x14ac:dyDescent="0.3">
      <c r="A403" s="24" t="s">
        <v>1799</v>
      </c>
      <c r="B403" s="2"/>
      <c r="C403" s="2"/>
      <c r="D403" s="2">
        <v>1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1</v>
      </c>
      <c r="R403" s="2"/>
      <c r="S403" s="2"/>
      <c r="T403" s="2"/>
      <c r="U403" s="2"/>
      <c r="V403" s="2"/>
      <c r="W403" s="2"/>
      <c r="X403" s="2"/>
      <c r="Y403" s="2">
        <v>2</v>
      </c>
      <c r="Z403" s="3">
        <f t="shared" si="30"/>
        <v>1</v>
      </c>
      <c r="AA403" s="3">
        <f t="shared" si="31"/>
        <v>1</v>
      </c>
      <c r="AB403" s="3">
        <f t="shared" si="32"/>
        <v>1</v>
      </c>
      <c r="AC403" s="3">
        <f t="shared" si="33"/>
        <v>1</v>
      </c>
      <c r="AD403" s="25">
        <f t="shared" si="34"/>
        <v>0</v>
      </c>
    </row>
    <row r="404" spans="1:30" x14ac:dyDescent="0.3">
      <c r="A404" s="24" t="s">
        <v>1803</v>
      </c>
      <c r="B404" s="2"/>
      <c r="C404" s="2"/>
      <c r="D404" s="2">
        <v>1</v>
      </c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1</v>
      </c>
      <c r="R404" s="2"/>
      <c r="S404" s="2"/>
      <c r="T404" s="2"/>
      <c r="U404" s="2"/>
      <c r="V404" s="2"/>
      <c r="W404" s="2"/>
      <c r="X404" s="2"/>
      <c r="Y404" s="2">
        <v>2</v>
      </c>
      <c r="Z404" s="3">
        <f t="shared" si="30"/>
        <v>1</v>
      </c>
      <c r="AA404" s="3">
        <f t="shared" si="31"/>
        <v>1</v>
      </c>
      <c r="AB404" s="3">
        <f t="shared" si="32"/>
        <v>1</v>
      </c>
      <c r="AC404" s="3">
        <f t="shared" si="33"/>
        <v>1</v>
      </c>
      <c r="AD404" s="25">
        <f t="shared" si="34"/>
        <v>0</v>
      </c>
    </row>
    <row r="405" spans="1:30" x14ac:dyDescent="0.3">
      <c r="A405" s="24" t="s">
        <v>1805</v>
      </c>
      <c r="B405" s="2"/>
      <c r="C405" s="2"/>
      <c r="D405" s="2">
        <v>1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1</v>
      </c>
      <c r="R405" s="2"/>
      <c r="S405" s="2"/>
      <c r="T405" s="2"/>
      <c r="U405" s="2"/>
      <c r="V405" s="2"/>
      <c r="W405" s="2"/>
      <c r="X405" s="2"/>
      <c r="Y405" s="2">
        <v>2</v>
      </c>
      <c r="Z405" s="3">
        <f t="shared" si="30"/>
        <v>1</v>
      </c>
      <c r="AA405" s="3">
        <f t="shared" si="31"/>
        <v>1</v>
      </c>
      <c r="AB405" s="3">
        <f t="shared" si="32"/>
        <v>1</v>
      </c>
      <c r="AC405" s="3">
        <f t="shared" si="33"/>
        <v>1</v>
      </c>
      <c r="AD405" s="25">
        <f t="shared" si="34"/>
        <v>0</v>
      </c>
    </row>
    <row r="406" spans="1:30" x14ac:dyDescent="0.3">
      <c r="A406" s="24" t="s">
        <v>1807</v>
      </c>
      <c r="B406" s="2"/>
      <c r="C406" s="2"/>
      <c r="D406" s="2">
        <v>1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>
        <v>1</v>
      </c>
      <c r="R406" s="2"/>
      <c r="S406" s="2"/>
      <c r="T406" s="2"/>
      <c r="U406" s="2"/>
      <c r="V406" s="2"/>
      <c r="W406" s="2"/>
      <c r="X406" s="2"/>
      <c r="Y406" s="2">
        <v>2</v>
      </c>
      <c r="Z406" s="3">
        <f t="shared" si="30"/>
        <v>1</v>
      </c>
      <c r="AA406" s="3">
        <f t="shared" si="31"/>
        <v>1</v>
      </c>
      <c r="AB406" s="3">
        <f t="shared" si="32"/>
        <v>1</v>
      </c>
      <c r="AC406" s="3">
        <f t="shared" si="33"/>
        <v>1</v>
      </c>
      <c r="AD406" s="25">
        <f t="shared" si="34"/>
        <v>0</v>
      </c>
    </row>
    <row r="407" spans="1:30" x14ac:dyDescent="0.3">
      <c r="A407" s="24" t="s">
        <v>1813</v>
      </c>
      <c r="B407" s="2"/>
      <c r="C407" s="2"/>
      <c r="D407" s="2">
        <v>1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/>
      <c r="S407" s="2"/>
      <c r="T407" s="2"/>
      <c r="U407" s="2"/>
      <c r="V407" s="2"/>
      <c r="W407" s="2"/>
      <c r="X407" s="2"/>
      <c r="Y407" s="2">
        <v>2</v>
      </c>
      <c r="Z407" s="3">
        <f t="shared" si="30"/>
        <v>1</v>
      </c>
      <c r="AA407" s="3">
        <f t="shared" si="31"/>
        <v>1</v>
      </c>
      <c r="AB407" s="3">
        <f t="shared" si="32"/>
        <v>1</v>
      </c>
      <c r="AC407" s="3">
        <f t="shared" si="33"/>
        <v>1</v>
      </c>
      <c r="AD407" s="25">
        <f t="shared" si="34"/>
        <v>0</v>
      </c>
    </row>
    <row r="408" spans="1:30" x14ac:dyDescent="0.3">
      <c r="A408" s="24" t="s">
        <v>1815</v>
      </c>
      <c r="B408" s="2"/>
      <c r="C408" s="2"/>
      <c r="D408" s="2">
        <v>1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1</v>
      </c>
      <c r="R408" s="2"/>
      <c r="S408" s="2"/>
      <c r="T408" s="2"/>
      <c r="U408" s="2"/>
      <c r="V408" s="2"/>
      <c r="W408" s="2"/>
      <c r="X408" s="2"/>
      <c r="Y408" s="2">
        <v>2</v>
      </c>
      <c r="Z408" s="3">
        <f t="shared" si="30"/>
        <v>1</v>
      </c>
      <c r="AA408" s="3">
        <f t="shared" si="31"/>
        <v>1</v>
      </c>
      <c r="AB408" s="3">
        <f t="shared" si="32"/>
        <v>1</v>
      </c>
      <c r="AC408" s="3">
        <f t="shared" si="33"/>
        <v>1</v>
      </c>
      <c r="AD408" s="25">
        <f t="shared" si="34"/>
        <v>0</v>
      </c>
    </row>
    <row r="409" spans="1:30" x14ac:dyDescent="0.3">
      <c r="A409" s="24" t="s">
        <v>1819</v>
      </c>
      <c r="B409" s="2"/>
      <c r="C409" s="2"/>
      <c r="D409" s="2">
        <v>1</v>
      </c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>
        <v>1</v>
      </c>
      <c r="R409" s="2"/>
      <c r="S409" s="2"/>
      <c r="T409" s="2"/>
      <c r="U409" s="2"/>
      <c r="V409" s="2"/>
      <c r="W409" s="2"/>
      <c r="X409" s="2"/>
      <c r="Y409" s="2">
        <v>2</v>
      </c>
      <c r="Z409" s="3">
        <f t="shared" si="30"/>
        <v>1</v>
      </c>
      <c r="AA409" s="3">
        <f t="shared" si="31"/>
        <v>1</v>
      </c>
      <c r="AB409" s="3">
        <f t="shared" si="32"/>
        <v>1</v>
      </c>
      <c r="AC409" s="3">
        <f t="shared" si="33"/>
        <v>1</v>
      </c>
      <c r="AD409" s="25">
        <f t="shared" si="34"/>
        <v>0</v>
      </c>
    </row>
    <row r="410" spans="1:30" x14ac:dyDescent="0.3">
      <c r="A410" s="24" t="s">
        <v>1821</v>
      </c>
      <c r="B410" s="2"/>
      <c r="C410" s="2"/>
      <c r="D410" s="2">
        <v>1</v>
      </c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>
        <v>1</v>
      </c>
      <c r="R410" s="2"/>
      <c r="S410" s="2"/>
      <c r="T410" s="2"/>
      <c r="U410" s="2"/>
      <c r="V410" s="2"/>
      <c r="W410" s="2"/>
      <c r="X410" s="2"/>
      <c r="Y410" s="2">
        <v>2</v>
      </c>
      <c r="Z410" s="3">
        <f t="shared" si="30"/>
        <v>1</v>
      </c>
      <c r="AA410" s="3">
        <f t="shared" si="31"/>
        <v>1</v>
      </c>
      <c r="AB410" s="3">
        <f t="shared" si="32"/>
        <v>1</v>
      </c>
      <c r="AC410" s="3">
        <f t="shared" si="33"/>
        <v>1</v>
      </c>
      <c r="AD410" s="25">
        <f t="shared" si="34"/>
        <v>0</v>
      </c>
    </row>
    <row r="411" spans="1:30" x14ac:dyDescent="0.3">
      <c r="A411" s="24" t="s">
        <v>1827</v>
      </c>
      <c r="B411" s="2"/>
      <c r="C411" s="2"/>
      <c r="D411" s="2">
        <v>1</v>
      </c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1</v>
      </c>
      <c r="R411" s="2"/>
      <c r="S411" s="2"/>
      <c r="T411" s="2"/>
      <c r="U411" s="2"/>
      <c r="V411" s="2"/>
      <c r="W411" s="2"/>
      <c r="X411" s="2"/>
      <c r="Y411" s="2">
        <v>2</v>
      </c>
      <c r="Z411" s="3">
        <f t="shared" si="30"/>
        <v>1</v>
      </c>
      <c r="AA411" s="3">
        <f t="shared" si="31"/>
        <v>1</v>
      </c>
      <c r="AB411" s="3">
        <f t="shared" si="32"/>
        <v>1</v>
      </c>
      <c r="AC411" s="3">
        <f t="shared" si="33"/>
        <v>1</v>
      </c>
      <c r="AD411" s="25">
        <f t="shared" si="34"/>
        <v>0</v>
      </c>
    </row>
    <row r="412" spans="1:30" x14ac:dyDescent="0.3">
      <c r="A412" s="24" t="s">
        <v>1835</v>
      </c>
      <c r="B412" s="2"/>
      <c r="C412" s="2"/>
      <c r="D412" s="2">
        <v>1</v>
      </c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1</v>
      </c>
      <c r="R412" s="2"/>
      <c r="S412" s="2"/>
      <c r="T412" s="2"/>
      <c r="U412" s="2"/>
      <c r="V412" s="2"/>
      <c r="W412" s="2"/>
      <c r="X412" s="2"/>
      <c r="Y412" s="2">
        <v>2</v>
      </c>
      <c r="Z412" s="3">
        <f t="shared" si="30"/>
        <v>1</v>
      </c>
      <c r="AA412" s="3">
        <f t="shared" si="31"/>
        <v>1</v>
      </c>
      <c r="AB412" s="3">
        <f t="shared" si="32"/>
        <v>1</v>
      </c>
      <c r="AC412" s="3">
        <f t="shared" si="33"/>
        <v>1</v>
      </c>
      <c r="AD412" s="25">
        <f t="shared" si="34"/>
        <v>0</v>
      </c>
    </row>
    <row r="413" spans="1:30" x14ac:dyDescent="0.3">
      <c r="A413" s="24" t="s">
        <v>1837</v>
      </c>
      <c r="B413" s="2"/>
      <c r="C413" s="2"/>
      <c r="D413" s="2">
        <v>1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1</v>
      </c>
      <c r="R413" s="2"/>
      <c r="S413" s="2"/>
      <c r="T413" s="2"/>
      <c r="U413" s="2"/>
      <c r="V413" s="2"/>
      <c r="W413" s="2"/>
      <c r="X413" s="2"/>
      <c r="Y413" s="2">
        <v>2</v>
      </c>
      <c r="Z413" s="3">
        <f t="shared" si="30"/>
        <v>1</v>
      </c>
      <c r="AA413" s="3">
        <f t="shared" si="31"/>
        <v>1</v>
      </c>
      <c r="AB413" s="3">
        <f t="shared" si="32"/>
        <v>1</v>
      </c>
      <c r="AC413" s="3">
        <f t="shared" si="33"/>
        <v>1</v>
      </c>
      <c r="AD413" s="25">
        <f t="shared" si="34"/>
        <v>0</v>
      </c>
    </row>
    <row r="414" spans="1:30" x14ac:dyDescent="0.3">
      <c r="A414" s="24" t="s">
        <v>1845</v>
      </c>
      <c r="B414" s="2"/>
      <c r="C414" s="2"/>
      <c r="D414" s="2">
        <v>1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1</v>
      </c>
      <c r="R414" s="2"/>
      <c r="S414" s="2"/>
      <c r="T414" s="2"/>
      <c r="U414" s="2"/>
      <c r="V414" s="2"/>
      <c r="W414" s="2"/>
      <c r="X414" s="2"/>
      <c r="Y414" s="2">
        <v>2</v>
      </c>
      <c r="Z414" s="3">
        <f t="shared" si="30"/>
        <v>1</v>
      </c>
      <c r="AA414" s="3">
        <f t="shared" si="31"/>
        <v>1</v>
      </c>
      <c r="AB414" s="3">
        <f t="shared" si="32"/>
        <v>1</v>
      </c>
      <c r="AC414" s="3">
        <f t="shared" si="33"/>
        <v>1</v>
      </c>
      <c r="AD414" s="25">
        <f t="shared" si="34"/>
        <v>0</v>
      </c>
    </row>
    <row r="415" spans="1:30" x14ac:dyDescent="0.3">
      <c r="A415" s="24" t="s">
        <v>1849</v>
      </c>
      <c r="B415" s="2"/>
      <c r="C415" s="2"/>
      <c r="D415" s="2">
        <v>1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1</v>
      </c>
      <c r="R415" s="2"/>
      <c r="S415" s="2"/>
      <c r="T415" s="2"/>
      <c r="U415" s="2"/>
      <c r="V415" s="2"/>
      <c r="W415" s="2"/>
      <c r="X415" s="2"/>
      <c r="Y415" s="2">
        <v>2</v>
      </c>
      <c r="Z415" s="3">
        <f t="shared" si="30"/>
        <v>1</v>
      </c>
      <c r="AA415" s="3">
        <f t="shared" si="31"/>
        <v>1</v>
      </c>
      <c r="AB415" s="3">
        <f t="shared" si="32"/>
        <v>1</v>
      </c>
      <c r="AC415" s="3">
        <f t="shared" si="33"/>
        <v>1</v>
      </c>
      <c r="AD415" s="25">
        <f t="shared" si="34"/>
        <v>0</v>
      </c>
    </row>
    <row r="416" spans="1:30" x14ac:dyDescent="0.3">
      <c r="A416" s="24" t="s">
        <v>1853</v>
      </c>
      <c r="B416" s="2"/>
      <c r="C416" s="2"/>
      <c r="D416" s="2">
        <v>1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>
        <v>1</v>
      </c>
      <c r="R416" s="2"/>
      <c r="S416" s="2"/>
      <c r="T416" s="2"/>
      <c r="U416" s="2"/>
      <c r="V416" s="2"/>
      <c r="W416" s="2"/>
      <c r="X416" s="2"/>
      <c r="Y416" s="2">
        <v>2</v>
      </c>
      <c r="Z416" s="3">
        <f t="shared" si="30"/>
        <v>1</v>
      </c>
      <c r="AA416" s="3">
        <f t="shared" si="31"/>
        <v>1</v>
      </c>
      <c r="AB416" s="3">
        <f t="shared" si="32"/>
        <v>1</v>
      </c>
      <c r="AC416" s="3">
        <f t="shared" si="33"/>
        <v>1</v>
      </c>
      <c r="AD416" s="25">
        <f t="shared" si="34"/>
        <v>0</v>
      </c>
    </row>
    <row r="417" spans="1:30" x14ac:dyDescent="0.3">
      <c r="A417" s="24" t="s">
        <v>1855</v>
      </c>
      <c r="B417" s="2"/>
      <c r="C417" s="2"/>
      <c r="D417" s="2">
        <v>1</v>
      </c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>
        <v>1</v>
      </c>
      <c r="R417" s="2"/>
      <c r="S417" s="2"/>
      <c r="T417" s="2"/>
      <c r="U417" s="2"/>
      <c r="V417" s="2"/>
      <c r="W417" s="2"/>
      <c r="X417" s="2"/>
      <c r="Y417" s="2">
        <v>2</v>
      </c>
      <c r="Z417" s="3">
        <f t="shared" si="30"/>
        <v>1</v>
      </c>
      <c r="AA417" s="3">
        <f t="shared" si="31"/>
        <v>1</v>
      </c>
      <c r="AB417" s="3">
        <f t="shared" si="32"/>
        <v>1</v>
      </c>
      <c r="AC417" s="3">
        <f t="shared" si="33"/>
        <v>1</v>
      </c>
      <c r="AD417" s="25">
        <f t="shared" si="34"/>
        <v>0</v>
      </c>
    </row>
    <row r="418" spans="1:30" x14ac:dyDescent="0.3">
      <c r="A418" s="24" t="s">
        <v>1857</v>
      </c>
      <c r="B418" s="2"/>
      <c r="C418" s="2"/>
      <c r="D418" s="2">
        <v>1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>
        <v>1</v>
      </c>
      <c r="R418" s="2"/>
      <c r="S418" s="2"/>
      <c r="T418" s="2"/>
      <c r="U418" s="2"/>
      <c r="V418" s="2"/>
      <c r="W418" s="2"/>
      <c r="X418" s="2"/>
      <c r="Y418" s="2">
        <v>2</v>
      </c>
      <c r="Z418" s="3">
        <f t="shared" si="30"/>
        <v>1</v>
      </c>
      <c r="AA418" s="3">
        <f t="shared" si="31"/>
        <v>1</v>
      </c>
      <c r="AB418" s="3">
        <f t="shared" si="32"/>
        <v>1</v>
      </c>
      <c r="AC418" s="3">
        <f t="shared" si="33"/>
        <v>1</v>
      </c>
      <c r="AD418" s="25">
        <f t="shared" si="34"/>
        <v>0</v>
      </c>
    </row>
    <row r="419" spans="1:30" x14ac:dyDescent="0.3">
      <c r="A419" s="24" t="s">
        <v>1859</v>
      </c>
      <c r="B419" s="2"/>
      <c r="C419" s="2"/>
      <c r="D419" s="2">
        <v>1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1</v>
      </c>
      <c r="R419" s="2"/>
      <c r="S419" s="2"/>
      <c r="T419" s="2"/>
      <c r="U419" s="2"/>
      <c r="V419" s="2"/>
      <c r="W419" s="2"/>
      <c r="X419" s="2"/>
      <c r="Y419" s="2">
        <v>2</v>
      </c>
      <c r="Z419" s="3">
        <f t="shared" si="30"/>
        <v>1</v>
      </c>
      <c r="AA419" s="3">
        <f t="shared" si="31"/>
        <v>1</v>
      </c>
      <c r="AB419" s="3">
        <f t="shared" si="32"/>
        <v>1</v>
      </c>
      <c r="AC419" s="3">
        <f t="shared" si="33"/>
        <v>1</v>
      </c>
      <c r="AD419" s="25">
        <f t="shared" si="34"/>
        <v>0</v>
      </c>
    </row>
    <row r="420" spans="1:30" x14ac:dyDescent="0.3">
      <c r="A420" s="24" t="s">
        <v>1861</v>
      </c>
      <c r="B420" s="2"/>
      <c r="C420" s="2"/>
      <c r="D420" s="2">
        <v>1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1</v>
      </c>
      <c r="R420" s="2"/>
      <c r="S420" s="2"/>
      <c r="T420" s="2"/>
      <c r="U420" s="2"/>
      <c r="V420" s="2"/>
      <c r="W420" s="2"/>
      <c r="X420" s="2"/>
      <c r="Y420" s="2">
        <v>2</v>
      </c>
      <c r="Z420" s="3">
        <f t="shared" si="30"/>
        <v>1</v>
      </c>
      <c r="AA420" s="3">
        <f t="shared" si="31"/>
        <v>1</v>
      </c>
      <c r="AB420" s="3">
        <f t="shared" si="32"/>
        <v>1</v>
      </c>
      <c r="AC420" s="3">
        <f t="shared" si="33"/>
        <v>1</v>
      </c>
      <c r="AD420" s="25">
        <f t="shared" si="34"/>
        <v>0</v>
      </c>
    </row>
    <row r="421" spans="1:30" x14ac:dyDescent="0.3">
      <c r="A421" s="24" t="s">
        <v>1863</v>
      </c>
      <c r="B421" s="2"/>
      <c r="C421" s="2"/>
      <c r="D421" s="2">
        <v>1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1</v>
      </c>
      <c r="R421" s="2"/>
      <c r="S421" s="2"/>
      <c r="T421" s="2"/>
      <c r="U421" s="2"/>
      <c r="V421" s="2"/>
      <c r="W421" s="2"/>
      <c r="X421" s="2"/>
      <c r="Y421" s="2">
        <v>2</v>
      </c>
      <c r="Z421" s="3">
        <f t="shared" si="30"/>
        <v>1</v>
      </c>
      <c r="AA421" s="3">
        <f t="shared" si="31"/>
        <v>1</v>
      </c>
      <c r="AB421" s="3">
        <f t="shared" si="32"/>
        <v>1</v>
      </c>
      <c r="AC421" s="3">
        <f t="shared" si="33"/>
        <v>1</v>
      </c>
      <c r="AD421" s="25">
        <f t="shared" si="34"/>
        <v>0</v>
      </c>
    </row>
    <row r="422" spans="1:30" x14ac:dyDescent="0.3">
      <c r="A422" s="24" t="s">
        <v>1865</v>
      </c>
      <c r="B422" s="2"/>
      <c r="C422" s="2"/>
      <c r="D422" s="2">
        <v>1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1</v>
      </c>
      <c r="R422" s="2"/>
      <c r="S422" s="2"/>
      <c r="T422" s="2"/>
      <c r="U422" s="2"/>
      <c r="V422" s="2"/>
      <c r="W422" s="2"/>
      <c r="X422" s="2"/>
      <c r="Y422" s="2">
        <v>2</v>
      </c>
      <c r="Z422" s="3">
        <f t="shared" si="30"/>
        <v>1</v>
      </c>
      <c r="AA422" s="3">
        <f t="shared" si="31"/>
        <v>1</v>
      </c>
      <c r="AB422" s="3">
        <f t="shared" si="32"/>
        <v>1</v>
      </c>
      <c r="AC422" s="3">
        <f t="shared" si="33"/>
        <v>1</v>
      </c>
      <c r="AD422" s="25">
        <f t="shared" si="34"/>
        <v>0</v>
      </c>
    </row>
    <row r="423" spans="1:30" x14ac:dyDescent="0.3">
      <c r="A423" s="24" t="s">
        <v>1867</v>
      </c>
      <c r="B423" s="2"/>
      <c r="C423" s="2"/>
      <c r="D423" s="2">
        <v>1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/>
      <c r="S423" s="2"/>
      <c r="T423" s="2"/>
      <c r="U423" s="2"/>
      <c r="V423" s="2"/>
      <c r="W423" s="2"/>
      <c r="X423" s="2"/>
      <c r="Y423" s="2">
        <v>2</v>
      </c>
      <c r="Z423" s="3">
        <f t="shared" si="30"/>
        <v>1</v>
      </c>
      <c r="AA423" s="3">
        <f t="shared" si="31"/>
        <v>1</v>
      </c>
      <c r="AB423" s="3">
        <f t="shared" si="32"/>
        <v>1</v>
      </c>
      <c r="AC423" s="3">
        <f t="shared" si="33"/>
        <v>1</v>
      </c>
      <c r="AD423" s="25">
        <f t="shared" si="34"/>
        <v>0</v>
      </c>
    </row>
    <row r="424" spans="1:30" x14ac:dyDescent="0.3">
      <c r="A424" s="24" t="s">
        <v>1869</v>
      </c>
      <c r="B424" s="2"/>
      <c r="C424" s="2"/>
      <c r="D424" s="2">
        <v>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1</v>
      </c>
      <c r="R424" s="2"/>
      <c r="S424" s="2"/>
      <c r="T424" s="2"/>
      <c r="U424" s="2"/>
      <c r="V424" s="2"/>
      <c r="W424" s="2"/>
      <c r="X424" s="2"/>
      <c r="Y424" s="2">
        <v>2</v>
      </c>
      <c r="Z424" s="3">
        <f t="shared" si="30"/>
        <v>1</v>
      </c>
      <c r="AA424" s="3">
        <f t="shared" si="31"/>
        <v>1</v>
      </c>
      <c r="AB424" s="3">
        <f t="shared" si="32"/>
        <v>1</v>
      </c>
      <c r="AC424" s="3">
        <f t="shared" si="33"/>
        <v>1</v>
      </c>
      <c r="AD424" s="25">
        <f t="shared" si="34"/>
        <v>0</v>
      </c>
    </row>
    <row r="425" spans="1:30" x14ac:dyDescent="0.3">
      <c r="A425" s="24" t="s">
        <v>1873</v>
      </c>
      <c r="B425" s="2"/>
      <c r="C425" s="2"/>
      <c r="D425" s="2">
        <v>1</v>
      </c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>
        <v>1</v>
      </c>
      <c r="R425" s="2"/>
      <c r="S425" s="2"/>
      <c r="T425" s="2"/>
      <c r="U425" s="2"/>
      <c r="V425" s="2"/>
      <c r="W425" s="2"/>
      <c r="X425" s="2"/>
      <c r="Y425" s="2">
        <v>2</v>
      </c>
      <c r="Z425" s="3">
        <f t="shared" si="30"/>
        <v>1</v>
      </c>
      <c r="AA425" s="3">
        <f t="shared" si="31"/>
        <v>1</v>
      </c>
      <c r="AB425" s="3">
        <f t="shared" si="32"/>
        <v>1</v>
      </c>
      <c r="AC425" s="3">
        <f t="shared" si="33"/>
        <v>1</v>
      </c>
      <c r="AD425" s="25">
        <f t="shared" si="34"/>
        <v>0</v>
      </c>
    </row>
    <row r="426" spans="1:30" x14ac:dyDescent="0.3">
      <c r="A426" s="24" t="s">
        <v>1875</v>
      </c>
      <c r="B426" s="2"/>
      <c r="C426" s="2"/>
      <c r="D426" s="2">
        <v>1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1</v>
      </c>
      <c r="R426" s="2"/>
      <c r="S426" s="2"/>
      <c r="T426" s="2"/>
      <c r="U426" s="2"/>
      <c r="V426" s="2"/>
      <c r="W426" s="2"/>
      <c r="X426" s="2"/>
      <c r="Y426" s="2">
        <v>2</v>
      </c>
      <c r="Z426" s="3">
        <f t="shared" si="30"/>
        <v>1</v>
      </c>
      <c r="AA426" s="3">
        <f t="shared" si="31"/>
        <v>1</v>
      </c>
      <c r="AB426" s="3">
        <f t="shared" si="32"/>
        <v>1</v>
      </c>
      <c r="AC426" s="3">
        <f t="shared" si="33"/>
        <v>1</v>
      </c>
      <c r="AD426" s="25">
        <f t="shared" si="34"/>
        <v>0</v>
      </c>
    </row>
    <row r="427" spans="1:30" x14ac:dyDescent="0.3">
      <c r="A427" s="24" t="s">
        <v>1879</v>
      </c>
      <c r="B427" s="2"/>
      <c r="C427" s="2"/>
      <c r="D427" s="2">
        <v>1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1</v>
      </c>
      <c r="R427" s="2"/>
      <c r="S427" s="2"/>
      <c r="T427" s="2"/>
      <c r="U427" s="2"/>
      <c r="V427" s="2"/>
      <c r="W427" s="2"/>
      <c r="X427" s="2"/>
      <c r="Y427" s="2">
        <v>2</v>
      </c>
      <c r="Z427" s="3">
        <f t="shared" si="30"/>
        <v>1</v>
      </c>
      <c r="AA427" s="3">
        <f t="shared" si="31"/>
        <v>1</v>
      </c>
      <c r="AB427" s="3">
        <f t="shared" si="32"/>
        <v>1</v>
      </c>
      <c r="AC427" s="3">
        <f t="shared" si="33"/>
        <v>1</v>
      </c>
      <c r="AD427" s="25">
        <f t="shared" si="34"/>
        <v>0</v>
      </c>
    </row>
    <row r="428" spans="1:30" x14ac:dyDescent="0.3">
      <c r="A428" s="24" t="s">
        <v>1883</v>
      </c>
      <c r="B428" s="2"/>
      <c r="C428" s="2"/>
      <c r="D428" s="2">
        <v>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/>
      <c r="W428" s="2"/>
      <c r="X428" s="2"/>
      <c r="Y428" s="2">
        <v>2</v>
      </c>
      <c r="Z428" s="3">
        <f t="shared" si="30"/>
        <v>1</v>
      </c>
      <c r="AA428" s="3">
        <f t="shared" si="31"/>
        <v>1</v>
      </c>
      <c r="AB428" s="3">
        <f t="shared" si="32"/>
        <v>1</v>
      </c>
      <c r="AC428" s="3">
        <f t="shared" si="33"/>
        <v>1</v>
      </c>
      <c r="AD428" s="25">
        <f t="shared" si="34"/>
        <v>0</v>
      </c>
    </row>
    <row r="429" spans="1:30" x14ac:dyDescent="0.3">
      <c r="A429" s="24" t="s">
        <v>1889</v>
      </c>
      <c r="B429" s="2"/>
      <c r="C429" s="2"/>
      <c r="D429" s="2">
        <v>1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>
        <v>1</v>
      </c>
      <c r="R429" s="2"/>
      <c r="S429" s="2"/>
      <c r="T429" s="2"/>
      <c r="U429" s="2"/>
      <c r="V429" s="2"/>
      <c r="W429" s="2"/>
      <c r="X429" s="2"/>
      <c r="Y429" s="2">
        <v>2</v>
      </c>
      <c r="Z429" s="3">
        <f t="shared" si="30"/>
        <v>1</v>
      </c>
      <c r="AA429" s="3">
        <f t="shared" si="31"/>
        <v>1</v>
      </c>
      <c r="AB429" s="3">
        <f t="shared" si="32"/>
        <v>1</v>
      </c>
      <c r="AC429" s="3">
        <f t="shared" si="33"/>
        <v>1</v>
      </c>
      <c r="AD429" s="25">
        <f t="shared" si="34"/>
        <v>0</v>
      </c>
    </row>
    <row r="430" spans="1:30" x14ac:dyDescent="0.3">
      <c r="A430" s="24" t="s">
        <v>1891</v>
      </c>
      <c r="B430" s="2"/>
      <c r="C430" s="2"/>
      <c r="D430" s="2">
        <v>1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1</v>
      </c>
      <c r="R430" s="2"/>
      <c r="S430" s="2"/>
      <c r="T430" s="2"/>
      <c r="U430" s="2"/>
      <c r="V430" s="2"/>
      <c r="W430" s="2"/>
      <c r="X430" s="2"/>
      <c r="Y430" s="2">
        <v>2</v>
      </c>
      <c r="Z430" s="3">
        <f t="shared" si="30"/>
        <v>1</v>
      </c>
      <c r="AA430" s="3">
        <f t="shared" si="31"/>
        <v>1</v>
      </c>
      <c r="AB430" s="3">
        <f t="shared" si="32"/>
        <v>1</v>
      </c>
      <c r="AC430" s="3">
        <f t="shared" si="33"/>
        <v>1</v>
      </c>
      <c r="AD430" s="25">
        <f t="shared" si="34"/>
        <v>0</v>
      </c>
    </row>
    <row r="431" spans="1:30" x14ac:dyDescent="0.3">
      <c r="A431" s="24" t="s">
        <v>1903</v>
      </c>
      <c r="B431" s="2"/>
      <c r="C431" s="2"/>
      <c r="D431" s="2">
        <v>1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>
        <v>1</v>
      </c>
      <c r="R431" s="2"/>
      <c r="S431" s="2"/>
      <c r="T431" s="2"/>
      <c r="U431" s="2"/>
      <c r="V431" s="2"/>
      <c r="W431" s="2"/>
      <c r="X431" s="2"/>
      <c r="Y431" s="2">
        <v>2</v>
      </c>
      <c r="Z431" s="3">
        <f t="shared" si="30"/>
        <v>1</v>
      </c>
      <c r="AA431" s="3">
        <f t="shared" si="31"/>
        <v>1</v>
      </c>
      <c r="AB431" s="3">
        <f t="shared" si="32"/>
        <v>1</v>
      </c>
      <c r="AC431" s="3">
        <f t="shared" si="33"/>
        <v>1</v>
      </c>
      <c r="AD431" s="25">
        <f t="shared" si="34"/>
        <v>0</v>
      </c>
    </row>
    <row r="432" spans="1:30" x14ac:dyDescent="0.3">
      <c r="A432" s="24" t="s">
        <v>1905</v>
      </c>
      <c r="B432" s="2"/>
      <c r="C432" s="2"/>
      <c r="D432" s="2">
        <v>1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>
        <v>1</v>
      </c>
      <c r="R432" s="2"/>
      <c r="S432" s="2"/>
      <c r="T432" s="2"/>
      <c r="U432" s="2"/>
      <c r="V432" s="2"/>
      <c r="W432" s="2"/>
      <c r="X432" s="2"/>
      <c r="Y432" s="2">
        <v>2</v>
      </c>
      <c r="Z432" s="3">
        <f t="shared" si="30"/>
        <v>1</v>
      </c>
      <c r="AA432" s="3">
        <f t="shared" si="31"/>
        <v>1</v>
      </c>
      <c r="AB432" s="3">
        <f t="shared" si="32"/>
        <v>1</v>
      </c>
      <c r="AC432" s="3">
        <f t="shared" si="33"/>
        <v>1</v>
      </c>
      <c r="AD432" s="25">
        <f t="shared" si="34"/>
        <v>0</v>
      </c>
    </row>
    <row r="433" spans="1:30" x14ac:dyDescent="0.3">
      <c r="A433" s="24" t="s">
        <v>1907</v>
      </c>
      <c r="B433" s="2"/>
      <c r="C433" s="2"/>
      <c r="D433" s="2">
        <v>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>
        <v>1</v>
      </c>
      <c r="R433" s="2"/>
      <c r="S433" s="2"/>
      <c r="T433" s="2"/>
      <c r="U433" s="2"/>
      <c r="V433" s="2"/>
      <c r="W433" s="2"/>
      <c r="X433" s="2"/>
      <c r="Y433" s="2">
        <v>2</v>
      </c>
      <c r="Z433" s="3">
        <f t="shared" si="30"/>
        <v>1</v>
      </c>
      <c r="AA433" s="3">
        <f t="shared" si="31"/>
        <v>1</v>
      </c>
      <c r="AB433" s="3">
        <f t="shared" si="32"/>
        <v>1</v>
      </c>
      <c r="AC433" s="3">
        <f t="shared" si="33"/>
        <v>1</v>
      </c>
      <c r="AD433" s="25">
        <f t="shared" si="34"/>
        <v>0</v>
      </c>
    </row>
    <row r="434" spans="1:30" x14ac:dyDescent="0.3">
      <c r="A434" s="24" t="s">
        <v>1915</v>
      </c>
      <c r="B434" s="2"/>
      <c r="C434" s="2"/>
      <c r="D434" s="2">
        <v>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>
        <v>1</v>
      </c>
      <c r="R434" s="2"/>
      <c r="S434" s="2"/>
      <c r="T434" s="2"/>
      <c r="U434" s="2"/>
      <c r="V434" s="2"/>
      <c r="W434" s="2"/>
      <c r="X434" s="2"/>
      <c r="Y434" s="2">
        <v>2</v>
      </c>
      <c r="Z434" s="3">
        <f t="shared" si="30"/>
        <v>1</v>
      </c>
      <c r="AA434" s="3">
        <f t="shared" si="31"/>
        <v>1</v>
      </c>
      <c r="AB434" s="3">
        <f t="shared" si="32"/>
        <v>1</v>
      </c>
      <c r="AC434" s="3">
        <f t="shared" si="33"/>
        <v>1</v>
      </c>
      <c r="AD434" s="25">
        <f t="shared" si="34"/>
        <v>0</v>
      </c>
    </row>
    <row r="435" spans="1:30" x14ac:dyDescent="0.3">
      <c r="A435" s="24" t="s">
        <v>1917</v>
      </c>
      <c r="B435" s="2"/>
      <c r="C435" s="2"/>
      <c r="D435" s="2">
        <v>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>
        <v>1</v>
      </c>
      <c r="R435" s="2"/>
      <c r="S435" s="2"/>
      <c r="T435" s="2"/>
      <c r="U435" s="2"/>
      <c r="V435" s="2"/>
      <c r="W435" s="2"/>
      <c r="X435" s="2"/>
      <c r="Y435" s="2">
        <v>2</v>
      </c>
      <c r="Z435" s="3">
        <f t="shared" si="30"/>
        <v>1</v>
      </c>
      <c r="AA435" s="3">
        <f t="shared" si="31"/>
        <v>1</v>
      </c>
      <c r="AB435" s="3">
        <f t="shared" si="32"/>
        <v>1</v>
      </c>
      <c r="AC435" s="3">
        <f t="shared" si="33"/>
        <v>1</v>
      </c>
      <c r="AD435" s="25">
        <f t="shared" si="34"/>
        <v>0</v>
      </c>
    </row>
    <row r="436" spans="1:30" x14ac:dyDescent="0.3">
      <c r="A436" s="24" t="s">
        <v>1921</v>
      </c>
      <c r="B436" s="2"/>
      <c r="C436" s="2"/>
      <c r="D436" s="2">
        <v>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1</v>
      </c>
      <c r="R436" s="2"/>
      <c r="S436" s="2"/>
      <c r="T436" s="2"/>
      <c r="U436" s="2"/>
      <c r="V436" s="2"/>
      <c r="W436" s="2"/>
      <c r="X436" s="2"/>
      <c r="Y436" s="2">
        <v>2</v>
      </c>
      <c r="Z436" s="3">
        <f t="shared" si="30"/>
        <v>1</v>
      </c>
      <c r="AA436" s="3">
        <f t="shared" si="31"/>
        <v>1</v>
      </c>
      <c r="AB436" s="3">
        <f t="shared" si="32"/>
        <v>1</v>
      </c>
      <c r="AC436" s="3">
        <f t="shared" si="33"/>
        <v>1</v>
      </c>
      <c r="AD436" s="25">
        <f t="shared" si="34"/>
        <v>0</v>
      </c>
    </row>
    <row r="437" spans="1:30" x14ac:dyDescent="0.3">
      <c r="A437" s="24" t="s">
        <v>1931</v>
      </c>
      <c r="B437" s="2"/>
      <c r="C437" s="2"/>
      <c r="D437" s="2">
        <v>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1</v>
      </c>
      <c r="R437" s="2"/>
      <c r="S437" s="2"/>
      <c r="T437" s="2"/>
      <c r="U437" s="2"/>
      <c r="V437" s="2"/>
      <c r="W437" s="2"/>
      <c r="X437" s="2"/>
      <c r="Y437" s="2">
        <v>2</v>
      </c>
      <c r="Z437" s="3">
        <f t="shared" si="30"/>
        <v>1</v>
      </c>
      <c r="AA437" s="3">
        <f t="shared" si="31"/>
        <v>1</v>
      </c>
      <c r="AB437" s="3">
        <f t="shared" si="32"/>
        <v>1</v>
      </c>
      <c r="AC437" s="3">
        <f t="shared" si="33"/>
        <v>1</v>
      </c>
      <c r="AD437" s="25">
        <f t="shared" si="34"/>
        <v>0</v>
      </c>
    </row>
    <row r="438" spans="1:30" x14ac:dyDescent="0.3">
      <c r="A438" s="24" t="s">
        <v>1935</v>
      </c>
      <c r="B438" s="2"/>
      <c r="C438" s="2"/>
      <c r="D438" s="2">
        <v>1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>
        <v>1</v>
      </c>
      <c r="R438" s="2"/>
      <c r="S438" s="2"/>
      <c r="T438" s="2"/>
      <c r="U438" s="2"/>
      <c r="V438" s="2"/>
      <c r="W438" s="2"/>
      <c r="X438" s="2"/>
      <c r="Y438" s="2">
        <v>2</v>
      </c>
      <c r="Z438" s="3">
        <f t="shared" si="30"/>
        <v>1</v>
      </c>
      <c r="AA438" s="3">
        <f t="shared" si="31"/>
        <v>1</v>
      </c>
      <c r="AB438" s="3">
        <f t="shared" si="32"/>
        <v>1</v>
      </c>
      <c r="AC438" s="3">
        <f t="shared" si="33"/>
        <v>1</v>
      </c>
      <c r="AD438" s="25">
        <f t="shared" si="34"/>
        <v>0</v>
      </c>
    </row>
    <row r="439" spans="1:30" x14ac:dyDescent="0.3">
      <c r="A439" s="24" t="s">
        <v>1939</v>
      </c>
      <c r="B439" s="2"/>
      <c r="C439" s="2"/>
      <c r="D439" s="2">
        <v>1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/>
      <c r="S439" s="2"/>
      <c r="T439" s="2"/>
      <c r="U439" s="2"/>
      <c r="V439" s="2"/>
      <c r="W439" s="2"/>
      <c r="X439" s="2"/>
      <c r="Y439" s="2">
        <v>2</v>
      </c>
      <c r="Z439" s="3">
        <f t="shared" si="30"/>
        <v>1</v>
      </c>
      <c r="AA439" s="3">
        <f t="shared" si="31"/>
        <v>1</v>
      </c>
      <c r="AB439" s="3">
        <f t="shared" si="32"/>
        <v>1</v>
      </c>
      <c r="AC439" s="3">
        <f t="shared" si="33"/>
        <v>1</v>
      </c>
      <c r="AD439" s="25">
        <f t="shared" si="34"/>
        <v>0</v>
      </c>
    </row>
    <row r="440" spans="1:30" x14ac:dyDescent="0.3">
      <c r="A440" s="24" t="s">
        <v>1941</v>
      </c>
      <c r="B440" s="2"/>
      <c r="C440" s="2"/>
      <c r="D440" s="2">
        <v>1</v>
      </c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</v>
      </c>
      <c r="R440" s="2"/>
      <c r="S440" s="2"/>
      <c r="T440" s="2"/>
      <c r="U440" s="2"/>
      <c r="V440" s="2"/>
      <c r="W440" s="2"/>
      <c r="X440" s="2"/>
      <c r="Y440" s="2">
        <v>2</v>
      </c>
      <c r="Z440" s="3">
        <f t="shared" si="30"/>
        <v>1</v>
      </c>
      <c r="AA440" s="3">
        <f t="shared" si="31"/>
        <v>1</v>
      </c>
      <c r="AB440" s="3">
        <f t="shared" si="32"/>
        <v>1</v>
      </c>
      <c r="AC440" s="3">
        <f t="shared" si="33"/>
        <v>1</v>
      </c>
      <c r="AD440" s="25">
        <f t="shared" si="34"/>
        <v>0</v>
      </c>
    </row>
    <row r="441" spans="1:30" x14ac:dyDescent="0.3">
      <c r="A441" s="24" t="s">
        <v>1943</v>
      </c>
      <c r="B441" s="2"/>
      <c r="C441" s="2"/>
      <c r="D441" s="2">
        <v>1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1</v>
      </c>
      <c r="R441" s="2"/>
      <c r="S441" s="2"/>
      <c r="T441" s="2"/>
      <c r="U441" s="2"/>
      <c r="V441" s="2"/>
      <c r="W441" s="2"/>
      <c r="X441" s="2"/>
      <c r="Y441" s="2">
        <v>2</v>
      </c>
      <c r="Z441" s="3">
        <f t="shared" si="30"/>
        <v>1</v>
      </c>
      <c r="AA441" s="3">
        <f t="shared" si="31"/>
        <v>1</v>
      </c>
      <c r="AB441" s="3">
        <f t="shared" si="32"/>
        <v>1</v>
      </c>
      <c r="AC441" s="3">
        <f t="shared" si="33"/>
        <v>1</v>
      </c>
      <c r="AD441" s="25">
        <f t="shared" si="34"/>
        <v>0</v>
      </c>
    </row>
    <row r="442" spans="1:30" x14ac:dyDescent="0.3">
      <c r="A442" s="24" t="s">
        <v>1953</v>
      </c>
      <c r="B442" s="2"/>
      <c r="C442" s="2"/>
      <c r="D442" s="2">
        <v>1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>
        <v>1</v>
      </c>
      <c r="R442" s="2"/>
      <c r="S442" s="2"/>
      <c r="T442" s="2"/>
      <c r="U442" s="2"/>
      <c r="V442" s="2"/>
      <c r="W442" s="2"/>
      <c r="X442" s="2"/>
      <c r="Y442" s="2">
        <v>2</v>
      </c>
      <c r="Z442" s="3">
        <f t="shared" si="30"/>
        <v>1</v>
      </c>
      <c r="AA442" s="3">
        <f t="shared" si="31"/>
        <v>1</v>
      </c>
      <c r="AB442" s="3">
        <f t="shared" si="32"/>
        <v>1</v>
      </c>
      <c r="AC442" s="3">
        <f t="shared" si="33"/>
        <v>1</v>
      </c>
      <c r="AD442" s="25">
        <f t="shared" si="34"/>
        <v>0</v>
      </c>
    </row>
    <row r="443" spans="1:30" x14ac:dyDescent="0.3">
      <c r="A443" s="24" t="s">
        <v>1955</v>
      </c>
      <c r="B443" s="2"/>
      <c r="C443" s="2"/>
      <c r="D443" s="2">
        <v>1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1</v>
      </c>
      <c r="R443" s="2"/>
      <c r="S443" s="2"/>
      <c r="T443" s="2"/>
      <c r="U443" s="2"/>
      <c r="V443" s="2"/>
      <c r="W443" s="2"/>
      <c r="X443" s="2"/>
      <c r="Y443" s="2">
        <v>2</v>
      </c>
      <c r="Z443" s="3">
        <f t="shared" si="30"/>
        <v>1</v>
      </c>
      <c r="AA443" s="3">
        <f t="shared" si="31"/>
        <v>1</v>
      </c>
      <c r="AB443" s="3">
        <f t="shared" si="32"/>
        <v>1</v>
      </c>
      <c r="AC443" s="3">
        <f t="shared" si="33"/>
        <v>1</v>
      </c>
      <c r="AD443" s="25">
        <f t="shared" si="34"/>
        <v>0</v>
      </c>
    </row>
    <row r="444" spans="1:30" x14ac:dyDescent="0.3">
      <c r="A444" s="24" t="s">
        <v>1957</v>
      </c>
      <c r="B444" s="2"/>
      <c r="C444" s="2"/>
      <c r="D444" s="2">
        <v>1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>
        <v>1</v>
      </c>
      <c r="R444" s="2"/>
      <c r="S444" s="2"/>
      <c r="T444" s="2"/>
      <c r="U444" s="2"/>
      <c r="V444" s="2"/>
      <c r="W444" s="2"/>
      <c r="X444" s="2"/>
      <c r="Y444" s="2">
        <v>2</v>
      </c>
      <c r="Z444" s="3">
        <f t="shared" si="30"/>
        <v>1</v>
      </c>
      <c r="AA444" s="3">
        <f t="shared" si="31"/>
        <v>1</v>
      </c>
      <c r="AB444" s="3">
        <f t="shared" si="32"/>
        <v>1</v>
      </c>
      <c r="AC444" s="3">
        <f t="shared" si="33"/>
        <v>1</v>
      </c>
      <c r="AD444" s="25">
        <f t="shared" si="34"/>
        <v>0</v>
      </c>
    </row>
    <row r="445" spans="1:30" x14ac:dyDescent="0.3">
      <c r="A445" s="24" t="s">
        <v>1959</v>
      </c>
      <c r="B445" s="2"/>
      <c r="C445" s="2"/>
      <c r="D445" s="2">
        <v>1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2"/>
      <c r="V445" s="2"/>
      <c r="W445" s="2"/>
      <c r="X445" s="2"/>
      <c r="Y445" s="2">
        <v>2</v>
      </c>
      <c r="Z445" s="3">
        <f t="shared" si="30"/>
        <v>1</v>
      </c>
      <c r="AA445" s="3">
        <f t="shared" si="31"/>
        <v>1</v>
      </c>
      <c r="AB445" s="3">
        <f t="shared" si="32"/>
        <v>1</v>
      </c>
      <c r="AC445" s="3">
        <f t="shared" si="33"/>
        <v>1</v>
      </c>
      <c r="AD445" s="25">
        <f t="shared" si="34"/>
        <v>0</v>
      </c>
    </row>
    <row r="446" spans="1:30" x14ac:dyDescent="0.3">
      <c r="A446" s="24" t="s">
        <v>1967</v>
      </c>
      <c r="B446" s="2"/>
      <c r="C446" s="2"/>
      <c r="D446" s="2">
        <v>1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>
        <v>1</v>
      </c>
      <c r="R446" s="2"/>
      <c r="S446" s="2"/>
      <c r="T446" s="2"/>
      <c r="U446" s="2"/>
      <c r="V446" s="2"/>
      <c r="W446" s="2"/>
      <c r="X446" s="2"/>
      <c r="Y446" s="2">
        <v>2</v>
      </c>
      <c r="Z446" s="3">
        <f t="shared" si="30"/>
        <v>1</v>
      </c>
      <c r="AA446" s="3">
        <f t="shared" si="31"/>
        <v>1</v>
      </c>
      <c r="AB446" s="3">
        <f t="shared" si="32"/>
        <v>1</v>
      </c>
      <c r="AC446" s="3">
        <f t="shared" si="33"/>
        <v>1</v>
      </c>
      <c r="AD446" s="25">
        <f t="shared" si="34"/>
        <v>0</v>
      </c>
    </row>
    <row r="447" spans="1:30" x14ac:dyDescent="0.3">
      <c r="A447" s="24" t="s">
        <v>1969</v>
      </c>
      <c r="B447" s="2"/>
      <c r="C447" s="2"/>
      <c r="D447" s="2">
        <v>1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>
        <v>1</v>
      </c>
      <c r="R447" s="2"/>
      <c r="S447" s="2"/>
      <c r="T447" s="2"/>
      <c r="U447" s="2"/>
      <c r="V447" s="2"/>
      <c r="W447" s="2"/>
      <c r="X447" s="2"/>
      <c r="Y447" s="2">
        <v>2</v>
      </c>
      <c r="Z447" s="3">
        <f t="shared" si="30"/>
        <v>1</v>
      </c>
      <c r="AA447" s="3">
        <f t="shared" si="31"/>
        <v>1</v>
      </c>
      <c r="AB447" s="3">
        <f t="shared" si="32"/>
        <v>1</v>
      </c>
      <c r="AC447" s="3">
        <f t="shared" si="33"/>
        <v>1</v>
      </c>
      <c r="AD447" s="25">
        <f t="shared" si="34"/>
        <v>0</v>
      </c>
    </row>
    <row r="448" spans="1:30" x14ac:dyDescent="0.3">
      <c r="A448" s="24" t="s">
        <v>1975</v>
      </c>
      <c r="B448" s="2"/>
      <c r="C448" s="2"/>
      <c r="D448" s="2">
        <v>1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1</v>
      </c>
      <c r="R448" s="2"/>
      <c r="S448" s="2"/>
      <c r="T448" s="2"/>
      <c r="U448" s="2"/>
      <c r="V448" s="2"/>
      <c r="W448" s="2"/>
      <c r="X448" s="2"/>
      <c r="Y448" s="2">
        <v>2</v>
      </c>
      <c r="Z448" s="3">
        <f t="shared" si="30"/>
        <v>1</v>
      </c>
      <c r="AA448" s="3">
        <f t="shared" si="31"/>
        <v>1</v>
      </c>
      <c r="AB448" s="3">
        <f t="shared" si="32"/>
        <v>1</v>
      </c>
      <c r="AC448" s="3">
        <f t="shared" si="33"/>
        <v>1</v>
      </c>
      <c r="AD448" s="25">
        <f t="shared" si="34"/>
        <v>0</v>
      </c>
    </row>
    <row r="449" spans="1:30" x14ac:dyDescent="0.3">
      <c r="A449" s="24" t="s">
        <v>1983</v>
      </c>
      <c r="B449" s="2"/>
      <c r="C449" s="2"/>
      <c r="D449" s="2">
        <v>1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>
        <v>1</v>
      </c>
      <c r="R449" s="2"/>
      <c r="S449" s="2"/>
      <c r="T449" s="2"/>
      <c r="U449" s="2"/>
      <c r="V449" s="2"/>
      <c r="W449" s="2"/>
      <c r="X449" s="2"/>
      <c r="Y449" s="2">
        <v>2</v>
      </c>
      <c r="Z449" s="3">
        <f t="shared" si="30"/>
        <v>1</v>
      </c>
      <c r="AA449" s="3">
        <f t="shared" si="31"/>
        <v>1</v>
      </c>
      <c r="AB449" s="3">
        <f t="shared" si="32"/>
        <v>1</v>
      </c>
      <c r="AC449" s="3">
        <f t="shared" si="33"/>
        <v>1</v>
      </c>
      <c r="AD449" s="25">
        <f t="shared" si="34"/>
        <v>0</v>
      </c>
    </row>
    <row r="450" spans="1:30" x14ac:dyDescent="0.3">
      <c r="A450" s="24" t="s">
        <v>1995</v>
      </c>
      <c r="B450" s="2"/>
      <c r="C450" s="2"/>
      <c r="D450" s="2">
        <v>1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>
        <v>1</v>
      </c>
      <c r="R450" s="2"/>
      <c r="S450" s="2"/>
      <c r="T450" s="2"/>
      <c r="U450" s="2"/>
      <c r="V450" s="2"/>
      <c r="W450" s="2"/>
      <c r="X450" s="2"/>
      <c r="Y450" s="2">
        <v>2</v>
      </c>
      <c r="Z450" s="3">
        <f t="shared" si="30"/>
        <v>1</v>
      </c>
      <c r="AA450" s="3">
        <f t="shared" si="31"/>
        <v>1</v>
      </c>
      <c r="AB450" s="3">
        <f t="shared" si="32"/>
        <v>1</v>
      </c>
      <c r="AC450" s="3">
        <f t="shared" si="33"/>
        <v>1</v>
      </c>
      <c r="AD450" s="25">
        <f t="shared" si="34"/>
        <v>0</v>
      </c>
    </row>
    <row r="451" spans="1:30" x14ac:dyDescent="0.3">
      <c r="A451" s="24" t="s">
        <v>1997</v>
      </c>
      <c r="B451" s="2"/>
      <c r="C451" s="2"/>
      <c r="D451" s="2">
        <v>1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1</v>
      </c>
      <c r="R451" s="2"/>
      <c r="S451" s="2"/>
      <c r="T451" s="2"/>
      <c r="U451" s="2"/>
      <c r="V451" s="2"/>
      <c r="W451" s="2"/>
      <c r="X451" s="2"/>
      <c r="Y451" s="2">
        <v>2</v>
      </c>
      <c r="Z451" s="3">
        <f t="shared" ref="Z451:Z514" si="35">IF(D451=1,1,0)</f>
        <v>1</v>
      </c>
      <c r="AA451" s="3">
        <f t="shared" ref="AA451:AA514" si="36">IF(Q451=1,1,0)</f>
        <v>1</v>
      </c>
      <c r="AB451" s="3">
        <f t="shared" ref="AB451:AB514" si="37">IF(Y451&gt;2,0,1)</f>
        <v>1</v>
      </c>
      <c r="AC451" s="3">
        <f t="shared" ref="AC451:AC514" si="38">IF((Z451+AA451+AB451)=3,1,0)</f>
        <v>1</v>
      </c>
      <c r="AD451" s="25">
        <f t="shared" ref="AD451:AD514" si="39">IF(((Z451+AA451)*AB451)=1,1,0)</f>
        <v>0</v>
      </c>
    </row>
    <row r="452" spans="1:30" x14ac:dyDescent="0.3">
      <c r="A452" s="24" t="s">
        <v>2005</v>
      </c>
      <c r="B452" s="2"/>
      <c r="C452" s="2"/>
      <c r="D452" s="2">
        <v>1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1</v>
      </c>
      <c r="R452" s="2"/>
      <c r="S452" s="2"/>
      <c r="T452" s="2"/>
      <c r="U452" s="2"/>
      <c r="V452" s="2"/>
      <c r="W452" s="2"/>
      <c r="X452" s="2"/>
      <c r="Y452" s="2">
        <v>2</v>
      </c>
      <c r="Z452" s="3">
        <f t="shared" si="35"/>
        <v>1</v>
      </c>
      <c r="AA452" s="3">
        <f t="shared" si="36"/>
        <v>1</v>
      </c>
      <c r="AB452" s="3">
        <f t="shared" si="37"/>
        <v>1</v>
      </c>
      <c r="AC452" s="3">
        <f t="shared" si="38"/>
        <v>1</v>
      </c>
      <c r="AD452" s="25">
        <f t="shared" si="39"/>
        <v>0</v>
      </c>
    </row>
    <row r="453" spans="1:30" x14ac:dyDescent="0.3">
      <c r="A453" s="24" t="s">
        <v>2015</v>
      </c>
      <c r="B453" s="2"/>
      <c r="C453" s="2"/>
      <c r="D453" s="2">
        <v>1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1</v>
      </c>
      <c r="R453" s="2"/>
      <c r="S453" s="2"/>
      <c r="T453" s="2"/>
      <c r="U453" s="2"/>
      <c r="V453" s="2"/>
      <c r="W453" s="2"/>
      <c r="X453" s="2"/>
      <c r="Y453" s="2">
        <v>2</v>
      </c>
      <c r="Z453" s="3">
        <f t="shared" si="35"/>
        <v>1</v>
      </c>
      <c r="AA453" s="3">
        <f t="shared" si="36"/>
        <v>1</v>
      </c>
      <c r="AB453" s="3">
        <f t="shared" si="37"/>
        <v>1</v>
      </c>
      <c r="AC453" s="3">
        <f t="shared" si="38"/>
        <v>1</v>
      </c>
      <c r="AD453" s="25">
        <f t="shared" si="39"/>
        <v>0</v>
      </c>
    </row>
    <row r="454" spans="1:30" x14ac:dyDescent="0.3">
      <c r="A454" s="24" t="s">
        <v>2017</v>
      </c>
      <c r="B454" s="2"/>
      <c r="C454" s="2"/>
      <c r="D454" s="2">
        <v>1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/>
      <c r="S454" s="2"/>
      <c r="T454" s="2"/>
      <c r="U454" s="2"/>
      <c r="V454" s="2"/>
      <c r="W454" s="2"/>
      <c r="X454" s="2"/>
      <c r="Y454" s="2">
        <v>2</v>
      </c>
      <c r="Z454" s="3">
        <f t="shared" si="35"/>
        <v>1</v>
      </c>
      <c r="AA454" s="3">
        <f t="shared" si="36"/>
        <v>1</v>
      </c>
      <c r="AB454" s="3">
        <f t="shared" si="37"/>
        <v>1</v>
      </c>
      <c r="AC454" s="3">
        <f t="shared" si="38"/>
        <v>1</v>
      </c>
      <c r="AD454" s="25">
        <f t="shared" si="39"/>
        <v>0</v>
      </c>
    </row>
    <row r="455" spans="1:30" x14ac:dyDescent="0.3">
      <c r="A455" s="24" t="s">
        <v>2019</v>
      </c>
      <c r="B455" s="2"/>
      <c r="C455" s="2"/>
      <c r="D455" s="2">
        <v>1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1</v>
      </c>
      <c r="R455" s="2"/>
      <c r="S455" s="2"/>
      <c r="T455" s="2"/>
      <c r="U455" s="2"/>
      <c r="V455" s="2"/>
      <c r="W455" s="2"/>
      <c r="X455" s="2"/>
      <c r="Y455" s="2">
        <v>2</v>
      </c>
      <c r="Z455" s="3">
        <f t="shared" si="35"/>
        <v>1</v>
      </c>
      <c r="AA455" s="3">
        <f t="shared" si="36"/>
        <v>1</v>
      </c>
      <c r="AB455" s="3">
        <f t="shared" si="37"/>
        <v>1</v>
      </c>
      <c r="AC455" s="3">
        <f t="shared" si="38"/>
        <v>1</v>
      </c>
      <c r="AD455" s="25">
        <f t="shared" si="39"/>
        <v>0</v>
      </c>
    </row>
    <row r="456" spans="1:30" x14ac:dyDescent="0.3">
      <c r="A456" s="24" t="s">
        <v>2021</v>
      </c>
      <c r="B456" s="2"/>
      <c r="C456" s="2"/>
      <c r="D456" s="2">
        <v>1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1</v>
      </c>
      <c r="R456" s="2"/>
      <c r="S456" s="2"/>
      <c r="T456" s="2"/>
      <c r="U456" s="2"/>
      <c r="V456" s="2"/>
      <c r="W456" s="2"/>
      <c r="X456" s="2"/>
      <c r="Y456" s="2">
        <v>2</v>
      </c>
      <c r="Z456" s="3">
        <f t="shared" si="35"/>
        <v>1</v>
      </c>
      <c r="AA456" s="3">
        <f t="shared" si="36"/>
        <v>1</v>
      </c>
      <c r="AB456" s="3">
        <f t="shared" si="37"/>
        <v>1</v>
      </c>
      <c r="AC456" s="3">
        <f t="shared" si="38"/>
        <v>1</v>
      </c>
      <c r="AD456" s="25">
        <f t="shared" si="39"/>
        <v>0</v>
      </c>
    </row>
    <row r="457" spans="1:30" x14ac:dyDescent="0.3">
      <c r="A457" s="24" t="s">
        <v>2025</v>
      </c>
      <c r="B457" s="2"/>
      <c r="C457" s="2"/>
      <c r="D457" s="2">
        <v>1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1</v>
      </c>
      <c r="R457" s="2"/>
      <c r="S457" s="2"/>
      <c r="T457" s="2"/>
      <c r="U457" s="2"/>
      <c r="V457" s="2"/>
      <c r="W457" s="2"/>
      <c r="X457" s="2"/>
      <c r="Y457" s="2">
        <v>2</v>
      </c>
      <c r="Z457" s="3">
        <f t="shared" si="35"/>
        <v>1</v>
      </c>
      <c r="AA457" s="3">
        <f t="shared" si="36"/>
        <v>1</v>
      </c>
      <c r="AB457" s="3">
        <f t="shared" si="37"/>
        <v>1</v>
      </c>
      <c r="AC457" s="3">
        <f t="shared" si="38"/>
        <v>1</v>
      </c>
      <c r="AD457" s="25">
        <f t="shared" si="39"/>
        <v>0</v>
      </c>
    </row>
    <row r="458" spans="1:30" x14ac:dyDescent="0.3">
      <c r="A458" s="24" t="s">
        <v>2027</v>
      </c>
      <c r="B458" s="2"/>
      <c r="C458" s="2"/>
      <c r="D458" s="2">
        <v>1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1</v>
      </c>
      <c r="R458" s="2"/>
      <c r="S458" s="2"/>
      <c r="T458" s="2"/>
      <c r="U458" s="2"/>
      <c r="V458" s="2"/>
      <c r="W458" s="2"/>
      <c r="X458" s="2"/>
      <c r="Y458" s="2">
        <v>2</v>
      </c>
      <c r="Z458" s="3">
        <f t="shared" si="35"/>
        <v>1</v>
      </c>
      <c r="AA458" s="3">
        <f t="shared" si="36"/>
        <v>1</v>
      </c>
      <c r="AB458" s="3">
        <f t="shared" si="37"/>
        <v>1</v>
      </c>
      <c r="AC458" s="3">
        <f t="shared" si="38"/>
        <v>1</v>
      </c>
      <c r="AD458" s="25">
        <f t="shared" si="39"/>
        <v>0</v>
      </c>
    </row>
    <row r="459" spans="1:30" x14ac:dyDescent="0.3">
      <c r="A459" s="24" t="s">
        <v>2031</v>
      </c>
      <c r="B459" s="2"/>
      <c r="C459" s="2"/>
      <c r="D459" s="2">
        <v>1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>
        <v>1</v>
      </c>
      <c r="R459" s="2"/>
      <c r="S459" s="2"/>
      <c r="T459" s="2"/>
      <c r="U459" s="2"/>
      <c r="V459" s="2"/>
      <c r="W459" s="2"/>
      <c r="X459" s="2"/>
      <c r="Y459" s="2">
        <v>2</v>
      </c>
      <c r="Z459" s="3">
        <f t="shared" si="35"/>
        <v>1</v>
      </c>
      <c r="AA459" s="3">
        <f t="shared" si="36"/>
        <v>1</v>
      </c>
      <c r="AB459" s="3">
        <f t="shared" si="37"/>
        <v>1</v>
      </c>
      <c r="AC459" s="3">
        <f t="shared" si="38"/>
        <v>1</v>
      </c>
      <c r="AD459" s="25">
        <f t="shared" si="39"/>
        <v>0</v>
      </c>
    </row>
    <row r="460" spans="1:30" x14ac:dyDescent="0.3">
      <c r="A460" s="24" t="s">
        <v>2033</v>
      </c>
      <c r="B460" s="2"/>
      <c r="C460" s="2"/>
      <c r="D460" s="2">
        <v>1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1</v>
      </c>
      <c r="R460" s="2"/>
      <c r="S460" s="2"/>
      <c r="T460" s="2"/>
      <c r="U460" s="2"/>
      <c r="V460" s="2"/>
      <c r="W460" s="2"/>
      <c r="X460" s="2"/>
      <c r="Y460" s="2">
        <v>2</v>
      </c>
      <c r="Z460" s="3">
        <f t="shared" si="35"/>
        <v>1</v>
      </c>
      <c r="AA460" s="3">
        <f t="shared" si="36"/>
        <v>1</v>
      </c>
      <c r="AB460" s="3">
        <f t="shared" si="37"/>
        <v>1</v>
      </c>
      <c r="AC460" s="3">
        <f t="shared" si="38"/>
        <v>1</v>
      </c>
      <c r="AD460" s="25">
        <f t="shared" si="39"/>
        <v>0</v>
      </c>
    </row>
    <row r="461" spans="1:30" x14ac:dyDescent="0.3">
      <c r="A461" s="24" t="s">
        <v>2035</v>
      </c>
      <c r="B461" s="2"/>
      <c r="C461" s="2"/>
      <c r="D461" s="2">
        <v>1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>
        <v>1</v>
      </c>
      <c r="R461" s="2"/>
      <c r="S461" s="2"/>
      <c r="T461" s="2"/>
      <c r="U461" s="2"/>
      <c r="V461" s="2"/>
      <c r="W461" s="2"/>
      <c r="X461" s="2"/>
      <c r="Y461" s="2">
        <v>2</v>
      </c>
      <c r="Z461" s="3">
        <f t="shared" si="35"/>
        <v>1</v>
      </c>
      <c r="AA461" s="3">
        <f t="shared" si="36"/>
        <v>1</v>
      </c>
      <c r="AB461" s="3">
        <f t="shared" si="37"/>
        <v>1</v>
      </c>
      <c r="AC461" s="3">
        <f t="shared" si="38"/>
        <v>1</v>
      </c>
      <c r="AD461" s="25">
        <f t="shared" si="39"/>
        <v>0</v>
      </c>
    </row>
    <row r="462" spans="1:30" x14ac:dyDescent="0.3">
      <c r="A462" s="24" t="s">
        <v>2037</v>
      </c>
      <c r="B462" s="2"/>
      <c r="C462" s="2"/>
      <c r="D462" s="2">
        <v>1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1</v>
      </c>
      <c r="R462" s="2"/>
      <c r="S462" s="2"/>
      <c r="T462" s="2"/>
      <c r="U462" s="2"/>
      <c r="V462" s="2"/>
      <c r="W462" s="2"/>
      <c r="X462" s="2"/>
      <c r="Y462" s="2">
        <v>2</v>
      </c>
      <c r="Z462" s="3">
        <f t="shared" si="35"/>
        <v>1</v>
      </c>
      <c r="AA462" s="3">
        <f t="shared" si="36"/>
        <v>1</v>
      </c>
      <c r="AB462" s="3">
        <f t="shared" si="37"/>
        <v>1</v>
      </c>
      <c r="AC462" s="3">
        <f t="shared" si="38"/>
        <v>1</v>
      </c>
      <c r="AD462" s="25">
        <f t="shared" si="39"/>
        <v>0</v>
      </c>
    </row>
    <row r="463" spans="1:30" x14ac:dyDescent="0.3">
      <c r="A463" s="24" t="s">
        <v>2039</v>
      </c>
      <c r="B463" s="2"/>
      <c r="C463" s="2"/>
      <c r="D463" s="2">
        <v>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>
        <v>1</v>
      </c>
      <c r="R463" s="2"/>
      <c r="S463" s="2"/>
      <c r="T463" s="2"/>
      <c r="U463" s="2"/>
      <c r="V463" s="2"/>
      <c r="W463" s="2"/>
      <c r="X463" s="2"/>
      <c r="Y463" s="2">
        <v>2</v>
      </c>
      <c r="Z463" s="3">
        <f t="shared" si="35"/>
        <v>1</v>
      </c>
      <c r="AA463" s="3">
        <f t="shared" si="36"/>
        <v>1</v>
      </c>
      <c r="AB463" s="3">
        <f t="shared" si="37"/>
        <v>1</v>
      </c>
      <c r="AC463" s="3">
        <f t="shared" si="38"/>
        <v>1</v>
      </c>
      <c r="AD463" s="25">
        <f t="shared" si="39"/>
        <v>0</v>
      </c>
    </row>
    <row r="464" spans="1:30" x14ac:dyDescent="0.3">
      <c r="A464" s="24" t="s">
        <v>2041</v>
      </c>
      <c r="B464" s="2"/>
      <c r="C464" s="2"/>
      <c r="D464" s="2">
        <v>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>
        <v>1</v>
      </c>
      <c r="R464" s="2"/>
      <c r="S464" s="2"/>
      <c r="T464" s="2"/>
      <c r="U464" s="2"/>
      <c r="V464" s="2"/>
      <c r="W464" s="2"/>
      <c r="X464" s="2"/>
      <c r="Y464" s="2">
        <v>2</v>
      </c>
      <c r="Z464" s="3">
        <f t="shared" si="35"/>
        <v>1</v>
      </c>
      <c r="AA464" s="3">
        <f t="shared" si="36"/>
        <v>1</v>
      </c>
      <c r="AB464" s="3">
        <f t="shared" si="37"/>
        <v>1</v>
      </c>
      <c r="AC464" s="3">
        <f t="shared" si="38"/>
        <v>1</v>
      </c>
      <c r="AD464" s="25">
        <f t="shared" si="39"/>
        <v>0</v>
      </c>
    </row>
    <row r="465" spans="1:30" x14ac:dyDescent="0.3">
      <c r="A465" s="24" t="s">
        <v>2043</v>
      </c>
      <c r="B465" s="2"/>
      <c r="C465" s="2"/>
      <c r="D465" s="2">
        <v>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>
        <v>1</v>
      </c>
      <c r="R465" s="2"/>
      <c r="S465" s="2"/>
      <c r="T465" s="2"/>
      <c r="U465" s="2"/>
      <c r="V465" s="2"/>
      <c r="W465" s="2"/>
      <c r="X465" s="2"/>
      <c r="Y465" s="2">
        <v>2</v>
      </c>
      <c r="Z465" s="3">
        <f t="shared" si="35"/>
        <v>1</v>
      </c>
      <c r="AA465" s="3">
        <f t="shared" si="36"/>
        <v>1</v>
      </c>
      <c r="AB465" s="3">
        <f t="shared" si="37"/>
        <v>1</v>
      </c>
      <c r="AC465" s="3">
        <f t="shared" si="38"/>
        <v>1</v>
      </c>
      <c r="AD465" s="25">
        <f t="shared" si="39"/>
        <v>0</v>
      </c>
    </row>
    <row r="466" spans="1:30" x14ac:dyDescent="0.3">
      <c r="A466" s="24" t="s">
        <v>2045</v>
      </c>
      <c r="B466" s="2"/>
      <c r="C466" s="2"/>
      <c r="D466" s="2">
        <v>1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>
        <v>1</v>
      </c>
      <c r="R466" s="2"/>
      <c r="S466" s="2"/>
      <c r="T466" s="2"/>
      <c r="U466" s="2"/>
      <c r="V466" s="2"/>
      <c r="W466" s="2"/>
      <c r="X466" s="2"/>
      <c r="Y466" s="2">
        <v>2</v>
      </c>
      <c r="Z466" s="3">
        <f t="shared" si="35"/>
        <v>1</v>
      </c>
      <c r="AA466" s="3">
        <f t="shared" si="36"/>
        <v>1</v>
      </c>
      <c r="AB466" s="3">
        <f t="shared" si="37"/>
        <v>1</v>
      </c>
      <c r="AC466" s="3">
        <f t="shared" si="38"/>
        <v>1</v>
      </c>
      <c r="AD466" s="25">
        <f t="shared" si="39"/>
        <v>0</v>
      </c>
    </row>
    <row r="467" spans="1:30" x14ac:dyDescent="0.3">
      <c r="A467" s="24" t="s">
        <v>2047</v>
      </c>
      <c r="B467" s="2"/>
      <c r="C467" s="2"/>
      <c r="D467" s="2">
        <v>1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1</v>
      </c>
      <c r="R467" s="2"/>
      <c r="S467" s="2"/>
      <c r="T467" s="2"/>
      <c r="U467" s="2"/>
      <c r="V467" s="2"/>
      <c r="W467" s="2"/>
      <c r="X467" s="2"/>
      <c r="Y467" s="2">
        <v>2</v>
      </c>
      <c r="Z467" s="3">
        <f t="shared" si="35"/>
        <v>1</v>
      </c>
      <c r="AA467" s="3">
        <f t="shared" si="36"/>
        <v>1</v>
      </c>
      <c r="AB467" s="3">
        <f t="shared" si="37"/>
        <v>1</v>
      </c>
      <c r="AC467" s="3">
        <f t="shared" si="38"/>
        <v>1</v>
      </c>
      <c r="AD467" s="25">
        <f t="shared" si="39"/>
        <v>0</v>
      </c>
    </row>
    <row r="468" spans="1:30" x14ac:dyDescent="0.3">
      <c r="A468" s="24" t="s">
        <v>2049</v>
      </c>
      <c r="B468" s="2"/>
      <c r="C468" s="2"/>
      <c r="D468" s="2">
        <v>1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1</v>
      </c>
      <c r="R468" s="2"/>
      <c r="S468" s="2"/>
      <c r="T468" s="2"/>
      <c r="U468" s="2"/>
      <c r="V468" s="2"/>
      <c r="W468" s="2"/>
      <c r="X468" s="2"/>
      <c r="Y468" s="2">
        <v>2</v>
      </c>
      <c r="Z468" s="3">
        <f t="shared" si="35"/>
        <v>1</v>
      </c>
      <c r="AA468" s="3">
        <f t="shared" si="36"/>
        <v>1</v>
      </c>
      <c r="AB468" s="3">
        <f t="shared" si="37"/>
        <v>1</v>
      </c>
      <c r="AC468" s="3">
        <f t="shared" si="38"/>
        <v>1</v>
      </c>
      <c r="AD468" s="25">
        <f t="shared" si="39"/>
        <v>0</v>
      </c>
    </row>
    <row r="469" spans="1:30" x14ac:dyDescent="0.3">
      <c r="A469" s="24" t="s">
        <v>2051</v>
      </c>
      <c r="B469" s="2"/>
      <c r="C469" s="2"/>
      <c r="D469" s="2">
        <v>1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>
        <v>1</v>
      </c>
      <c r="R469" s="2"/>
      <c r="S469" s="2"/>
      <c r="T469" s="2"/>
      <c r="U469" s="2"/>
      <c r="V469" s="2"/>
      <c r="W469" s="2"/>
      <c r="X469" s="2"/>
      <c r="Y469" s="2">
        <v>2</v>
      </c>
      <c r="Z469" s="3">
        <f t="shared" si="35"/>
        <v>1</v>
      </c>
      <c r="AA469" s="3">
        <f t="shared" si="36"/>
        <v>1</v>
      </c>
      <c r="AB469" s="3">
        <f t="shared" si="37"/>
        <v>1</v>
      </c>
      <c r="AC469" s="3">
        <f t="shared" si="38"/>
        <v>1</v>
      </c>
      <c r="AD469" s="25">
        <f t="shared" si="39"/>
        <v>0</v>
      </c>
    </row>
    <row r="470" spans="1:30" x14ac:dyDescent="0.3">
      <c r="A470" s="24" t="s">
        <v>2053</v>
      </c>
      <c r="B470" s="2"/>
      <c r="C470" s="2"/>
      <c r="D470" s="2">
        <v>1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/>
      <c r="S470" s="2"/>
      <c r="T470" s="2"/>
      <c r="U470" s="2"/>
      <c r="V470" s="2"/>
      <c r="W470" s="2"/>
      <c r="X470" s="2"/>
      <c r="Y470" s="2">
        <v>2</v>
      </c>
      <c r="Z470" s="3">
        <f t="shared" si="35"/>
        <v>1</v>
      </c>
      <c r="AA470" s="3">
        <f t="shared" si="36"/>
        <v>1</v>
      </c>
      <c r="AB470" s="3">
        <f t="shared" si="37"/>
        <v>1</v>
      </c>
      <c r="AC470" s="3">
        <f t="shared" si="38"/>
        <v>1</v>
      </c>
      <c r="AD470" s="25">
        <f t="shared" si="39"/>
        <v>0</v>
      </c>
    </row>
    <row r="471" spans="1:30" x14ac:dyDescent="0.3">
      <c r="A471" s="24" t="s">
        <v>2055</v>
      </c>
      <c r="B471" s="2"/>
      <c r="C471" s="2"/>
      <c r="D471" s="2">
        <v>1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>
        <v>1</v>
      </c>
      <c r="R471" s="2"/>
      <c r="S471" s="2"/>
      <c r="T471" s="2"/>
      <c r="U471" s="2"/>
      <c r="V471" s="2"/>
      <c r="W471" s="2"/>
      <c r="X471" s="2"/>
      <c r="Y471" s="2">
        <v>2</v>
      </c>
      <c r="Z471" s="3">
        <f t="shared" si="35"/>
        <v>1</v>
      </c>
      <c r="AA471" s="3">
        <f t="shared" si="36"/>
        <v>1</v>
      </c>
      <c r="AB471" s="3">
        <f t="shared" si="37"/>
        <v>1</v>
      </c>
      <c r="AC471" s="3">
        <f t="shared" si="38"/>
        <v>1</v>
      </c>
      <c r="AD471" s="25">
        <f t="shared" si="39"/>
        <v>0</v>
      </c>
    </row>
    <row r="472" spans="1:30" x14ac:dyDescent="0.3">
      <c r="A472" s="24" t="s">
        <v>2057</v>
      </c>
      <c r="B472" s="2"/>
      <c r="C472" s="2"/>
      <c r="D472" s="2">
        <v>1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</v>
      </c>
      <c r="R472" s="2"/>
      <c r="S472" s="2"/>
      <c r="T472" s="2"/>
      <c r="U472" s="2"/>
      <c r="V472" s="2"/>
      <c r="W472" s="2"/>
      <c r="X472" s="2"/>
      <c r="Y472" s="2">
        <v>2</v>
      </c>
      <c r="Z472" s="3">
        <f t="shared" si="35"/>
        <v>1</v>
      </c>
      <c r="AA472" s="3">
        <f t="shared" si="36"/>
        <v>1</v>
      </c>
      <c r="AB472" s="3">
        <f t="shared" si="37"/>
        <v>1</v>
      </c>
      <c r="AC472" s="3">
        <f t="shared" si="38"/>
        <v>1</v>
      </c>
      <c r="AD472" s="25">
        <f t="shared" si="39"/>
        <v>0</v>
      </c>
    </row>
    <row r="473" spans="1:30" x14ac:dyDescent="0.3">
      <c r="A473" s="24" t="s">
        <v>2059</v>
      </c>
      <c r="B473" s="2"/>
      <c r="C473" s="2"/>
      <c r="D473" s="2">
        <v>1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1</v>
      </c>
      <c r="R473" s="2"/>
      <c r="S473" s="2"/>
      <c r="T473" s="2"/>
      <c r="U473" s="2"/>
      <c r="V473" s="2"/>
      <c r="W473" s="2"/>
      <c r="X473" s="2"/>
      <c r="Y473" s="2">
        <v>2</v>
      </c>
      <c r="Z473" s="3">
        <f t="shared" si="35"/>
        <v>1</v>
      </c>
      <c r="AA473" s="3">
        <f t="shared" si="36"/>
        <v>1</v>
      </c>
      <c r="AB473" s="3">
        <f t="shared" si="37"/>
        <v>1</v>
      </c>
      <c r="AC473" s="3">
        <f t="shared" si="38"/>
        <v>1</v>
      </c>
      <c r="AD473" s="25">
        <f t="shared" si="39"/>
        <v>0</v>
      </c>
    </row>
    <row r="474" spans="1:30" x14ac:dyDescent="0.3">
      <c r="A474" s="24" t="s">
        <v>2061</v>
      </c>
      <c r="B474" s="2"/>
      <c r="C474" s="2"/>
      <c r="D474" s="2">
        <v>1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>
        <v>1</v>
      </c>
      <c r="R474" s="2"/>
      <c r="S474" s="2"/>
      <c r="T474" s="2"/>
      <c r="U474" s="2"/>
      <c r="V474" s="2"/>
      <c r="W474" s="2"/>
      <c r="X474" s="2"/>
      <c r="Y474" s="2">
        <v>2</v>
      </c>
      <c r="Z474" s="3">
        <f t="shared" si="35"/>
        <v>1</v>
      </c>
      <c r="AA474" s="3">
        <f t="shared" si="36"/>
        <v>1</v>
      </c>
      <c r="AB474" s="3">
        <f t="shared" si="37"/>
        <v>1</v>
      </c>
      <c r="AC474" s="3">
        <f t="shared" si="38"/>
        <v>1</v>
      </c>
      <c r="AD474" s="25">
        <f t="shared" si="39"/>
        <v>0</v>
      </c>
    </row>
    <row r="475" spans="1:30" x14ac:dyDescent="0.3">
      <c r="A475" s="24" t="s">
        <v>2063</v>
      </c>
      <c r="B475" s="2"/>
      <c r="C475" s="2"/>
      <c r="D475" s="2">
        <v>1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1</v>
      </c>
      <c r="R475" s="2"/>
      <c r="S475" s="2"/>
      <c r="T475" s="2"/>
      <c r="U475" s="2"/>
      <c r="V475" s="2"/>
      <c r="W475" s="2"/>
      <c r="X475" s="2"/>
      <c r="Y475" s="2">
        <v>2</v>
      </c>
      <c r="Z475" s="3">
        <f t="shared" si="35"/>
        <v>1</v>
      </c>
      <c r="AA475" s="3">
        <f t="shared" si="36"/>
        <v>1</v>
      </c>
      <c r="AB475" s="3">
        <f t="shared" si="37"/>
        <v>1</v>
      </c>
      <c r="AC475" s="3">
        <f t="shared" si="38"/>
        <v>1</v>
      </c>
      <c r="AD475" s="25">
        <f t="shared" si="39"/>
        <v>0</v>
      </c>
    </row>
    <row r="476" spans="1:30" x14ac:dyDescent="0.3">
      <c r="A476" s="24" t="s">
        <v>2065</v>
      </c>
      <c r="B476" s="2"/>
      <c r="C476" s="2"/>
      <c r="D476" s="2">
        <v>1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1</v>
      </c>
      <c r="R476" s="2"/>
      <c r="S476" s="2"/>
      <c r="T476" s="2"/>
      <c r="U476" s="2"/>
      <c r="V476" s="2"/>
      <c r="W476" s="2"/>
      <c r="X476" s="2"/>
      <c r="Y476" s="2">
        <v>2</v>
      </c>
      <c r="Z476" s="3">
        <f t="shared" si="35"/>
        <v>1</v>
      </c>
      <c r="AA476" s="3">
        <f t="shared" si="36"/>
        <v>1</v>
      </c>
      <c r="AB476" s="3">
        <f t="shared" si="37"/>
        <v>1</v>
      </c>
      <c r="AC476" s="3">
        <f t="shared" si="38"/>
        <v>1</v>
      </c>
      <c r="AD476" s="25">
        <f t="shared" si="39"/>
        <v>0</v>
      </c>
    </row>
    <row r="477" spans="1:30" x14ac:dyDescent="0.3">
      <c r="A477" s="24" t="s">
        <v>2067</v>
      </c>
      <c r="B477" s="2"/>
      <c r="C477" s="2"/>
      <c r="D477" s="2">
        <v>1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1</v>
      </c>
      <c r="R477" s="2"/>
      <c r="S477" s="2"/>
      <c r="T477" s="2"/>
      <c r="U477" s="2"/>
      <c r="V477" s="2"/>
      <c r="W477" s="2"/>
      <c r="X477" s="2"/>
      <c r="Y477" s="2">
        <v>2</v>
      </c>
      <c r="Z477" s="3">
        <f t="shared" si="35"/>
        <v>1</v>
      </c>
      <c r="AA477" s="3">
        <f t="shared" si="36"/>
        <v>1</v>
      </c>
      <c r="AB477" s="3">
        <f t="shared" si="37"/>
        <v>1</v>
      </c>
      <c r="AC477" s="3">
        <f t="shared" si="38"/>
        <v>1</v>
      </c>
      <c r="AD477" s="25">
        <f t="shared" si="39"/>
        <v>0</v>
      </c>
    </row>
    <row r="478" spans="1:30" x14ac:dyDescent="0.3">
      <c r="A478" s="24" t="s">
        <v>2069</v>
      </c>
      <c r="B478" s="2"/>
      <c r="C478" s="2"/>
      <c r="D478" s="2">
        <v>1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>
        <v>1</v>
      </c>
      <c r="R478" s="2"/>
      <c r="S478" s="2"/>
      <c r="T478" s="2"/>
      <c r="U478" s="2"/>
      <c r="V478" s="2"/>
      <c r="W478" s="2"/>
      <c r="X478" s="2"/>
      <c r="Y478" s="2">
        <v>2</v>
      </c>
      <c r="Z478" s="3">
        <f t="shared" si="35"/>
        <v>1</v>
      </c>
      <c r="AA478" s="3">
        <f t="shared" si="36"/>
        <v>1</v>
      </c>
      <c r="AB478" s="3">
        <f t="shared" si="37"/>
        <v>1</v>
      </c>
      <c r="AC478" s="3">
        <f t="shared" si="38"/>
        <v>1</v>
      </c>
      <c r="AD478" s="25">
        <f t="shared" si="39"/>
        <v>0</v>
      </c>
    </row>
    <row r="479" spans="1:30" x14ac:dyDescent="0.3">
      <c r="A479" s="24" t="s">
        <v>2071</v>
      </c>
      <c r="B479" s="2"/>
      <c r="C479" s="2"/>
      <c r="D479" s="2">
        <v>1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>
        <v>1</v>
      </c>
      <c r="R479" s="2"/>
      <c r="S479" s="2"/>
      <c r="T479" s="2"/>
      <c r="U479" s="2"/>
      <c r="V479" s="2"/>
      <c r="W479" s="2"/>
      <c r="X479" s="2"/>
      <c r="Y479" s="2">
        <v>2</v>
      </c>
      <c r="Z479" s="3">
        <f t="shared" si="35"/>
        <v>1</v>
      </c>
      <c r="AA479" s="3">
        <f t="shared" si="36"/>
        <v>1</v>
      </c>
      <c r="AB479" s="3">
        <f t="shared" si="37"/>
        <v>1</v>
      </c>
      <c r="AC479" s="3">
        <f t="shared" si="38"/>
        <v>1</v>
      </c>
      <c r="AD479" s="25">
        <f t="shared" si="39"/>
        <v>0</v>
      </c>
    </row>
    <row r="480" spans="1:30" x14ac:dyDescent="0.3">
      <c r="A480" s="24" t="s">
        <v>2077</v>
      </c>
      <c r="B480" s="2"/>
      <c r="C480" s="2"/>
      <c r="D480" s="2">
        <v>1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1</v>
      </c>
      <c r="R480" s="2"/>
      <c r="S480" s="2"/>
      <c r="T480" s="2"/>
      <c r="U480" s="2"/>
      <c r="V480" s="2"/>
      <c r="W480" s="2"/>
      <c r="X480" s="2"/>
      <c r="Y480" s="2">
        <v>2</v>
      </c>
      <c r="Z480" s="3">
        <f t="shared" si="35"/>
        <v>1</v>
      </c>
      <c r="AA480" s="3">
        <f t="shared" si="36"/>
        <v>1</v>
      </c>
      <c r="AB480" s="3">
        <f t="shared" si="37"/>
        <v>1</v>
      </c>
      <c r="AC480" s="3">
        <f t="shared" si="38"/>
        <v>1</v>
      </c>
      <c r="AD480" s="25">
        <f t="shared" si="39"/>
        <v>0</v>
      </c>
    </row>
    <row r="481" spans="1:30" x14ac:dyDescent="0.3">
      <c r="A481" s="24" t="s">
        <v>2079</v>
      </c>
      <c r="B481" s="2"/>
      <c r="C481" s="2"/>
      <c r="D481" s="2">
        <v>1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>
        <v>1</v>
      </c>
      <c r="R481" s="2"/>
      <c r="S481" s="2"/>
      <c r="T481" s="2"/>
      <c r="U481" s="2"/>
      <c r="V481" s="2"/>
      <c r="W481" s="2"/>
      <c r="X481" s="2"/>
      <c r="Y481" s="2">
        <v>2</v>
      </c>
      <c r="Z481" s="3">
        <f t="shared" si="35"/>
        <v>1</v>
      </c>
      <c r="AA481" s="3">
        <f t="shared" si="36"/>
        <v>1</v>
      </c>
      <c r="AB481" s="3">
        <f t="shared" si="37"/>
        <v>1</v>
      </c>
      <c r="AC481" s="3">
        <f t="shared" si="38"/>
        <v>1</v>
      </c>
      <c r="AD481" s="25">
        <f t="shared" si="39"/>
        <v>0</v>
      </c>
    </row>
    <row r="482" spans="1:30" x14ac:dyDescent="0.3">
      <c r="A482" s="24" t="s">
        <v>2081</v>
      </c>
      <c r="B482" s="2"/>
      <c r="C482" s="2"/>
      <c r="D482" s="2">
        <v>1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>
        <v>1</v>
      </c>
      <c r="R482" s="2"/>
      <c r="S482" s="2"/>
      <c r="T482" s="2"/>
      <c r="U482" s="2"/>
      <c r="V482" s="2"/>
      <c r="W482" s="2"/>
      <c r="X482" s="2"/>
      <c r="Y482" s="2">
        <v>2</v>
      </c>
      <c r="Z482" s="3">
        <f t="shared" si="35"/>
        <v>1</v>
      </c>
      <c r="AA482" s="3">
        <f t="shared" si="36"/>
        <v>1</v>
      </c>
      <c r="AB482" s="3">
        <f t="shared" si="37"/>
        <v>1</v>
      </c>
      <c r="AC482" s="3">
        <f t="shared" si="38"/>
        <v>1</v>
      </c>
      <c r="AD482" s="25">
        <f t="shared" si="39"/>
        <v>0</v>
      </c>
    </row>
    <row r="483" spans="1:30" x14ac:dyDescent="0.3">
      <c r="A483" s="24" t="s">
        <v>2085</v>
      </c>
      <c r="B483" s="2"/>
      <c r="C483" s="2"/>
      <c r="D483" s="2">
        <v>1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1</v>
      </c>
      <c r="R483" s="2"/>
      <c r="S483" s="2"/>
      <c r="T483" s="2"/>
      <c r="U483" s="2"/>
      <c r="V483" s="2"/>
      <c r="W483" s="2"/>
      <c r="X483" s="2"/>
      <c r="Y483" s="2">
        <v>2</v>
      </c>
      <c r="Z483" s="3">
        <f t="shared" si="35"/>
        <v>1</v>
      </c>
      <c r="AA483" s="3">
        <f t="shared" si="36"/>
        <v>1</v>
      </c>
      <c r="AB483" s="3">
        <f t="shared" si="37"/>
        <v>1</v>
      </c>
      <c r="AC483" s="3">
        <f t="shared" si="38"/>
        <v>1</v>
      </c>
      <c r="AD483" s="25">
        <f t="shared" si="39"/>
        <v>0</v>
      </c>
    </row>
    <row r="484" spans="1:30" x14ac:dyDescent="0.3">
      <c r="A484" s="24" t="s">
        <v>2087</v>
      </c>
      <c r="B484" s="2"/>
      <c r="C484" s="2"/>
      <c r="D484" s="2">
        <v>1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1</v>
      </c>
      <c r="R484" s="2"/>
      <c r="S484" s="2"/>
      <c r="T484" s="2"/>
      <c r="U484" s="2"/>
      <c r="V484" s="2"/>
      <c r="W484" s="2"/>
      <c r="X484" s="2"/>
      <c r="Y484" s="2">
        <v>2</v>
      </c>
      <c r="Z484" s="3">
        <f t="shared" si="35"/>
        <v>1</v>
      </c>
      <c r="AA484" s="3">
        <f t="shared" si="36"/>
        <v>1</v>
      </c>
      <c r="AB484" s="3">
        <f t="shared" si="37"/>
        <v>1</v>
      </c>
      <c r="AC484" s="3">
        <f t="shared" si="38"/>
        <v>1</v>
      </c>
      <c r="AD484" s="25">
        <f t="shared" si="39"/>
        <v>0</v>
      </c>
    </row>
    <row r="485" spans="1:30" x14ac:dyDescent="0.3">
      <c r="A485" s="24" t="s">
        <v>2089</v>
      </c>
      <c r="B485" s="2"/>
      <c r="C485" s="2"/>
      <c r="D485" s="2">
        <v>1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1</v>
      </c>
      <c r="R485" s="2"/>
      <c r="S485" s="2"/>
      <c r="T485" s="2"/>
      <c r="U485" s="2"/>
      <c r="V485" s="2"/>
      <c r="W485" s="2"/>
      <c r="X485" s="2"/>
      <c r="Y485" s="2">
        <v>2</v>
      </c>
      <c r="Z485" s="3">
        <f t="shared" si="35"/>
        <v>1</v>
      </c>
      <c r="AA485" s="3">
        <f t="shared" si="36"/>
        <v>1</v>
      </c>
      <c r="AB485" s="3">
        <f t="shared" si="37"/>
        <v>1</v>
      </c>
      <c r="AC485" s="3">
        <f t="shared" si="38"/>
        <v>1</v>
      </c>
      <c r="AD485" s="25">
        <f t="shared" si="39"/>
        <v>0</v>
      </c>
    </row>
    <row r="486" spans="1:30" x14ac:dyDescent="0.3">
      <c r="A486" s="24" t="s">
        <v>2101</v>
      </c>
      <c r="B486" s="2"/>
      <c r="C486" s="2"/>
      <c r="D486" s="2">
        <v>1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1</v>
      </c>
      <c r="R486" s="2"/>
      <c r="S486" s="2"/>
      <c r="T486" s="2"/>
      <c r="U486" s="2"/>
      <c r="V486" s="2"/>
      <c r="W486" s="2"/>
      <c r="X486" s="2"/>
      <c r="Y486" s="2">
        <v>2</v>
      </c>
      <c r="Z486" s="3">
        <f t="shared" si="35"/>
        <v>1</v>
      </c>
      <c r="AA486" s="3">
        <f t="shared" si="36"/>
        <v>1</v>
      </c>
      <c r="AB486" s="3">
        <f t="shared" si="37"/>
        <v>1</v>
      </c>
      <c r="AC486" s="3">
        <f t="shared" si="38"/>
        <v>1</v>
      </c>
      <c r="AD486" s="25">
        <f t="shared" si="39"/>
        <v>0</v>
      </c>
    </row>
    <row r="487" spans="1:30" x14ac:dyDescent="0.3">
      <c r="A487" s="24" t="s">
        <v>2109</v>
      </c>
      <c r="B487" s="2"/>
      <c r="C487" s="2"/>
      <c r="D487" s="2">
        <v>1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1</v>
      </c>
      <c r="R487" s="2"/>
      <c r="S487" s="2"/>
      <c r="T487" s="2"/>
      <c r="U487" s="2"/>
      <c r="V487" s="2"/>
      <c r="W487" s="2"/>
      <c r="X487" s="2"/>
      <c r="Y487" s="2">
        <v>2</v>
      </c>
      <c r="Z487" s="3">
        <f t="shared" si="35"/>
        <v>1</v>
      </c>
      <c r="AA487" s="3">
        <f t="shared" si="36"/>
        <v>1</v>
      </c>
      <c r="AB487" s="3">
        <f t="shared" si="37"/>
        <v>1</v>
      </c>
      <c r="AC487" s="3">
        <f t="shared" si="38"/>
        <v>1</v>
      </c>
      <c r="AD487" s="25">
        <f t="shared" si="39"/>
        <v>0</v>
      </c>
    </row>
    <row r="488" spans="1:30" x14ac:dyDescent="0.3">
      <c r="A488" s="24" t="s">
        <v>2117</v>
      </c>
      <c r="B488" s="2"/>
      <c r="C488" s="2"/>
      <c r="D488" s="2">
        <v>1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>
        <v>1</v>
      </c>
      <c r="R488" s="2"/>
      <c r="S488" s="2"/>
      <c r="T488" s="2"/>
      <c r="U488" s="2"/>
      <c r="V488" s="2"/>
      <c r="W488" s="2"/>
      <c r="X488" s="2"/>
      <c r="Y488" s="2">
        <v>2</v>
      </c>
      <c r="Z488" s="3">
        <f t="shared" si="35"/>
        <v>1</v>
      </c>
      <c r="AA488" s="3">
        <f t="shared" si="36"/>
        <v>1</v>
      </c>
      <c r="AB488" s="3">
        <f t="shared" si="37"/>
        <v>1</v>
      </c>
      <c r="AC488" s="3">
        <f t="shared" si="38"/>
        <v>1</v>
      </c>
      <c r="AD488" s="25">
        <f t="shared" si="39"/>
        <v>0</v>
      </c>
    </row>
    <row r="489" spans="1:30" x14ac:dyDescent="0.3">
      <c r="A489" s="24" t="s">
        <v>2123</v>
      </c>
      <c r="B489" s="2"/>
      <c r="C489" s="2"/>
      <c r="D489" s="2">
        <v>1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>
        <v>1</v>
      </c>
      <c r="R489" s="2"/>
      <c r="S489" s="2"/>
      <c r="T489" s="2"/>
      <c r="U489" s="2"/>
      <c r="V489" s="2"/>
      <c r="W489" s="2"/>
      <c r="X489" s="2"/>
      <c r="Y489" s="2">
        <v>2</v>
      </c>
      <c r="Z489" s="3">
        <f t="shared" si="35"/>
        <v>1</v>
      </c>
      <c r="AA489" s="3">
        <f t="shared" si="36"/>
        <v>1</v>
      </c>
      <c r="AB489" s="3">
        <f t="shared" si="37"/>
        <v>1</v>
      </c>
      <c r="AC489" s="3">
        <f t="shared" si="38"/>
        <v>1</v>
      </c>
      <c r="AD489" s="25">
        <f t="shared" si="39"/>
        <v>0</v>
      </c>
    </row>
    <row r="490" spans="1:30" x14ac:dyDescent="0.3">
      <c r="A490" s="24" t="s">
        <v>2125</v>
      </c>
      <c r="B490" s="2"/>
      <c r="C490" s="2"/>
      <c r="D490" s="2">
        <v>1</v>
      </c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>
        <v>1</v>
      </c>
      <c r="R490" s="2"/>
      <c r="S490" s="2"/>
      <c r="T490" s="2"/>
      <c r="U490" s="2"/>
      <c r="V490" s="2"/>
      <c r="W490" s="2"/>
      <c r="X490" s="2"/>
      <c r="Y490" s="2">
        <v>2</v>
      </c>
      <c r="Z490" s="3">
        <f t="shared" si="35"/>
        <v>1</v>
      </c>
      <c r="AA490" s="3">
        <f t="shared" si="36"/>
        <v>1</v>
      </c>
      <c r="AB490" s="3">
        <f t="shared" si="37"/>
        <v>1</v>
      </c>
      <c r="AC490" s="3">
        <f t="shared" si="38"/>
        <v>1</v>
      </c>
      <c r="AD490" s="25">
        <f t="shared" si="39"/>
        <v>0</v>
      </c>
    </row>
    <row r="491" spans="1:30" x14ac:dyDescent="0.3">
      <c r="A491" s="24" t="s">
        <v>2129</v>
      </c>
      <c r="B491" s="2"/>
      <c r="C491" s="2"/>
      <c r="D491" s="2">
        <v>1</v>
      </c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1</v>
      </c>
      <c r="R491" s="2"/>
      <c r="S491" s="2"/>
      <c r="T491" s="2"/>
      <c r="U491" s="2"/>
      <c r="V491" s="2"/>
      <c r="W491" s="2"/>
      <c r="X491" s="2"/>
      <c r="Y491" s="2">
        <v>2</v>
      </c>
      <c r="Z491" s="3">
        <f t="shared" si="35"/>
        <v>1</v>
      </c>
      <c r="AA491" s="3">
        <f t="shared" si="36"/>
        <v>1</v>
      </c>
      <c r="AB491" s="3">
        <f t="shared" si="37"/>
        <v>1</v>
      </c>
      <c r="AC491" s="3">
        <f t="shared" si="38"/>
        <v>1</v>
      </c>
      <c r="AD491" s="25">
        <f t="shared" si="39"/>
        <v>0</v>
      </c>
    </row>
    <row r="492" spans="1:30" x14ac:dyDescent="0.3">
      <c r="A492" s="24" t="s">
        <v>2137</v>
      </c>
      <c r="B492" s="2"/>
      <c r="C492" s="2"/>
      <c r="D492" s="2">
        <v>1</v>
      </c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>
        <v>1</v>
      </c>
      <c r="R492" s="2"/>
      <c r="S492" s="2"/>
      <c r="T492" s="2"/>
      <c r="U492" s="2"/>
      <c r="V492" s="2"/>
      <c r="W492" s="2"/>
      <c r="X492" s="2"/>
      <c r="Y492" s="2">
        <v>2</v>
      </c>
      <c r="Z492" s="3">
        <f t="shared" si="35"/>
        <v>1</v>
      </c>
      <c r="AA492" s="3">
        <f t="shared" si="36"/>
        <v>1</v>
      </c>
      <c r="AB492" s="3">
        <f t="shared" si="37"/>
        <v>1</v>
      </c>
      <c r="AC492" s="3">
        <f t="shared" si="38"/>
        <v>1</v>
      </c>
      <c r="AD492" s="25">
        <f t="shared" si="39"/>
        <v>0</v>
      </c>
    </row>
    <row r="493" spans="1:30" x14ac:dyDescent="0.3">
      <c r="A493" s="24" t="s">
        <v>2139</v>
      </c>
      <c r="B493" s="2"/>
      <c r="C493" s="2"/>
      <c r="D493" s="2">
        <v>1</v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>
        <v>1</v>
      </c>
      <c r="R493" s="2"/>
      <c r="S493" s="2"/>
      <c r="T493" s="2"/>
      <c r="U493" s="2"/>
      <c r="V493" s="2"/>
      <c r="W493" s="2"/>
      <c r="X493" s="2"/>
      <c r="Y493" s="2">
        <v>2</v>
      </c>
      <c r="Z493" s="3">
        <f t="shared" si="35"/>
        <v>1</v>
      </c>
      <c r="AA493" s="3">
        <f t="shared" si="36"/>
        <v>1</v>
      </c>
      <c r="AB493" s="3">
        <f t="shared" si="37"/>
        <v>1</v>
      </c>
      <c r="AC493" s="3">
        <f t="shared" si="38"/>
        <v>1</v>
      </c>
      <c r="AD493" s="25">
        <f t="shared" si="39"/>
        <v>0</v>
      </c>
    </row>
    <row r="494" spans="1:30" x14ac:dyDescent="0.3">
      <c r="A494" s="24" t="s">
        <v>2149</v>
      </c>
      <c r="B494" s="2"/>
      <c r="C494" s="2"/>
      <c r="D494" s="2">
        <v>1</v>
      </c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1</v>
      </c>
      <c r="R494" s="2"/>
      <c r="S494" s="2"/>
      <c r="T494" s="2"/>
      <c r="U494" s="2"/>
      <c r="V494" s="2"/>
      <c r="W494" s="2"/>
      <c r="X494" s="2"/>
      <c r="Y494" s="2">
        <v>2</v>
      </c>
      <c r="Z494" s="3">
        <f t="shared" si="35"/>
        <v>1</v>
      </c>
      <c r="AA494" s="3">
        <f t="shared" si="36"/>
        <v>1</v>
      </c>
      <c r="AB494" s="3">
        <f t="shared" si="37"/>
        <v>1</v>
      </c>
      <c r="AC494" s="3">
        <f t="shared" si="38"/>
        <v>1</v>
      </c>
      <c r="AD494" s="25">
        <f t="shared" si="39"/>
        <v>0</v>
      </c>
    </row>
    <row r="495" spans="1:30" x14ac:dyDescent="0.3">
      <c r="A495" s="24" t="s">
        <v>2153</v>
      </c>
      <c r="B495" s="2"/>
      <c r="C495" s="2"/>
      <c r="D495" s="2">
        <v>1</v>
      </c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>
        <v>1</v>
      </c>
      <c r="R495" s="2"/>
      <c r="S495" s="2"/>
      <c r="T495" s="2"/>
      <c r="U495" s="2"/>
      <c r="V495" s="2"/>
      <c r="W495" s="2"/>
      <c r="X495" s="2"/>
      <c r="Y495" s="2">
        <v>2</v>
      </c>
      <c r="Z495" s="3">
        <f t="shared" si="35"/>
        <v>1</v>
      </c>
      <c r="AA495" s="3">
        <f t="shared" si="36"/>
        <v>1</v>
      </c>
      <c r="AB495" s="3">
        <f t="shared" si="37"/>
        <v>1</v>
      </c>
      <c r="AC495" s="3">
        <f t="shared" si="38"/>
        <v>1</v>
      </c>
      <c r="AD495" s="25">
        <f t="shared" si="39"/>
        <v>0</v>
      </c>
    </row>
    <row r="496" spans="1:30" x14ac:dyDescent="0.3">
      <c r="A496" s="24" t="s">
        <v>2155</v>
      </c>
      <c r="B496" s="2"/>
      <c r="C496" s="2"/>
      <c r="D496" s="2">
        <v>1</v>
      </c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>
        <v>1</v>
      </c>
      <c r="R496" s="2"/>
      <c r="S496" s="2"/>
      <c r="T496" s="2"/>
      <c r="U496" s="2"/>
      <c r="V496" s="2"/>
      <c r="W496" s="2"/>
      <c r="X496" s="2"/>
      <c r="Y496" s="2">
        <v>2</v>
      </c>
      <c r="Z496" s="3">
        <f t="shared" si="35"/>
        <v>1</v>
      </c>
      <c r="AA496" s="3">
        <f t="shared" si="36"/>
        <v>1</v>
      </c>
      <c r="AB496" s="3">
        <f t="shared" si="37"/>
        <v>1</v>
      </c>
      <c r="AC496" s="3">
        <f t="shared" si="38"/>
        <v>1</v>
      </c>
      <c r="AD496" s="25">
        <f t="shared" si="39"/>
        <v>0</v>
      </c>
    </row>
    <row r="497" spans="1:30" x14ac:dyDescent="0.3">
      <c r="A497" s="24" t="s">
        <v>2157</v>
      </c>
      <c r="B497" s="2"/>
      <c r="C497" s="2"/>
      <c r="D497" s="2">
        <v>1</v>
      </c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>
        <v>1</v>
      </c>
      <c r="R497" s="2"/>
      <c r="S497" s="2"/>
      <c r="T497" s="2"/>
      <c r="U497" s="2"/>
      <c r="V497" s="2"/>
      <c r="W497" s="2"/>
      <c r="X497" s="2"/>
      <c r="Y497" s="2">
        <v>2</v>
      </c>
      <c r="Z497" s="3">
        <f t="shared" si="35"/>
        <v>1</v>
      </c>
      <c r="AA497" s="3">
        <f t="shared" si="36"/>
        <v>1</v>
      </c>
      <c r="AB497" s="3">
        <f t="shared" si="37"/>
        <v>1</v>
      </c>
      <c r="AC497" s="3">
        <f t="shared" si="38"/>
        <v>1</v>
      </c>
      <c r="AD497" s="25">
        <f t="shared" si="39"/>
        <v>0</v>
      </c>
    </row>
    <row r="498" spans="1:30" x14ac:dyDescent="0.3">
      <c r="A498" s="24" t="s">
        <v>2161</v>
      </c>
      <c r="B498" s="2"/>
      <c r="C498" s="2"/>
      <c r="D498" s="2">
        <v>1</v>
      </c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1</v>
      </c>
      <c r="R498" s="2"/>
      <c r="S498" s="2"/>
      <c r="T498" s="2"/>
      <c r="U498" s="2"/>
      <c r="V498" s="2"/>
      <c r="W498" s="2"/>
      <c r="X498" s="2"/>
      <c r="Y498" s="2">
        <v>2</v>
      </c>
      <c r="Z498" s="3">
        <f t="shared" si="35"/>
        <v>1</v>
      </c>
      <c r="AA498" s="3">
        <f t="shared" si="36"/>
        <v>1</v>
      </c>
      <c r="AB498" s="3">
        <f t="shared" si="37"/>
        <v>1</v>
      </c>
      <c r="AC498" s="3">
        <f t="shared" si="38"/>
        <v>1</v>
      </c>
      <c r="AD498" s="25">
        <f t="shared" si="39"/>
        <v>0</v>
      </c>
    </row>
    <row r="499" spans="1:30" x14ac:dyDescent="0.3">
      <c r="A499" s="24" t="s">
        <v>2163</v>
      </c>
      <c r="B499" s="2"/>
      <c r="C499" s="2"/>
      <c r="D499" s="2">
        <v>1</v>
      </c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1</v>
      </c>
      <c r="R499" s="2"/>
      <c r="S499" s="2"/>
      <c r="T499" s="2"/>
      <c r="U499" s="2"/>
      <c r="V499" s="2"/>
      <c r="W499" s="2"/>
      <c r="X499" s="2"/>
      <c r="Y499" s="2">
        <v>2</v>
      </c>
      <c r="Z499" s="3">
        <f t="shared" si="35"/>
        <v>1</v>
      </c>
      <c r="AA499" s="3">
        <f t="shared" si="36"/>
        <v>1</v>
      </c>
      <c r="AB499" s="3">
        <f t="shared" si="37"/>
        <v>1</v>
      </c>
      <c r="AC499" s="3">
        <f t="shared" si="38"/>
        <v>1</v>
      </c>
      <c r="AD499" s="25">
        <f t="shared" si="39"/>
        <v>0</v>
      </c>
    </row>
    <row r="500" spans="1:30" x14ac:dyDescent="0.3">
      <c r="A500" s="24" t="s">
        <v>2165</v>
      </c>
      <c r="B500" s="2"/>
      <c r="C500" s="2"/>
      <c r="D500" s="2">
        <v>1</v>
      </c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>
        <v>1</v>
      </c>
      <c r="R500" s="2"/>
      <c r="S500" s="2"/>
      <c r="T500" s="2"/>
      <c r="U500" s="2"/>
      <c r="V500" s="2"/>
      <c r="W500" s="2"/>
      <c r="X500" s="2"/>
      <c r="Y500" s="2">
        <v>2</v>
      </c>
      <c r="Z500" s="3">
        <f t="shared" si="35"/>
        <v>1</v>
      </c>
      <c r="AA500" s="3">
        <f t="shared" si="36"/>
        <v>1</v>
      </c>
      <c r="AB500" s="3">
        <f t="shared" si="37"/>
        <v>1</v>
      </c>
      <c r="AC500" s="3">
        <f t="shared" si="38"/>
        <v>1</v>
      </c>
      <c r="AD500" s="25">
        <f t="shared" si="39"/>
        <v>0</v>
      </c>
    </row>
    <row r="501" spans="1:30" x14ac:dyDescent="0.3">
      <c r="A501" s="24" t="s">
        <v>2167</v>
      </c>
      <c r="B501" s="2"/>
      <c r="C501" s="2"/>
      <c r="D501" s="2">
        <v>1</v>
      </c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>
        <v>1</v>
      </c>
      <c r="R501" s="2"/>
      <c r="S501" s="2"/>
      <c r="T501" s="2"/>
      <c r="U501" s="2"/>
      <c r="V501" s="2"/>
      <c r="W501" s="2"/>
      <c r="X501" s="2"/>
      <c r="Y501" s="2">
        <v>2</v>
      </c>
      <c r="Z501" s="3">
        <f t="shared" si="35"/>
        <v>1</v>
      </c>
      <c r="AA501" s="3">
        <f t="shared" si="36"/>
        <v>1</v>
      </c>
      <c r="AB501" s="3">
        <f t="shared" si="37"/>
        <v>1</v>
      </c>
      <c r="AC501" s="3">
        <f t="shared" si="38"/>
        <v>1</v>
      </c>
      <c r="AD501" s="25">
        <f t="shared" si="39"/>
        <v>0</v>
      </c>
    </row>
    <row r="502" spans="1:30" x14ac:dyDescent="0.3">
      <c r="A502" s="24" t="s">
        <v>2169</v>
      </c>
      <c r="B502" s="2"/>
      <c r="C502" s="2"/>
      <c r="D502" s="2">
        <v>1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</v>
      </c>
      <c r="R502" s="2"/>
      <c r="S502" s="2"/>
      <c r="T502" s="2"/>
      <c r="U502" s="2"/>
      <c r="V502" s="2"/>
      <c r="W502" s="2"/>
      <c r="X502" s="2"/>
      <c r="Y502" s="2">
        <v>2</v>
      </c>
      <c r="Z502" s="3">
        <f t="shared" si="35"/>
        <v>1</v>
      </c>
      <c r="AA502" s="3">
        <f t="shared" si="36"/>
        <v>1</v>
      </c>
      <c r="AB502" s="3">
        <f t="shared" si="37"/>
        <v>1</v>
      </c>
      <c r="AC502" s="3">
        <f t="shared" si="38"/>
        <v>1</v>
      </c>
      <c r="AD502" s="25">
        <f t="shared" si="39"/>
        <v>0</v>
      </c>
    </row>
    <row r="503" spans="1:30" x14ac:dyDescent="0.3">
      <c r="A503" s="24" t="s">
        <v>2171</v>
      </c>
      <c r="B503" s="2"/>
      <c r="C503" s="2"/>
      <c r="D503" s="2">
        <v>1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</v>
      </c>
      <c r="R503" s="2"/>
      <c r="S503" s="2"/>
      <c r="T503" s="2"/>
      <c r="U503" s="2"/>
      <c r="V503" s="2"/>
      <c r="W503" s="2"/>
      <c r="X503" s="2"/>
      <c r="Y503" s="2">
        <v>2</v>
      </c>
      <c r="Z503" s="3">
        <f t="shared" si="35"/>
        <v>1</v>
      </c>
      <c r="AA503" s="3">
        <f t="shared" si="36"/>
        <v>1</v>
      </c>
      <c r="AB503" s="3">
        <f t="shared" si="37"/>
        <v>1</v>
      </c>
      <c r="AC503" s="3">
        <f t="shared" si="38"/>
        <v>1</v>
      </c>
      <c r="AD503" s="25">
        <f t="shared" si="39"/>
        <v>0</v>
      </c>
    </row>
    <row r="504" spans="1:30" x14ac:dyDescent="0.3">
      <c r="A504" s="24" t="s">
        <v>2173</v>
      </c>
      <c r="B504" s="2"/>
      <c r="C504" s="2"/>
      <c r="D504" s="2">
        <v>1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>
        <v>1</v>
      </c>
      <c r="R504" s="2"/>
      <c r="S504" s="2"/>
      <c r="T504" s="2"/>
      <c r="U504" s="2"/>
      <c r="V504" s="2"/>
      <c r="W504" s="2"/>
      <c r="X504" s="2"/>
      <c r="Y504" s="2">
        <v>2</v>
      </c>
      <c r="Z504" s="3">
        <f t="shared" si="35"/>
        <v>1</v>
      </c>
      <c r="AA504" s="3">
        <f t="shared" si="36"/>
        <v>1</v>
      </c>
      <c r="AB504" s="3">
        <f t="shared" si="37"/>
        <v>1</v>
      </c>
      <c r="AC504" s="3">
        <f t="shared" si="38"/>
        <v>1</v>
      </c>
      <c r="AD504" s="25">
        <f t="shared" si="39"/>
        <v>0</v>
      </c>
    </row>
    <row r="505" spans="1:30" x14ac:dyDescent="0.3">
      <c r="A505" s="24" t="s">
        <v>2175</v>
      </c>
      <c r="B505" s="2"/>
      <c r="C505" s="2"/>
      <c r="D505" s="2">
        <v>1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>
        <v>1</v>
      </c>
      <c r="R505" s="2"/>
      <c r="S505" s="2"/>
      <c r="T505" s="2"/>
      <c r="U505" s="2"/>
      <c r="V505" s="2"/>
      <c r="W505" s="2"/>
      <c r="X505" s="2"/>
      <c r="Y505" s="2">
        <v>2</v>
      </c>
      <c r="Z505" s="3">
        <f t="shared" si="35"/>
        <v>1</v>
      </c>
      <c r="AA505" s="3">
        <f t="shared" si="36"/>
        <v>1</v>
      </c>
      <c r="AB505" s="3">
        <f t="shared" si="37"/>
        <v>1</v>
      </c>
      <c r="AC505" s="3">
        <f t="shared" si="38"/>
        <v>1</v>
      </c>
      <c r="AD505" s="25">
        <f t="shared" si="39"/>
        <v>0</v>
      </c>
    </row>
    <row r="506" spans="1:30" x14ac:dyDescent="0.3">
      <c r="A506" s="24" t="s">
        <v>2177</v>
      </c>
      <c r="B506" s="2"/>
      <c r="C506" s="2"/>
      <c r="D506" s="2">
        <v>1</v>
      </c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>
        <v>1</v>
      </c>
      <c r="R506" s="2"/>
      <c r="S506" s="2"/>
      <c r="T506" s="2"/>
      <c r="U506" s="2"/>
      <c r="V506" s="2"/>
      <c r="W506" s="2"/>
      <c r="X506" s="2"/>
      <c r="Y506" s="2">
        <v>2</v>
      </c>
      <c r="Z506" s="3">
        <f t="shared" si="35"/>
        <v>1</v>
      </c>
      <c r="AA506" s="3">
        <f t="shared" si="36"/>
        <v>1</v>
      </c>
      <c r="AB506" s="3">
        <f t="shared" si="37"/>
        <v>1</v>
      </c>
      <c r="AC506" s="3">
        <f t="shared" si="38"/>
        <v>1</v>
      </c>
      <c r="AD506" s="25">
        <f t="shared" si="39"/>
        <v>0</v>
      </c>
    </row>
    <row r="507" spans="1:30" x14ac:dyDescent="0.3">
      <c r="A507" s="24" t="s">
        <v>2179</v>
      </c>
      <c r="B507" s="2"/>
      <c r="C507" s="2"/>
      <c r="D507" s="2">
        <v>1</v>
      </c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>
        <v>1</v>
      </c>
      <c r="R507" s="2"/>
      <c r="S507" s="2"/>
      <c r="T507" s="2"/>
      <c r="U507" s="2"/>
      <c r="V507" s="2"/>
      <c r="W507" s="2"/>
      <c r="X507" s="2"/>
      <c r="Y507" s="2">
        <v>2</v>
      </c>
      <c r="Z507" s="3">
        <f t="shared" si="35"/>
        <v>1</v>
      </c>
      <c r="AA507" s="3">
        <f t="shared" si="36"/>
        <v>1</v>
      </c>
      <c r="AB507" s="3">
        <f t="shared" si="37"/>
        <v>1</v>
      </c>
      <c r="AC507" s="3">
        <f t="shared" si="38"/>
        <v>1</v>
      </c>
      <c r="AD507" s="25">
        <f t="shared" si="39"/>
        <v>0</v>
      </c>
    </row>
    <row r="508" spans="1:30" x14ac:dyDescent="0.3">
      <c r="A508" s="24" t="s">
        <v>2181</v>
      </c>
      <c r="B508" s="2"/>
      <c r="C508" s="2"/>
      <c r="D508" s="2">
        <v>1</v>
      </c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1</v>
      </c>
      <c r="R508" s="2"/>
      <c r="S508" s="2"/>
      <c r="T508" s="2"/>
      <c r="U508" s="2"/>
      <c r="V508" s="2"/>
      <c r="W508" s="2"/>
      <c r="X508" s="2"/>
      <c r="Y508" s="2">
        <v>2</v>
      </c>
      <c r="Z508" s="3">
        <f t="shared" si="35"/>
        <v>1</v>
      </c>
      <c r="AA508" s="3">
        <f t="shared" si="36"/>
        <v>1</v>
      </c>
      <c r="AB508" s="3">
        <f t="shared" si="37"/>
        <v>1</v>
      </c>
      <c r="AC508" s="3">
        <f t="shared" si="38"/>
        <v>1</v>
      </c>
      <c r="AD508" s="25">
        <f t="shared" si="39"/>
        <v>0</v>
      </c>
    </row>
    <row r="509" spans="1:30" x14ac:dyDescent="0.3">
      <c r="A509" s="24" t="s">
        <v>2183</v>
      </c>
      <c r="B509" s="2"/>
      <c r="C509" s="2"/>
      <c r="D509" s="2">
        <v>1</v>
      </c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1</v>
      </c>
      <c r="R509" s="2"/>
      <c r="S509" s="2"/>
      <c r="T509" s="2"/>
      <c r="U509" s="2"/>
      <c r="V509" s="2"/>
      <c r="W509" s="2"/>
      <c r="X509" s="2"/>
      <c r="Y509" s="2">
        <v>2</v>
      </c>
      <c r="Z509" s="3">
        <f t="shared" si="35"/>
        <v>1</v>
      </c>
      <c r="AA509" s="3">
        <f t="shared" si="36"/>
        <v>1</v>
      </c>
      <c r="AB509" s="3">
        <f t="shared" si="37"/>
        <v>1</v>
      </c>
      <c r="AC509" s="3">
        <f t="shared" si="38"/>
        <v>1</v>
      </c>
      <c r="AD509" s="25">
        <f t="shared" si="39"/>
        <v>0</v>
      </c>
    </row>
    <row r="510" spans="1:30" x14ac:dyDescent="0.3">
      <c r="A510" s="24" t="s">
        <v>2185</v>
      </c>
      <c r="B510" s="2"/>
      <c r="C510" s="2"/>
      <c r="D510" s="2">
        <v>1</v>
      </c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1</v>
      </c>
      <c r="R510" s="2"/>
      <c r="S510" s="2"/>
      <c r="T510" s="2"/>
      <c r="U510" s="2"/>
      <c r="V510" s="2"/>
      <c r="W510" s="2"/>
      <c r="X510" s="2"/>
      <c r="Y510" s="2">
        <v>2</v>
      </c>
      <c r="Z510" s="3">
        <f t="shared" si="35"/>
        <v>1</v>
      </c>
      <c r="AA510" s="3">
        <f t="shared" si="36"/>
        <v>1</v>
      </c>
      <c r="AB510" s="3">
        <f t="shared" si="37"/>
        <v>1</v>
      </c>
      <c r="AC510" s="3">
        <f t="shared" si="38"/>
        <v>1</v>
      </c>
      <c r="AD510" s="25">
        <f t="shared" si="39"/>
        <v>0</v>
      </c>
    </row>
    <row r="511" spans="1:30" x14ac:dyDescent="0.3">
      <c r="A511" s="24" t="s">
        <v>2187</v>
      </c>
      <c r="B511" s="2"/>
      <c r="C511" s="2"/>
      <c r="D511" s="2">
        <v>1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>
        <v>1</v>
      </c>
      <c r="R511" s="2"/>
      <c r="S511" s="2"/>
      <c r="T511" s="2"/>
      <c r="U511" s="2"/>
      <c r="V511" s="2"/>
      <c r="W511" s="2"/>
      <c r="X511" s="2"/>
      <c r="Y511" s="2">
        <v>2</v>
      </c>
      <c r="Z511" s="3">
        <f t="shared" si="35"/>
        <v>1</v>
      </c>
      <c r="AA511" s="3">
        <f t="shared" si="36"/>
        <v>1</v>
      </c>
      <c r="AB511" s="3">
        <f t="shared" si="37"/>
        <v>1</v>
      </c>
      <c r="AC511" s="3">
        <f t="shared" si="38"/>
        <v>1</v>
      </c>
      <c r="AD511" s="25">
        <f t="shared" si="39"/>
        <v>0</v>
      </c>
    </row>
    <row r="512" spans="1:30" x14ac:dyDescent="0.3">
      <c r="A512" s="24" t="s">
        <v>2189</v>
      </c>
      <c r="B512" s="2"/>
      <c r="C512" s="2"/>
      <c r="D512" s="2">
        <v>1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>
        <v>1</v>
      </c>
      <c r="R512" s="2"/>
      <c r="S512" s="2"/>
      <c r="T512" s="2"/>
      <c r="U512" s="2"/>
      <c r="V512" s="2"/>
      <c r="W512" s="2"/>
      <c r="X512" s="2"/>
      <c r="Y512" s="2">
        <v>2</v>
      </c>
      <c r="Z512" s="3">
        <f t="shared" si="35"/>
        <v>1</v>
      </c>
      <c r="AA512" s="3">
        <f t="shared" si="36"/>
        <v>1</v>
      </c>
      <c r="AB512" s="3">
        <f t="shared" si="37"/>
        <v>1</v>
      </c>
      <c r="AC512" s="3">
        <f t="shared" si="38"/>
        <v>1</v>
      </c>
      <c r="AD512" s="25">
        <f t="shared" si="39"/>
        <v>0</v>
      </c>
    </row>
    <row r="513" spans="1:30" x14ac:dyDescent="0.3">
      <c r="A513" s="24" t="s">
        <v>2191</v>
      </c>
      <c r="B513" s="2"/>
      <c r="C513" s="2"/>
      <c r="D513" s="2">
        <v>1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>
        <v>1</v>
      </c>
      <c r="R513" s="2"/>
      <c r="S513" s="2"/>
      <c r="T513" s="2"/>
      <c r="U513" s="2"/>
      <c r="V513" s="2"/>
      <c r="W513" s="2"/>
      <c r="X513" s="2"/>
      <c r="Y513" s="2">
        <v>2</v>
      </c>
      <c r="Z513" s="3">
        <f t="shared" si="35"/>
        <v>1</v>
      </c>
      <c r="AA513" s="3">
        <f t="shared" si="36"/>
        <v>1</v>
      </c>
      <c r="AB513" s="3">
        <f t="shared" si="37"/>
        <v>1</v>
      </c>
      <c r="AC513" s="3">
        <f t="shared" si="38"/>
        <v>1</v>
      </c>
      <c r="AD513" s="25">
        <f t="shared" si="39"/>
        <v>0</v>
      </c>
    </row>
    <row r="514" spans="1:30" x14ac:dyDescent="0.3">
      <c r="A514" s="24" t="s">
        <v>2193</v>
      </c>
      <c r="B514" s="2"/>
      <c r="C514" s="2"/>
      <c r="D514" s="2">
        <v>1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>
        <v>1</v>
      </c>
      <c r="R514" s="2"/>
      <c r="S514" s="2"/>
      <c r="T514" s="2"/>
      <c r="U514" s="2"/>
      <c r="V514" s="2"/>
      <c r="W514" s="2"/>
      <c r="X514" s="2"/>
      <c r="Y514" s="2">
        <v>2</v>
      </c>
      <c r="Z514" s="3">
        <f t="shared" si="35"/>
        <v>1</v>
      </c>
      <c r="AA514" s="3">
        <f t="shared" si="36"/>
        <v>1</v>
      </c>
      <c r="AB514" s="3">
        <f t="shared" si="37"/>
        <v>1</v>
      </c>
      <c r="AC514" s="3">
        <f t="shared" si="38"/>
        <v>1</v>
      </c>
      <c r="AD514" s="25">
        <f t="shared" si="39"/>
        <v>0</v>
      </c>
    </row>
    <row r="515" spans="1:30" x14ac:dyDescent="0.3">
      <c r="A515" s="24" t="s">
        <v>2195</v>
      </c>
      <c r="B515" s="2"/>
      <c r="C515" s="2"/>
      <c r="D515" s="2">
        <v>1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1</v>
      </c>
      <c r="R515" s="2"/>
      <c r="S515" s="2"/>
      <c r="T515" s="2"/>
      <c r="U515" s="2"/>
      <c r="V515" s="2"/>
      <c r="W515" s="2"/>
      <c r="X515" s="2"/>
      <c r="Y515" s="2">
        <v>2</v>
      </c>
      <c r="Z515" s="3">
        <f t="shared" ref="Z515:Z578" si="40">IF(D515=1,1,0)</f>
        <v>1</v>
      </c>
      <c r="AA515" s="3">
        <f t="shared" ref="AA515:AA578" si="41">IF(Q515=1,1,0)</f>
        <v>1</v>
      </c>
      <c r="AB515" s="3">
        <f t="shared" ref="AB515:AB578" si="42">IF(Y515&gt;2,0,1)</f>
        <v>1</v>
      </c>
      <c r="AC515" s="3">
        <f t="shared" ref="AC515:AC578" si="43">IF((Z515+AA515+AB515)=3,1,0)</f>
        <v>1</v>
      </c>
      <c r="AD515" s="25">
        <f t="shared" ref="AD515:AD578" si="44">IF(((Z515+AA515)*AB515)=1,1,0)</f>
        <v>0</v>
      </c>
    </row>
    <row r="516" spans="1:30" x14ac:dyDescent="0.3">
      <c r="A516" s="24" t="s">
        <v>2197</v>
      </c>
      <c r="B516" s="2"/>
      <c r="C516" s="2"/>
      <c r="D516" s="2">
        <v>1</v>
      </c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>
        <v>1</v>
      </c>
      <c r="R516" s="2"/>
      <c r="S516" s="2"/>
      <c r="T516" s="2"/>
      <c r="U516" s="2"/>
      <c r="V516" s="2"/>
      <c r="W516" s="2"/>
      <c r="X516" s="2"/>
      <c r="Y516" s="2">
        <v>2</v>
      </c>
      <c r="Z516" s="3">
        <f t="shared" si="40"/>
        <v>1</v>
      </c>
      <c r="AA516" s="3">
        <f t="shared" si="41"/>
        <v>1</v>
      </c>
      <c r="AB516" s="3">
        <f t="shared" si="42"/>
        <v>1</v>
      </c>
      <c r="AC516" s="3">
        <f t="shared" si="43"/>
        <v>1</v>
      </c>
      <c r="AD516" s="25">
        <f t="shared" si="44"/>
        <v>0</v>
      </c>
    </row>
    <row r="517" spans="1:30" x14ac:dyDescent="0.3">
      <c r="A517" s="24" t="s">
        <v>2199</v>
      </c>
      <c r="B517" s="2"/>
      <c r="C517" s="2"/>
      <c r="D517" s="2">
        <v>1</v>
      </c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1</v>
      </c>
      <c r="R517" s="2"/>
      <c r="S517" s="2"/>
      <c r="T517" s="2"/>
      <c r="U517" s="2"/>
      <c r="V517" s="2"/>
      <c r="W517" s="2"/>
      <c r="X517" s="2"/>
      <c r="Y517" s="2">
        <v>2</v>
      </c>
      <c r="Z517" s="3">
        <f t="shared" si="40"/>
        <v>1</v>
      </c>
      <c r="AA517" s="3">
        <f t="shared" si="41"/>
        <v>1</v>
      </c>
      <c r="AB517" s="3">
        <f t="shared" si="42"/>
        <v>1</v>
      </c>
      <c r="AC517" s="3">
        <f t="shared" si="43"/>
        <v>1</v>
      </c>
      <c r="AD517" s="25">
        <f t="shared" si="44"/>
        <v>0</v>
      </c>
    </row>
    <row r="518" spans="1:30" x14ac:dyDescent="0.3">
      <c r="A518" s="24" t="s">
        <v>2201</v>
      </c>
      <c r="B518" s="2"/>
      <c r="C518" s="2"/>
      <c r="D518" s="2">
        <v>1</v>
      </c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/>
      <c r="S518" s="2"/>
      <c r="T518" s="2"/>
      <c r="U518" s="2"/>
      <c r="V518" s="2"/>
      <c r="W518" s="2"/>
      <c r="X518" s="2"/>
      <c r="Y518" s="2">
        <v>2</v>
      </c>
      <c r="Z518" s="3">
        <f t="shared" si="40"/>
        <v>1</v>
      </c>
      <c r="AA518" s="3">
        <f t="shared" si="41"/>
        <v>1</v>
      </c>
      <c r="AB518" s="3">
        <f t="shared" si="42"/>
        <v>1</v>
      </c>
      <c r="AC518" s="3">
        <f t="shared" si="43"/>
        <v>1</v>
      </c>
      <c r="AD518" s="25">
        <f t="shared" si="44"/>
        <v>0</v>
      </c>
    </row>
    <row r="519" spans="1:30" x14ac:dyDescent="0.3">
      <c r="A519" s="24" t="s">
        <v>2203</v>
      </c>
      <c r="B519" s="2"/>
      <c r="C519" s="2"/>
      <c r="D519" s="2">
        <v>1</v>
      </c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>
        <v>1</v>
      </c>
      <c r="R519" s="2"/>
      <c r="S519" s="2"/>
      <c r="T519" s="2"/>
      <c r="U519" s="2"/>
      <c r="V519" s="2"/>
      <c r="W519" s="2"/>
      <c r="X519" s="2"/>
      <c r="Y519" s="2">
        <v>2</v>
      </c>
      <c r="Z519" s="3">
        <f t="shared" si="40"/>
        <v>1</v>
      </c>
      <c r="AA519" s="3">
        <f t="shared" si="41"/>
        <v>1</v>
      </c>
      <c r="AB519" s="3">
        <f t="shared" si="42"/>
        <v>1</v>
      </c>
      <c r="AC519" s="3">
        <f t="shared" si="43"/>
        <v>1</v>
      </c>
      <c r="AD519" s="25">
        <f t="shared" si="44"/>
        <v>0</v>
      </c>
    </row>
    <row r="520" spans="1:30" x14ac:dyDescent="0.3">
      <c r="A520" s="24" t="s">
        <v>2205</v>
      </c>
      <c r="B520" s="2"/>
      <c r="C520" s="2"/>
      <c r="D520" s="2">
        <v>1</v>
      </c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>
        <v>1</v>
      </c>
      <c r="R520" s="2"/>
      <c r="S520" s="2"/>
      <c r="T520" s="2"/>
      <c r="U520" s="2"/>
      <c r="V520" s="2"/>
      <c r="W520" s="2"/>
      <c r="X520" s="2"/>
      <c r="Y520" s="2">
        <v>2</v>
      </c>
      <c r="Z520" s="3">
        <f t="shared" si="40"/>
        <v>1</v>
      </c>
      <c r="AA520" s="3">
        <f t="shared" si="41"/>
        <v>1</v>
      </c>
      <c r="AB520" s="3">
        <f t="shared" si="42"/>
        <v>1</v>
      </c>
      <c r="AC520" s="3">
        <f t="shared" si="43"/>
        <v>1</v>
      </c>
      <c r="AD520" s="25">
        <f t="shared" si="44"/>
        <v>0</v>
      </c>
    </row>
    <row r="521" spans="1:30" x14ac:dyDescent="0.3">
      <c r="A521" s="24" t="s">
        <v>2207</v>
      </c>
      <c r="B521" s="2"/>
      <c r="C521" s="2"/>
      <c r="D521" s="2">
        <v>1</v>
      </c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1</v>
      </c>
      <c r="R521" s="2"/>
      <c r="S521" s="2"/>
      <c r="T521" s="2"/>
      <c r="U521" s="2"/>
      <c r="V521" s="2"/>
      <c r="W521" s="2"/>
      <c r="X521" s="2"/>
      <c r="Y521" s="2">
        <v>2</v>
      </c>
      <c r="Z521" s="3">
        <f t="shared" si="40"/>
        <v>1</v>
      </c>
      <c r="AA521" s="3">
        <f t="shared" si="41"/>
        <v>1</v>
      </c>
      <c r="AB521" s="3">
        <f t="shared" si="42"/>
        <v>1</v>
      </c>
      <c r="AC521" s="3">
        <f t="shared" si="43"/>
        <v>1</v>
      </c>
      <c r="AD521" s="25">
        <f t="shared" si="44"/>
        <v>0</v>
      </c>
    </row>
    <row r="522" spans="1:30" x14ac:dyDescent="0.3">
      <c r="A522" s="24" t="s">
        <v>2209</v>
      </c>
      <c r="B522" s="2"/>
      <c r="C522" s="2"/>
      <c r="D522" s="2">
        <v>1</v>
      </c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1</v>
      </c>
      <c r="R522" s="2"/>
      <c r="S522" s="2"/>
      <c r="T522" s="2"/>
      <c r="U522" s="2"/>
      <c r="V522" s="2"/>
      <c r="W522" s="2"/>
      <c r="X522" s="2"/>
      <c r="Y522" s="2">
        <v>2</v>
      </c>
      <c r="Z522" s="3">
        <f t="shared" si="40"/>
        <v>1</v>
      </c>
      <c r="AA522" s="3">
        <f t="shared" si="41"/>
        <v>1</v>
      </c>
      <c r="AB522" s="3">
        <f t="shared" si="42"/>
        <v>1</v>
      </c>
      <c r="AC522" s="3">
        <f t="shared" si="43"/>
        <v>1</v>
      </c>
      <c r="AD522" s="25">
        <f t="shared" si="44"/>
        <v>0</v>
      </c>
    </row>
    <row r="523" spans="1:30" x14ac:dyDescent="0.3">
      <c r="A523" s="24" t="s">
        <v>2211</v>
      </c>
      <c r="B523" s="2"/>
      <c r="C523" s="2"/>
      <c r="D523" s="2">
        <v>1</v>
      </c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1</v>
      </c>
      <c r="R523" s="2"/>
      <c r="S523" s="2"/>
      <c r="T523" s="2"/>
      <c r="U523" s="2"/>
      <c r="V523" s="2"/>
      <c r="W523" s="2"/>
      <c r="X523" s="2"/>
      <c r="Y523" s="2">
        <v>2</v>
      </c>
      <c r="Z523" s="3">
        <f t="shared" si="40"/>
        <v>1</v>
      </c>
      <c r="AA523" s="3">
        <f t="shared" si="41"/>
        <v>1</v>
      </c>
      <c r="AB523" s="3">
        <f t="shared" si="42"/>
        <v>1</v>
      </c>
      <c r="AC523" s="3">
        <f t="shared" si="43"/>
        <v>1</v>
      </c>
      <c r="AD523" s="25">
        <f t="shared" si="44"/>
        <v>0</v>
      </c>
    </row>
    <row r="524" spans="1:30" x14ac:dyDescent="0.3">
      <c r="A524" s="24" t="s">
        <v>2213</v>
      </c>
      <c r="B524" s="2"/>
      <c r="C524" s="2"/>
      <c r="D524" s="2">
        <v>1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</v>
      </c>
      <c r="R524" s="2"/>
      <c r="S524" s="2"/>
      <c r="T524" s="2"/>
      <c r="U524" s="2"/>
      <c r="V524" s="2"/>
      <c r="W524" s="2"/>
      <c r="X524" s="2"/>
      <c r="Y524" s="2">
        <v>2</v>
      </c>
      <c r="Z524" s="3">
        <f t="shared" si="40"/>
        <v>1</v>
      </c>
      <c r="AA524" s="3">
        <f t="shared" si="41"/>
        <v>1</v>
      </c>
      <c r="AB524" s="3">
        <f t="shared" si="42"/>
        <v>1</v>
      </c>
      <c r="AC524" s="3">
        <f t="shared" si="43"/>
        <v>1</v>
      </c>
      <c r="AD524" s="25">
        <f t="shared" si="44"/>
        <v>0</v>
      </c>
    </row>
    <row r="525" spans="1:30" x14ac:dyDescent="0.3">
      <c r="A525" s="24" t="s">
        <v>2215</v>
      </c>
      <c r="B525" s="2"/>
      <c r="C525" s="2"/>
      <c r="D525" s="2">
        <v>1</v>
      </c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1</v>
      </c>
      <c r="R525" s="2"/>
      <c r="S525" s="2"/>
      <c r="T525" s="2"/>
      <c r="U525" s="2"/>
      <c r="V525" s="2"/>
      <c r="W525" s="2"/>
      <c r="X525" s="2"/>
      <c r="Y525" s="2">
        <v>2</v>
      </c>
      <c r="Z525" s="3">
        <f t="shared" si="40"/>
        <v>1</v>
      </c>
      <c r="AA525" s="3">
        <f t="shared" si="41"/>
        <v>1</v>
      </c>
      <c r="AB525" s="3">
        <f t="shared" si="42"/>
        <v>1</v>
      </c>
      <c r="AC525" s="3">
        <f t="shared" si="43"/>
        <v>1</v>
      </c>
      <c r="AD525" s="25">
        <f t="shared" si="44"/>
        <v>0</v>
      </c>
    </row>
    <row r="526" spans="1:30" x14ac:dyDescent="0.3">
      <c r="A526" s="24" t="s">
        <v>2217</v>
      </c>
      <c r="B526" s="2"/>
      <c r="C526" s="2"/>
      <c r="D526" s="2">
        <v>1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1</v>
      </c>
      <c r="R526" s="2"/>
      <c r="S526" s="2"/>
      <c r="T526" s="2"/>
      <c r="U526" s="2"/>
      <c r="V526" s="2"/>
      <c r="W526" s="2"/>
      <c r="X526" s="2"/>
      <c r="Y526" s="2">
        <v>2</v>
      </c>
      <c r="Z526" s="3">
        <f t="shared" si="40"/>
        <v>1</v>
      </c>
      <c r="AA526" s="3">
        <f t="shared" si="41"/>
        <v>1</v>
      </c>
      <c r="AB526" s="3">
        <f t="shared" si="42"/>
        <v>1</v>
      </c>
      <c r="AC526" s="3">
        <f t="shared" si="43"/>
        <v>1</v>
      </c>
      <c r="AD526" s="25">
        <f t="shared" si="44"/>
        <v>0</v>
      </c>
    </row>
    <row r="527" spans="1:30" x14ac:dyDescent="0.3">
      <c r="A527" s="24" t="s">
        <v>2219</v>
      </c>
      <c r="B527" s="2"/>
      <c r="C527" s="2"/>
      <c r="D527" s="2">
        <v>1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>
        <v>1</v>
      </c>
      <c r="R527" s="2"/>
      <c r="S527" s="2"/>
      <c r="T527" s="2"/>
      <c r="U527" s="2"/>
      <c r="V527" s="2"/>
      <c r="W527" s="2"/>
      <c r="X527" s="2"/>
      <c r="Y527" s="2">
        <v>2</v>
      </c>
      <c r="Z527" s="3">
        <f t="shared" si="40"/>
        <v>1</v>
      </c>
      <c r="AA527" s="3">
        <f t="shared" si="41"/>
        <v>1</v>
      </c>
      <c r="AB527" s="3">
        <f t="shared" si="42"/>
        <v>1</v>
      </c>
      <c r="AC527" s="3">
        <f t="shared" si="43"/>
        <v>1</v>
      </c>
      <c r="AD527" s="25">
        <f t="shared" si="44"/>
        <v>0</v>
      </c>
    </row>
    <row r="528" spans="1:30" x14ac:dyDescent="0.3">
      <c r="A528" s="24" t="s">
        <v>2221</v>
      </c>
      <c r="B528" s="2"/>
      <c r="C528" s="2"/>
      <c r="D528" s="2">
        <v>1</v>
      </c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>
        <v>1</v>
      </c>
      <c r="R528" s="2"/>
      <c r="S528" s="2"/>
      <c r="T528" s="2"/>
      <c r="U528" s="2"/>
      <c r="V528" s="2"/>
      <c r="W528" s="2"/>
      <c r="X528" s="2"/>
      <c r="Y528" s="2">
        <v>2</v>
      </c>
      <c r="Z528" s="3">
        <f t="shared" si="40"/>
        <v>1</v>
      </c>
      <c r="AA528" s="3">
        <f t="shared" si="41"/>
        <v>1</v>
      </c>
      <c r="AB528" s="3">
        <f t="shared" si="42"/>
        <v>1</v>
      </c>
      <c r="AC528" s="3">
        <f t="shared" si="43"/>
        <v>1</v>
      </c>
      <c r="AD528" s="25">
        <f t="shared" si="44"/>
        <v>0</v>
      </c>
    </row>
    <row r="529" spans="1:30" x14ac:dyDescent="0.3">
      <c r="A529" s="24" t="s">
        <v>2223</v>
      </c>
      <c r="B529" s="2"/>
      <c r="C529" s="2"/>
      <c r="D529" s="2">
        <v>1</v>
      </c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>
        <v>1</v>
      </c>
      <c r="R529" s="2"/>
      <c r="S529" s="2"/>
      <c r="T529" s="2"/>
      <c r="U529" s="2"/>
      <c r="V529" s="2"/>
      <c r="W529" s="2"/>
      <c r="X529" s="2"/>
      <c r="Y529" s="2">
        <v>2</v>
      </c>
      <c r="Z529" s="3">
        <f t="shared" si="40"/>
        <v>1</v>
      </c>
      <c r="AA529" s="3">
        <f t="shared" si="41"/>
        <v>1</v>
      </c>
      <c r="AB529" s="3">
        <f t="shared" si="42"/>
        <v>1</v>
      </c>
      <c r="AC529" s="3">
        <f t="shared" si="43"/>
        <v>1</v>
      </c>
      <c r="AD529" s="25">
        <f t="shared" si="44"/>
        <v>0</v>
      </c>
    </row>
    <row r="530" spans="1:30" x14ac:dyDescent="0.3">
      <c r="A530" s="24" t="s">
        <v>2225</v>
      </c>
      <c r="B530" s="2"/>
      <c r="C530" s="2"/>
      <c r="D530" s="2">
        <v>1</v>
      </c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>
        <v>1</v>
      </c>
      <c r="R530" s="2"/>
      <c r="S530" s="2"/>
      <c r="T530" s="2"/>
      <c r="U530" s="2"/>
      <c r="V530" s="2"/>
      <c r="W530" s="2"/>
      <c r="X530" s="2"/>
      <c r="Y530" s="2">
        <v>2</v>
      </c>
      <c r="Z530" s="3">
        <f t="shared" si="40"/>
        <v>1</v>
      </c>
      <c r="AA530" s="3">
        <f t="shared" si="41"/>
        <v>1</v>
      </c>
      <c r="AB530" s="3">
        <f t="shared" si="42"/>
        <v>1</v>
      </c>
      <c r="AC530" s="3">
        <f t="shared" si="43"/>
        <v>1</v>
      </c>
      <c r="AD530" s="25">
        <f t="shared" si="44"/>
        <v>0</v>
      </c>
    </row>
    <row r="531" spans="1:30" x14ac:dyDescent="0.3">
      <c r="A531" s="24" t="s">
        <v>2227</v>
      </c>
      <c r="B531" s="2"/>
      <c r="C531" s="2"/>
      <c r="D531" s="2">
        <v>1</v>
      </c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1</v>
      </c>
      <c r="R531" s="2"/>
      <c r="S531" s="2"/>
      <c r="T531" s="2"/>
      <c r="U531" s="2"/>
      <c r="V531" s="2"/>
      <c r="W531" s="2"/>
      <c r="X531" s="2"/>
      <c r="Y531" s="2">
        <v>2</v>
      </c>
      <c r="Z531" s="3">
        <f t="shared" si="40"/>
        <v>1</v>
      </c>
      <c r="AA531" s="3">
        <f t="shared" si="41"/>
        <v>1</v>
      </c>
      <c r="AB531" s="3">
        <f t="shared" si="42"/>
        <v>1</v>
      </c>
      <c r="AC531" s="3">
        <f t="shared" si="43"/>
        <v>1</v>
      </c>
      <c r="AD531" s="25">
        <f t="shared" si="44"/>
        <v>0</v>
      </c>
    </row>
    <row r="532" spans="1:30" x14ac:dyDescent="0.3">
      <c r="A532" s="24" t="s">
        <v>2229</v>
      </c>
      <c r="B532" s="2"/>
      <c r="C532" s="2"/>
      <c r="D532" s="2">
        <v>1</v>
      </c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1</v>
      </c>
      <c r="R532" s="2"/>
      <c r="S532" s="2"/>
      <c r="T532" s="2"/>
      <c r="U532" s="2"/>
      <c r="V532" s="2"/>
      <c r="W532" s="2"/>
      <c r="X532" s="2"/>
      <c r="Y532" s="2">
        <v>2</v>
      </c>
      <c r="Z532" s="3">
        <f t="shared" si="40"/>
        <v>1</v>
      </c>
      <c r="AA532" s="3">
        <f t="shared" si="41"/>
        <v>1</v>
      </c>
      <c r="AB532" s="3">
        <f t="shared" si="42"/>
        <v>1</v>
      </c>
      <c r="AC532" s="3">
        <f t="shared" si="43"/>
        <v>1</v>
      </c>
      <c r="AD532" s="25">
        <f t="shared" si="44"/>
        <v>0</v>
      </c>
    </row>
    <row r="533" spans="1:30" x14ac:dyDescent="0.3">
      <c r="A533" s="24" t="s">
        <v>2233</v>
      </c>
      <c r="B533" s="2"/>
      <c r="C533" s="2"/>
      <c r="D533" s="2">
        <v>1</v>
      </c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1</v>
      </c>
      <c r="R533" s="2"/>
      <c r="S533" s="2"/>
      <c r="T533" s="2"/>
      <c r="U533" s="2"/>
      <c r="V533" s="2"/>
      <c r="W533" s="2"/>
      <c r="X533" s="2"/>
      <c r="Y533" s="2">
        <v>2</v>
      </c>
      <c r="Z533" s="3">
        <f t="shared" si="40"/>
        <v>1</v>
      </c>
      <c r="AA533" s="3">
        <f t="shared" si="41"/>
        <v>1</v>
      </c>
      <c r="AB533" s="3">
        <f t="shared" si="42"/>
        <v>1</v>
      </c>
      <c r="AC533" s="3">
        <f t="shared" si="43"/>
        <v>1</v>
      </c>
      <c r="AD533" s="25">
        <f t="shared" si="44"/>
        <v>0</v>
      </c>
    </row>
    <row r="534" spans="1:30" x14ac:dyDescent="0.3">
      <c r="A534" s="24" t="s">
        <v>2237</v>
      </c>
      <c r="B534" s="2"/>
      <c r="C534" s="2"/>
      <c r="D534" s="2">
        <v>1</v>
      </c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</v>
      </c>
      <c r="R534" s="2"/>
      <c r="S534" s="2"/>
      <c r="T534" s="2"/>
      <c r="U534" s="2"/>
      <c r="V534" s="2"/>
      <c r="W534" s="2"/>
      <c r="X534" s="2"/>
      <c r="Y534" s="2">
        <v>2</v>
      </c>
      <c r="Z534" s="3">
        <f t="shared" si="40"/>
        <v>1</v>
      </c>
      <c r="AA534" s="3">
        <f t="shared" si="41"/>
        <v>1</v>
      </c>
      <c r="AB534" s="3">
        <f t="shared" si="42"/>
        <v>1</v>
      </c>
      <c r="AC534" s="3">
        <f t="shared" si="43"/>
        <v>1</v>
      </c>
      <c r="AD534" s="25">
        <f t="shared" si="44"/>
        <v>0</v>
      </c>
    </row>
    <row r="535" spans="1:30" x14ac:dyDescent="0.3">
      <c r="A535" s="24" t="s">
        <v>2239</v>
      </c>
      <c r="B535" s="2"/>
      <c r="C535" s="2"/>
      <c r="D535" s="2">
        <v>1</v>
      </c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>
        <v>1</v>
      </c>
      <c r="R535" s="2"/>
      <c r="S535" s="2"/>
      <c r="T535" s="2"/>
      <c r="U535" s="2"/>
      <c r="V535" s="2"/>
      <c r="W535" s="2"/>
      <c r="X535" s="2"/>
      <c r="Y535" s="2">
        <v>2</v>
      </c>
      <c r="Z535" s="3">
        <f t="shared" si="40"/>
        <v>1</v>
      </c>
      <c r="AA535" s="3">
        <f t="shared" si="41"/>
        <v>1</v>
      </c>
      <c r="AB535" s="3">
        <f t="shared" si="42"/>
        <v>1</v>
      </c>
      <c r="AC535" s="3">
        <f t="shared" si="43"/>
        <v>1</v>
      </c>
      <c r="AD535" s="25">
        <f t="shared" si="44"/>
        <v>0</v>
      </c>
    </row>
    <row r="536" spans="1:30" x14ac:dyDescent="0.3">
      <c r="A536" s="24" t="s">
        <v>2241</v>
      </c>
      <c r="B536" s="2"/>
      <c r="C536" s="2"/>
      <c r="D536" s="2">
        <v>1</v>
      </c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1</v>
      </c>
      <c r="R536" s="2"/>
      <c r="S536" s="2"/>
      <c r="T536" s="2"/>
      <c r="U536" s="2"/>
      <c r="V536" s="2"/>
      <c r="W536" s="2"/>
      <c r="X536" s="2"/>
      <c r="Y536" s="2">
        <v>2</v>
      </c>
      <c r="Z536" s="3">
        <f t="shared" si="40"/>
        <v>1</v>
      </c>
      <c r="AA536" s="3">
        <f t="shared" si="41"/>
        <v>1</v>
      </c>
      <c r="AB536" s="3">
        <f t="shared" si="42"/>
        <v>1</v>
      </c>
      <c r="AC536" s="3">
        <f t="shared" si="43"/>
        <v>1</v>
      </c>
      <c r="AD536" s="25">
        <f t="shared" si="44"/>
        <v>0</v>
      </c>
    </row>
    <row r="537" spans="1:30" x14ac:dyDescent="0.3">
      <c r="A537" s="24" t="s">
        <v>2243</v>
      </c>
      <c r="B537" s="2"/>
      <c r="C537" s="2"/>
      <c r="D537" s="2">
        <v>1</v>
      </c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>
        <v>1</v>
      </c>
      <c r="R537" s="2"/>
      <c r="S537" s="2"/>
      <c r="T537" s="2"/>
      <c r="U537" s="2"/>
      <c r="V537" s="2"/>
      <c r="W537" s="2"/>
      <c r="X537" s="2"/>
      <c r="Y537" s="2">
        <v>2</v>
      </c>
      <c r="Z537" s="3">
        <f t="shared" si="40"/>
        <v>1</v>
      </c>
      <c r="AA537" s="3">
        <f t="shared" si="41"/>
        <v>1</v>
      </c>
      <c r="AB537" s="3">
        <f t="shared" si="42"/>
        <v>1</v>
      </c>
      <c r="AC537" s="3">
        <f t="shared" si="43"/>
        <v>1</v>
      </c>
      <c r="AD537" s="25">
        <f t="shared" si="44"/>
        <v>0</v>
      </c>
    </row>
    <row r="538" spans="1:30" x14ac:dyDescent="0.3">
      <c r="A538" s="24" t="s">
        <v>2245</v>
      </c>
      <c r="B538" s="2"/>
      <c r="C538" s="2"/>
      <c r="D538" s="2">
        <v>1</v>
      </c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1</v>
      </c>
      <c r="R538" s="2"/>
      <c r="S538" s="2"/>
      <c r="T538" s="2"/>
      <c r="U538" s="2"/>
      <c r="V538" s="2"/>
      <c r="W538" s="2"/>
      <c r="X538" s="2"/>
      <c r="Y538" s="2">
        <v>2</v>
      </c>
      <c r="Z538" s="3">
        <f t="shared" si="40"/>
        <v>1</v>
      </c>
      <c r="AA538" s="3">
        <f t="shared" si="41"/>
        <v>1</v>
      </c>
      <c r="AB538" s="3">
        <f t="shared" si="42"/>
        <v>1</v>
      </c>
      <c r="AC538" s="3">
        <f t="shared" si="43"/>
        <v>1</v>
      </c>
      <c r="AD538" s="25">
        <f t="shared" si="44"/>
        <v>0</v>
      </c>
    </row>
    <row r="539" spans="1:30" x14ac:dyDescent="0.3">
      <c r="A539" s="24" t="s">
        <v>2247</v>
      </c>
      <c r="B539" s="2"/>
      <c r="C539" s="2"/>
      <c r="D539" s="2">
        <v>1</v>
      </c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</v>
      </c>
      <c r="R539" s="2"/>
      <c r="S539" s="2"/>
      <c r="T539" s="2"/>
      <c r="U539" s="2"/>
      <c r="V539" s="2"/>
      <c r="W539" s="2"/>
      <c r="X539" s="2"/>
      <c r="Y539" s="2">
        <v>2</v>
      </c>
      <c r="Z539" s="3">
        <f t="shared" si="40"/>
        <v>1</v>
      </c>
      <c r="AA539" s="3">
        <f t="shared" si="41"/>
        <v>1</v>
      </c>
      <c r="AB539" s="3">
        <f t="shared" si="42"/>
        <v>1</v>
      </c>
      <c r="AC539" s="3">
        <f t="shared" si="43"/>
        <v>1</v>
      </c>
      <c r="AD539" s="25">
        <f t="shared" si="44"/>
        <v>0</v>
      </c>
    </row>
    <row r="540" spans="1:30" x14ac:dyDescent="0.3">
      <c r="A540" s="24" t="s">
        <v>2249</v>
      </c>
      <c r="B540" s="2"/>
      <c r="C540" s="2"/>
      <c r="D540" s="2">
        <v>1</v>
      </c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>
        <v>1</v>
      </c>
      <c r="R540" s="2"/>
      <c r="S540" s="2"/>
      <c r="T540" s="2"/>
      <c r="U540" s="2"/>
      <c r="V540" s="2"/>
      <c r="W540" s="2"/>
      <c r="X540" s="2"/>
      <c r="Y540" s="2">
        <v>2</v>
      </c>
      <c r="Z540" s="3">
        <f t="shared" si="40"/>
        <v>1</v>
      </c>
      <c r="AA540" s="3">
        <f t="shared" si="41"/>
        <v>1</v>
      </c>
      <c r="AB540" s="3">
        <f t="shared" si="42"/>
        <v>1</v>
      </c>
      <c r="AC540" s="3">
        <f t="shared" si="43"/>
        <v>1</v>
      </c>
      <c r="AD540" s="25">
        <f t="shared" si="44"/>
        <v>0</v>
      </c>
    </row>
    <row r="541" spans="1:30" x14ac:dyDescent="0.3">
      <c r="A541" s="24" t="s">
        <v>2251</v>
      </c>
      <c r="B541" s="2"/>
      <c r="C541" s="2"/>
      <c r="D541" s="2">
        <v>1</v>
      </c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1</v>
      </c>
      <c r="R541" s="2"/>
      <c r="S541" s="2"/>
      <c r="T541" s="2"/>
      <c r="U541" s="2"/>
      <c r="V541" s="2"/>
      <c r="W541" s="2"/>
      <c r="X541" s="2"/>
      <c r="Y541" s="2">
        <v>2</v>
      </c>
      <c r="Z541" s="3">
        <f t="shared" si="40"/>
        <v>1</v>
      </c>
      <c r="AA541" s="3">
        <f t="shared" si="41"/>
        <v>1</v>
      </c>
      <c r="AB541" s="3">
        <f t="shared" si="42"/>
        <v>1</v>
      </c>
      <c r="AC541" s="3">
        <f t="shared" si="43"/>
        <v>1</v>
      </c>
      <c r="AD541" s="25">
        <f t="shared" si="44"/>
        <v>0</v>
      </c>
    </row>
    <row r="542" spans="1:30" x14ac:dyDescent="0.3">
      <c r="A542" s="24" t="s">
        <v>2253</v>
      </c>
      <c r="B542" s="2"/>
      <c r="C542" s="2"/>
      <c r="D542" s="2">
        <v>1</v>
      </c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1</v>
      </c>
      <c r="R542" s="2"/>
      <c r="S542" s="2"/>
      <c r="T542" s="2"/>
      <c r="U542" s="2"/>
      <c r="V542" s="2"/>
      <c r="W542" s="2"/>
      <c r="X542" s="2"/>
      <c r="Y542" s="2">
        <v>2</v>
      </c>
      <c r="Z542" s="3">
        <f t="shared" si="40"/>
        <v>1</v>
      </c>
      <c r="AA542" s="3">
        <f t="shared" si="41"/>
        <v>1</v>
      </c>
      <c r="AB542" s="3">
        <f t="shared" si="42"/>
        <v>1</v>
      </c>
      <c r="AC542" s="3">
        <f t="shared" si="43"/>
        <v>1</v>
      </c>
      <c r="AD542" s="25">
        <f t="shared" si="44"/>
        <v>0</v>
      </c>
    </row>
    <row r="543" spans="1:30" x14ac:dyDescent="0.3">
      <c r="A543" s="24" t="s">
        <v>2255</v>
      </c>
      <c r="B543" s="2"/>
      <c r="C543" s="2"/>
      <c r="D543" s="2">
        <v>1</v>
      </c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>
        <v>1</v>
      </c>
      <c r="R543" s="2"/>
      <c r="S543" s="2"/>
      <c r="T543" s="2"/>
      <c r="U543" s="2"/>
      <c r="V543" s="2"/>
      <c r="W543" s="2"/>
      <c r="X543" s="2"/>
      <c r="Y543" s="2">
        <v>2</v>
      </c>
      <c r="Z543" s="3">
        <f t="shared" si="40"/>
        <v>1</v>
      </c>
      <c r="AA543" s="3">
        <f t="shared" si="41"/>
        <v>1</v>
      </c>
      <c r="AB543" s="3">
        <f t="shared" si="42"/>
        <v>1</v>
      </c>
      <c r="AC543" s="3">
        <f t="shared" si="43"/>
        <v>1</v>
      </c>
      <c r="AD543" s="25">
        <f t="shared" si="44"/>
        <v>0</v>
      </c>
    </row>
    <row r="544" spans="1:30" x14ac:dyDescent="0.3">
      <c r="A544" s="24" t="s">
        <v>2257</v>
      </c>
      <c r="B544" s="2"/>
      <c r="C544" s="2"/>
      <c r="D544" s="2">
        <v>1</v>
      </c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>
        <v>1</v>
      </c>
      <c r="R544" s="2"/>
      <c r="S544" s="2"/>
      <c r="T544" s="2"/>
      <c r="U544" s="2"/>
      <c r="V544" s="2"/>
      <c r="W544" s="2"/>
      <c r="X544" s="2"/>
      <c r="Y544" s="2">
        <v>2</v>
      </c>
      <c r="Z544" s="3">
        <f t="shared" si="40"/>
        <v>1</v>
      </c>
      <c r="AA544" s="3">
        <f t="shared" si="41"/>
        <v>1</v>
      </c>
      <c r="AB544" s="3">
        <f t="shared" si="42"/>
        <v>1</v>
      </c>
      <c r="AC544" s="3">
        <f t="shared" si="43"/>
        <v>1</v>
      </c>
      <c r="AD544" s="25">
        <f t="shared" si="44"/>
        <v>0</v>
      </c>
    </row>
    <row r="545" spans="1:30" x14ac:dyDescent="0.3">
      <c r="A545" s="24" t="s">
        <v>2259</v>
      </c>
      <c r="B545" s="2"/>
      <c r="C545" s="2"/>
      <c r="D545" s="2">
        <v>1</v>
      </c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>
        <v>1</v>
      </c>
      <c r="R545" s="2"/>
      <c r="S545" s="2"/>
      <c r="T545" s="2"/>
      <c r="U545" s="2"/>
      <c r="V545" s="2"/>
      <c r="W545" s="2"/>
      <c r="X545" s="2"/>
      <c r="Y545" s="2">
        <v>2</v>
      </c>
      <c r="Z545" s="3">
        <f t="shared" si="40"/>
        <v>1</v>
      </c>
      <c r="AA545" s="3">
        <f t="shared" si="41"/>
        <v>1</v>
      </c>
      <c r="AB545" s="3">
        <f t="shared" si="42"/>
        <v>1</v>
      </c>
      <c r="AC545" s="3">
        <f t="shared" si="43"/>
        <v>1</v>
      </c>
      <c r="AD545" s="25">
        <f t="shared" si="44"/>
        <v>0</v>
      </c>
    </row>
    <row r="546" spans="1:30" x14ac:dyDescent="0.3">
      <c r="A546" s="24" t="s">
        <v>2261</v>
      </c>
      <c r="B546" s="2"/>
      <c r="C546" s="2"/>
      <c r="D546" s="2">
        <v>1</v>
      </c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1</v>
      </c>
      <c r="R546" s="2"/>
      <c r="S546" s="2"/>
      <c r="T546" s="2"/>
      <c r="U546" s="2"/>
      <c r="V546" s="2"/>
      <c r="W546" s="2"/>
      <c r="X546" s="2"/>
      <c r="Y546" s="2">
        <v>2</v>
      </c>
      <c r="Z546" s="3">
        <f t="shared" si="40"/>
        <v>1</v>
      </c>
      <c r="AA546" s="3">
        <f t="shared" si="41"/>
        <v>1</v>
      </c>
      <c r="AB546" s="3">
        <f t="shared" si="42"/>
        <v>1</v>
      </c>
      <c r="AC546" s="3">
        <f t="shared" si="43"/>
        <v>1</v>
      </c>
      <c r="AD546" s="25">
        <f t="shared" si="44"/>
        <v>0</v>
      </c>
    </row>
    <row r="547" spans="1:30" x14ac:dyDescent="0.3">
      <c r="A547" s="24" t="s">
        <v>2265</v>
      </c>
      <c r="B547" s="2"/>
      <c r="C547" s="2"/>
      <c r="D547" s="2">
        <v>1</v>
      </c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1</v>
      </c>
      <c r="R547" s="2"/>
      <c r="S547" s="2"/>
      <c r="T547" s="2"/>
      <c r="U547" s="2"/>
      <c r="V547" s="2"/>
      <c r="W547" s="2"/>
      <c r="X547" s="2"/>
      <c r="Y547" s="2">
        <v>2</v>
      </c>
      <c r="Z547" s="3">
        <f t="shared" si="40"/>
        <v>1</v>
      </c>
      <c r="AA547" s="3">
        <f t="shared" si="41"/>
        <v>1</v>
      </c>
      <c r="AB547" s="3">
        <f t="shared" si="42"/>
        <v>1</v>
      </c>
      <c r="AC547" s="3">
        <f t="shared" si="43"/>
        <v>1</v>
      </c>
      <c r="AD547" s="25">
        <f t="shared" si="44"/>
        <v>0</v>
      </c>
    </row>
    <row r="548" spans="1:30" x14ac:dyDescent="0.3">
      <c r="A548" s="24" t="s">
        <v>2267</v>
      </c>
      <c r="B548" s="2"/>
      <c r="C548" s="2"/>
      <c r="D548" s="2">
        <v>1</v>
      </c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1</v>
      </c>
      <c r="R548" s="2"/>
      <c r="S548" s="2"/>
      <c r="T548" s="2"/>
      <c r="U548" s="2"/>
      <c r="V548" s="2"/>
      <c r="W548" s="2"/>
      <c r="X548" s="2"/>
      <c r="Y548" s="2">
        <v>2</v>
      </c>
      <c r="Z548" s="3">
        <f t="shared" si="40"/>
        <v>1</v>
      </c>
      <c r="AA548" s="3">
        <f t="shared" si="41"/>
        <v>1</v>
      </c>
      <c r="AB548" s="3">
        <f t="shared" si="42"/>
        <v>1</v>
      </c>
      <c r="AC548" s="3">
        <f t="shared" si="43"/>
        <v>1</v>
      </c>
      <c r="AD548" s="25">
        <f t="shared" si="44"/>
        <v>0</v>
      </c>
    </row>
    <row r="549" spans="1:30" x14ac:dyDescent="0.3">
      <c r="A549" s="24" t="s">
        <v>2269</v>
      </c>
      <c r="B549" s="2"/>
      <c r="C549" s="2"/>
      <c r="D549" s="2">
        <v>1</v>
      </c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>
        <v>1</v>
      </c>
      <c r="R549" s="2"/>
      <c r="S549" s="2"/>
      <c r="T549" s="2"/>
      <c r="U549" s="2"/>
      <c r="V549" s="2"/>
      <c r="W549" s="2"/>
      <c r="X549" s="2"/>
      <c r="Y549" s="2">
        <v>2</v>
      </c>
      <c r="Z549" s="3">
        <f t="shared" si="40"/>
        <v>1</v>
      </c>
      <c r="AA549" s="3">
        <f t="shared" si="41"/>
        <v>1</v>
      </c>
      <c r="AB549" s="3">
        <f t="shared" si="42"/>
        <v>1</v>
      </c>
      <c r="AC549" s="3">
        <f t="shared" si="43"/>
        <v>1</v>
      </c>
      <c r="AD549" s="25">
        <f t="shared" si="44"/>
        <v>0</v>
      </c>
    </row>
    <row r="550" spans="1:30" x14ac:dyDescent="0.3">
      <c r="A550" s="24" t="s">
        <v>2271</v>
      </c>
      <c r="B550" s="2"/>
      <c r="C550" s="2"/>
      <c r="D550" s="2">
        <v>1</v>
      </c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1</v>
      </c>
      <c r="R550" s="2"/>
      <c r="S550" s="2"/>
      <c r="T550" s="2"/>
      <c r="U550" s="2"/>
      <c r="V550" s="2"/>
      <c r="W550" s="2"/>
      <c r="X550" s="2"/>
      <c r="Y550" s="2">
        <v>2</v>
      </c>
      <c r="Z550" s="3">
        <f t="shared" si="40"/>
        <v>1</v>
      </c>
      <c r="AA550" s="3">
        <f t="shared" si="41"/>
        <v>1</v>
      </c>
      <c r="AB550" s="3">
        <f t="shared" si="42"/>
        <v>1</v>
      </c>
      <c r="AC550" s="3">
        <f t="shared" si="43"/>
        <v>1</v>
      </c>
      <c r="AD550" s="25">
        <f t="shared" si="44"/>
        <v>0</v>
      </c>
    </row>
    <row r="551" spans="1:30" x14ac:dyDescent="0.3">
      <c r="A551" s="24" t="s">
        <v>2273</v>
      </c>
      <c r="B551" s="2"/>
      <c r="C551" s="2"/>
      <c r="D551" s="2">
        <v>1</v>
      </c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</v>
      </c>
      <c r="R551" s="2"/>
      <c r="S551" s="2"/>
      <c r="T551" s="2"/>
      <c r="U551" s="2"/>
      <c r="V551" s="2"/>
      <c r="W551" s="2"/>
      <c r="X551" s="2"/>
      <c r="Y551" s="2">
        <v>2</v>
      </c>
      <c r="Z551" s="3">
        <f t="shared" si="40"/>
        <v>1</v>
      </c>
      <c r="AA551" s="3">
        <f t="shared" si="41"/>
        <v>1</v>
      </c>
      <c r="AB551" s="3">
        <f t="shared" si="42"/>
        <v>1</v>
      </c>
      <c r="AC551" s="3">
        <f t="shared" si="43"/>
        <v>1</v>
      </c>
      <c r="AD551" s="25">
        <f t="shared" si="44"/>
        <v>0</v>
      </c>
    </row>
    <row r="552" spans="1:30" x14ac:dyDescent="0.3">
      <c r="A552" s="24" t="s">
        <v>2275</v>
      </c>
      <c r="B552" s="2"/>
      <c r="C552" s="2"/>
      <c r="D552" s="2">
        <v>1</v>
      </c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1</v>
      </c>
      <c r="R552" s="2"/>
      <c r="S552" s="2"/>
      <c r="T552" s="2"/>
      <c r="U552" s="2"/>
      <c r="V552" s="2"/>
      <c r="W552" s="2"/>
      <c r="X552" s="2"/>
      <c r="Y552" s="2">
        <v>2</v>
      </c>
      <c r="Z552" s="3">
        <f t="shared" si="40"/>
        <v>1</v>
      </c>
      <c r="AA552" s="3">
        <f t="shared" si="41"/>
        <v>1</v>
      </c>
      <c r="AB552" s="3">
        <f t="shared" si="42"/>
        <v>1</v>
      </c>
      <c r="AC552" s="3">
        <f t="shared" si="43"/>
        <v>1</v>
      </c>
      <c r="AD552" s="25">
        <f t="shared" si="44"/>
        <v>0</v>
      </c>
    </row>
    <row r="553" spans="1:30" x14ac:dyDescent="0.3">
      <c r="A553" s="24" t="s">
        <v>2277</v>
      </c>
      <c r="B553" s="2"/>
      <c r="C553" s="2"/>
      <c r="D553" s="2">
        <v>1</v>
      </c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1</v>
      </c>
      <c r="R553" s="2"/>
      <c r="S553" s="2"/>
      <c r="T553" s="2"/>
      <c r="U553" s="2"/>
      <c r="V553" s="2"/>
      <c r="W553" s="2"/>
      <c r="X553" s="2"/>
      <c r="Y553" s="2">
        <v>2</v>
      </c>
      <c r="Z553" s="3">
        <f t="shared" si="40"/>
        <v>1</v>
      </c>
      <c r="AA553" s="3">
        <f t="shared" si="41"/>
        <v>1</v>
      </c>
      <c r="AB553" s="3">
        <f t="shared" si="42"/>
        <v>1</v>
      </c>
      <c r="AC553" s="3">
        <f t="shared" si="43"/>
        <v>1</v>
      </c>
      <c r="AD553" s="25">
        <f t="shared" si="44"/>
        <v>0</v>
      </c>
    </row>
    <row r="554" spans="1:30" x14ac:dyDescent="0.3">
      <c r="A554" s="24" t="s">
        <v>2279</v>
      </c>
      <c r="B554" s="2"/>
      <c r="C554" s="2"/>
      <c r="D554" s="2">
        <v>1</v>
      </c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1</v>
      </c>
      <c r="R554" s="2"/>
      <c r="S554" s="2"/>
      <c r="T554" s="2"/>
      <c r="U554" s="2"/>
      <c r="V554" s="2"/>
      <c r="W554" s="2"/>
      <c r="X554" s="2"/>
      <c r="Y554" s="2">
        <v>2</v>
      </c>
      <c r="Z554" s="3">
        <f t="shared" si="40"/>
        <v>1</v>
      </c>
      <c r="AA554" s="3">
        <f t="shared" si="41"/>
        <v>1</v>
      </c>
      <c r="AB554" s="3">
        <f t="shared" si="42"/>
        <v>1</v>
      </c>
      <c r="AC554" s="3">
        <f t="shared" si="43"/>
        <v>1</v>
      </c>
      <c r="AD554" s="25">
        <f t="shared" si="44"/>
        <v>0</v>
      </c>
    </row>
    <row r="555" spans="1:30" x14ac:dyDescent="0.3">
      <c r="A555" s="24" t="s">
        <v>2281</v>
      </c>
      <c r="B555" s="2"/>
      <c r="C555" s="2"/>
      <c r="D555" s="2">
        <v>1</v>
      </c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/>
      <c r="W555" s="2"/>
      <c r="X555" s="2"/>
      <c r="Y555" s="2">
        <v>2</v>
      </c>
      <c r="Z555" s="3">
        <f t="shared" si="40"/>
        <v>1</v>
      </c>
      <c r="AA555" s="3">
        <f t="shared" si="41"/>
        <v>1</v>
      </c>
      <c r="AB555" s="3">
        <f t="shared" si="42"/>
        <v>1</v>
      </c>
      <c r="AC555" s="3">
        <f t="shared" si="43"/>
        <v>1</v>
      </c>
      <c r="AD555" s="25">
        <f t="shared" si="44"/>
        <v>0</v>
      </c>
    </row>
    <row r="556" spans="1:30" x14ac:dyDescent="0.3">
      <c r="A556" s="24" t="s">
        <v>2283</v>
      </c>
      <c r="B556" s="2"/>
      <c r="C556" s="2"/>
      <c r="D556" s="2">
        <v>1</v>
      </c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</v>
      </c>
      <c r="R556" s="2"/>
      <c r="S556" s="2"/>
      <c r="T556" s="2"/>
      <c r="U556" s="2"/>
      <c r="V556" s="2"/>
      <c r="W556" s="2"/>
      <c r="X556" s="2"/>
      <c r="Y556" s="2">
        <v>2</v>
      </c>
      <c r="Z556" s="3">
        <f t="shared" si="40"/>
        <v>1</v>
      </c>
      <c r="AA556" s="3">
        <f t="shared" si="41"/>
        <v>1</v>
      </c>
      <c r="AB556" s="3">
        <f t="shared" si="42"/>
        <v>1</v>
      </c>
      <c r="AC556" s="3">
        <f t="shared" si="43"/>
        <v>1</v>
      </c>
      <c r="AD556" s="25">
        <f t="shared" si="44"/>
        <v>0</v>
      </c>
    </row>
    <row r="557" spans="1:30" x14ac:dyDescent="0.3">
      <c r="A557" s="24" t="s">
        <v>2285</v>
      </c>
      <c r="B557" s="2"/>
      <c r="C557" s="2"/>
      <c r="D557" s="2">
        <v>1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1</v>
      </c>
      <c r="R557" s="2"/>
      <c r="S557" s="2"/>
      <c r="T557" s="2"/>
      <c r="U557" s="2"/>
      <c r="V557" s="2"/>
      <c r="W557" s="2"/>
      <c r="X557" s="2"/>
      <c r="Y557" s="2">
        <v>2</v>
      </c>
      <c r="Z557" s="3">
        <f t="shared" si="40"/>
        <v>1</v>
      </c>
      <c r="AA557" s="3">
        <f t="shared" si="41"/>
        <v>1</v>
      </c>
      <c r="AB557" s="3">
        <f t="shared" si="42"/>
        <v>1</v>
      </c>
      <c r="AC557" s="3">
        <f t="shared" si="43"/>
        <v>1</v>
      </c>
      <c r="AD557" s="25">
        <f t="shared" si="44"/>
        <v>0</v>
      </c>
    </row>
    <row r="558" spans="1:30" x14ac:dyDescent="0.3">
      <c r="A558" s="24" t="s">
        <v>2287</v>
      </c>
      <c r="B558" s="2"/>
      <c r="C558" s="2"/>
      <c r="D558" s="2">
        <v>1</v>
      </c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>
        <v>1</v>
      </c>
      <c r="R558" s="2"/>
      <c r="S558" s="2"/>
      <c r="T558" s="2"/>
      <c r="U558" s="2"/>
      <c r="V558" s="2"/>
      <c r="W558" s="2"/>
      <c r="X558" s="2"/>
      <c r="Y558" s="2">
        <v>2</v>
      </c>
      <c r="Z558" s="3">
        <f t="shared" si="40"/>
        <v>1</v>
      </c>
      <c r="AA558" s="3">
        <f t="shared" si="41"/>
        <v>1</v>
      </c>
      <c r="AB558" s="3">
        <f t="shared" si="42"/>
        <v>1</v>
      </c>
      <c r="AC558" s="3">
        <f t="shared" si="43"/>
        <v>1</v>
      </c>
      <c r="AD558" s="25">
        <f t="shared" si="44"/>
        <v>0</v>
      </c>
    </row>
    <row r="559" spans="1:30" x14ac:dyDescent="0.3">
      <c r="A559" s="24" t="s">
        <v>2289</v>
      </c>
      <c r="B559" s="2"/>
      <c r="C559" s="2"/>
      <c r="D559" s="2">
        <v>1</v>
      </c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>
        <v>1</v>
      </c>
      <c r="R559" s="2"/>
      <c r="S559" s="2"/>
      <c r="T559" s="2"/>
      <c r="U559" s="2"/>
      <c r="V559" s="2"/>
      <c r="W559" s="2"/>
      <c r="X559" s="2"/>
      <c r="Y559" s="2">
        <v>2</v>
      </c>
      <c r="Z559" s="3">
        <f t="shared" si="40"/>
        <v>1</v>
      </c>
      <c r="AA559" s="3">
        <f t="shared" si="41"/>
        <v>1</v>
      </c>
      <c r="AB559" s="3">
        <f t="shared" si="42"/>
        <v>1</v>
      </c>
      <c r="AC559" s="3">
        <f t="shared" si="43"/>
        <v>1</v>
      </c>
      <c r="AD559" s="25">
        <f t="shared" si="44"/>
        <v>0</v>
      </c>
    </row>
    <row r="560" spans="1:30" x14ac:dyDescent="0.3">
      <c r="A560" s="24" t="s">
        <v>2291</v>
      </c>
      <c r="B560" s="2"/>
      <c r="C560" s="2"/>
      <c r="D560" s="2">
        <v>1</v>
      </c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>
        <v>1</v>
      </c>
      <c r="R560" s="2"/>
      <c r="S560" s="2"/>
      <c r="T560" s="2"/>
      <c r="U560" s="2"/>
      <c r="V560" s="2"/>
      <c r="W560" s="2"/>
      <c r="X560" s="2"/>
      <c r="Y560" s="2">
        <v>2</v>
      </c>
      <c r="Z560" s="3">
        <f t="shared" si="40"/>
        <v>1</v>
      </c>
      <c r="AA560" s="3">
        <f t="shared" si="41"/>
        <v>1</v>
      </c>
      <c r="AB560" s="3">
        <f t="shared" si="42"/>
        <v>1</v>
      </c>
      <c r="AC560" s="3">
        <f t="shared" si="43"/>
        <v>1</v>
      </c>
      <c r="AD560" s="25">
        <f t="shared" si="44"/>
        <v>0</v>
      </c>
    </row>
    <row r="561" spans="1:30" x14ac:dyDescent="0.3">
      <c r="A561" s="24" t="s">
        <v>2293</v>
      </c>
      <c r="B561" s="2"/>
      <c r="C561" s="2"/>
      <c r="D561" s="2">
        <v>1</v>
      </c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>
        <v>1</v>
      </c>
      <c r="R561" s="2"/>
      <c r="S561" s="2"/>
      <c r="T561" s="2"/>
      <c r="U561" s="2"/>
      <c r="V561" s="2"/>
      <c r="W561" s="2"/>
      <c r="X561" s="2"/>
      <c r="Y561" s="2">
        <v>2</v>
      </c>
      <c r="Z561" s="3">
        <f t="shared" si="40"/>
        <v>1</v>
      </c>
      <c r="AA561" s="3">
        <f t="shared" si="41"/>
        <v>1</v>
      </c>
      <c r="AB561" s="3">
        <f t="shared" si="42"/>
        <v>1</v>
      </c>
      <c r="AC561" s="3">
        <f t="shared" si="43"/>
        <v>1</v>
      </c>
      <c r="AD561" s="25">
        <f t="shared" si="44"/>
        <v>0</v>
      </c>
    </row>
    <row r="562" spans="1:30" x14ac:dyDescent="0.3">
      <c r="A562" s="24" t="s">
        <v>2295</v>
      </c>
      <c r="B562" s="2"/>
      <c r="C562" s="2"/>
      <c r="D562" s="2">
        <v>1</v>
      </c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>
        <v>1</v>
      </c>
      <c r="R562" s="2"/>
      <c r="S562" s="2"/>
      <c r="T562" s="2"/>
      <c r="U562" s="2"/>
      <c r="V562" s="2"/>
      <c r="W562" s="2"/>
      <c r="X562" s="2"/>
      <c r="Y562" s="2">
        <v>2</v>
      </c>
      <c r="Z562" s="3">
        <f t="shared" si="40"/>
        <v>1</v>
      </c>
      <c r="AA562" s="3">
        <f t="shared" si="41"/>
        <v>1</v>
      </c>
      <c r="AB562" s="3">
        <f t="shared" si="42"/>
        <v>1</v>
      </c>
      <c r="AC562" s="3">
        <f t="shared" si="43"/>
        <v>1</v>
      </c>
      <c r="AD562" s="25">
        <f t="shared" si="44"/>
        <v>0</v>
      </c>
    </row>
    <row r="563" spans="1:30" x14ac:dyDescent="0.3">
      <c r="A563" s="24" t="s">
        <v>2297</v>
      </c>
      <c r="B563" s="2"/>
      <c r="C563" s="2"/>
      <c r="D563" s="2">
        <v>1</v>
      </c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1</v>
      </c>
      <c r="R563" s="2"/>
      <c r="S563" s="2"/>
      <c r="T563" s="2"/>
      <c r="U563" s="2"/>
      <c r="V563" s="2"/>
      <c r="W563" s="2"/>
      <c r="X563" s="2"/>
      <c r="Y563" s="2">
        <v>2</v>
      </c>
      <c r="Z563" s="3">
        <f t="shared" si="40"/>
        <v>1</v>
      </c>
      <c r="AA563" s="3">
        <f t="shared" si="41"/>
        <v>1</v>
      </c>
      <c r="AB563" s="3">
        <f t="shared" si="42"/>
        <v>1</v>
      </c>
      <c r="AC563" s="3">
        <f t="shared" si="43"/>
        <v>1</v>
      </c>
      <c r="AD563" s="25">
        <f t="shared" si="44"/>
        <v>0</v>
      </c>
    </row>
    <row r="564" spans="1:30" x14ac:dyDescent="0.3">
      <c r="A564" s="24" t="s">
        <v>2299</v>
      </c>
      <c r="B564" s="2"/>
      <c r="C564" s="2"/>
      <c r="D564" s="2">
        <v>1</v>
      </c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>
        <v>1</v>
      </c>
      <c r="R564" s="2"/>
      <c r="S564" s="2"/>
      <c r="T564" s="2"/>
      <c r="U564" s="2"/>
      <c r="V564" s="2"/>
      <c r="W564" s="2"/>
      <c r="X564" s="2"/>
      <c r="Y564" s="2">
        <v>2</v>
      </c>
      <c r="Z564" s="3">
        <f t="shared" si="40"/>
        <v>1</v>
      </c>
      <c r="AA564" s="3">
        <f t="shared" si="41"/>
        <v>1</v>
      </c>
      <c r="AB564" s="3">
        <f t="shared" si="42"/>
        <v>1</v>
      </c>
      <c r="AC564" s="3">
        <f t="shared" si="43"/>
        <v>1</v>
      </c>
      <c r="AD564" s="25">
        <f t="shared" si="44"/>
        <v>0</v>
      </c>
    </row>
    <row r="565" spans="1:30" x14ac:dyDescent="0.3">
      <c r="A565" s="24" t="s">
        <v>2301</v>
      </c>
      <c r="B565" s="2"/>
      <c r="C565" s="2"/>
      <c r="D565" s="2">
        <v>1</v>
      </c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/>
      <c r="S565" s="2"/>
      <c r="T565" s="2"/>
      <c r="U565" s="2"/>
      <c r="V565" s="2"/>
      <c r="W565" s="2"/>
      <c r="X565" s="2"/>
      <c r="Y565" s="2">
        <v>2</v>
      </c>
      <c r="Z565" s="3">
        <f t="shared" si="40"/>
        <v>1</v>
      </c>
      <c r="AA565" s="3">
        <f t="shared" si="41"/>
        <v>1</v>
      </c>
      <c r="AB565" s="3">
        <f t="shared" si="42"/>
        <v>1</v>
      </c>
      <c r="AC565" s="3">
        <f t="shared" si="43"/>
        <v>1</v>
      </c>
      <c r="AD565" s="25">
        <f t="shared" si="44"/>
        <v>0</v>
      </c>
    </row>
    <row r="566" spans="1:30" x14ac:dyDescent="0.3">
      <c r="A566" s="24" t="s">
        <v>2303</v>
      </c>
      <c r="B566" s="2"/>
      <c r="C566" s="2"/>
      <c r="D566" s="2">
        <v>1</v>
      </c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1</v>
      </c>
      <c r="R566" s="2"/>
      <c r="S566" s="2"/>
      <c r="T566" s="2"/>
      <c r="U566" s="2"/>
      <c r="V566" s="2"/>
      <c r="W566" s="2"/>
      <c r="X566" s="2"/>
      <c r="Y566" s="2">
        <v>2</v>
      </c>
      <c r="Z566" s="3">
        <f t="shared" si="40"/>
        <v>1</v>
      </c>
      <c r="AA566" s="3">
        <f t="shared" si="41"/>
        <v>1</v>
      </c>
      <c r="AB566" s="3">
        <f t="shared" si="42"/>
        <v>1</v>
      </c>
      <c r="AC566" s="3">
        <f t="shared" si="43"/>
        <v>1</v>
      </c>
      <c r="AD566" s="25">
        <f t="shared" si="44"/>
        <v>0</v>
      </c>
    </row>
    <row r="567" spans="1:30" x14ac:dyDescent="0.3">
      <c r="A567" s="24" t="s">
        <v>2305</v>
      </c>
      <c r="B567" s="2"/>
      <c r="C567" s="2"/>
      <c r="D567" s="2">
        <v>1</v>
      </c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1</v>
      </c>
      <c r="R567" s="2"/>
      <c r="S567" s="2"/>
      <c r="T567" s="2"/>
      <c r="U567" s="2"/>
      <c r="V567" s="2"/>
      <c r="W567" s="2"/>
      <c r="X567" s="2"/>
      <c r="Y567" s="2">
        <v>2</v>
      </c>
      <c r="Z567" s="3">
        <f t="shared" si="40"/>
        <v>1</v>
      </c>
      <c r="AA567" s="3">
        <f t="shared" si="41"/>
        <v>1</v>
      </c>
      <c r="AB567" s="3">
        <f t="shared" si="42"/>
        <v>1</v>
      </c>
      <c r="AC567" s="3">
        <f t="shared" si="43"/>
        <v>1</v>
      </c>
      <c r="AD567" s="25">
        <f t="shared" si="44"/>
        <v>0</v>
      </c>
    </row>
    <row r="568" spans="1:30" x14ac:dyDescent="0.3">
      <c r="A568" s="24" t="s">
        <v>2307</v>
      </c>
      <c r="B568" s="2"/>
      <c r="C568" s="2"/>
      <c r="D568" s="2">
        <v>1</v>
      </c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>
        <v>1</v>
      </c>
      <c r="R568" s="2"/>
      <c r="S568" s="2"/>
      <c r="T568" s="2"/>
      <c r="U568" s="2"/>
      <c r="V568" s="2"/>
      <c r="W568" s="2"/>
      <c r="X568" s="2"/>
      <c r="Y568" s="2">
        <v>2</v>
      </c>
      <c r="Z568" s="3">
        <f t="shared" si="40"/>
        <v>1</v>
      </c>
      <c r="AA568" s="3">
        <f t="shared" si="41"/>
        <v>1</v>
      </c>
      <c r="AB568" s="3">
        <f t="shared" si="42"/>
        <v>1</v>
      </c>
      <c r="AC568" s="3">
        <f t="shared" si="43"/>
        <v>1</v>
      </c>
      <c r="AD568" s="25">
        <f t="shared" si="44"/>
        <v>0</v>
      </c>
    </row>
    <row r="569" spans="1:30" x14ac:dyDescent="0.3">
      <c r="A569" s="24" t="s">
        <v>2311</v>
      </c>
      <c r="B569" s="2"/>
      <c r="C569" s="2"/>
      <c r="D569" s="2">
        <v>1</v>
      </c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>
        <v>1</v>
      </c>
      <c r="R569" s="2"/>
      <c r="S569" s="2"/>
      <c r="T569" s="2"/>
      <c r="U569" s="2"/>
      <c r="V569" s="2"/>
      <c r="W569" s="2"/>
      <c r="X569" s="2"/>
      <c r="Y569" s="2">
        <v>2</v>
      </c>
      <c r="Z569" s="3">
        <f t="shared" si="40"/>
        <v>1</v>
      </c>
      <c r="AA569" s="3">
        <f t="shared" si="41"/>
        <v>1</v>
      </c>
      <c r="AB569" s="3">
        <f t="shared" si="42"/>
        <v>1</v>
      </c>
      <c r="AC569" s="3">
        <f t="shared" si="43"/>
        <v>1</v>
      </c>
      <c r="AD569" s="25">
        <f t="shared" si="44"/>
        <v>0</v>
      </c>
    </row>
    <row r="570" spans="1:30" x14ac:dyDescent="0.3">
      <c r="A570" s="24" t="s">
        <v>2313</v>
      </c>
      <c r="B570" s="2"/>
      <c r="C570" s="2"/>
      <c r="D570" s="2">
        <v>1</v>
      </c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1</v>
      </c>
      <c r="R570" s="2"/>
      <c r="S570" s="2"/>
      <c r="T570" s="2"/>
      <c r="U570" s="2"/>
      <c r="V570" s="2"/>
      <c r="W570" s="2"/>
      <c r="X570" s="2"/>
      <c r="Y570" s="2">
        <v>2</v>
      </c>
      <c r="Z570" s="3">
        <f t="shared" si="40"/>
        <v>1</v>
      </c>
      <c r="AA570" s="3">
        <f t="shared" si="41"/>
        <v>1</v>
      </c>
      <c r="AB570" s="3">
        <f t="shared" si="42"/>
        <v>1</v>
      </c>
      <c r="AC570" s="3">
        <f t="shared" si="43"/>
        <v>1</v>
      </c>
      <c r="AD570" s="25">
        <f t="shared" si="44"/>
        <v>0</v>
      </c>
    </row>
    <row r="571" spans="1:30" x14ac:dyDescent="0.3">
      <c r="A571" s="24" t="s">
        <v>2315</v>
      </c>
      <c r="B571" s="2"/>
      <c r="C571" s="2"/>
      <c r="D571" s="2">
        <v>1</v>
      </c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1</v>
      </c>
      <c r="R571" s="2"/>
      <c r="S571" s="2"/>
      <c r="T571" s="2"/>
      <c r="U571" s="2"/>
      <c r="V571" s="2"/>
      <c r="W571" s="2"/>
      <c r="X571" s="2"/>
      <c r="Y571" s="2">
        <v>2</v>
      </c>
      <c r="Z571" s="3">
        <f t="shared" si="40"/>
        <v>1</v>
      </c>
      <c r="AA571" s="3">
        <f t="shared" si="41"/>
        <v>1</v>
      </c>
      <c r="AB571" s="3">
        <f t="shared" si="42"/>
        <v>1</v>
      </c>
      <c r="AC571" s="3">
        <f t="shared" si="43"/>
        <v>1</v>
      </c>
      <c r="AD571" s="25">
        <f t="shared" si="44"/>
        <v>0</v>
      </c>
    </row>
    <row r="572" spans="1:30" x14ac:dyDescent="0.3">
      <c r="A572" s="24" t="s">
        <v>2317</v>
      </c>
      <c r="B572" s="2"/>
      <c r="C572" s="2"/>
      <c r="D572" s="2">
        <v>1</v>
      </c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1</v>
      </c>
      <c r="R572" s="2"/>
      <c r="S572" s="2"/>
      <c r="T572" s="2"/>
      <c r="U572" s="2"/>
      <c r="V572" s="2"/>
      <c r="W572" s="2"/>
      <c r="X572" s="2"/>
      <c r="Y572" s="2">
        <v>2</v>
      </c>
      <c r="Z572" s="3">
        <f t="shared" si="40"/>
        <v>1</v>
      </c>
      <c r="AA572" s="3">
        <f t="shared" si="41"/>
        <v>1</v>
      </c>
      <c r="AB572" s="3">
        <f t="shared" si="42"/>
        <v>1</v>
      </c>
      <c r="AC572" s="3">
        <f t="shared" si="43"/>
        <v>1</v>
      </c>
      <c r="AD572" s="25">
        <f t="shared" si="44"/>
        <v>0</v>
      </c>
    </row>
    <row r="573" spans="1:30" x14ac:dyDescent="0.3">
      <c r="A573" s="24" t="s">
        <v>2319</v>
      </c>
      <c r="B573" s="2"/>
      <c r="C573" s="2"/>
      <c r="D573" s="2">
        <v>1</v>
      </c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1</v>
      </c>
      <c r="R573" s="2"/>
      <c r="S573" s="2"/>
      <c r="T573" s="2"/>
      <c r="U573" s="2"/>
      <c r="V573" s="2"/>
      <c r="W573" s="2"/>
      <c r="X573" s="2"/>
      <c r="Y573" s="2">
        <v>2</v>
      </c>
      <c r="Z573" s="3">
        <f t="shared" si="40"/>
        <v>1</v>
      </c>
      <c r="AA573" s="3">
        <f t="shared" si="41"/>
        <v>1</v>
      </c>
      <c r="AB573" s="3">
        <f t="shared" si="42"/>
        <v>1</v>
      </c>
      <c r="AC573" s="3">
        <f t="shared" si="43"/>
        <v>1</v>
      </c>
      <c r="AD573" s="25">
        <f t="shared" si="44"/>
        <v>0</v>
      </c>
    </row>
    <row r="574" spans="1:30" x14ac:dyDescent="0.3">
      <c r="A574" s="24" t="s">
        <v>2321</v>
      </c>
      <c r="B574" s="2"/>
      <c r="C574" s="2"/>
      <c r="D574" s="2">
        <v>1</v>
      </c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1</v>
      </c>
      <c r="R574" s="2"/>
      <c r="S574" s="2"/>
      <c r="T574" s="2"/>
      <c r="U574" s="2"/>
      <c r="V574" s="2"/>
      <c r="W574" s="2"/>
      <c r="X574" s="2"/>
      <c r="Y574" s="2">
        <v>2</v>
      </c>
      <c r="Z574" s="3">
        <f t="shared" si="40"/>
        <v>1</v>
      </c>
      <c r="AA574" s="3">
        <f t="shared" si="41"/>
        <v>1</v>
      </c>
      <c r="AB574" s="3">
        <f t="shared" si="42"/>
        <v>1</v>
      </c>
      <c r="AC574" s="3">
        <f t="shared" si="43"/>
        <v>1</v>
      </c>
      <c r="AD574" s="25">
        <f t="shared" si="44"/>
        <v>0</v>
      </c>
    </row>
    <row r="575" spans="1:30" x14ac:dyDescent="0.3">
      <c r="A575" s="24" t="s">
        <v>2323</v>
      </c>
      <c r="B575" s="2"/>
      <c r="C575" s="2"/>
      <c r="D575" s="2">
        <v>1</v>
      </c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>
        <v>1</v>
      </c>
      <c r="R575" s="2"/>
      <c r="S575" s="2"/>
      <c r="T575" s="2"/>
      <c r="U575" s="2"/>
      <c r="V575" s="2"/>
      <c r="W575" s="2"/>
      <c r="X575" s="2"/>
      <c r="Y575" s="2">
        <v>2</v>
      </c>
      <c r="Z575" s="3">
        <f t="shared" si="40"/>
        <v>1</v>
      </c>
      <c r="AA575" s="3">
        <f t="shared" si="41"/>
        <v>1</v>
      </c>
      <c r="AB575" s="3">
        <f t="shared" si="42"/>
        <v>1</v>
      </c>
      <c r="AC575" s="3">
        <f t="shared" si="43"/>
        <v>1</v>
      </c>
      <c r="AD575" s="25">
        <f t="shared" si="44"/>
        <v>0</v>
      </c>
    </row>
    <row r="576" spans="1:30" x14ac:dyDescent="0.3">
      <c r="A576" s="24" t="s">
        <v>2327</v>
      </c>
      <c r="B576" s="2"/>
      <c r="C576" s="2"/>
      <c r="D576" s="2">
        <v>1</v>
      </c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1</v>
      </c>
      <c r="R576" s="2"/>
      <c r="S576" s="2"/>
      <c r="T576" s="2"/>
      <c r="U576" s="2"/>
      <c r="V576" s="2"/>
      <c r="W576" s="2"/>
      <c r="X576" s="2"/>
      <c r="Y576" s="2">
        <v>2</v>
      </c>
      <c r="Z576" s="3">
        <f t="shared" si="40"/>
        <v>1</v>
      </c>
      <c r="AA576" s="3">
        <f t="shared" si="41"/>
        <v>1</v>
      </c>
      <c r="AB576" s="3">
        <f t="shared" si="42"/>
        <v>1</v>
      </c>
      <c r="AC576" s="3">
        <f t="shared" si="43"/>
        <v>1</v>
      </c>
      <c r="AD576" s="25">
        <f t="shared" si="44"/>
        <v>0</v>
      </c>
    </row>
    <row r="577" spans="1:30" x14ac:dyDescent="0.3">
      <c r="A577" s="24" t="s">
        <v>2329</v>
      </c>
      <c r="B577" s="2"/>
      <c r="C577" s="2"/>
      <c r="D577" s="2">
        <v>1</v>
      </c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>
        <v>1</v>
      </c>
      <c r="R577" s="2"/>
      <c r="S577" s="2"/>
      <c r="T577" s="2"/>
      <c r="U577" s="2"/>
      <c r="V577" s="2"/>
      <c r="W577" s="2"/>
      <c r="X577" s="2"/>
      <c r="Y577" s="2">
        <v>2</v>
      </c>
      <c r="Z577" s="3">
        <f t="shared" si="40"/>
        <v>1</v>
      </c>
      <c r="AA577" s="3">
        <f t="shared" si="41"/>
        <v>1</v>
      </c>
      <c r="AB577" s="3">
        <f t="shared" si="42"/>
        <v>1</v>
      </c>
      <c r="AC577" s="3">
        <f t="shared" si="43"/>
        <v>1</v>
      </c>
      <c r="AD577" s="25">
        <f t="shared" si="44"/>
        <v>0</v>
      </c>
    </row>
    <row r="578" spans="1:30" x14ac:dyDescent="0.3">
      <c r="A578" s="24" t="s">
        <v>2331</v>
      </c>
      <c r="B578" s="2"/>
      <c r="C578" s="2"/>
      <c r="D578" s="2">
        <v>1</v>
      </c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>
        <v>1</v>
      </c>
      <c r="R578" s="2"/>
      <c r="S578" s="2"/>
      <c r="T578" s="2"/>
      <c r="U578" s="2"/>
      <c r="V578" s="2"/>
      <c r="W578" s="2"/>
      <c r="X578" s="2"/>
      <c r="Y578" s="2">
        <v>2</v>
      </c>
      <c r="Z578" s="3">
        <f t="shared" si="40"/>
        <v>1</v>
      </c>
      <c r="AA578" s="3">
        <f t="shared" si="41"/>
        <v>1</v>
      </c>
      <c r="AB578" s="3">
        <f t="shared" si="42"/>
        <v>1</v>
      </c>
      <c r="AC578" s="3">
        <f t="shared" si="43"/>
        <v>1</v>
      </c>
      <c r="AD578" s="25">
        <f t="shared" si="44"/>
        <v>0</v>
      </c>
    </row>
    <row r="579" spans="1:30" x14ac:dyDescent="0.3">
      <c r="A579" s="24" t="s">
        <v>2333</v>
      </c>
      <c r="B579" s="2"/>
      <c r="C579" s="2"/>
      <c r="D579" s="2">
        <v>1</v>
      </c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1</v>
      </c>
      <c r="R579" s="2"/>
      <c r="S579" s="2"/>
      <c r="T579" s="2"/>
      <c r="U579" s="2"/>
      <c r="V579" s="2"/>
      <c r="W579" s="2"/>
      <c r="X579" s="2"/>
      <c r="Y579" s="2">
        <v>2</v>
      </c>
      <c r="Z579" s="3">
        <f t="shared" ref="Z579:Z642" si="45">IF(D579=1,1,0)</f>
        <v>1</v>
      </c>
      <c r="AA579" s="3">
        <f t="shared" ref="AA579:AA642" si="46">IF(Q579=1,1,0)</f>
        <v>1</v>
      </c>
      <c r="AB579" s="3">
        <f t="shared" ref="AB579:AB642" si="47">IF(Y579&gt;2,0,1)</f>
        <v>1</v>
      </c>
      <c r="AC579" s="3">
        <f t="shared" ref="AC579:AC642" si="48">IF((Z579+AA579+AB579)=3,1,0)</f>
        <v>1</v>
      </c>
      <c r="AD579" s="25">
        <f t="shared" ref="AD579:AD642" si="49">IF(((Z579+AA579)*AB579)=1,1,0)</f>
        <v>0</v>
      </c>
    </row>
    <row r="580" spans="1:30" x14ac:dyDescent="0.3">
      <c r="A580" s="24" t="s">
        <v>2335</v>
      </c>
      <c r="B580" s="2"/>
      <c r="C580" s="2"/>
      <c r="D580" s="2">
        <v>1</v>
      </c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</v>
      </c>
      <c r="R580" s="2"/>
      <c r="S580" s="2"/>
      <c r="T580" s="2"/>
      <c r="U580" s="2"/>
      <c r="V580" s="2"/>
      <c r="W580" s="2"/>
      <c r="X580" s="2"/>
      <c r="Y580" s="2">
        <v>2</v>
      </c>
      <c r="Z580" s="3">
        <f t="shared" si="45"/>
        <v>1</v>
      </c>
      <c r="AA580" s="3">
        <f t="shared" si="46"/>
        <v>1</v>
      </c>
      <c r="AB580" s="3">
        <f t="shared" si="47"/>
        <v>1</v>
      </c>
      <c r="AC580" s="3">
        <f t="shared" si="48"/>
        <v>1</v>
      </c>
      <c r="AD580" s="25">
        <f t="shared" si="49"/>
        <v>0</v>
      </c>
    </row>
    <row r="581" spans="1:30" x14ac:dyDescent="0.3">
      <c r="A581" s="24" t="s">
        <v>2337</v>
      </c>
      <c r="B581" s="2"/>
      <c r="C581" s="2"/>
      <c r="D581" s="2">
        <v>1</v>
      </c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</v>
      </c>
      <c r="R581" s="2"/>
      <c r="S581" s="2"/>
      <c r="T581" s="2"/>
      <c r="U581" s="2"/>
      <c r="V581" s="2"/>
      <c r="W581" s="2"/>
      <c r="X581" s="2"/>
      <c r="Y581" s="2">
        <v>2</v>
      </c>
      <c r="Z581" s="3">
        <f t="shared" si="45"/>
        <v>1</v>
      </c>
      <c r="AA581" s="3">
        <f t="shared" si="46"/>
        <v>1</v>
      </c>
      <c r="AB581" s="3">
        <f t="shared" si="47"/>
        <v>1</v>
      </c>
      <c r="AC581" s="3">
        <f t="shared" si="48"/>
        <v>1</v>
      </c>
      <c r="AD581" s="25">
        <f t="shared" si="49"/>
        <v>0</v>
      </c>
    </row>
    <row r="582" spans="1:30" x14ac:dyDescent="0.3">
      <c r="A582" s="24" t="s">
        <v>2341</v>
      </c>
      <c r="B582" s="2"/>
      <c r="C582" s="2"/>
      <c r="D582" s="2">
        <v>1</v>
      </c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</v>
      </c>
      <c r="R582" s="2"/>
      <c r="S582" s="2"/>
      <c r="T582" s="2"/>
      <c r="U582" s="2"/>
      <c r="V582" s="2"/>
      <c r="W582" s="2"/>
      <c r="X582" s="2"/>
      <c r="Y582" s="2">
        <v>2</v>
      </c>
      <c r="Z582" s="3">
        <f t="shared" si="45"/>
        <v>1</v>
      </c>
      <c r="AA582" s="3">
        <f t="shared" si="46"/>
        <v>1</v>
      </c>
      <c r="AB582" s="3">
        <f t="shared" si="47"/>
        <v>1</v>
      </c>
      <c r="AC582" s="3">
        <f t="shared" si="48"/>
        <v>1</v>
      </c>
      <c r="AD582" s="25">
        <f t="shared" si="49"/>
        <v>0</v>
      </c>
    </row>
    <row r="583" spans="1:30" x14ac:dyDescent="0.3">
      <c r="A583" s="24" t="s">
        <v>2343</v>
      </c>
      <c r="B583" s="2"/>
      <c r="C583" s="2"/>
      <c r="D583" s="2">
        <v>1</v>
      </c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>
        <v>1</v>
      </c>
      <c r="R583" s="2"/>
      <c r="S583" s="2"/>
      <c r="T583" s="2"/>
      <c r="U583" s="2"/>
      <c r="V583" s="2"/>
      <c r="W583" s="2"/>
      <c r="X583" s="2"/>
      <c r="Y583" s="2">
        <v>2</v>
      </c>
      <c r="Z583" s="3">
        <f t="shared" si="45"/>
        <v>1</v>
      </c>
      <c r="AA583" s="3">
        <f t="shared" si="46"/>
        <v>1</v>
      </c>
      <c r="AB583" s="3">
        <f t="shared" si="47"/>
        <v>1</v>
      </c>
      <c r="AC583" s="3">
        <f t="shared" si="48"/>
        <v>1</v>
      </c>
      <c r="AD583" s="25">
        <f t="shared" si="49"/>
        <v>0</v>
      </c>
    </row>
    <row r="584" spans="1:30" x14ac:dyDescent="0.3">
      <c r="A584" s="24" t="s">
        <v>2345</v>
      </c>
      <c r="B584" s="2"/>
      <c r="C584" s="2"/>
      <c r="D584" s="2">
        <v>1</v>
      </c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>
        <v>1</v>
      </c>
      <c r="R584" s="2"/>
      <c r="S584" s="2"/>
      <c r="T584" s="2"/>
      <c r="U584" s="2"/>
      <c r="V584" s="2"/>
      <c r="W584" s="2"/>
      <c r="X584" s="2"/>
      <c r="Y584" s="2">
        <v>2</v>
      </c>
      <c r="Z584" s="3">
        <f t="shared" si="45"/>
        <v>1</v>
      </c>
      <c r="AA584" s="3">
        <f t="shared" si="46"/>
        <v>1</v>
      </c>
      <c r="AB584" s="3">
        <f t="shared" si="47"/>
        <v>1</v>
      </c>
      <c r="AC584" s="3">
        <f t="shared" si="48"/>
        <v>1</v>
      </c>
      <c r="AD584" s="25">
        <f t="shared" si="49"/>
        <v>0</v>
      </c>
    </row>
    <row r="585" spans="1:30" x14ac:dyDescent="0.3">
      <c r="A585" s="24" t="s">
        <v>2347</v>
      </c>
      <c r="B585" s="2"/>
      <c r="C585" s="2"/>
      <c r="D585" s="2">
        <v>1</v>
      </c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1</v>
      </c>
      <c r="R585" s="2"/>
      <c r="S585" s="2"/>
      <c r="T585" s="2"/>
      <c r="U585" s="2"/>
      <c r="V585" s="2"/>
      <c r="W585" s="2"/>
      <c r="X585" s="2"/>
      <c r="Y585" s="2">
        <v>2</v>
      </c>
      <c r="Z585" s="3">
        <f t="shared" si="45"/>
        <v>1</v>
      </c>
      <c r="AA585" s="3">
        <f t="shared" si="46"/>
        <v>1</v>
      </c>
      <c r="AB585" s="3">
        <f t="shared" si="47"/>
        <v>1</v>
      </c>
      <c r="AC585" s="3">
        <f t="shared" si="48"/>
        <v>1</v>
      </c>
      <c r="AD585" s="25">
        <f t="shared" si="49"/>
        <v>0</v>
      </c>
    </row>
    <row r="586" spans="1:30" x14ac:dyDescent="0.3">
      <c r="A586" s="24" t="s">
        <v>2349</v>
      </c>
      <c r="B586" s="2"/>
      <c r="C586" s="2"/>
      <c r="D586" s="2">
        <v>1</v>
      </c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>
        <v>1</v>
      </c>
      <c r="R586" s="2"/>
      <c r="S586" s="2"/>
      <c r="T586" s="2"/>
      <c r="U586" s="2"/>
      <c r="V586" s="2"/>
      <c r="W586" s="2"/>
      <c r="X586" s="2"/>
      <c r="Y586" s="2">
        <v>2</v>
      </c>
      <c r="Z586" s="3">
        <f t="shared" si="45"/>
        <v>1</v>
      </c>
      <c r="AA586" s="3">
        <f t="shared" si="46"/>
        <v>1</v>
      </c>
      <c r="AB586" s="3">
        <f t="shared" si="47"/>
        <v>1</v>
      </c>
      <c r="AC586" s="3">
        <f t="shared" si="48"/>
        <v>1</v>
      </c>
      <c r="AD586" s="25">
        <f t="shared" si="49"/>
        <v>0</v>
      </c>
    </row>
    <row r="587" spans="1:30" x14ac:dyDescent="0.3">
      <c r="A587" s="24" t="s">
        <v>2351</v>
      </c>
      <c r="B587" s="2"/>
      <c r="C587" s="2"/>
      <c r="D587" s="2">
        <v>1</v>
      </c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>
        <v>2</v>
      </c>
      <c r="Z587" s="3">
        <f t="shared" si="45"/>
        <v>1</v>
      </c>
      <c r="AA587" s="3">
        <f t="shared" si="46"/>
        <v>1</v>
      </c>
      <c r="AB587" s="3">
        <f t="shared" si="47"/>
        <v>1</v>
      </c>
      <c r="AC587" s="3">
        <f t="shared" si="48"/>
        <v>1</v>
      </c>
      <c r="AD587" s="25">
        <f t="shared" si="49"/>
        <v>0</v>
      </c>
    </row>
    <row r="588" spans="1:30" x14ac:dyDescent="0.3">
      <c r="A588" s="24" t="s">
        <v>2357</v>
      </c>
      <c r="B588" s="2"/>
      <c r="C588" s="2"/>
      <c r="D588" s="2">
        <v>1</v>
      </c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1</v>
      </c>
      <c r="R588" s="2"/>
      <c r="S588" s="2"/>
      <c r="T588" s="2"/>
      <c r="U588" s="2"/>
      <c r="V588" s="2"/>
      <c r="W588" s="2"/>
      <c r="X588" s="2"/>
      <c r="Y588" s="2">
        <v>2</v>
      </c>
      <c r="Z588" s="3">
        <f t="shared" si="45"/>
        <v>1</v>
      </c>
      <c r="AA588" s="3">
        <f t="shared" si="46"/>
        <v>1</v>
      </c>
      <c r="AB588" s="3">
        <f t="shared" si="47"/>
        <v>1</v>
      </c>
      <c r="AC588" s="3">
        <f t="shared" si="48"/>
        <v>1</v>
      </c>
      <c r="AD588" s="25">
        <f t="shared" si="49"/>
        <v>0</v>
      </c>
    </row>
    <row r="589" spans="1:30" x14ac:dyDescent="0.3">
      <c r="A589" s="24" t="s">
        <v>2367</v>
      </c>
      <c r="B589" s="2"/>
      <c r="C589" s="2"/>
      <c r="D589" s="2">
        <v>1</v>
      </c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1</v>
      </c>
      <c r="R589" s="2"/>
      <c r="S589" s="2"/>
      <c r="T589" s="2"/>
      <c r="U589" s="2"/>
      <c r="V589" s="2"/>
      <c r="W589" s="2"/>
      <c r="X589" s="2"/>
      <c r="Y589" s="2">
        <v>2</v>
      </c>
      <c r="Z589" s="3">
        <f t="shared" si="45"/>
        <v>1</v>
      </c>
      <c r="AA589" s="3">
        <f t="shared" si="46"/>
        <v>1</v>
      </c>
      <c r="AB589" s="3">
        <f t="shared" si="47"/>
        <v>1</v>
      </c>
      <c r="AC589" s="3">
        <f t="shared" si="48"/>
        <v>1</v>
      </c>
      <c r="AD589" s="25">
        <f t="shared" si="49"/>
        <v>0</v>
      </c>
    </row>
    <row r="590" spans="1:30" x14ac:dyDescent="0.3">
      <c r="A590" s="24" t="s">
        <v>2371</v>
      </c>
      <c r="B590" s="2"/>
      <c r="C590" s="2"/>
      <c r="D590" s="2">
        <v>1</v>
      </c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1</v>
      </c>
      <c r="R590" s="2"/>
      <c r="S590" s="2"/>
      <c r="T590" s="2"/>
      <c r="U590" s="2"/>
      <c r="V590" s="2"/>
      <c r="W590" s="2"/>
      <c r="X590" s="2"/>
      <c r="Y590" s="2">
        <v>2</v>
      </c>
      <c r="Z590" s="3">
        <f t="shared" si="45"/>
        <v>1</v>
      </c>
      <c r="AA590" s="3">
        <f t="shared" si="46"/>
        <v>1</v>
      </c>
      <c r="AB590" s="3">
        <f t="shared" si="47"/>
        <v>1</v>
      </c>
      <c r="AC590" s="3">
        <f t="shared" si="48"/>
        <v>1</v>
      </c>
      <c r="AD590" s="25">
        <f t="shared" si="49"/>
        <v>0</v>
      </c>
    </row>
    <row r="591" spans="1:30" x14ac:dyDescent="0.3">
      <c r="A591" s="24" t="s">
        <v>2373</v>
      </c>
      <c r="B591" s="2"/>
      <c r="C591" s="2"/>
      <c r="D591" s="2">
        <v>1</v>
      </c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1</v>
      </c>
      <c r="R591" s="2"/>
      <c r="S591" s="2"/>
      <c r="T591" s="2"/>
      <c r="U591" s="2"/>
      <c r="V591" s="2"/>
      <c r="W591" s="2"/>
      <c r="X591" s="2"/>
      <c r="Y591" s="2">
        <v>2</v>
      </c>
      <c r="Z591" s="3">
        <f t="shared" si="45"/>
        <v>1</v>
      </c>
      <c r="AA591" s="3">
        <f t="shared" si="46"/>
        <v>1</v>
      </c>
      <c r="AB591" s="3">
        <f t="shared" si="47"/>
        <v>1</v>
      </c>
      <c r="AC591" s="3">
        <f t="shared" si="48"/>
        <v>1</v>
      </c>
      <c r="AD591" s="25">
        <f t="shared" si="49"/>
        <v>0</v>
      </c>
    </row>
    <row r="592" spans="1:30" x14ac:dyDescent="0.3">
      <c r="A592" s="24" t="s">
        <v>2391</v>
      </c>
      <c r="B592" s="2"/>
      <c r="C592" s="2"/>
      <c r="D592" s="2">
        <v>1</v>
      </c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1</v>
      </c>
      <c r="R592" s="2"/>
      <c r="S592" s="2"/>
      <c r="T592" s="2"/>
      <c r="U592" s="2"/>
      <c r="V592" s="2"/>
      <c r="W592" s="2"/>
      <c r="X592" s="2"/>
      <c r="Y592" s="2">
        <v>2</v>
      </c>
      <c r="Z592" s="3">
        <f t="shared" si="45"/>
        <v>1</v>
      </c>
      <c r="AA592" s="3">
        <f t="shared" si="46"/>
        <v>1</v>
      </c>
      <c r="AB592" s="3">
        <f t="shared" si="47"/>
        <v>1</v>
      </c>
      <c r="AC592" s="3">
        <f t="shared" si="48"/>
        <v>1</v>
      </c>
      <c r="AD592" s="25">
        <f t="shared" si="49"/>
        <v>0</v>
      </c>
    </row>
    <row r="593" spans="1:30" x14ac:dyDescent="0.3">
      <c r="A593" s="24" t="s">
        <v>2395</v>
      </c>
      <c r="B593" s="2"/>
      <c r="C593" s="2"/>
      <c r="D593" s="2">
        <v>1</v>
      </c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>
        <v>1</v>
      </c>
      <c r="R593" s="2"/>
      <c r="S593" s="2"/>
      <c r="T593" s="2"/>
      <c r="U593" s="2"/>
      <c r="V593" s="2"/>
      <c r="W593" s="2"/>
      <c r="X593" s="2"/>
      <c r="Y593" s="2">
        <v>2</v>
      </c>
      <c r="Z593" s="3">
        <f t="shared" si="45"/>
        <v>1</v>
      </c>
      <c r="AA593" s="3">
        <f t="shared" si="46"/>
        <v>1</v>
      </c>
      <c r="AB593" s="3">
        <f t="shared" si="47"/>
        <v>1</v>
      </c>
      <c r="AC593" s="3">
        <f t="shared" si="48"/>
        <v>1</v>
      </c>
      <c r="AD593" s="25">
        <f t="shared" si="49"/>
        <v>0</v>
      </c>
    </row>
    <row r="594" spans="1:30" x14ac:dyDescent="0.3">
      <c r="A594" s="24" t="s">
        <v>2399</v>
      </c>
      <c r="B594" s="2"/>
      <c r="C594" s="2"/>
      <c r="D594" s="2">
        <v>1</v>
      </c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1</v>
      </c>
      <c r="R594" s="2"/>
      <c r="S594" s="2"/>
      <c r="T594" s="2"/>
      <c r="U594" s="2"/>
      <c r="V594" s="2"/>
      <c r="W594" s="2"/>
      <c r="X594" s="2"/>
      <c r="Y594" s="2">
        <v>2</v>
      </c>
      <c r="Z594" s="3">
        <f t="shared" si="45"/>
        <v>1</v>
      </c>
      <c r="AA594" s="3">
        <f t="shared" si="46"/>
        <v>1</v>
      </c>
      <c r="AB594" s="3">
        <f t="shared" si="47"/>
        <v>1</v>
      </c>
      <c r="AC594" s="3">
        <f t="shared" si="48"/>
        <v>1</v>
      </c>
      <c r="AD594" s="25">
        <f t="shared" si="49"/>
        <v>0</v>
      </c>
    </row>
    <row r="595" spans="1:30" x14ac:dyDescent="0.3">
      <c r="A595" s="24" t="s">
        <v>2401</v>
      </c>
      <c r="B595" s="2"/>
      <c r="C595" s="2"/>
      <c r="D595" s="2">
        <v>1</v>
      </c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1</v>
      </c>
      <c r="R595" s="2"/>
      <c r="S595" s="2"/>
      <c r="T595" s="2"/>
      <c r="U595" s="2"/>
      <c r="V595" s="2"/>
      <c r="W595" s="2"/>
      <c r="X595" s="2"/>
      <c r="Y595" s="2">
        <v>2</v>
      </c>
      <c r="Z595" s="3">
        <f t="shared" si="45"/>
        <v>1</v>
      </c>
      <c r="AA595" s="3">
        <f t="shared" si="46"/>
        <v>1</v>
      </c>
      <c r="AB595" s="3">
        <f t="shared" si="47"/>
        <v>1</v>
      </c>
      <c r="AC595" s="3">
        <f t="shared" si="48"/>
        <v>1</v>
      </c>
      <c r="AD595" s="25">
        <f t="shared" si="49"/>
        <v>0</v>
      </c>
    </row>
    <row r="596" spans="1:30" x14ac:dyDescent="0.3">
      <c r="A596" s="24" t="s">
        <v>2409</v>
      </c>
      <c r="B596" s="2"/>
      <c r="C596" s="2"/>
      <c r="D596" s="2">
        <v>1</v>
      </c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>
        <v>1</v>
      </c>
      <c r="R596" s="2"/>
      <c r="S596" s="2"/>
      <c r="T596" s="2"/>
      <c r="U596" s="2"/>
      <c r="V596" s="2"/>
      <c r="W596" s="2"/>
      <c r="X596" s="2"/>
      <c r="Y596" s="2">
        <v>2</v>
      </c>
      <c r="Z596" s="3">
        <f t="shared" si="45"/>
        <v>1</v>
      </c>
      <c r="AA596" s="3">
        <f t="shared" si="46"/>
        <v>1</v>
      </c>
      <c r="AB596" s="3">
        <f t="shared" si="47"/>
        <v>1</v>
      </c>
      <c r="AC596" s="3">
        <f t="shared" si="48"/>
        <v>1</v>
      </c>
      <c r="AD596" s="25">
        <f t="shared" si="49"/>
        <v>0</v>
      </c>
    </row>
    <row r="597" spans="1:30" x14ac:dyDescent="0.3">
      <c r="A597" s="24" t="s">
        <v>2419</v>
      </c>
      <c r="B597" s="2"/>
      <c r="C597" s="2"/>
      <c r="D597" s="2">
        <v>1</v>
      </c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</v>
      </c>
      <c r="R597" s="2"/>
      <c r="S597" s="2"/>
      <c r="T597" s="2"/>
      <c r="U597" s="2"/>
      <c r="V597" s="2"/>
      <c r="W597" s="2"/>
      <c r="X597" s="2"/>
      <c r="Y597" s="2">
        <v>2</v>
      </c>
      <c r="Z597" s="3">
        <f t="shared" si="45"/>
        <v>1</v>
      </c>
      <c r="AA597" s="3">
        <f t="shared" si="46"/>
        <v>1</v>
      </c>
      <c r="AB597" s="3">
        <f t="shared" si="47"/>
        <v>1</v>
      </c>
      <c r="AC597" s="3">
        <f t="shared" si="48"/>
        <v>1</v>
      </c>
      <c r="AD597" s="25">
        <f t="shared" si="49"/>
        <v>0</v>
      </c>
    </row>
    <row r="598" spans="1:30" x14ac:dyDescent="0.3">
      <c r="A598" s="24" t="s">
        <v>2423</v>
      </c>
      <c r="B598" s="2"/>
      <c r="C598" s="2"/>
      <c r="D598" s="2">
        <v>1</v>
      </c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/>
      <c r="S598" s="2"/>
      <c r="T598" s="2"/>
      <c r="U598" s="2"/>
      <c r="V598" s="2"/>
      <c r="W598" s="2"/>
      <c r="X598" s="2"/>
      <c r="Y598" s="2">
        <v>2</v>
      </c>
      <c r="Z598" s="3">
        <f t="shared" si="45"/>
        <v>1</v>
      </c>
      <c r="AA598" s="3">
        <f t="shared" si="46"/>
        <v>1</v>
      </c>
      <c r="AB598" s="3">
        <f t="shared" si="47"/>
        <v>1</v>
      </c>
      <c r="AC598" s="3">
        <f t="shared" si="48"/>
        <v>1</v>
      </c>
      <c r="AD598" s="25">
        <f t="shared" si="49"/>
        <v>0</v>
      </c>
    </row>
    <row r="599" spans="1:30" x14ac:dyDescent="0.3">
      <c r="A599" s="24" t="s">
        <v>2427</v>
      </c>
      <c r="B599" s="2"/>
      <c r="C599" s="2"/>
      <c r="D599" s="2">
        <v>1</v>
      </c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1</v>
      </c>
      <c r="R599" s="2"/>
      <c r="S599" s="2"/>
      <c r="T599" s="2"/>
      <c r="U599" s="2"/>
      <c r="V599" s="2"/>
      <c r="W599" s="2"/>
      <c r="X599" s="2"/>
      <c r="Y599" s="2">
        <v>2</v>
      </c>
      <c r="Z599" s="3">
        <f t="shared" si="45"/>
        <v>1</v>
      </c>
      <c r="AA599" s="3">
        <f t="shared" si="46"/>
        <v>1</v>
      </c>
      <c r="AB599" s="3">
        <f t="shared" si="47"/>
        <v>1</v>
      </c>
      <c r="AC599" s="3">
        <f t="shared" si="48"/>
        <v>1</v>
      </c>
      <c r="AD599" s="25">
        <f t="shared" si="49"/>
        <v>0</v>
      </c>
    </row>
    <row r="600" spans="1:30" x14ac:dyDescent="0.3">
      <c r="A600" s="24" t="s">
        <v>2439</v>
      </c>
      <c r="B600" s="2"/>
      <c r="C600" s="2"/>
      <c r="D600" s="2">
        <v>1</v>
      </c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>
        <v>1</v>
      </c>
      <c r="R600" s="2"/>
      <c r="S600" s="2"/>
      <c r="T600" s="2"/>
      <c r="U600" s="2"/>
      <c r="V600" s="2"/>
      <c r="W600" s="2"/>
      <c r="X600" s="2"/>
      <c r="Y600" s="2">
        <v>2</v>
      </c>
      <c r="Z600" s="3">
        <f t="shared" si="45"/>
        <v>1</v>
      </c>
      <c r="AA600" s="3">
        <f t="shared" si="46"/>
        <v>1</v>
      </c>
      <c r="AB600" s="3">
        <f t="shared" si="47"/>
        <v>1</v>
      </c>
      <c r="AC600" s="3">
        <f t="shared" si="48"/>
        <v>1</v>
      </c>
      <c r="AD600" s="25">
        <f t="shared" si="49"/>
        <v>0</v>
      </c>
    </row>
    <row r="601" spans="1:30" x14ac:dyDescent="0.3">
      <c r="A601" s="24" t="s">
        <v>2441</v>
      </c>
      <c r="B601" s="2"/>
      <c r="C601" s="2"/>
      <c r="D601" s="2">
        <v>1</v>
      </c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>
        <v>1</v>
      </c>
      <c r="R601" s="2"/>
      <c r="S601" s="2"/>
      <c r="T601" s="2"/>
      <c r="U601" s="2"/>
      <c r="V601" s="2"/>
      <c r="W601" s="2"/>
      <c r="X601" s="2"/>
      <c r="Y601" s="2">
        <v>2</v>
      </c>
      <c r="Z601" s="3">
        <f t="shared" si="45"/>
        <v>1</v>
      </c>
      <c r="AA601" s="3">
        <f t="shared" si="46"/>
        <v>1</v>
      </c>
      <c r="AB601" s="3">
        <f t="shared" si="47"/>
        <v>1</v>
      </c>
      <c r="AC601" s="3">
        <f t="shared" si="48"/>
        <v>1</v>
      </c>
      <c r="AD601" s="25">
        <f t="shared" si="49"/>
        <v>0</v>
      </c>
    </row>
    <row r="602" spans="1:30" x14ac:dyDescent="0.3">
      <c r="A602" s="24" t="s">
        <v>2461</v>
      </c>
      <c r="B602" s="2"/>
      <c r="C602" s="2"/>
      <c r="D602" s="2">
        <v>1</v>
      </c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>
        <v>1</v>
      </c>
      <c r="R602" s="2"/>
      <c r="S602" s="2"/>
      <c r="T602" s="2"/>
      <c r="U602" s="2"/>
      <c r="V602" s="2"/>
      <c r="W602" s="2"/>
      <c r="X602" s="2"/>
      <c r="Y602" s="2">
        <v>2</v>
      </c>
      <c r="Z602" s="3">
        <f t="shared" si="45"/>
        <v>1</v>
      </c>
      <c r="AA602" s="3">
        <f t="shared" si="46"/>
        <v>1</v>
      </c>
      <c r="AB602" s="3">
        <f t="shared" si="47"/>
        <v>1</v>
      </c>
      <c r="AC602" s="3">
        <f t="shared" si="48"/>
        <v>1</v>
      </c>
      <c r="AD602" s="25">
        <f t="shared" si="49"/>
        <v>0</v>
      </c>
    </row>
    <row r="603" spans="1:30" x14ac:dyDescent="0.3">
      <c r="A603" s="24" t="s">
        <v>2467</v>
      </c>
      <c r="B603" s="2"/>
      <c r="C603" s="2"/>
      <c r="D603" s="2">
        <v>1</v>
      </c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>
        <v>1</v>
      </c>
      <c r="R603" s="2"/>
      <c r="S603" s="2"/>
      <c r="T603" s="2"/>
      <c r="U603" s="2"/>
      <c r="V603" s="2"/>
      <c r="W603" s="2"/>
      <c r="X603" s="2"/>
      <c r="Y603" s="2">
        <v>2</v>
      </c>
      <c r="Z603" s="3">
        <f t="shared" si="45"/>
        <v>1</v>
      </c>
      <c r="AA603" s="3">
        <f t="shared" si="46"/>
        <v>1</v>
      </c>
      <c r="AB603" s="3">
        <f t="shared" si="47"/>
        <v>1</v>
      </c>
      <c r="AC603" s="3">
        <f t="shared" si="48"/>
        <v>1</v>
      </c>
      <c r="AD603" s="25">
        <f t="shared" si="49"/>
        <v>0</v>
      </c>
    </row>
    <row r="604" spans="1:30" x14ac:dyDescent="0.3">
      <c r="A604" s="24" t="s">
        <v>2469</v>
      </c>
      <c r="B604" s="2"/>
      <c r="C604" s="2"/>
      <c r="D604" s="2">
        <v>1</v>
      </c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>
        <v>2</v>
      </c>
      <c r="Z604" s="3">
        <f t="shared" si="45"/>
        <v>1</v>
      </c>
      <c r="AA604" s="3">
        <f t="shared" si="46"/>
        <v>1</v>
      </c>
      <c r="AB604" s="3">
        <f t="shared" si="47"/>
        <v>1</v>
      </c>
      <c r="AC604" s="3">
        <f t="shared" si="48"/>
        <v>1</v>
      </c>
      <c r="AD604" s="25">
        <f t="shared" si="49"/>
        <v>0</v>
      </c>
    </row>
    <row r="605" spans="1:30" x14ac:dyDescent="0.3">
      <c r="A605" s="24" t="s">
        <v>2471</v>
      </c>
      <c r="B605" s="2"/>
      <c r="C605" s="2"/>
      <c r="D605" s="2">
        <v>1</v>
      </c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1</v>
      </c>
      <c r="R605" s="2"/>
      <c r="S605" s="2"/>
      <c r="T605" s="2"/>
      <c r="U605" s="2"/>
      <c r="V605" s="2"/>
      <c r="W605" s="2"/>
      <c r="X605" s="2"/>
      <c r="Y605" s="2">
        <v>2</v>
      </c>
      <c r="Z605" s="3">
        <f t="shared" si="45"/>
        <v>1</v>
      </c>
      <c r="AA605" s="3">
        <f t="shared" si="46"/>
        <v>1</v>
      </c>
      <c r="AB605" s="3">
        <f t="shared" si="47"/>
        <v>1</v>
      </c>
      <c r="AC605" s="3">
        <f t="shared" si="48"/>
        <v>1</v>
      </c>
      <c r="AD605" s="25">
        <f t="shared" si="49"/>
        <v>0</v>
      </c>
    </row>
    <row r="606" spans="1:30" x14ac:dyDescent="0.3">
      <c r="A606" s="24" t="s">
        <v>2473</v>
      </c>
      <c r="B606" s="2"/>
      <c r="C606" s="2"/>
      <c r="D606" s="2">
        <v>1</v>
      </c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>
        <v>1</v>
      </c>
      <c r="R606" s="2"/>
      <c r="S606" s="2"/>
      <c r="T606" s="2"/>
      <c r="U606" s="2"/>
      <c r="V606" s="2"/>
      <c r="W606" s="2"/>
      <c r="X606" s="2"/>
      <c r="Y606" s="2">
        <v>2</v>
      </c>
      <c r="Z606" s="3">
        <f t="shared" si="45"/>
        <v>1</v>
      </c>
      <c r="AA606" s="3">
        <f t="shared" si="46"/>
        <v>1</v>
      </c>
      <c r="AB606" s="3">
        <f t="shared" si="47"/>
        <v>1</v>
      </c>
      <c r="AC606" s="3">
        <f t="shared" si="48"/>
        <v>1</v>
      </c>
      <c r="AD606" s="25">
        <f t="shared" si="49"/>
        <v>0</v>
      </c>
    </row>
    <row r="607" spans="1:30" x14ac:dyDescent="0.3">
      <c r="A607" s="24" t="s">
        <v>2479</v>
      </c>
      <c r="B607" s="2"/>
      <c r="C607" s="2"/>
      <c r="D607" s="2">
        <v>1</v>
      </c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>
        <v>1</v>
      </c>
      <c r="R607" s="2"/>
      <c r="S607" s="2"/>
      <c r="T607" s="2"/>
      <c r="U607" s="2"/>
      <c r="V607" s="2"/>
      <c r="W607" s="2"/>
      <c r="X607" s="2"/>
      <c r="Y607" s="2">
        <v>2</v>
      </c>
      <c r="Z607" s="3">
        <f t="shared" si="45"/>
        <v>1</v>
      </c>
      <c r="AA607" s="3">
        <f t="shared" si="46"/>
        <v>1</v>
      </c>
      <c r="AB607" s="3">
        <f t="shared" si="47"/>
        <v>1</v>
      </c>
      <c r="AC607" s="3">
        <f t="shared" si="48"/>
        <v>1</v>
      </c>
      <c r="AD607" s="25">
        <f t="shared" si="49"/>
        <v>0</v>
      </c>
    </row>
    <row r="608" spans="1:30" x14ac:dyDescent="0.3">
      <c r="A608" s="24" t="s">
        <v>2481</v>
      </c>
      <c r="B608" s="2"/>
      <c r="C608" s="2"/>
      <c r="D608" s="2">
        <v>1</v>
      </c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>
        <v>1</v>
      </c>
      <c r="R608" s="2"/>
      <c r="S608" s="2"/>
      <c r="T608" s="2"/>
      <c r="U608" s="2"/>
      <c r="V608" s="2"/>
      <c r="W608" s="2"/>
      <c r="X608" s="2"/>
      <c r="Y608" s="2">
        <v>2</v>
      </c>
      <c r="Z608" s="3">
        <f t="shared" si="45"/>
        <v>1</v>
      </c>
      <c r="AA608" s="3">
        <f t="shared" si="46"/>
        <v>1</v>
      </c>
      <c r="AB608" s="3">
        <f t="shared" si="47"/>
        <v>1</v>
      </c>
      <c r="AC608" s="3">
        <f t="shared" si="48"/>
        <v>1</v>
      </c>
      <c r="AD608" s="25">
        <f t="shared" si="49"/>
        <v>0</v>
      </c>
    </row>
    <row r="609" spans="1:30" x14ac:dyDescent="0.3">
      <c r="A609" s="24" t="s">
        <v>2485</v>
      </c>
      <c r="B609" s="2"/>
      <c r="C609" s="2"/>
      <c r="D609" s="2">
        <v>1</v>
      </c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>
        <v>1</v>
      </c>
      <c r="R609" s="2"/>
      <c r="S609" s="2"/>
      <c r="T609" s="2"/>
      <c r="U609" s="2"/>
      <c r="V609" s="2"/>
      <c r="W609" s="2"/>
      <c r="X609" s="2"/>
      <c r="Y609" s="2">
        <v>2</v>
      </c>
      <c r="Z609" s="3">
        <f t="shared" si="45"/>
        <v>1</v>
      </c>
      <c r="AA609" s="3">
        <f t="shared" si="46"/>
        <v>1</v>
      </c>
      <c r="AB609" s="3">
        <f t="shared" si="47"/>
        <v>1</v>
      </c>
      <c r="AC609" s="3">
        <f t="shared" si="48"/>
        <v>1</v>
      </c>
      <c r="AD609" s="25">
        <f t="shared" si="49"/>
        <v>0</v>
      </c>
    </row>
    <row r="610" spans="1:30" x14ac:dyDescent="0.3">
      <c r="A610" s="24" t="s">
        <v>2487</v>
      </c>
      <c r="B610" s="2"/>
      <c r="C610" s="2"/>
      <c r="D610" s="2">
        <v>1</v>
      </c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>
        <v>1</v>
      </c>
      <c r="R610" s="2"/>
      <c r="S610" s="2"/>
      <c r="T610" s="2"/>
      <c r="U610" s="2"/>
      <c r="V610" s="2"/>
      <c r="W610" s="2"/>
      <c r="X610" s="2"/>
      <c r="Y610" s="2">
        <v>2</v>
      </c>
      <c r="Z610" s="3">
        <f t="shared" si="45"/>
        <v>1</v>
      </c>
      <c r="AA610" s="3">
        <f t="shared" si="46"/>
        <v>1</v>
      </c>
      <c r="AB610" s="3">
        <f t="shared" si="47"/>
        <v>1</v>
      </c>
      <c r="AC610" s="3">
        <f t="shared" si="48"/>
        <v>1</v>
      </c>
      <c r="AD610" s="25">
        <f t="shared" si="49"/>
        <v>0</v>
      </c>
    </row>
    <row r="611" spans="1:30" x14ac:dyDescent="0.3">
      <c r="A611" s="24" t="s">
        <v>2575</v>
      </c>
      <c r="B611" s="2"/>
      <c r="C611" s="2"/>
      <c r="D611" s="2">
        <v>1</v>
      </c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1</v>
      </c>
      <c r="R611" s="2"/>
      <c r="S611" s="2"/>
      <c r="T611" s="2"/>
      <c r="U611" s="2"/>
      <c r="V611" s="2"/>
      <c r="W611" s="2"/>
      <c r="X611" s="2"/>
      <c r="Y611" s="2">
        <v>2</v>
      </c>
      <c r="Z611" s="3">
        <f t="shared" si="45"/>
        <v>1</v>
      </c>
      <c r="AA611" s="3">
        <f t="shared" si="46"/>
        <v>1</v>
      </c>
      <c r="AB611" s="3">
        <f t="shared" si="47"/>
        <v>1</v>
      </c>
      <c r="AC611" s="3">
        <f t="shared" si="48"/>
        <v>1</v>
      </c>
      <c r="AD611" s="25">
        <f t="shared" si="49"/>
        <v>0</v>
      </c>
    </row>
    <row r="612" spans="1:30" x14ac:dyDescent="0.3">
      <c r="A612" s="24" t="s">
        <v>2577</v>
      </c>
      <c r="B612" s="2"/>
      <c r="C612" s="2"/>
      <c r="D612" s="2">
        <v>1</v>
      </c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1</v>
      </c>
      <c r="R612" s="2"/>
      <c r="S612" s="2"/>
      <c r="T612" s="2"/>
      <c r="U612" s="2"/>
      <c r="V612" s="2"/>
      <c r="W612" s="2"/>
      <c r="X612" s="2"/>
      <c r="Y612" s="2">
        <v>2</v>
      </c>
      <c r="Z612" s="3">
        <f t="shared" si="45"/>
        <v>1</v>
      </c>
      <c r="AA612" s="3">
        <f t="shared" si="46"/>
        <v>1</v>
      </c>
      <c r="AB612" s="3">
        <f t="shared" si="47"/>
        <v>1</v>
      </c>
      <c r="AC612" s="3">
        <f t="shared" si="48"/>
        <v>1</v>
      </c>
      <c r="AD612" s="25">
        <f t="shared" si="49"/>
        <v>0</v>
      </c>
    </row>
    <row r="613" spans="1:30" x14ac:dyDescent="0.3">
      <c r="A613" s="24" t="s">
        <v>2579</v>
      </c>
      <c r="B613" s="2"/>
      <c r="C613" s="2"/>
      <c r="D613" s="2">
        <v>1</v>
      </c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1</v>
      </c>
      <c r="R613" s="2"/>
      <c r="S613" s="2"/>
      <c r="T613" s="2"/>
      <c r="U613" s="2"/>
      <c r="V613" s="2"/>
      <c r="W613" s="2"/>
      <c r="X613" s="2"/>
      <c r="Y613" s="2">
        <v>2</v>
      </c>
      <c r="Z613" s="3">
        <f t="shared" si="45"/>
        <v>1</v>
      </c>
      <c r="AA613" s="3">
        <f t="shared" si="46"/>
        <v>1</v>
      </c>
      <c r="AB613" s="3">
        <f t="shared" si="47"/>
        <v>1</v>
      </c>
      <c r="AC613" s="3">
        <f t="shared" si="48"/>
        <v>1</v>
      </c>
      <c r="AD613" s="25">
        <f t="shared" si="49"/>
        <v>0</v>
      </c>
    </row>
    <row r="614" spans="1:30" x14ac:dyDescent="0.3">
      <c r="A614" s="24" t="s">
        <v>2581</v>
      </c>
      <c r="B614" s="2"/>
      <c r="C614" s="2"/>
      <c r="D614" s="2">
        <v>1</v>
      </c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/>
      <c r="S614" s="2"/>
      <c r="T614" s="2"/>
      <c r="U614" s="2"/>
      <c r="V614" s="2"/>
      <c r="W614" s="2"/>
      <c r="X614" s="2"/>
      <c r="Y614" s="2">
        <v>2</v>
      </c>
      <c r="Z614" s="3">
        <f t="shared" si="45"/>
        <v>1</v>
      </c>
      <c r="AA614" s="3">
        <f t="shared" si="46"/>
        <v>1</v>
      </c>
      <c r="AB614" s="3">
        <f t="shared" si="47"/>
        <v>1</v>
      </c>
      <c r="AC614" s="3">
        <f t="shared" si="48"/>
        <v>1</v>
      </c>
      <c r="AD614" s="25">
        <f t="shared" si="49"/>
        <v>0</v>
      </c>
    </row>
    <row r="615" spans="1:30" x14ac:dyDescent="0.3">
      <c r="A615" s="24" t="s">
        <v>2583</v>
      </c>
      <c r="B615" s="2"/>
      <c r="C615" s="2"/>
      <c r="D615" s="2">
        <v>1</v>
      </c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1</v>
      </c>
      <c r="R615" s="2"/>
      <c r="S615" s="2"/>
      <c r="T615" s="2"/>
      <c r="U615" s="2"/>
      <c r="V615" s="2"/>
      <c r="W615" s="2"/>
      <c r="X615" s="2"/>
      <c r="Y615" s="2">
        <v>2</v>
      </c>
      <c r="Z615" s="3">
        <f t="shared" si="45"/>
        <v>1</v>
      </c>
      <c r="AA615" s="3">
        <f t="shared" si="46"/>
        <v>1</v>
      </c>
      <c r="AB615" s="3">
        <f t="shared" si="47"/>
        <v>1</v>
      </c>
      <c r="AC615" s="3">
        <f t="shared" si="48"/>
        <v>1</v>
      </c>
      <c r="AD615" s="25">
        <f t="shared" si="49"/>
        <v>0</v>
      </c>
    </row>
    <row r="616" spans="1:30" x14ac:dyDescent="0.3">
      <c r="A616" s="24" t="s">
        <v>2585</v>
      </c>
      <c r="B616" s="2"/>
      <c r="C616" s="2"/>
      <c r="D616" s="2">
        <v>1</v>
      </c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>
        <v>1</v>
      </c>
      <c r="R616" s="2"/>
      <c r="S616" s="2"/>
      <c r="T616" s="2"/>
      <c r="U616" s="2"/>
      <c r="V616" s="2"/>
      <c r="W616" s="2"/>
      <c r="X616" s="2"/>
      <c r="Y616" s="2">
        <v>2</v>
      </c>
      <c r="Z616" s="3">
        <f t="shared" si="45"/>
        <v>1</v>
      </c>
      <c r="AA616" s="3">
        <f t="shared" si="46"/>
        <v>1</v>
      </c>
      <c r="AB616" s="3">
        <f t="shared" si="47"/>
        <v>1</v>
      </c>
      <c r="AC616" s="3">
        <f t="shared" si="48"/>
        <v>1</v>
      </c>
      <c r="AD616" s="25">
        <f t="shared" si="49"/>
        <v>0</v>
      </c>
    </row>
    <row r="617" spans="1:30" x14ac:dyDescent="0.3">
      <c r="A617" s="24" t="s">
        <v>2587</v>
      </c>
      <c r="B617" s="2"/>
      <c r="C617" s="2"/>
      <c r="D617" s="2">
        <v>1</v>
      </c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1</v>
      </c>
      <c r="R617" s="2"/>
      <c r="S617" s="2"/>
      <c r="T617" s="2"/>
      <c r="U617" s="2"/>
      <c r="V617" s="2"/>
      <c r="W617" s="2"/>
      <c r="X617" s="2"/>
      <c r="Y617" s="2">
        <v>2</v>
      </c>
      <c r="Z617" s="3">
        <f t="shared" si="45"/>
        <v>1</v>
      </c>
      <c r="AA617" s="3">
        <f t="shared" si="46"/>
        <v>1</v>
      </c>
      <c r="AB617" s="3">
        <f t="shared" si="47"/>
        <v>1</v>
      </c>
      <c r="AC617" s="3">
        <f t="shared" si="48"/>
        <v>1</v>
      </c>
      <c r="AD617" s="25">
        <f t="shared" si="49"/>
        <v>0</v>
      </c>
    </row>
    <row r="618" spans="1:30" x14ac:dyDescent="0.3">
      <c r="A618" s="24" t="s">
        <v>2589</v>
      </c>
      <c r="B618" s="2"/>
      <c r="C618" s="2"/>
      <c r="D618" s="2">
        <v>1</v>
      </c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1</v>
      </c>
      <c r="R618" s="2"/>
      <c r="S618" s="2"/>
      <c r="T618" s="2"/>
      <c r="U618" s="2"/>
      <c r="V618" s="2"/>
      <c r="W618" s="2"/>
      <c r="X618" s="2"/>
      <c r="Y618" s="2">
        <v>2</v>
      </c>
      <c r="Z618" s="3">
        <f t="shared" si="45"/>
        <v>1</v>
      </c>
      <c r="AA618" s="3">
        <f t="shared" si="46"/>
        <v>1</v>
      </c>
      <c r="AB618" s="3">
        <f t="shared" si="47"/>
        <v>1</v>
      </c>
      <c r="AC618" s="3">
        <f t="shared" si="48"/>
        <v>1</v>
      </c>
      <c r="AD618" s="25">
        <f t="shared" si="49"/>
        <v>0</v>
      </c>
    </row>
    <row r="619" spans="1:30" x14ac:dyDescent="0.3">
      <c r="A619" s="24" t="s">
        <v>2591</v>
      </c>
      <c r="B619" s="2"/>
      <c r="C619" s="2"/>
      <c r="D619" s="2">
        <v>1</v>
      </c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>
        <v>1</v>
      </c>
      <c r="R619" s="2"/>
      <c r="S619" s="2"/>
      <c r="T619" s="2"/>
      <c r="U619" s="2"/>
      <c r="V619" s="2"/>
      <c r="W619" s="2"/>
      <c r="X619" s="2"/>
      <c r="Y619" s="2">
        <v>2</v>
      </c>
      <c r="Z619" s="3">
        <f t="shared" si="45"/>
        <v>1</v>
      </c>
      <c r="AA619" s="3">
        <f t="shared" si="46"/>
        <v>1</v>
      </c>
      <c r="AB619" s="3">
        <f t="shared" si="47"/>
        <v>1</v>
      </c>
      <c r="AC619" s="3">
        <f t="shared" si="48"/>
        <v>1</v>
      </c>
      <c r="AD619" s="25">
        <f t="shared" si="49"/>
        <v>0</v>
      </c>
    </row>
    <row r="620" spans="1:30" x14ac:dyDescent="0.3">
      <c r="A620" s="24" t="s">
        <v>2593</v>
      </c>
      <c r="B620" s="2"/>
      <c r="C620" s="2"/>
      <c r="D620" s="2">
        <v>1</v>
      </c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1</v>
      </c>
      <c r="R620" s="2"/>
      <c r="S620" s="2"/>
      <c r="T620" s="2"/>
      <c r="U620" s="2"/>
      <c r="V620" s="2"/>
      <c r="W620" s="2"/>
      <c r="X620" s="2"/>
      <c r="Y620" s="2">
        <v>2</v>
      </c>
      <c r="Z620" s="3">
        <f t="shared" si="45"/>
        <v>1</v>
      </c>
      <c r="AA620" s="3">
        <f t="shared" si="46"/>
        <v>1</v>
      </c>
      <c r="AB620" s="3">
        <f t="shared" si="47"/>
        <v>1</v>
      </c>
      <c r="AC620" s="3">
        <f t="shared" si="48"/>
        <v>1</v>
      </c>
      <c r="AD620" s="25">
        <f t="shared" si="49"/>
        <v>0</v>
      </c>
    </row>
    <row r="621" spans="1:30" x14ac:dyDescent="0.3">
      <c r="A621" s="24" t="s">
        <v>2595</v>
      </c>
      <c r="B621" s="2"/>
      <c r="C621" s="2"/>
      <c r="D621" s="2">
        <v>1</v>
      </c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1</v>
      </c>
      <c r="R621" s="2"/>
      <c r="S621" s="2"/>
      <c r="T621" s="2"/>
      <c r="U621" s="2"/>
      <c r="V621" s="2"/>
      <c r="W621" s="2"/>
      <c r="X621" s="2"/>
      <c r="Y621" s="2">
        <v>2</v>
      </c>
      <c r="Z621" s="3">
        <f t="shared" si="45"/>
        <v>1</v>
      </c>
      <c r="AA621" s="3">
        <f t="shared" si="46"/>
        <v>1</v>
      </c>
      <c r="AB621" s="3">
        <f t="shared" si="47"/>
        <v>1</v>
      </c>
      <c r="AC621" s="3">
        <f t="shared" si="48"/>
        <v>1</v>
      </c>
      <c r="AD621" s="25">
        <f t="shared" si="49"/>
        <v>0</v>
      </c>
    </row>
    <row r="622" spans="1:30" x14ac:dyDescent="0.3">
      <c r="A622" s="24" t="s">
        <v>2597</v>
      </c>
      <c r="B622" s="2"/>
      <c r="C622" s="2"/>
      <c r="D622" s="2">
        <v>1</v>
      </c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1</v>
      </c>
      <c r="R622" s="2"/>
      <c r="S622" s="2"/>
      <c r="T622" s="2"/>
      <c r="U622" s="2"/>
      <c r="V622" s="2"/>
      <c r="W622" s="2"/>
      <c r="X622" s="2"/>
      <c r="Y622" s="2">
        <v>2</v>
      </c>
      <c r="Z622" s="3">
        <f t="shared" si="45"/>
        <v>1</v>
      </c>
      <c r="AA622" s="3">
        <f t="shared" si="46"/>
        <v>1</v>
      </c>
      <c r="AB622" s="3">
        <f t="shared" si="47"/>
        <v>1</v>
      </c>
      <c r="AC622" s="3">
        <f t="shared" si="48"/>
        <v>1</v>
      </c>
      <c r="AD622" s="25">
        <f t="shared" si="49"/>
        <v>0</v>
      </c>
    </row>
    <row r="623" spans="1:30" x14ac:dyDescent="0.3">
      <c r="A623" s="24" t="s">
        <v>2599</v>
      </c>
      <c r="B623" s="2"/>
      <c r="C623" s="2"/>
      <c r="D623" s="2">
        <v>1</v>
      </c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>
        <v>1</v>
      </c>
      <c r="R623" s="2"/>
      <c r="S623" s="2"/>
      <c r="T623" s="2"/>
      <c r="U623" s="2"/>
      <c r="V623" s="2"/>
      <c r="W623" s="2"/>
      <c r="X623" s="2"/>
      <c r="Y623" s="2">
        <v>2</v>
      </c>
      <c r="Z623" s="3">
        <f t="shared" si="45"/>
        <v>1</v>
      </c>
      <c r="AA623" s="3">
        <f t="shared" si="46"/>
        <v>1</v>
      </c>
      <c r="AB623" s="3">
        <f t="shared" si="47"/>
        <v>1</v>
      </c>
      <c r="AC623" s="3">
        <f t="shared" si="48"/>
        <v>1</v>
      </c>
      <c r="AD623" s="25">
        <f t="shared" si="49"/>
        <v>0</v>
      </c>
    </row>
    <row r="624" spans="1:30" x14ac:dyDescent="0.3">
      <c r="A624" s="24" t="s">
        <v>2601</v>
      </c>
      <c r="B624" s="2"/>
      <c r="C624" s="2"/>
      <c r="D624" s="2">
        <v>1</v>
      </c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>
        <v>1</v>
      </c>
      <c r="R624" s="2"/>
      <c r="S624" s="2"/>
      <c r="T624" s="2"/>
      <c r="U624" s="2"/>
      <c r="V624" s="2"/>
      <c r="W624" s="2"/>
      <c r="X624" s="2"/>
      <c r="Y624" s="2">
        <v>2</v>
      </c>
      <c r="Z624" s="3">
        <f t="shared" si="45"/>
        <v>1</v>
      </c>
      <c r="AA624" s="3">
        <f t="shared" si="46"/>
        <v>1</v>
      </c>
      <c r="AB624" s="3">
        <f t="shared" si="47"/>
        <v>1</v>
      </c>
      <c r="AC624" s="3">
        <f t="shared" si="48"/>
        <v>1</v>
      </c>
      <c r="AD624" s="25">
        <f t="shared" si="49"/>
        <v>0</v>
      </c>
    </row>
    <row r="625" spans="1:30" x14ac:dyDescent="0.3">
      <c r="A625" s="24" t="s">
        <v>2603</v>
      </c>
      <c r="B625" s="2"/>
      <c r="C625" s="2"/>
      <c r="D625" s="2">
        <v>1</v>
      </c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>
        <v>1</v>
      </c>
      <c r="R625" s="2"/>
      <c r="S625" s="2"/>
      <c r="T625" s="2"/>
      <c r="U625" s="2"/>
      <c r="V625" s="2"/>
      <c r="W625" s="2"/>
      <c r="X625" s="2"/>
      <c r="Y625" s="2">
        <v>2</v>
      </c>
      <c r="Z625" s="3">
        <f t="shared" si="45"/>
        <v>1</v>
      </c>
      <c r="AA625" s="3">
        <f t="shared" si="46"/>
        <v>1</v>
      </c>
      <c r="AB625" s="3">
        <f t="shared" si="47"/>
        <v>1</v>
      </c>
      <c r="AC625" s="3">
        <f t="shared" si="48"/>
        <v>1</v>
      </c>
      <c r="AD625" s="25">
        <f t="shared" si="49"/>
        <v>0</v>
      </c>
    </row>
    <row r="626" spans="1:30" x14ac:dyDescent="0.3">
      <c r="A626" s="24" t="s">
        <v>2605</v>
      </c>
      <c r="B626" s="2"/>
      <c r="C626" s="2"/>
      <c r="D626" s="2">
        <v>1</v>
      </c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1</v>
      </c>
      <c r="R626" s="2"/>
      <c r="S626" s="2"/>
      <c r="T626" s="2"/>
      <c r="U626" s="2"/>
      <c r="V626" s="2"/>
      <c r="W626" s="2"/>
      <c r="X626" s="2"/>
      <c r="Y626" s="2">
        <v>2</v>
      </c>
      <c r="Z626" s="3">
        <f t="shared" si="45"/>
        <v>1</v>
      </c>
      <c r="AA626" s="3">
        <f t="shared" si="46"/>
        <v>1</v>
      </c>
      <c r="AB626" s="3">
        <f t="shared" si="47"/>
        <v>1</v>
      </c>
      <c r="AC626" s="3">
        <f t="shared" si="48"/>
        <v>1</v>
      </c>
      <c r="AD626" s="25">
        <f t="shared" si="49"/>
        <v>0</v>
      </c>
    </row>
    <row r="627" spans="1:30" x14ac:dyDescent="0.3">
      <c r="A627" s="24" t="s">
        <v>2607</v>
      </c>
      <c r="B627" s="2"/>
      <c r="C627" s="2"/>
      <c r="D627" s="2">
        <v>1</v>
      </c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>
        <v>1</v>
      </c>
      <c r="R627" s="2"/>
      <c r="S627" s="2"/>
      <c r="T627" s="2"/>
      <c r="U627" s="2"/>
      <c r="V627" s="2"/>
      <c r="W627" s="2"/>
      <c r="X627" s="2"/>
      <c r="Y627" s="2">
        <v>2</v>
      </c>
      <c r="Z627" s="3">
        <f t="shared" si="45"/>
        <v>1</v>
      </c>
      <c r="AA627" s="3">
        <f t="shared" si="46"/>
        <v>1</v>
      </c>
      <c r="AB627" s="3">
        <f t="shared" si="47"/>
        <v>1</v>
      </c>
      <c r="AC627" s="3">
        <f t="shared" si="48"/>
        <v>1</v>
      </c>
      <c r="AD627" s="25">
        <f t="shared" si="49"/>
        <v>0</v>
      </c>
    </row>
    <row r="628" spans="1:30" x14ac:dyDescent="0.3">
      <c r="A628" s="24" t="s">
        <v>2609</v>
      </c>
      <c r="B628" s="2"/>
      <c r="C628" s="2"/>
      <c r="D628" s="2">
        <v>1</v>
      </c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1</v>
      </c>
      <c r="R628" s="2"/>
      <c r="S628" s="2"/>
      <c r="T628" s="2"/>
      <c r="U628" s="2"/>
      <c r="V628" s="2"/>
      <c r="W628" s="2"/>
      <c r="X628" s="2"/>
      <c r="Y628" s="2">
        <v>2</v>
      </c>
      <c r="Z628" s="3">
        <f t="shared" si="45"/>
        <v>1</v>
      </c>
      <c r="AA628" s="3">
        <f t="shared" si="46"/>
        <v>1</v>
      </c>
      <c r="AB628" s="3">
        <f t="shared" si="47"/>
        <v>1</v>
      </c>
      <c r="AC628" s="3">
        <f t="shared" si="48"/>
        <v>1</v>
      </c>
      <c r="AD628" s="25">
        <f t="shared" si="49"/>
        <v>0</v>
      </c>
    </row>
    <row r="629" spans="1:30" x14ac:dyDescent="0.3">
      <c r="A629" s="24" t="s">
        <v>2611</v>
      </c>
      <c r="B629" s="2"/>
      <c r="C629" s="2"/>
      <c r="D629" s="2">
        <v>1</v>
      </c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>
        <v>1</v>
      </c>
      <c r="R629" s="2"/>
      <c r="S629" s="2"/>
      <c r="T629" s="2"/>
      <c r="U629" s="2"/>
      <c r="V629" s="2"/>
      <c r="W629" s="2"/>
      <c r="X629" s="2"/>
      <c r="Y629" s="2">
        <v>2</v>
      </c>
      <c r="Z629" s="3">
        <f t="shared" si="45"/>
        <v>1</v>
      </c>
      <c r="AA629" s="3">
        <f t="shared" si="46"/>
        <v>1</v>
      </c>
      <c r="AB629" s="3">
        <f t="shared" si="47"/>
        <v>1</v>
      </c>
      <c r="AC629" s="3">
        <f t="shared" si="48"/>
        <v>1</v>
      </c>
      <c r="AD629" s="25">
        <f t="shared" si="49"/>
        <v>0</v>
      </c>
    </row>
    <row r="630" spans="1:30" x14ac:dyDescent="0.3">
      <c r="A630" s="24" t="s">
        <v>2613</v>
      </c>
      <c r="B630" s="2"/>
      <c r="C630" s="2"/>
      <c r="D630" s="2">
        <v>1</v>
      </c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/>
      <c r="S630" s="2"/>
      <c r="T630" s="2"/>
      <c r="U630" s="2"/>
      <c r="V630" s="2"/>
      <c r="W630" s="2"/>
      <c r="X630" s="2"/>
      <c r="Y630" s="2">
        <v>2</v>
      </c>
      <c r="Z630" s="3">
        <f t="shared" si="45"/>
        <v>1</v>
      </c>
      <c r="AA630" s="3">
        <f t="shared" si="46"/>
        <v>1</v>
      </c>
      <c r="AB630" s="3">
        <f t="shared" si="47"/>
        <v>1</v>
      </c>
      <c r="AC630" s="3">
        <f t="shared" si="48"/>
        <v>1</v>
      </c>
      <c r="AD630" s="25">
        <f t="shared" si="49"/>
        <v>0</v>
      </c>
    </row>
    <row r="631" spans="1:30" x14ac:dyDescent="0.3">
      <c r="A631" s="24" t="s">
        <v>2617</v>
      </c>
      <c r="B631" s="2"/>
      <c r="C631" s="2"/>
      <c r="D631" s="2">
        <v>1</v>
      </c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>
        <v>1</v>
      </c>
      <c r="R631" s="2"/>
      <c r="S631" s="2"/>
      <c r="T631" s="2"/>
      <c r="U631" s="2"/>
      <c r="V631" s="2"/>
      <c r="W631" s="2"/>
      <c r="X631" s="2"/>
      <c r="Y631" s="2">
        <v>2</v>
      </c>
      <c r="Z631" s="3">
        <f t="shared" si="45"/>
        <v>1</v>
      </c>
      <c r="AA631" s="3">
        <f t="shared" si="46"/>
        <v>1</v>
      </c>
      <c r="AB631" s="3">
        <f t="shared" si="47"/>
        <v>1</v>
      </c>
      <c r="AC631" s="3">
        <f t="shared" si="48"/>
        <v>1</v>
      </c>
      <c r="AD631" s="25">
        <f t="shared" si="49"/>
        <v>0</v>
      </c>
    </row>
    <row r="632" spans="1:30" x14ac:dyDescent="0.3">
      <c r="A632" s="24" t="s">
        <v>2619</v>
      </c>
      <c r="B632" s="2"/>
      <c r="C632" s="2"/>
      <c r="D632" s="2">
        <v>1</v>
      </c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1</v>
      </c>
      <c r="R632" s="2"/>
      <c r="S632" s="2"/>
      <c r="T632" s="2"/>
      <c r="U632" s="2"/>
      <c r="V632" s="2"/>
      <c r="W632" s="2"/>
      <c r="X632" s="2"/>
      <c r="Y632" s="2">
        <v>2</v>
      </c>
      <c r="Z632" s="3">
        <f t="shared" si="45"/>
        <v>1</v>
      </c>
      <c r="AA632" s="3">
        <f t="shared" si="46"/>
        <v>1</v>
      </c>
      <c r="AB632" s="3">
        <f t="shared" si="47"/>
        <v>1</v>
      </c>
      <c r="AC632" s="3">
        <f t="shared" si="48"/>
        <v>1</v>
      </c>
      <c r="AD632" s="25">
        <f t="shared" si="49"/>
        <v>0</v>
      </c>
    </row>
    <row r="633" spans="1:30" x14ac:dyDescent="0.3">
      <c r="A633" s="24" t="s">
        <v>2621</v>
      </c>
      <c r="B633" s="2"/>
      <c r="C633" s="2"/>
      <c r="D633" s="2">
        <v>1</v>
      </c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1</v>
      </c>
      <c r="R633" s="2"/>
      <c r="S633" s="2"/>
      <c r="T633" s="2"/>
      <c r="U633" s="2"/>
      <c r="V633" s="2"/>
      <c r="W633" s="2"/>
      <c r="X633" s="2"/>
      <c r="Y633" s="2">
        <v>2</v>
      </c>
      <c r="Z633" s="3">
        <f t="shared" si="45"/>
        <v>1</v>
      </c>
      <c r="AA633" s="3">
        <f t="shared" si="46"/>
        <v>1</v>
      </c>
      <c r="AB633" s="3">
        <f t="shared" si="47"/>
        <v>1</v>
      </c>
      <c r="AC633" s="3">
        <f t="shared" si="48"/>
        <v>1</v>
      </c>
      <c r="AD633" s="25">
        <f t="shared" si="49"/>
        <v>0</v>
      </c>
    </row>
    <row r="634" spans="1:30" x14ac:dyDescent="0.3">
      <c r="A634" s="24" t="s">
        <v>2623</v>
      </c>
      <c r="B634" s="2"/>
      <c r="C634" s="2"/>
      <c r="D634" s="2">
        <v>1</v>
      </c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>
        <v>1</v>
      </c>
      <c r="R634" s="2"/>
      <c r="S634" s="2"/>
      <c r="T634" s="2"/>
      <c r="U634" s="2"/>
      <c r="V634" s="2"/>
      <c r="W634" s="2"/>
      <c r="X634" s="2"/>
      <c r="Y634" s="2">
        <v>2</v>
      </c>
      <c r="Z634" s="3">
        <f t="shared" si="45"/>
        <v>1</v>
      </c>
      <c r="AA634" s="3">
        <f t="shared" si="46"/>
        <v>1</v>
      </c>
      <c r="AB634" s="3">
        <f t="shared" si="47"/>
        <v>1</v>
      </c>
      <c r="AC634" s="3">
        <f t="shared" si="48"/>
        <v>1</v>
      </c>
      <c r="AD634" s="25">
        <f t="shared" si="49"/>
        <v>0</v>
      </c>
    </row>
    <row r="635" spans="1:30" x14ac:dyDescent="0.3">
      <c r="A635" s="24" t="s">
        <v>2625</v>
      </c>
      <c r="B635" s="2"/>
      <c r="C635" s="2"/>
      <c r="D635" s="2">
        <v>1</v>
      </c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/>
      <c r="W635" s="2"/>
      <c r="X635" s="2"/>
      <c r="Y635" s="2">
        <v>2</v>
      </c>
      <c r="Z635" s="3">
        <f t="shared" si="45"/>
        <v>1</v>
      </c>
      <c r="AA635" s="3">
        <f t="shared" si="46"/>
        <v>1</v>
      </c>
      <c r="AB635" s="3">
        <f t="shared" si="47"/>
        <v>1</v>
      </c>
      <c r="AC635" s="3">
        <f t="shared" si="48"/>
        <v>1</v>
      </c>
      <c r="AD635" s="25">
        <f t="shared" si="49"/>
        <v>0</v>
      </c>
    </row>
    <row r="636" spans="1:30" x14ac:dyDescent="0.3">
      <c r="A636" s="24" t="s">
        <v>2627</v>
      </c>
      <c r="B636" s="2"/>
      <c r="C636" s="2"/>
      <c r="D636" s="2">
        <v>1</v>
      </c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1</v>
      </c>
      <c r="R636" s="2"/>
      <c r="S636" s="2"/>
      <c r="T636" s="2"/>
      <c r="U636" s="2"/>
      <c r="V636" s="2"/>
      <c r="W636" s="2"/>
      <c r="X636" s="2"/>
      <c r="Y636" s="2">
        <v>2</v>
      </c>
      <c r="Z636" s="3">
        <f t="shared" si="45"/>
        <v>1</v>
      </c>
      <c r="AA636" s="3">
        <f t="shared" si="46"/>
        <v>1</v>
      </c>
      <c r="AB636" s="3">
        <f t="shared" si="47"/>
        <v>1</v>
      </c>
      <c r="AC636" s="3">
        <f t="shared" si="48"/>
        <v>1</v>
      </c>
      <c r="AD636" s="25">
        <f t="shared" si="49"/>
        <v>0</v>
      </c>
    </row>
    <row r="637" spans="1:30" x14ac:dyDescent="0.3">
      <c r="A637" s="24" t="s">
        <v>2629</v>
      </c>
      <c r="B637" s="2"/>
      <c r="C637" s="2"/>
      <c r="D637" s="2">
        <v>1</v>
      </c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>
        <v>1</v>
      </c>
      <c r="R637" s="2"/>
      <c r="S637" s="2"/>
      <c r="T637" s="2"/>
      <c r="U637" s="2"/>
      <c r="V637" s="2"/>
      <c r="W637" s="2"/>
      <c r="X637" s="2"/>
      <c r="Y637" s="2">
        <v>2</v>
      </c>
      <c r="Z637" s="3">
        <f t="shared" si="45"/>
        <v>1</v>
      </c>
      <c r="AA637" s="3">
        <f t="shared" si="46"/>
        <v>1</v>
      </c>
      <c r="AB637" s="3">
        <f t="shared" si="47"/>
        <v>1</v>
      </c>
      <c r="AC637" s="3">
        <f t="shared" si="48"/>
        <v>1</v>
      </c>
      <c r="AD637" s="25">
        <f t="shared" si="49"/>
        <v>0</v>
      </c>
    </row>
    <row r="638" spans="1:30" x14ac:dyDescent="0.3">
      <c r="A638" s="24" t="s">
        <v>2631</v>
      </c>
      <c r="B638" s="2"/>
      <c r="C638" s="2"/>
      <c r="D638" s="2">
        <v>1</v>
      </c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>
        <v>1</v>
      </c>
      <c r="R638" s="2"/>
      <c r="S638" s="2"/>
      <c r="T638" s="2"/>
      <c r="U638" s="2"/>
      <c r="V638" s="2"/>
      <c r="W638" s="2"/>
      <c r="X638" s="2"/>
      <c r="Y638" s="2">
        <v>2</v>
      </c>
      <c r="Z638" s="3">
        <f t="shared" si="45"/>
        <v>1</v>
      </c>
      <c r="AA638" s="3">
        <f t="shared" si="46"/>
        <v>1</v>
      </c>
      <c r="AB638" s="3">
        <f t="shared" si="47"/>
        <v>1</v>
      </c>
      <c r="AC638" s="3">
        <f t="shared" si="48"/>
        <v>1</v>
      </c>
      <c r="AD638" s="25">
        <f t="shared" si="49"/>
        <v>0</v>
      </c>
    </row>
    <row r="639" spans="1:30" x14ac:dyDescent="0.3">
      <c r="A639" s="24" t="s">
        <v>2633</v>
      </c>
      <c r="B639" s="2"/>
      <c r="C639" s="2"/>
      <c r="D639" s="2">
        <v>1</v>
      </c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1</v>
      </c>
      <c r="R639" s="2"/>
      <c r="S639" s="2"/>
      <c r="T639" s="2"/>
      <c r="U639" s="2"/>
      <c r="V639" s="2"/>
      <c r="W639" s="2"/>
      <c r="X639" s="2"/>
      <c r="Y639" s="2">
        <v>2</v>
      </c>
      <c r="Z639" s="3">
        <f t="shared" si="45"/>
        <v>1</v>
      </c>
      <c r="AA639" s="3">
        <f t="shared" si="46"/>
        <v>1</v>
      </c>
      <c r="AB639" s="3">
        <f t="shared" si="47"/>
        <v>1</v>
      </c>
      <c r="AC639" s="3">
        <f t="shared" si="48"/>
        <v>1</v>
      </c>
      <c r="AD639" s="25">
        <f t="shared" si="49"/>
        <v>0</v>
      </c>
    </row>
    <row r="640" spans="1:30" x14ac:dyDescent="0.3">
      <c r="A640" s="24" t="s">
        <v>2639</v>
      </c>
      <c r="B640" s="2"/>
      <c r="C640" s="2"/>
      <c r="D640" s="2">
        <v>1</v>
      </c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>
        <v>1</v>
      </c>
      <c r="R640" s="2"/>
      <c r="S640" s="2"/>
      <c r="T640" s="2"/>
      <c r="U640" s="2"/>
      <c r="V640" s="2"/>
      <c r="W640" s="2"/>
      <c r="X640" s="2"/>
      <c r="Y640" s="2">
        <v>2</v>
      </c>
      <c r="Z640" s="3">
        <f t="shared" si="45"/>
        <v>1</v>
      </c>
      <c r="AA640" s="3">
        <f t="shared" si="46"/>
        <v>1</v>
      </c>
      <c r="AB640" s="3">
        <f t="shared" si="47"/>
        <v>1</v>
      </c>
      <c r="AC640" s="3">
        <f t="shared" si="48"/>
        <v>1</v>
      </c>
      <c r="AD640" s="25">
        <f t="shared" si="49"/>
        <v>0</v>
      </c>
    </row>
    <row r="641" spans="1:30" x14ac:dyDescent="0.3">
      <c r="A641" s="24" t="s">
        <v>2641</v>
      </c>
      <c r="B641" s="2"/>
      <c r="C641" s="2"/>
      <c r="D641" s="2">
        <v>1</v>
      </c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>
        <v>1</v>
      </c>
      <c r="R641" s="2"/>
      <c r="S641" s="2"/>
      <c r="T641" s="2"/>
      <c r="U641" s="2"/>
      <c r="V641" s="2"/>
      <c r="W641" s="2"/>
      <c r="X641" s="2"/>
      <c r="Y641" s="2">
        <v>2</v>
      </c>
      <c r="Z641" s="3">
        <f t="shared" si="45"/>
        <v>1</v>
      </c>
      <c r="AA641" s="3">
        <f t="shared" si="46"/>
        <v>1</v>
      </c>
      <c r="AB641" s="3">
        <f t="shared" si="47"/>
        <v>1</v>
      </c>
      <c r="AC641" s="3">
        <f t="shared" si="48"/>
        <v>1</v>
      </c>
      <c r="AD641" s="25">
        <f t="shared" si="49"/>
        <v>0</v>
      </c>
    </row>
    <row r="642" spans="1:30" x14ac:dyDescent="0.3">
      <c r="A642" s="24" t="s">
        <v>2643</v>
      </c>
      <c r="B642" s="2"/>
      <c r="C642" s="2"/>
      <c r="D642" s="2">
        <v>1</v>
      </c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>
        <v>1</v>
      </c>
      <c r="R642" s="2"/>
      <c r="S642" s="2"/>
      <c r="T642" s="2"/>
      <c r="U642" s="2"/>
      <c r="V642" s="2"/>
      <c r="W642" s="2"/>
      <c r="X642" s="2"/>
      <c r="Y642" s="2">
        <v>2</v>
      </c>
      <c r="Z642" s="3">
        <f t="shared" si="45"/>
        <v>1</v>
      </c>
      <c r="AA642" s="3">
        <f t="shared" si="46"/>
        <v>1</v>
      </c>
      <c r="AB642" s="3">
        <f t="shared" si="47"/>
        <v>1</v>
      </c>
      <c r="AC642" s="3">
        <f t="shared" si="48"/>
        <v>1</v>
      </c>
      <c r="AD642" s="25">
        <f t="shared" si="49"/>
        <v>0</v>
      </c>
    </row>
    <row r="643" spans="1:30" x14ac:dyDescent="0.3">
      <c r="A643" s="24" t="s">
        <v>2645</v>
      </c>
      <c r="B643" s="2"/>
      <c r="C643" s="2"/>
      <c r="D643" s="2">
        <v>1</v>
      </c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>
        <v>1</v>
      </c>
      <c r="R643" s="2"/>
      <c r="S643" s="2"/>
      <c r="T643" s="2"/>
      <c r="U643" s="2"/>
      <c r="V643" s="2"/>
      <c r="W643" s="2"/>
      <c r="X643" s="2"/>
      <c r="Y643" s="2">
        <v>2</v>
      </c>
      <c r="Z643" s="3">
        <f t="shared" ref="Z643:Z706" si="50">IF(D643=1,1,0)</f>
        <v>1</v>
      </c>
      <c r="AA643" s="3">
        <f t="shared" ref="AA643:AA706" si="51">IF(Q643=1,1,0)</f>
        <v>1</v>
      </c>
      <c r="AB643" s="3">
        <f t="shared" ref="AB643:AB706" si="52">IF(Y643&gt;2,0,1)</f>
        <v>1</v>
      </c>
      <c r="AC643" s="3">
        <f t="shared" ref="AC643:AC706" si="53">IF((Z643+AA643+AB643)=3,1,0)</f>
        <v>1</v>
      </c>
      <c r="AD643" s="25">
        <f t="shared" ref="AD643:AD706" si="54">IF(((Z643+AA643)*AB643)=1,1,0)</f>
        <v>0</v>
      </c>
    </row>
    <row r="644" spans="1:30" x14ac:dyDescent="0.3">
      <c r="A644" s="24" t="s">
        <v>2647</v>
      </c>
      <c r="B644" s="2"/>
      <c r="C644" s="2"/>
      <c r="D644" s="2">
        <v>1</v>
      </c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1</v>
      </c>
      <c r="R644" s="2"/>
      <c r="S644" s="2"/>
      <c r="T644" s="2"/>
      <c r="U644" s="2"/>
      <c r="V644" s="2"/>
      <c r="W644" s="2"/>
      <c r="X644" s="2"/>
      <c r="Y644" s="2">
        <v>2</v>
      </c>
      <c r="Z644" s="3">
        <f t="shared" si="50"/>
        <v>1</v>
      </c>
      <c r="AA644" s="3">
        <f t="shared" si="51"/>
        <v>1</v>
      </c>
      <c r="AB644" s="3">
        <f t="shared" si="52"/>
        <v>1</v>
      </c>
      <c r="AC644" s="3">
        <f t="shared" si="53"/>
        <v>1</v>
      </c>
      <c r="AD644" s="25">
        <f t="shared" si="54"/>
        <v>0</v>
      </c>
    </row>
    <row r="645" spans="1:30" x14ac:dyDescent="0.3">
      <c r="A645" s="24" t="s">
        <v>2649</v>
      </c>
      <c r="B645" s="2"/>
      <c r="C645" s="2"/>
      <c r="D645" s="2">
        <v>1</v>
      </c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1</v>
      </c>
      <c r="R645" s="2"/>
      <c r="S645" s="2"/>
      <c r="T645" s="2"/>
      <c r="U645" s="2"/>
      <c r="V645" s="2"/>
      <c r="W645" s="2"/>
      <c r="X645" s="2"/>
      <c r="Y645" s="2">
        <v>2</v>
      </c>
      <c r="Z645" s="3">
        <f t="shared" si="50"/>
        <v>1</v>
      </c>
      <c r="AA645" s="3">
        <f t="shared" si="51"/>
        <v>1</v>
      </c>
      <c r="AB645" s="3">
        <f t="shared" si="52"/>
        <v>1</v>
      </c>
      <c r="AC645" s="3">
        <f t="shared" si="53"/>
        <v>1</v>
      </c>
      <c r="AD645" s="25">
        <f t="shared" si="54"/>
        <v>0</v>
      </c>
    </row>
    <row r="646" spans="1:30" x14ac:dyDescent="0.3">
      <c r="A646" s="24" t="s">
        <v>2651</v>
      </c>
      <c r="B646" s="2"/>
      <c r="C646" s="2"/>
      <c r="D646" s="2">
        <v>1</v>
      </c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1</v>
      </c>
      <c r="R646" s="2"/>
      <c r="S646" s="2"/>
      <c r="T646" s="2"/>
      <c r="U646" s="2"/>
      <c r="V646" s="2"/>
      <c r="W646" s="2"/>
      <c r="X646" s="2"/>
      <c r="Y646" s="2">
        <v>2</v>
      </c>
      <c r="Z646" s="3">
        <f t="shared" si="50"/>
        <v>1</v>
      </c>
      <c r="AA646" s="3">
        <f t="shared" si="51"/>
        <v>1</v>
      </c>
      <c r="AB646" s="3">
        <f t="shared" si="52"/>
        <v>1</v>
      </c>
      <c r="AC646" s="3">
        <f t="shared" si="53"/>
        <v>1</v>
      </c>
      <c r="AD646" s="25">
        <f t="shared" si="54"/>
        <v>0</v>
      </c>
    </row>
    <row r="647" spans="1:30" x14ac:dyDescent="0.3">
      <c r="A647" s="24" t="s">
        <v>2653</v>
      </c>
      <c r="B647" s="2"/>
      <c r="C647" s="2"/>
      <c r="D647" s="2">
        <v>1</v>
      </c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1</v>
      </c>
      <c r="R647" s="2"/>
      <c r="S647" s="2"/>
      <c r="T647" s="2"/>
      <c r="U647" s="2"/>
      <c r="V647" s="2"/>
      <c r="W647" s="2"/>
      <c r="X647" s="2"/>
      <c r="Y647" s="2">
        <v>2</v>
      </c>
      <c r="Z647" s="3">
        <f t="shared" si="50"/>
        <v>1</v>
      </c>
      <c r="AA647" s="3">
        <f t="shared" si="51"/>
        <v>1</v>
      </c>
      <c r="AB647" s="3">
        <f t="shared" si="52"/>
        <v>1</v>
      </c>
      <c r="AC647" s="3">
        <f t="shared" si="53"/>
        <v>1</v>
      </c>
      <c r="AD647" s="25">
        <f t="shared" si="54"/>
        <v>0</v>
      </c>
    </row>
    <row r="648" spans="1:30" x14ac:dyDescent="0.3">
      <c r="A648" s="24" t="s">
        <v>2655</v>
      </c>
      <c r="B648" s="2"/>
      <c r="C648" s="2"/>
      <c r="D648" s="2">
        <v>1</v>
      </c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1</v>
      </c>
      <c r="R648" s="2"/>
      <c r="S648" s="2"/>
      <c r="T648" s="2"/>
      <c r="U648" s="2"/>
      <c r="V648" s="2"/>
      <c r="W648" s="2"/>
      <c r="X648" s="2"/>
      <c r="Y648" s="2">
        <v>2</v>
      </c>
      <c r="Z648" s="3">
        <f t="shared" si="50"/>
        <v>1</v>
      </c>
      <c r="AA648" s="3">
        <f t="shared" si="51"/>
        <v>1</v>
      </c>
      <c r="AB648" s="3">
        <f t="shared" si="52"/>
        <v>1</v>
      </c>
      <c r="AC648" s="3">
        <f t="shared" si="53"/>
        <v>1</v>
      </c>
      <c r="AD648" s="25">
        <f t="shared" si="54"/>
        <v>0</v>
      </c>
    </row>
    <row r="649" spans="1:30" x14ac:dyDescent="0.3">
      <c r="A649" s="24" t="s">
        <v>2657</v>
      </c>
      <c r="B649" s="2"/>
      <c r="C649" s="2"/>
      <c r="D649" s="2">
        <v>1</v>
      </c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1</v>
      </c>
      <c r="R649" s="2"/>
      <c r="S649" s="2"/>
      <c r="T649" s="2"/>
      <c r="U649" s="2"/>
      <c r="V649" s="2"/>
      <c r="W649" s="2"/>
      <c r="X649" s="2"/>
      <c r="Y649" s="2">
        <v>2</v>
      </c>
      <c r="Z649" s="3">
        <f t="shared" si="50"/>
        <v>1</v>
      </c>
      <c r="AA649" s="3">
        <f t="shared" si="51"/>
        <v>1</v>
      </c>
      <c r="AB649" s="3">
        <f t="shared" si="52"/>
        <v>1</v>
      </c>
      <c r="AC649" s="3">
        <f t="shared" si="53"/>
        <v>1</v>
      </c>
      <c r="AD649" s="25">
        <f t="shared" si="54"/>
        <v>0</v>
      </c>
    </row>
    <row r="650" spans="1:30" x14ac:dyDescent="0.3">
      <c r="A650" s="24" t="s">
        <v>2659</v>
      </c>
      <c r="B650" s="2"/>
      <c r="C650" s="2"/>
      <c r="D650" s="2">
        <v>1</v>
      </c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1</v>
      </c>
      <c r="R650" s="2"/>
      <c r="S650" s="2"/>
      <c r="T650" s="2"/>
      <c r="U650" s="2"/>
      <c r="V650" s="2"/>
      <c r="W650" s="2"/>
      <c r="X650" s="2"/>
      <c r="Y650" s="2">
        <v>2</v>
      </c>
      <c r="Z650" s="3">
        <f t="shared" si="50"/>
        <v>1</v>
      </c>
      <c r="AA650" s="3">
        <f t="shared" si="51"/>
        <v>1</v>
      </c>
      <c r="AB650" s="3">
        <f t="shared" si="52"/>
        <v>1</v>
      </c>
      <c r="AC650" s="3">
        <f t="shared" si="53"/>
        <v>1</v>
      </c>
      <c r="AD650" s="25">
        <f t="shared" si="54"/>
        <v>0</v>
      </c>
    </row>
    <row r="651" spans="1:30" x14ac:dyDescent="0.3">
      <c r="A651" s="24" t="s">
        <v>2661</v>
      </c>
      <c r="B651" s="2"/>
      <c r="C651" s="2"/>
      <c r="D651" s="2">
        <v>1</v>
      </c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1</v>
      </c>
      <c r="R651" s="2"/>
      <c r="S651" s="2"/>
      <c r="T651" s="2"/>
      <c r="U651" s="2"/>
      <c r="V651" s="2"/>
      <c r="W651" s="2"/>
      <c r="X651" s="2"/>
      <c r="Y651" s="2">
        <v>2</v>
      </c>
      <c r="Z651" s="3">
        <f t="shared" si="50"/>
        <v>1</v>
      </c>
      <c r="AA651" s="3">
        <f t="shared" si="51"/>
        <v>1</v>
      </c>
      <c r="AB651" s="3">
        <f t="shared" si="52"/>
        <v>1</v>
      </c>
      <c r="AC651" s="3">
        <f t="shared" si="53"/>
        <v>1</v>
      </c>
      <c r="AD651" s="25">
        <f t="shared" si="54"/>
        <v>0</v>
      </c>
    </row>
    <row r="652" spans="1:30" x14ac:dyDescent="0.3">
      <c r="A652" s="24" t="s">
        <v>2663</v>
      </c>
      <c r="B652" s="2"/>
      <c r="C652" s="2"/>
      <c r="D652" s="2">
        <v>1</v>
      </c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1</v>
      </c>
      <c r="R652" s="2"/>
      <c r="S652" s="2"/>
      <c r="T652" s="2"/>
      <c r="U652" s="2"/>
      <c r="V652" s="2"/>
      <c r="W652" s="2"/>
      <c r="X652" s="2"/>
      <c r="Y652" s="2">
        <v>2</v>
      </c>
      <c r="Z652" s="3">
        <f t="shared" si="50"/>
        <v>1</v>
      </c>
      <c r="AA652" s="3">
        <f t="shared" si="51"/>
        <v>1</v>
      </c>
      <c r="AB652" s="3">
        <f t="shared" si="52"/>
        <v>1</v>
      </c>
      <c r="AC652" s="3">
        <f t="shared" si="53"/>
        <v>1</v>
      </c>
      <c r="AD652" s="25">
        <f t="shared" si="54"/>
        <v>0</v>
      </c>
    </row>
    <row r="653" spans="1:30" x14ac:dyDescent="0.3">
      <c r="A653" s="24" t="s">
        <v>2665</v>
      </c>
      <c r="B653" s="2"/>
      <c r="C653" s="2"/>
      <c r="D653" s="2">
        <v>1</v>
      </c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>
        <v>1</v>
      </c>
      <c r="R653" s="2"/>
      <c r="S653" s="2"/>
      <c r="T653" s="2"/>
      <c r="U653" s="2"/>
      <c r="V653" s="2"/>
      <c r="W653" s="2"/>
      <c r="X653" s="2"/>
      <c r="Y653" s="2">
        <v>2</v>
      </c>
      <c r="Z653" s="3">
        <f t="shared" si="50"/>
        <v>1</v>
      </c>
      <c r="AA653" s="3">
        <f t="shared" si="51"/>
        <v>1</v>
      </c>
      <c r="AB653" s="3">
        <f t="shared" si="52"/>
        <v>1</v>
      </c>
      <c r="AC653" s="3">
        <f t="shared" si="53"/>
        <v>1</v>
      </c>
      <c r="AD653" s="25">
        <f t="shared" si="54"/>
        <v>0</v>
      </c>
    </row>
    <row r="654" spans="1:30" x14ac:dyDescent="0.3">
      <c r="A654" s="24" t="s">
        <v>2667</v>
      </c>
      <c r="B654" s="2"/>
      <c r="C654" s="2"/>
      <c r="D654" s="2">
        <v>1</v>
      </c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>
        <v>1</v>
      </c>
      <c r="R654" s="2"/>
      <c r="S654" s="2"/>
      <c r="T654" s="2"/>
      <c r="U654" s="2"/>
      <c r="V654" s="2"/>
      <c r="W654" s="2"/>
      <c r="X654" s="2"/>
      <c r="Y654" s="2">
        <v>2</v>
      </c>
      <c r="Z654" s="3">
        <f t="shared" si="50"/>
        <v>1</v>
      </c>
      <c r="AA654" s="3">
        <f t="shared" si="51"/>
        <v>1</v>
      </c>
      <c r="AB654" s="3">
        <f t="shared" si="52"/>
        <v>1</v>
      </c>
      <c r="AC654" s="3">
        <f t="shared" si="53"/>
        <v>1</v>
      </c>
      <c r="AD654" s="25">
        <f t="shared" si="54"/>
        <v>0</v>
      </c>
    </row>
    <row r="655" spans="1:30" x14ac:dyDescent="0.3">
      <c r="A655" s="24" t="s">
        <v>2669</v>
      </c>
      <c r="B655" s="2"/>
      <c r="C655" s="2"/>
      <c r="D655" s="2">
        <v>1</v>
      </c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>
        <v>1</v>
      </c>
      <c r="R655" s="2"/>
      <c r="S655" s="2"/>
      <c r="T655" s="2"/>
      <c r="U655" s="2"/>
      <c r="V655" s="2"/>
      <c r="W655" s="2"/>
      <c r="X655" s="2"/>
      <c r="Y655" s="2">
        <v>2</v>
      </c>
      <c r="Z655" s="3">
        <f t="shared" si="50"/>
        <v>1</v>
      </c>
      <c r="AA655" s="3">
        <f t="shared" si="51"/>
        <v>1</v>
      </c>
      <c r="AB655" s="3">
        <f t="shared" si="52"/>
        <v>1</v>
      </c>
      <c r="AC655" s="3">
        <f t="shared" si="53"/>
        <v>1</v>
      </c>
      <c r="AD655" s="25">
        <f t="shared" si="54"/>
        <v>0</v>
      </c>
    </row>
    <row r="656" spans="1:30" x14ac:dyDescent="0.3">
      <c r="A656" s="24" t="s">
        <v>2671</v>
      </c>
      <c r="B656" s="2"/>
      <c r="C656" s="2"/>
      <c r="D656" s="2">
        <v>1</v>
      </c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1</v>
      </c>
      <c r="R656" s="2"/>
      <c r="S656" s="2"/>
      <c r="T656" s="2"/>
      <c r="U656" s="2"/>
      <c r="V656" s="2"/>
      <c r="W656" s="2"/>
      <c r="X656" s="2"/>
      <c r="Y656" s="2">
        <v>2</v>
      </c>
      <c r="Z656" s="3">
        <f t="shared" si="50"/>
        <v>1</v>
      </c>
      <c r="AA656" s="3">
        <f t="shared" si="51"/>
        <v>1</v>
      </c>
      <c r="AB656" s="3">
        <f t="shared" si="52"/>
        <v>1</v>
      </c>
      <c r="AC656" s="3">
        <f t="shared" si="53"/>
        <v>1</v>
      </c>
      <c r="AD656" s="25">
        <f t="shared" si="54"/>
        <v>0</v>
      </c>
    </row>
    <row r="657" spans="1:30" x14ac:dyDescent="0.3">
      <c r="A657" s="24" t="s">
        <v>2675</v>
      </c>
      <c r="B657" s="2"/>
      <c r="C657" s="2"/>
      <c r="D657" s="2">
        <v>1</v>
      </c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>
        <v>1</v>
      </c>
      <c r="R657" s="2"/>
      <c r="S657" s="2"/>
      <c r="T657" s="2"/>
      <c r="U657" s="2"/>
      <c r="V657" s="2"/>
      <c r="W657" s="2"/>
      <c r="X657" s="2"/>
      <c r="Y657" s="2">
        <v>2</v>
      </c>
      <c r="Z657" s="3">
        <f t="shared" si="50"/>
        <v>1</v>
      </c>
      <c r="AA657" s="3">
        <f t="shared" si="51"/>
        <v>1</v>
      </c>
      <c r="AB657" s="3">
        <f t="shared" si="52"/>
        <v>1</v>
      </c>
      <c r="AC657" s="3">
        <f t="shared" si="53"/>
        <v>1</v>
      </c>
      <c r="AD657" s="25">
        <f t="shared" si="54"/>
        <v>0</v>
      </c>
    </row>
    <row r="658" spans="1:30" x14ac:dyDescent="0.3">
      <c r="A658" s="24" t="s">
        <v>2677</v>
      </c>
      <c r="B658" s="2"/>
      <c r="C658" s="2"/>
      <c r="D658" s="2">
        <v>1</v>
      </c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1</v>
      </c>
      <c r="R658" s="2"/>
      <c r="S658" s="2"/>
      <c r="T658" s="2"/>
      <c r="U658" s="2"/>
      <c r="V658" s="2"/>
      <c r="W658" s="2"/>
      <c r="X658" s="2"/>
      <c r="Y658" s="2">
        <v>2</v>
      </c>
      <c r="Z658" s="3">
        <f t="shared" si="50"/>
        <v>1</v>
      </c>
      <c r="AA658" s="3">
        <f t="shared" si="51"/>
        <v>1</v>
      </c>
      <c r="AB658" s="3">
        <f t="shared" si="52"/>
        <v>1</v>
      </c>
      <c r="AC658" s="3">
        <f t="shared" si="53"/>
        <v>1</v>
      </c>
      <c r="AD658" s="25">
        <f t="shared" si="54"/>
        <v>0</v>
      </c>
    </row>
    <row r="659" spans="1:30" x14ac:dyDescent="0.3">
      <c r="A659" s="24" t="s">
        <v>2679</v>
      </c>
      <c r="B659" s="2"/>
      <c r="C659" s="2"/>
      <c r="D659" s="2">
        <v>1</v>
      </c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1</v>
      </c>
      <c r="R659" s="2"/>
      <c r="S659" s="2"/>
      <c r="T659" s="2"/>
      <c r="U659" s="2"/>
      <c r="V659" s="2"/>
      <c r="W659" s="2"/>
      <c r="X659" s="2"/>
      <c r="Y659" s="2">
        <v>2</v>
      </c>
      <c r="Z659" s="3">
        <f t="shared" si="50"/>
        <v>1</v>
      </c>
      <c r="AA659" s="3">
        <f t="shared" si="51"/>
        <v>1</v>
      </c>
      <c r="AB659" s="3">
        <f t="shared" si="52"/>
        <v>1</v>
      </c>
      <c r="AC659" s="3">
        <f t="shared" si="53"/>
        <v>1</v>
      </c>
      <c r="AD659" s="25">
        <f t="shared" si="54"/>
        <v>0</v>
      </c>
    </row>
    <row r="660" spans="1:30" x14ac:dyDescent="0.3">
      <c r="A660" s="24" t="s">
        <v>2681</v>
      </c>
      <c r="B660" s="2"/>
      <c r="C660" s="2"/>
      <c r="D660" s="2">
        <v>1</v>
      </c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1</v>
      </c>
      <c r="R660" s="2"/>
      <c r="S660" s="2"/>
      <c r="T660" s="2"/>
      <c r="U660" s="2"/>
      <c r="V660" s="2"/>
      <c r="W660" s="2"/>
      <c r="X660" s="2"/>
      <c r="Y660" s="2">
        <v>2</v>
      </c>
      <c r="Z660" s="3">
        <f t="shared" si="50"/>
        <v>1</v>
      </c>
      <c r="AA660" s="3">
        <f t="shared" si="51"/>
        <v>1</v>
      </c>
      <c r="AB660" s="3">
        <f t="shared" si="52"/>
        <v>1</v>
      </c>
      <c r="AC660" s="3">
        <f t="shared" si="53"/>
        <v>1</v>
      </c>
      <c r="AD660" s="25">
        <f t="shared" si="54"/>
        <v>0</v>
      </c>
    </row>
    <row r="661" spans="1:30" x14ac:dyDescent="0.3">
      <c r="A661" s="24" t="s">
        <v>2683</v>
      </c>
      <c r="B661" s="2"/>
      <c r="C661" s="2"/>
      <c r="D661" s="2">
        <v>1</v>
      </c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1</v>
      </c>
      <c r="R661" s="2"/>
      <c r="S661" s="2"/>
      <c r="T661" s="2"/>
      <c r="U661" s="2"/>
      <c r="V661" s="2"/>
      <c r="W661" s="2"/>
      <c r="X661" s="2"/>
      <c r="Y661" s="2">
        <v>2</v>
      </c>
      <c r="Z661" s="3">
        <f t="shared" si="50"/>
        <v>1</v>
      </c>
      <c r="AA661" s="3">
        <f t="shared" si="51"/>
        <v>1</v>
      </c>
      <c r="AB661" s="3">
        <f t="shared" si="52"/>
        <v>1</v>
      </c>
      <c r="AC661" s="3">
        <f t="shared" si="53"/>
        <v>1</v>
      </c>
      <c r="AD661" s="25">
        <f t="shared" si="54"/>
        <v>0</v>
      </c>
    </row>
    <row r="662" spans="1:30" x14ac:dyDescent="0.3">
      <c r="A662" s="24" t="s">
        <v>2685</v>
      </c>
      <c r="B662" s="2"/>
      <c r="C662" s="2"/>
      <c r="D662" s="2">
        <v>1</v>
      </c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>
        <v>1</v>
      </c>
      <c r="R662" s="2"/>
      <c r="S662" s="2"/>
      <c r="T662" s="2"/>
      <c r="U662" s="2"/>
      <c r="V662" s="2"/>
      <c r="W662" s="2"/>
      <c r="X662" s="2"/>
      <c r="Y662" s="2">
        <v>2</v>
      </c>
      <c r="Z662" s="3">
        <f t="shared" si="50"/>
        <v>1</v>
      </c>
      <c r="AA662" s="3">
        <f t="shared" si="51"/>
        <v>1</v>
      </c>
      <c r="AB662" s="3">
        <f t="shared" si="52"/>
        <v>1</v>
      </c>
      <c r="AC662" s="3">
        <f t="shared" si="53"/>
        <v>1</v>
      </c>
      <c r="AD662" s="25">
        <f t="shared" si="54"/>
        <v>0</v>
      </c>
    </row>
    <row r="663" spans="1:30" x14ac:dyDescent="0.3">
      <c r="A663" s="24" t="s">
        <v>2687</v>
      </c>
      <c r="B663" s="2"/>
      <c r="C663" s="2"/>
      <c r="D663" s="2">
        <v>1</v>
      </c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1</v>
      </c>
      <c r="R663" s="2"/>
      <c r="S663" s="2"/>
      <c r="T663" s="2"/>
      <c r="U663" s="2"/>
      <c r="V663" s="2"/>
      <c r="W663" s="2"/>
      <c r="X663" s="2"/>
      <c r="Y663" s="2">
        <v>2</v>
      </c>
      <c r="Z663" s="3">
        <f t="shared" si="50"/>
        <v>1</v>
      </c>
      <c r="AA663" s="3">
        <f t="shared" si="51"/>
        <v>1</v>
      </c>
      <c r="AB663" s="3">
        <f t="shared" si="52"/>
        <v>1</v>
      </c>
      <c r="AC663" s="3">
        <f t="shared" si="53"/>
        <v>1</v>
      </c>
      <c r="AD663" s="25">
        <f t="shared" si="54"/>
        <v>0</v>
      </c>
    </row>
    <row r="664" spans="1:30" x14ac:dyDescent="0.3">
      <c r="A664" s="24" t="s">
        <v>2691</v>
      </c>
      <c r="B664" s="2"/>
      <c r="C664" s="2"/>
      <c r="D664" s="2">
        <v>1</v>
      </c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  <c r="R664" s="2"/>
      <c r="S664" s="2"/>
      <c r="T664" s="2"/>
      <c r="U664" s="2"/>
      <c r="V664" s="2"/>
      <c r="W664" s="2"/>
      <c r="X664" s="2"/>
      <c r="Y664" s="2">
        <v>2</v>
      </c>
      <c r="Z664" s="3">
        <f t="shared" si="50"/>
        <v>1</v>
      </c>
      <c r="AA664" s="3">
        <f t="shared" si="51"/>
        <v>1</v>
      </c>
      <c r="AB664" s="3">
        <f t="shared" si="52"/>
        <v>1</v>
      </c>
      <c r="AC664" s="3">
        <f t="shared" si="53"/>
        <v>1</v>
      </c>
      <c r="AD664" s="25">
        <f t="shared" si="54"/>
        <v>0</v>
      </c>
    </row>
    <row r="665" spans="1:30" x14ac:dyDescent="0.3">
      <c r="A665" s="24" t="s">
        <v>2693</v>
      </c>
      <c r="B665" s="2"/>
      <c r="C665" s="2"/>
      <c r="D665" s="2">
        <v>1</v>
      </c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1</v>
      </c>
      <c r="R665" s="2"/>
      <c r="S665" s="2"/>
      <c r="T665" s="2"/>
      <c r="U665" s="2"/>
      <c r="V665" s="2"/>
      <c r="W665" s="2"/>
      <c r="X665" s="2"/>
      <c r="Y665" s="2">
        <v>2</v>
      </c>
      <c r="Z665" s="3">
        <f t="shared" si="50"/>
        <v>1</v>
      </c>
      <c r="AA665" s="3">
        <f t="shared" si="51"/>
        <v>1</v>
      </c>
      <c r="AB665" s="3">
        <f t="shared" si="52"/>
        <v>1</v>
      </c>
      <c r="AC665" s="3">
        <f t="shared" si="53"/>
        <v>1</v>
      </c>
      <c r="AD665" s="25">
        <f t="shared" si="54"/>
        <v>0</v>
      </c>
    </row>
    <row r="666" spans="1:30" x14ac:dyDescent="0.3">
      <c r="A666" s="24" t="s">
        <v>2695</v>
      </c>
      <c r="B666" s="2"/>
      <c r="C666" s="2"/>
      <c r="D666" s="2">
        <v>1</v>
      </c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1</v>
      </c>
      <c r="R666" s="2"/>
      <c r="S666" s="2"/>
      <c r="T666" s="2"/>
      <c r="U666" s="2"/>
      <c r="V666" s="2"/>
      <c r="W666" s="2"/>
      <c r="X666" s="2"/>
      <c r="Y666" s="2">
        <v>2</v>
      </c>
      <c r="Z666" s="3">
        <f t="shared" si="50"/>
        <v>1</v>
      </c>
      <c r="AA666" s="3">
        <f t="shared" si="51"/>
        <v>1</v>
      </c>
      <c r="AB666" s="3">
        <f t="shared" si="52"/>
        <v>1</v>
      </c>
      <c r="AC666" s="3">
        <f t="shared" si="53"/>
        <v>1</v>
      </c>
      <c r="AD666" s="25">
        <f t="shared" si="54"/>
        <v>0</v>
      </c>
    </row>
    <row r="667" spans="1:30" x14ac:dyDescent="0.3">
      <c r="A667" s="24" t="s">
        <v>2697</v>
      </c>
      <c r="B667" s="2"/>
      <c r="C667" s="2"/>
      <c r="D667" s="2">
        <v>1</v>
      </c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1</v>
      </c>
      <c r="R667" s="2"/>
      <c r="S667" s="2"/>
      <c r="T667" s="2"/>
      <c r="U667" s="2"/>
      <c r="V667" s="2"/>
      <c r="W667" s="2"/>
      <c r="X667" s="2"/>
      <c r="Y667" s="2">
        <v>2</v>
      </c>
      <c r="Z667" s="3">
        <f t="shared" si="50"/>
        <v>1</v>
      </c>
      <c r="AA667" s="3">
        <f t="shared" si="51"/>
        <v>1</v>
      </c>
      <c r="AB667" s="3">
        <f t="shared" si="52"/>
        <v>1</v>
      </c>
      <c r="AC667" s="3">
        <f t="shared" si="53"/>
        <v>1</v>
      </c>
      <c r="AD667" s="25">
        <f t="shared" si="54"/>
        <v>0</v>
      </c>
    </row>
    <row r="668" spans="1:30" x14ac:dyDescent="0.3">
      <c r="A668" s="24" t="s">
        <v>2699</v>
      </c>
      <c r="B668" s="2"/>
      <c r="C668" s="2"/>
      <c r="D668" s="2">
        <v>1</v>
      </c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1</v>
      </c>
      <c r="R668" s="2"/>
      <c r="S668" s="2"/>
      <c r="T668" s="2"/>
      <c r="U668" s="2"/>
      <c r="V668" s="2"/>
      <c r="W668" s="2"/>
      <c r="X668" s="2"/>
      <c r="Y668" s="2">
        <v>2</v>
      </c>
      <c r="Z668" s="3">
        <f t="shared" si="50"/>
        <v>1</v>
      </c>
      <c r="AA668" s="3">
        <f t="shared" si="51"/>
        <v>1</v>
      </c>
      <c r="AB668" s="3">
        <f t="shared" si="52"/>
        <v>1</v>
      </c>
      <c r="AC668" s="3">
        <f t="shared" si="53"/>
        <v>1</v>
      </c>
      <c r="AD668" s="25">
        <f t="shared" si="54"/>
        <v>0</v>
      </c>
    </row>
    <row r="669" spans="1:30" x14ac:dyDescent="0.3">
      <c r="A669" s="24" t="s">
        <v>2701</v>
      </c>
      <c r="B669" s="2"/>
      <c r="C669" s="2"/>
      <c r="D669" s="2">
        <v>1</v>
      </c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1</v>
      </c>
      <c r="R669" s="2"/>
      <c r="S669" s="2"/>
      <c r="T669" s="2"/>
      <c r="U669" s="2"/>
      <c r="V669" s="2"/>
      <c r="W669" s="2"/>
      <c r="X669" s="2"/>
      <c r="Y669" s="2">
        <v>2</v>
      </c>
      <c r="Z669" s="3">
        <f t="shared" si="50"/>
        <v>1</v>
      </c>
      <c r="AA669" s="3">
        <f t="shared" si="51"/>
        <v>1</v>
      </c>
      <c r="AB669" s="3">
        <f t="shared" si="52"/>
        <v>1</v>
      </c>
      <c r="AC669" s="3">
        <f t="shared" si="53"/>
        <v>1</v>
      </c>
      <c r="AD669" s="25">
        <f t="shared" si="54"/>
        <v>0</v>
      </c>
    </row>
    <row r="670" spans="1:30" x14ac:dyDescent="0.3">
      <c r="A670" s="24" t="s">
        <v>2703</v>
      </c>
      <c r="B670" s="2"/>
      <c r="C670" s="2"/>
      <c r="D670" s="2">
        <v>1</v>
      </c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>
        <v>1</v>
      </c>
      <c r="R670" s="2"/>
      <c r="S670" s="2"/>
      <c r="T670" s="2"/>
      <c r="U670" s="2"/>
      <c r="V670" s="2"/>
      <c r="W670" s="2"/>
      <c r="X670" s="2"/>
      <c r="Y670" s="2">
        <v>2</v>
      </c>
      <c r="Z670" s="3">
        <f t="shared" si="50"/>
        <v>1</v>
      </c>
      <c r="AA670" s="3">
        <f t="shared" si="51"/>
        <v>1</v>
      </c>
      <c r="AB670" s="3">
        <f t="shared" si="52"/>
        <v>1</v>
      </c>
      <c r="AC670" s="3">
        <f t="shared" si="53"/>
        <v>1</v>
      </c>
      <c r="AD670" s="25">
        <f t="shared" si="54"/>
        <v>0</v>
      </c>
    </row>
    <row r="671" spans="1:30" x14ac:dyDescent="0.3">
      <c r="A671" s="24" t="s">
        <v>2711</v>
      </c>
      <c r="B671" s="2"/>
      <c r="C671" s="2"/>
      <c r="D671" s="2">
        <v>1</v>
      </c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>
        <v>1</v>
      </c>
      <c r="R671" s="2"/>
      <c r="S671" s="2"/>
      <c r="T671" s="2"/>
      <c r="U671" s="2"/>
      <c r="V671" s="2"/>
      <c r="W671" s="2"/>
      <c r="X671" s="2"/>
      <c r="Y671" s="2">
        <v>2</v>
      </c>
      <c r="Z671" s="3">
        <f t="shared" si="50"/>
        <v>1</v>
      </c>
      <c r="AA671" s="3">
        <f t="shared" si="51"/>
        <v>1</v>
      </c>
      <c r="AB671" s="3">
        <f t="shared" si="52"/>
        <v>1</v>
      </c>
      <c r="AC671" s="3">
        <f t="shared" si="53"/>
        <v>1</v>
      </c>
      <c r="AD671" s="25">
        <f t="shared" si="54"/>
        <v>0</v>
      </c>
    </row>
    <row r="672" spans="1:30" x14ac:dyDescent="0.3">
      <c r="A672" s="24" t="s">
        <v>2715</v>
      </c>
      <c r="B672" s="2"/>
      <c r="C672" s="2"/>
      <c r="D672" s="2">
        <v>1</v>
      </c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>
        <v>1</v>
      </c>
      <c r="R672" s="2"/>
      <c r="S672" s="2"/>
      <c r="T672" s="2"/>
      <c r="U672" s="2"/>
      <c r="V672" s="2"/>
      <c r="W672" s="2"/>
      <c r="X672" s="2"/>
      <c r="Y672" s="2">
        <v>2</v>
      </c>
      <c r="Z672" s="3">
        <f t="shared" si="50"/>
        <v>1</v>
      </c>
      <c r="AA672" s="3">
        <f t="shared" si="51"/>
        <v>1</v>
      </c>
      <c r="AB672" s="3">
        <f t="shared" si="52"/>
        <v>1</v>
      </c>
      <c r="AC672" s="3">
        <f t="shared" si="53"/>
        <v>1</v>
      </c>
      <c r="AD672" s="25">
        <f t="shared" si="54"/>
        <v>0</v>
      </c>
    </row>
    <row r="673" spans="1:30" x14ac:dyDescent="0.3">
      <c r="A673" s="24" t="s">
        <v>2717</v>
      </c>
      <c r="B673" s="2"/>
      <c r="C673" s="2"/>
      <c r="D673" s="2">
        <v>1</v>
      </c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>
        <v>1</v>
      </c>
      <c r="R673" s="2"/>
      <c r="S673" s="2"/>
      <c r="T673" s="2"/>
      <c r="U673" s="2"/>
      <c r="V673" s="2"/>
      <c r="W673" s="2"/>
      <c r="X673" s="2"/>
      <c r="Y673" s="2">
        <v>2</v>
      </c>
      <c r="Z673" s="3">
        <f t="shared" si="50"/>
        <v>1</v>
      </c>
      <c r="AA673" s="3">
        <f t="shared" si="51"/>
        <v>1</v>
      </c>
      <c r="AB673" s="3">
        <f t="shared" si="52"/>
        <v>1</v>
      </c>
      <c r="AC673" s="3">
        <f t="shared" si="53"/>
        <v>1</v>
      </c>
      <c r="AD673" s="25">
        <f t="shared" si="54"/>
        <v>0</v>
      </c>
    </row>
    <row r="674" spans="1:30" x14ac:dyDescent="0.3">
      <c r="A674" s="24" t="s">
        <v>2719</v>
      </c>
      <c r="B674" s="2"/>
      <c r="C674" s="2"/>
      <c r="D674" s="2">
        <v>1</v>
      </c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1</v>
      </c>
      <c r="R674" s="2"/>
      <c r="S674" s="2"/>
      <c r="T674" s="2"/>
      <c r="U674" s="2"/>
      <c r="V674" s="2"/>
      <c r="W674" s="2"/>
      <c r="X674" s="2"/>
      <c r="Y674" s="2">
        <v>2</v>
      </c>
      <c r="Z674" s="3">
        <f t="shared" si="50"/>
        <v>1</v>
      </c>
      <c r="AA674" s="3">
        <f t="shared" si="51"/>
        <v>1</v>
      </c>
      <c r="AB674" s="3">
        <f t="shared" si="52"/>
        <v>1</v>
      </c>
      <c r="AC674" s="3">
        <f t="shared" si="53"/>
        <v>1</v>
      </c>
      <c r="AD674" s="25">
        <f t="shared" si="54"/>
        <v>0</v>
      </c>
    </row>
    <row r="675" spans="1:30" x14ac:dyDescent="0.3">
      <c r="A675" s="24" t="s">
        <v>2723</v>
      </c>
      <c r="B675" s="2"/>
      <c r="C675" s="2"/>
      <c r="D675" s="2">
        <v>1</v>
      </c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1</v>
      </c>
      <c r="R675" s="2"/>
      <c r="S675" s="2"/>
      <c r="T675" s="2"/>
      <c r="U675" s="2"/>
      <c r="V675" s="2"/>
      <c r="W675" s="2"/>
      <c r="X675" s="2"/>
      <c r="Y675" s="2">
        <v>2</v>
      </c>
      <c r="Z675" s="3">
        <f t="shared" si="50"/>
        <v>1</v>
      </c>
      <c r="AA675" s="3">
        <f t="shared" si="51"/>
        <v>1</v>
      </c>
      <c r="AB675" s="3">
        <f t="shared" si="52"/>
        <v>1</v>
      </c>
      <c r="AC675" s="3">
        <f t="shared" si="53"/>
        <v>1</v>
      </c>
      <c r="AD675" s="25">
        <f t="shared" si="54"/>
        <v>0</v>
      </c>
    </row>
    <row r="676" spans="1:30" x14ac:dyDescent="0.3">
      <c r="A676" s="24" t="s">
        <v>2729</v>
      </c>
      <c r="B676" s="2"/>
      <c r="C676" s="2"/>
      <c r="D676" s="2">
        <v>1</v>
      </c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1</v>
      </c>
      <c r="R676" s="2"/>
      <c r="S676" s="2"/>
      <c r="T676" s="2"/>
      <c r="U676" s="2"/>
      <c r="V676" s="2"/>
      <c r="W676" s="2"/>
      <c r="X676" s="2"/>
      <c r="Y676" s="2">
        <v>2</v>
      </c>
      <c r="Z676" s="3">
        <f t="shared" si="50"/>
        <v>1</v>
      </c>
      <c r="AA676" s="3">
        <f t="shared" si="51"/>
        <v>1</v>
      </c>
      <c r="AB676" s="3">
        <f t="shared" si="52"/>
        <v>1</v>
      </c>
      <c r="AC676" s="3">
        <f t="shared" si="53"/>
        <v>1</v>
      </c>
      <c r="AD676" s="25">
        <f t="shared" si="54"/>
        <v>0</v>
      </c>
    </row>
    <row r="677" spans="1:30" x14ac:dyDescent="0.3">
      <c r="A677" s="24" t="s">
        <v>2735</v>
      </c>
      <c r="B677" s="2"/>
      <c r="C677" s="2"/>
      <c r="D677" s="2">
        <v>1</v>
      </c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/>
      <c r="S677" s="2"/>
      <c r="T677" s="2"/>
      <c r="U677" s="2"/>
      <c r="V677" s="2"/>
      <c r="W677" s="2"/>
      <c r="X677" s="2"/>
      <c r="Y677" s="2">
        <v>2</v>
      </c>
      <c r="Z677" s="3">
        <f t="shared" si="50"/>
        <v>1</v>
      </c>
      <c r="AA677" s="3">
        <f t="shared" si="51"/>
        <v>1</v>
      </c>
      <c r="AB677" s="3">
        <f t="shared" si="52"/>
        <v>1</v>
      </c>
      <c r="AC677" s="3">
        <f t="shared" si="53"/>
        <v>1</v>
      </c>
      <c r="AD677" s="25">
        <f t="shared" si="54"/>
        <v>0</v>
      </c>
    </row>
    <row r="678" spans="1:30" x14ac:dyDescent="0.3">
      <c r="A678" s="24" t="s">
        <v>2745</v>
      </c>
      <c r="B678" s="2"/>
      <c r="C678" s="2"/>
      <c r="D678" s="2">
        <v>1</v>
      </c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>
        <v>1</v>
      </c>
      <c r="R678" s="2"/>
      <c r="S678" s="2"/>
      <c r="T678" s="2"/>
      <c r="U678" s="2"/>
      <c r="V678" s="2"/>
      <c r="W678" s="2"/>
      <c r="X678" s="2"/>
      <c r="Y678" s="2">
        <v>2</v>
      </c>
      <c r="Z678" s="3">
        <f t="shared" si="50"/>
        <v>1</v>
      </c>
      <c r="AA678" s="3">
        <f t="shared" si="51"/>
        <v>1</v>
      </c>
      <c r="AB678" s="3">
        <f t="shared" si="52"/>
        <v>1</v>
      </c>
      <c r="AC678" s="3">
        <f t="shared" si="53"/>
        <v>1</v>
      </c>
      <c r="AD678" s="25">
        <f t="shared" si="54"/>
        <v>0</v>
      </c>
    </row>
    <row r="679" spans="1:30" x14ac:dyDescent="0.3">
      <c r="A679" s="24" t="s">
        <v>2749</v>
      </c>
      <c r="B679" s="2"/>
      <c r="C679" s="2"/>
      <c r="D679" s="2">
        <v>1</v>
      </c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1</v>
      </c>
      <c r="R679" s="2"/>
      <c r="S679" s="2"/>
      <c r="T679" s="2"/>
      <c r="U679" s="2"/>
      <c r="V679" s="2"/>
      <c r="W679" s="2"/>
      <c r="X679" s="2"/>
      <c r="Y679" s="2">
        <v>2</v>
      </c>
      <c r="Z679" s="3">
        <f t="shared" si="50"/>
        <v>1</v>
      </c>
      <c r="AA679" s="3">
        <f t="shared" si="51"/>
        <v>1</v>
      </c>
      <c r="AB679" s="3">
        <f t="shared" si="52"/>
        <v>1</v>
      </c>
      <c r="AC679" s="3">
        <f t="shared" si="53"/>
        <v>1</v>
      </c>
      <c r="AD679" s="25">
        <f t="shared" si="54"/>
        <v>0</v>
      </c>
    </row>
    <row r="680" spans="1:30" x14ac:dyDescent="0.3">
      <c r="A680" s="24" t="s">
        <v>2757</v>
      </c>
      <c r="B680" s="2"/>
      <c r="C680" s="2"/>
      <c r="D680" s="2">
        <v>1</v>
      </c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1</v>
      </c>
      <c r="R680" s="2"/>
      <c r="S680" s="2"/>
      <c r="T680" s="2"/>
      <c r="U680" s="2"/>
      <c r="V680" s="2"/>
      <c r="W680" s="2"/>
      <c r="X680" s="2"/>
      <c r="Y680" s="2">
        <v>2</v>
      </c>
      <c r="Z680" s="3">
        <f t="shared" si="50"/>
        <v>1</v>
      </c>
      <c r="AA680" s="3">
        <f t="shared" si="51"/>
        <v>1</v>
      </c>
      <c r="AB680" s="3">
        <f t="shared" si="52"/>
        <v>1</v>
      </c>
      <c r="AC680" s="3">
        <f t="shared" si="53"/>
        <v>1</v>
      </c>
      <c r="AD680" s="25">
        <f t="shared" si="54"/>
        <v>0</v>
      </c>
    </row>
    <row r="681" spans="1:30" x14ac:dyDescent="0.3">
      <c r="A681" s="24" t="s">
        <v>2759</v>
      </c>
      <c r="B681" s="2"/>
      <c r="C681" s="2"/>
      <c r="D681" s="2">
        <v>1</v>
      </c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1</v>
      </c>
      <c r="R681" s="2"/>
      <c r="S681" s="2"/>
      <c r="T681" s="2"/>
      <c r="U681" s="2"/>
      <c r="V681" s="2"/>
      <c r="W681" s="2"/>
      <c r="X681" s="2"/>
      <c r="Y681" s="2">
        <v>2</v>
      </c>
      <c r="Z681" s="3">
        <f t="shared" si="50"/>
        <v>1</v>
      </c>
      <c r="AA681" s="3">
        <f t="shared" si="51"/>
        <v>1</v>
      </c>
      <c r="AB681" s="3">
        <f t="shared" si="52"/>
        <v>1</v>
      </c>
      <c r="AC681" s="3">
        <f t="shared" si="53"/>
        <v>1</v>
      </c>
      <c r="AD681" s="25">
        <f t="shared" si="54"/>
        <v>0</v>
      </c>
    </row>
    <row r="682" spans="1:30" x14ac:dyDescent="0.3">
      <c r="A682" s="24" t="s">
        <v>2769</v>
      </c>
      <c r="B682" s="2"/>
      <c r="C682" s="2"/>
      <c r="D682" s="2">
        <v>1</v>
      </c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/>
      <c r="S682" s="2"/>
      <c r="T682" s="2"/>
      <c r="U682" s="2"/>
      <c r="V682" s="2"/>
      <c r="W682" s="2"/>
      <c r="X682" s="2"/>
      <c r="Y682" s="2">
        <v>2</v>
      </c>
      <c r="Z682" s="3">
        <f t="shared" si="50"/>
        <v>1</v>
      </c>
      <c r="AA682" s="3">
        <f t="shared" si="51"/>
        <v>1</v>
      </c>
      <c r="AB682" s="3">
        <f t="shared" si="52"/>
        <v>1</v>
      </c>
      <c r="AC682" s="3">
        <f t="shared" si="53"/>
        <v>1</v>
      </c>
      <c r="AD682" s="25">
        <f t="shared" si="54"/>
        <v>0</v>
      </c>
    </row>
    <row r="683" spans="1:30" x14ac:dyDescent="0.3">
      <c r="A683" s="24" t="s">
        <v>2771</v>
      </c>
      <c r="B683" s="2"/>
      <c r="C683" s="2"/>
      <c r="D683" s="2">
        <v>1</v>
      </c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1</v>
      </c>
      <c r="R683" s="2"/>
      <c r="S683" s="2"/>
      <c r="T683" s="2"/>
      <c r="U683" s="2"/>
      <c r="V683" s="2"/>
      <c r="W683" s="2"/>
      <c r="X683" s="2"/>
      <c r="Y683" s="2">
        <v>2</v>
      </c>
      <c r="Z683" s="3">
        <f t="shared" si="50"/>
        <v>1</v>
      </c>
      <c r="AA683" s="3">
        <f t="shared" si="51"/>
        <v>1</v>
      </c>
      <c r="AB683" s="3">
        <f t="shared" si="52"/>
        <v>1</v>
      </c>
      <c r="AC683" s="3">
        <f t="shared" si="53"/>
        <v>1</v>
      </c>
      <c r="AD683" s="25">
        <f t="shared" si="54"/>
        <v>0</v>
      </c>
    </row>
    <row r="684" spans="1:30" x14ac:dyDescent="0.3">
      <c r="A684" s="24" t="s">
        <v>2775</v>
      </c>
      <c r="B684" s="2"/>
      <c r="C684" s="2"/>
      <c r="D684" s="2">
        <v>1</v>
      </c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1</v>
      </c>
      <c r="R684" s="2"/>
      <c r="S684" s="2"/>
      <c r="T684" s="2"/>
      <c r="U684" s="2"/>
      <c r="V684" s="2"/>
      <c r="W684" s="2"/>
      <c r="X684" s="2"/>
      <c r="Y684" s="2">
        <v>2</v>
      </c>
      <c r="Z684" s="3">
        <f t="shared" si="50"/>
        <v>1</v>
      </c>
      <c r="AA684" s="3">
        <f t="shared" si="51"/>
        <v>1</v>
      </c>
      <c r="AB684" s="3">
        <f t="shared" si="52"/>
        <v>1</v>
      </c>
      <c r="AC684" s="3">
        <f t="shared" si="53"/>
        <v>1</v>
      </c>
      <c r="AD684" s="25">
        <f t="shared" si="54"/>
        <v>0</v>
      </c>
    </row>
    <row r="685" spans="1:30" x14ac:dyDescent="0.3">
      <c r="A685" s="24" t="s">
        <v>2777</v>
      </c>
      <c r="B685" s="2"/>
      <c r="C685" s="2"/>
      <c r="D685" s="2">
        <v>1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1</v>
      </c>
      <c r="R685" s="2"/>
      <c r="S685" s="2"/>
      <c r="T685" s="2"/>
      <c r="U685" s="2"/>
      <c r="V685" s="2"/>
      <c r="W685" s="2"/>
      <c r="X685" s="2"/>
      <c r="Y685" s="2">
        <v>2</v>
      </c>
      <c r="Z685" s="3">
        <f t="shared" si="50"/>
        <v>1</v>
      </c>
      <c r="AA685" s="3">
        <f t="shared" si="51"/>
        <v>1</v>
      </c>
      <c r="AB685" s="3">
        <f t="shared" si="52"/>
        <v>1</v>
      </c>
      <c r="AC685" s="3">
        <f t="shared" si="53"/>
        <v>1</v>
      </c>
      <c r="AD685" s="25">
        <f t="shared" si="54"/>
        <v>0</v>
      </c>
    </row>
    <row r="686" spans="1:30" x14ac:dyDescent="0.3">
      <c r="A686" s="24" t="s">
        <v>2779</v>
      </c>
      <c r="B686" s="2"/>
      <c r="C686" s="2"/>
      <c r="D686" s="2">
        <v>1</v>
      </c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>
        <v>1</v>
      </c>
      <c r="R686" s="2"/>
      <c r="S686" s="2"/>
      <c r="T686" s="2"/>
      <c r="U686" s="2"/>
      <c r="V686" s="2"/>
      <c r="W686" s="2"/>
      <c r="X686" s="2"/>
      <c r="Y686" s="2">
        <v>2</v>
      </c>
      <c r="Z686" s="3">
        <f t="shared" si="50"/>
        <v>1</v>
      </c>
      <c r="AA686" s="3">
        <f t="shared" si="51"/>
        <v>1</v>
      </c>
      <c r="AB686" s="3">
        <f t="shared" si="52"/>
        <v>1</v>
      </c>
      <c r="AC686" s="3">
        <f t="shared" si="53"/>
        <v>1</v>
      </c>
      <c r="AD686" s="25">
        <f t="shared" si="54"/>
        <v>0</v>
      </c>
    </row>
    <row r="687" spans="1:30" x14ac:dyDescent="0.3">
      <c r="A687" s="24" t="s">
        <v>2781</v>
      </c>
      <c r="B687" s="2"/>
      <c r="C687" s="2"/>
      <c r="D687" s="2">
        <v>1</v>
      </c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1</v>
      </c>
      <c r="R687" s="2"/>
      <c r="S687" s="2"/>
      <c r="T687" s="2"/>
      <c r="U687" s="2"/>
      <c r="V687" s="2"/>
      <c r="W687" s="2"/>
      <c r="X687" s="2"/>
      <c r="Y687" s="2">
        <v>2</v>
      </c>
      <c r="Z687" s="3">
        <f t="shared" si="50"/>
        <v>1</v>
      </c>
      <c r="AA687" s="3">
        <f t="shared" si="51"/>
        <v>1</v>
      </c>
      <c r="AB687" s="3">
        <f t="shared" si="52"/>
        <v>1</v>
      </c>
      <c r="AC687" s="3">
        <f t="shared" si="53"/>
        <v>1</v>
      </c>
      <c r="AD687" s="25">
        <f t="shared" si="54"/>
        <v>0</v>
      </c>
    </row>
    <row r="688" spans="1:30" x14ac:dyDescent="0.3">
      <c r="A688" s="24" t="s">
        <v>2783</v>
      </c>
      <c r="B688" s="2"/>
      <c r="C688" s="2"/>
      <c r="D688" s="2">
        <v>1</v>
      </c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>
        <v>1</v>
      </c>
      <c r="R688" s="2"/>
      <c r="S688" s="2"/>
      <c r="T688" s="2"/>
      <c r="U688" s="2"/>
      <c r="V688" s="2"/>
      <c r="W688" s="2"/>
      <c r="X688" s="2"/>
      <c r="Y688" s="2">
        <v>2</v>
      </c>
      <c r="Z688" s="3">
        <f t="shared" si="50"/>
        <v>1</v>
      </c>
      <c r="AA688" s="3">
        <f t="shared" si="51"/>
        <v>1</v>
      </c>
      <c r="AB688" s="3">
        <f t="shared" si="52"/>
        <v>1</v>
      </c>
      <c r="AC688" s="3">
        <f t="shared" si="53"/>
        <v>1</v>
      </c>
      <c r="AD688" s="25">
        <f t="shared" si="54"/>
        <v>0</v>
      </c>
    </row>
    <row r="689" spans="1:30" x14ac:dyDescent="0.3">
      <c r="A689" s="24" t="s">
        <v>2787</v>
      </c>
      <c r="B689" s="2"/>
      <c r="C689" s="2"/>
      <c r="D689" s="2">
        <v>1</v>
      </c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>
        <v>1</v>
      </c>
      <c r="R689" s="2"/>
      <c r="S689" s="2"/>
      <c r="T689" s="2"/>
      <c r="U689" s="2"/>
      <c r="V689" s="2"/>
      <c r="W689" s="2"/>
      <c r="X689" s="2"/>
      <c r="Y689" s="2">
        <v>2</v>
      </c>
      <c r="Z689" s="3">
        <f t="shared" si="50"/>
        <v>1</v>
      </c>
      <c r="AA689" s="3">
        <f t="shared" si="51"/>
        <v>1</v>
      </c>
      <c r="AB689" s="3">
        <f t="shared" si="52"/>
        <v>1</v>
      </c>
      <c r="AC689" s="3">
        <f t="shared" si="53"/>
        <v>1</v>
      </c>
      <c r="AD689" s="25">
        <f t="shared" si="54"/>
        <v>0</v>
      </c>
    </row>
    <row r="690" spans="1:30" x14ac:dyDescent="0.3">
      <c r="A690" s="24" t="s">
        <v>2789</v>
      </c>
      <c r="B690" s="2"/>
      <c r="C690" s="2"/>
      <c r="D690" s="2">
        <v>1</v>
      </c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>
        <v>1</v>
      </c>
      <c r="R690" s="2"/>
      <c r="S690" s="2"/>
      <c r="T690" s="2"/>
      <c r="U690" s="2"/>
      <c r="V690" s="2"/>
      <c r="W690" s="2"/>
      <c r="X690" s="2"/>
      <c r="Y690" s="2">
        <v>2</v>
      </c>
      <c r="Z690" s="3">
        <f t="shared" si="50"/>
        <v>1</v>
      </c>
      <c r="AA690" s="3">
        <f t="shared" si="51"/>
        <v>1</v>
      </c>
      <c r="AB690" s="3">
        <f t="shared" si="52"/>
        <v>1</v>
      </c>
      <c r="AC690" s="3">
        <f t="shared" si="53"/>
        <v>1</v>
      </c>
      <c r="AD690" s="25">
        <f t="shared" si="54"/>
        <v>0</v>
      </c>
    </row>
    <row r="691" spans="1:30" x14ac:dyDescent="0.3">
      <c r="A691" s="24" t="s">
        <v>2791</v>
      </c>
      <c r="B691" s="2"/>
      <c r="C691" s="2"/>
      <c r="D691" s="2">
        <v>1</v>
      </c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1</v>
      </c>
      <c r="R691" s="2"/>
      <c r="S691" s="2"/>
      <c r="T691" s="2"/>
      <c r="U691" s="2"/>
      <c r="V691" s="2"/>
      <c r="W691" s="2"/>
      <c r="X691" s="2"/>
      <c r="Y691" s="2">
        <v>2</v>
      </c>
      <c r="Z691" s="3">
        <f t="shared" si="50"/>
        <v>1</v>
      </c>
      <c r="AA691" s="3">
        <f t="shared" si="51"/>
        <v>1</v>
      </c>
      <c r="AB691" s="3">
        <f t="shared" si="52"/>
        <v>1</v>
      </c>
      <c r="AC691" s="3">
        <f t="shared" si="53"/>
        <v>1</v>
      </c>
      <c r="AD691" s="25">
        <f t="shared" si="54"/>
        <v>0</v>
      </c>
    </row>
    <row r="692" spans="1:30" x14ac:dyDescent="0.3">
      <c r="A692" s="24" t="s">
        <v>2793</v>
      </c>
      <c r="B692" s="2"/>
      <c r="C692" s="2"/>
      <c r="D692" s="2">
        <v>1</v>
      </c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/>
      <c r="S692" s="2"/>
      <c r="T692" s="2"/>
      <c r="U692" s="2"/>
      <c r="V692" s="2"/>
      <c r="W692" s="2"/>
      <c r="X692" s="2"/>
      <c r="Y692" s="2">
        <v>2</v>
      </c>
      <c r="Z692" s="3">
        <f t="shared" si="50"/>
        <v>1</v>
      </c>
      <c r="AA692" s="3">
        <f t="shared" si="51"/>
        <v>1</v>
      </c>
      <c r="AB692" s="3">
        <f t="shared" si="52"/>
        <v>1</v>
      </c>
      <c r="AC692" s="3">
        <f t="shared" si="53"/>
        <v>1</v>
      </c>
      <c r="AD692" s="25">
        <f t="shared" si="54"/>
        <v>0</v>
      </c>
    </row>
    <row r="693" spans="1:30" x14ac:dyDescent="0.3">
      <c r="A693" s="24" t="s">
        <v>2803</v>
      </c>
      <c r="B693" s="2"/>
      <c r="C693" s="2"/>
      <c r="D693" s="2">
        <v>1</v>
      </c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>
        <v>1</v>
      </c>
      <c r="R693" s="2"/>
      <c r="S693" s="2"/>
      <c r="T693" s="2"/>
      <c r="U693" s="2"/>
      <c r="V693" s="2"/>
      <c r="W693" s="2"/>
      <c r="X693" s="2"/>
      <c r="Y693" s="2">
        <v>2</v>
      </c>
      <c r="Z693" s="3">
        <f t="shared" si="50"/>
        <v>1</v>
      </c>
      <c r="AA693" s="3">
        <f t="shared" si="51"/>
        <v>1</v>
      </c>
      <c r="AB693" s="3">
        <f t="shared" si="52"/>
        <v>1</v>
      </c>
      <c r="AC693" s="3">
        <f t="shared" si="53"/>
        <v>1</v>
      </c>
      <c r="AD693" s="25">
        <f t="shared" si="54"/>
        <v>0</v>
      </c>
    </row>
    <row r="694" spans="1:30" x14ac:dyDescent="0.3">
      <c r="A694" s="24" t="s">
        <v>2805</v>
      </c>
      <c r="B694" s="2"/>
      <c r="C694" s="2"/>
      <c r="D694" s="2">
        <v>1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</v>
      </c>
      <c r="R694" s="2"/>
      <c r="S694" s="2"/>
      <c r="T694" s="2"/>
      <c r="U694" s="2"/>
      <c r="V694" s="2"/>
      <c r="W694" s="2"/>
      <c r="X694" s="2"/>
      <c r="Y694" s="2">
        <v>2</v>
      </c>
      <c r="Z694" s="3">
        <f t="shared" si="50"/>
        <v>1</v>
      </c>
      <c r="AA694" s="3">
        <f t="shared" si="51"/>
        <v>1</v>
      </c>
      <c r="AB694" s="3">
        <f t="shared" si="52"/>
        <v>1</v>
      </c>
      <c r="AC694" s="3">
        <f t="shared" si="53"/>
        <v>1</v>
      </c>
      <c r="AD694" s="25">
        <f t="shared" si="54"/>
        <v>0</v>
      </c>
    </row>
    <row r="695" spans="1:30" x14ac:dyDescent="0.3">
      <c r="A695" s="24" t="s">
        <v>2807</v>
      </c>
      <c r="B695" s="2"/>
      <c r="C695" s="2"/>
      <c r="D695" s="2">
        <v>1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1</v>
      </c>
      <c r="R695" s="2"/>
      <c r="S695" s="2"/>
      <c r="T695" s="2"/>
      <c r="U695" s="2"/>
      <c r="V695" s="2"/>
      <c r="W695" s="2"/>
      <c r="X695" s="2"/>
      <c r="Y695" s="2">
        <v>2</v>
      </c>
      <c r="Z695" s="3">
        <f t="shared" si="50"/>
        <v>1</v>
      </c>
      <c r="AA695" s="3">
        <f t="shared" si="51"/>
        <v>1</v>
      </c>
      <c r="AB695" s="3">
        <f t="shared" si="52"/>
        <v>1</v>
      </c>
      <c r="AC695" s="3">
        <f t="shared" si="53"/>
        <v>1</v>
      </c>
      <c r="AD695" s="25">
        <f t="shared" si="54"/>
        <v>0</v>
      </c>
    </row>
    <row r="696" spans="1:30" x14ac:dyDescent="0.3">
      <c r="A696" s="24" t="s">
        <v>2809</v>
      </c>
      <c r="B696" s="2"/>
      <c r="C696" s="2"/>
      <c r="D696" s="2">
        <v>1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1</v>
      </c>
      <c r="R696" s="2"/>
      <c r="S696" s="2"/>
      <c r="T696" s="2"/>
      <c r="U696" s="2"/>
      <c r="V696" s="2"/>
      <c r="W696" s="2"/>
      <c r="X696" s="2"/>
      <c r="Y696" s="2">
        <v>2</v>
      </c>
      <c r="Z696" s="3">
        <f t="shared" si="50"/>
        <v>1</v>
      </c>
      <c r="AA696" s="3">
        <f t="shared" si="51"/>
        <v>1</v>
      </c>
      <c r="AB696" s="3">
        <f t="shared" si="52"/>
        <v>1</v>
      </c>
      <c r="AC696" s="3">
        <f t="shared" si="53"/>
        <v>1</v>
      </c>
      <c r="AD696" s="25">
        <f t="shared" si="54"/>
        <v>0</v>
      </c>
    </row>
    <row r="697" spans="1:30" x14ac:dyDescent="0.3">
      <c r="A697" s="24" t="s">
        <v>2811</v>
      </c>
      <c r="B697" s="2"/>
      <c r="C697" s="2"/>
      <c r="D697" s="2">
        <v>1</v>
      </c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>
        <v>1</v>
      </c>
      <c r="R697" s="2"/>
      <c r="S697" s="2"/>
      <c r="T697" s="2"/>
      <c r="U697" s="2"/>
      <c r="V697" s="2"/>
      <c r="W697" s="2"/>
      <c r="X697" s="2"/>
      <c r="Y697" s="2">
        <v>2</v>
      </c>
      <c r="Z697" s="3">
        <f t="shared" si="50"/>
        <v>1</v>
      </c>
      <c r="AA697" s="3">
        <f t="shared" si="51"/>
        <v>1</v>
      </c>
      <c r="AB697" s="3">
        <f t="shared" si="52"/>
        <v>1</v>
      </c>
      <c r="AC697" s="3">
        <f t="shared" si="53"/>
        <v>1</v>
      </c>
      <c r="AD697" s="25">
        <f t="shared" si="54"/>
        <v>0</v>
      </c>
    </row>
    <row r="698" spans="1:30" x14ac:dyDescent="0.3">
      <c r="A698" s="24" t="s">
        <v>2813</v>
      </c>
      <c r="B698" s="2"/>
      <c r="C698" s="2"/>
      <c r="D698" s="2">
        <v>1</v>
      </c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>
        <v>1</v>
      </c>
      <c r="R698" s="2"/>
      <c r="S698" s="2"/>
      <c r="T698" s="2"/>
      <c r="U698" s="2"/>
      <c r="V698" s="2"/>
      <c r="W698" s="2"/>
      <c r="X698" s="2"/>
      <c r="Y698" s="2">
        <v>2</v>
      </c>
      <c r="Z698" s="3">
        <f t="shared" si="50"/>
        <v>1</v>
      </c>
      <c r="AA698" s="3">
        <f t="shared" si="51"/>
        <v>1</v>
      </c>
      <c r="AB698" s="3">
        <f t="shared" si="52"/>
        <v>1</v>
      </c>
      <c r="AC698" s="3">
        <f t="shared" si="53"/>
        <v>1</v>
      </c>
      <c r="AD698" s="25">
        <f t="shared" si="54"/>
        <v>0</v>
      </c>
    </row>
    <row r="699" spans="1:30" x14ac:dyDescent="0.3">
      <c r="A699" s="24" t="s">
        <v>2815</v>
      </c>
      <c r="B699" s="2"/>
      <c r="C699" s="2"/>
      <c r="D699" s="2">
        <v>1</v>
      </c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>
        <v>1</v>
      </c>
      <c r="R699" s="2"/>
      <c r="S699" s="2"/>
      <c r="T699" s="2"/>
      <c r="U699" s="2"/>
      <c r="V699" s="2"/>
      <c r="W699" s="2"/>
      <c r="X699" s="2"/>
      <c r="Y699" s="2">
        <v>2</v>
      </c>
      <c r="Z699" s="3">
        <f t="shared" si="50"/>
        <v>1</v>
      </c>
      <c r="AA699" s="3">
        <f t="shared" si="51"/>
        <v>1</v>
      </c>
      <c r="AB699" s="3">
        <f t="shared" si="52"/>
        <v>1</v>
      </c>
      <c r="AC699" s="3">
        <f t="shared" si="53"/>
        <v>1</v>
      </c>
      <c r="AD699" s="25">
        <f t="shared" si="54"/>
        <v>0</v>
      </c>
    </row>
    <row r="700" spans="1:30" x14ac:dyDescent="0.3">
      <c r="A700" s="24" t="s">
        <v>2817</v>
      </c>
      <c r="B700" s="2"/>
      <c r="C700" s="2"/>
      <c r="D700" s="2">
        <v>1</v>
      </c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1</v>
      </c>
      <c r="R700" s="2"/>
      <c r="S700" s="2"/>
      <c r="T700" s="2"/>
      <c r="U700" s="2"/>
      <c r="V700" s="2"/>
      <c r="W700" s="2"/>
      <c r="X700" s="2"/>
      <c r="Y700" s="2">
        <v>2</v>
      </c>
      <c r="Z700" s="3">
        <f t="shared" si="50"/>
        <v>1</v>
      </c>
      <c r="AA700" s="3">
        <f t="shared" si="51"/>
        <v>1</v>
      </c>
      <c r="AB700" s="3">
        <f t="shared" si="52"/>
        <v>1</v>
      </c>
      <c r="AC700" s="3">
        <f t="shared" si="53"/>
        <v>1</v>
      </c>
      <c r="AD700" s="25">
        <f t="shared" si="54"/>
        <v>0</v>
      </c>
    </row>
    <row r="701" spans="1:30" x14ac:dyDescent="0.3">
      <c r="A701" s="24" t="s">
        <v>2819</v>
      </c>
      <c r="B701" s="2"/>
      <c r="C701" s="2"/>
      <c r="D701" s="2">
        <v>1</v>
      </c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>
        <v>1</v>
      </c>
      <c r="R701" s="2"/>
      <c r="S701" s="2"/>
      <c r="T701" s="2"/>
      <c r="U701" s="2"/>
      <c r="V701" s="2"/>
      <c r="W701" s="2"/>
      <c r="X701" s="2"/>
      <c r="Y701" s="2">
        <v>2</v>
      </c>
      <c r="Z701" s="3">
        <f t="shared" si="50"/>
        <v>1</v>
      </c>
      <c r="AA701" s="3">
        <f t="shared" si="51"/>
        <v>1</v>
      </c>
      <c r="AB701" s="3">
        <f t="shared" si="52"/>
        <v>1</v>
      </c>
      <c r="AC701" s="3">
        <f t="shared" si="53"/>
        <v>1</v>
      </c>
      <c r="AD701" s="25">
        <f t="shared" si="54"/>
        <v>0</v>
      </c>
    </row>
    <row r="702" spans="1:30" x14ac:dyDescent="0.3">
      <c r="A702" s="24" t="s">
        <v>2825</v>
      </c>
      <c r="B702" s="2"/>
      <c r="C702" s="2"/>
      <c r="D702" s="2">
        <v>1</v>
      </c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1</v>
      </c>
      <c r="R702" s="2"/>
      <c r="S702" s="2"/>
      <c r="T702" s="2"/>
      <c r="U702" s="2"/>
      <c r="V702" s="2"/>
      <c r="W702" s="2"/>
      <c r="X702" s="2"/>
      <c r="Y702" s="2">
        <v>2</v>
      </c>
      <c r="Z702" s="3">
        <f t="shared" si="50"/>
        <v>1</v>
      </c>
      <c r="AA702" s="3">
        <f t="shared" si="51"/>
        <v>1</v>
      </c>
      <c r="AB702" s="3">
        <f t="shared" si="52"/>
        <v>1</v>
      </c>
      <c r="AC702" s="3">
        <f t="shared" si="53"/>
        <v>1</v>
      </c>
      <c r="AD702" s="25">
        <f t="shared" si="54"/>
        <v>0</v>
      </c>
    </row>
    <row r="703" spans="1:30" x14ac:dyDescent="0.3">
      <c r="A703" s="24" t="s">
        <v>2827</v>
      </c>
      <c r="B703" s="2"/>
      <c r="C703" s="2"/>
      <c r="D703" s="2">
        <v>1</v>
      </c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>
        <v>1</v>
      </c>
      <c r="R703" s="2"/>
      <c r="S703" s="2"/>
      <c r="T703" s="2"/>
      <c r="U703" s="2"/>
      <c r="V703" s="2"/>
      <c r="W703" s="2"/>
      <c r="X703" s="2"/>
      <c r="Y703" s="2">
        <v>2</v>
      </c>
      <c r="Z703" s="3">
        <f t="shared" si="50"/>
        <v>1</v>
      </c>
      <c r="AA703" s="3">
        <f t="shared" si="51"/>
        <v>1</v>
      </c>
      <c r="AB703" s="3">
        <f t="shared" si="52"/>
        <v>1</v>
      </c>
      <c r="AC703" s="3">
        <f t="shared" si="53"/>
        <v>1</v>
      </c>
      <c r="AD703" s="25">
        <f t="shared" si="54"/>
        <v>0</v>
      </c>
    </row>
    <row r="704" spans="1:30" x14ac:dyDescent="0.3">
      <c r="A704" s="24" t="s">
        <v>2829</v>
      </c>
      <c r="B704" s="2"/>
      <c r="C704" s="2"/>
      <c r="D704" s="2">
        <v>1</v>
      </c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1</v>
      </c>
      <c r="R704" s="2"/>
      <c r="S704" s="2"/>
      <c r="T704" s="2"/>
      <c r="U704" s="2"/>
      <c r="V704" s="2"/>
      <c r="W704" s="2"/>
      <c r="X704" s="2"/>
      <c r="Y704" s="2">
        <v>2</v>
      </c>
      <c r="Z704" s="3">
        <f t="shared" si="50"/>
        <v>1</v>
      </c>
      <c r="AA704" s="3">
        <f t="shared" si="51"/>
        <v>1</v>
      </c>
      <c r="AB704" s="3">
        <f t="shared" si="52"/>
        <v>1</v>
      </c>
      <c r="AC704" s="3">
        <f t="shared" si="53"/>
        <v>1</v>
      </c>
      <c r="AD704" s="25">
        <f t="shared" si="54"/>
        <v>0</v>
      </c>
    </row>
    <row r="705" spans="1:30" x14ac:dyDescent="0.3">
      <c r="A705" s="24" t="s">
        <v>2831</v>
      </c>
      <c r="B705" s="2"/>
      <c r="C705" s="2"/>
      <c r="D705" s="2">
        <v>1</v>
      </c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>
        <v>1</v>
      </c>
      <c r="R705" s="2"/>
      <c r="S705" s="2"/>
      <c r="T705" s="2"/>
      <c r="U705" s="2"/>
      <c r="V705" s="2"/>
      <c r="W705" s="2"/>
      <c r="X705" s="2"/>
      <c r="Y705" s="2">
        <v>2</v>
      </c>
      <c r="Z705" s="3">
        <f t="shared" si="50"/>
        <v>1</v>
      </c>
      <c r="AA705" s="3">
        <f t="shared" si="51"/>
        <v>1</v>
      </c>
      <c r="AB705" s="3">
        <f t="shared" si="52"/>
        <v>1</v>
      </c>
      <c r="AC705" s="3">
        <f t="shared" si="53"/>
        <v>1</v>
      </c>
      <c r="AD705" s="25">
        <f t="shared" si="54"/>
        <v>0</v>
      </c>
    </row>
    <row r="706" spans="1:30" x14ac:dyDescent="0.3">
      <c r="A706" s="24" t="s">
        <v>2833</v>
      </c>
      <c r="B706" s="2"/>
      <c r="C706" s="2"/>
      <c r="D706" s="2">
        <v>1</v>
      </c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>
        <v>1</v>
      </c>
      <c r="R706" s="2"/>
      <c r="S706" s="2"/>
      <c r="T706" s="2"/>
      <c r="U706" s="2"/>
      <c r="V706" s="2"/>
      <c r="W706" s="2"/>
      <c r="X706" s="2"/>
      <c r="Y706" s="2">
        <v>2</v>
      </c>
      <c r="Z706" s="3">
        <f t="shared" si="50"/>
        <v>1</v>
      </c>
      <c r="AA706" s="3">
        <f t="shared" si="51"/>
        <v>1</v>
      </c>
      <c r="AB706" s="3">
        <f t="shared" si="52"/>
        <v>1</v>
      </c>
      <c r="AC706" s="3">
        <f t="shared" si="53"/>
        <v>1</v>
      </c>
      <c r="AD706" s="25">
        <f t="shared" si="54"/>
        <v>0</v>
      </c>
    </row>
    <row r="707" spans="1:30" x14ac:dyDescent="0.3">
      <c r="A707" s="24" t="s">
        <v>2835</v>
      </c>
      <c r="B707" s="2"/>
      <c r="C707" s="2"/>
      <c r="D707" s="2">
        <v>1</v>
      </c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>
        <v>1</v>
      </c>
      <c r="R707" s="2"/>
      <c r="S707" s="2"/>
      <c r="T707" s="2"/>
      <c r="U707" s="2"/>
      <c r="V707" s="2"/>
      <c r="W707" s="2"/>
      <c r="X707" s="2"/>
      <c r="Y707" s="2">
        <v>2</v>
      </c>
      <c r="Z707" s="3">
        <f t="shared" ref="Z707:Z770" si="55">IF(D707=1,1,0)</f>
        <v>1</v>
      </c>
      <c r="AA707" s="3">
        <f t="shared" ref="AA707:AA770" si="56">IF(Q707=1,1,0)</f>
        <v>1</v>
      </c>
      <c r="AB707" s="3">
        <f t="shared" ref="AB707:AB770" si="57">IF(Y707&gt;2,0,1)</f>
        <v>1</v>
      </c>
      <c r="AC707" s="3">
        <f t="shared" ref="AC707:AC770" si="58">IF((Z707+AA707+AB707)=3,1,0)</f>
        <v>1</v>
      </c>
      <c r="AD707" s="25">
        <f t="shared" ref="AD707:AD770" si="59">IF(((Z707+AA707)*AB707)=1,1,0)</f>
        <v>0</v>
      </c>
    </row>
    <row r="708" spans="1:30" x14ac:dyDescent="0.3">
      <c r="A708" s="24" t="s">
        <v>2837</v>
      </c>
      <c r="B708" s="2"/>
      <c r="C708" s="2"/>
      <c r="D708" s="2">
        <v>1</v>
      </c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1</v>
      </c>
      <c r="R708" s="2"/>
      <c r="S708" s="2"/>
      <c r="T708" s="2"/>
      <c r="U708" s="2"/>
      <c r="V708" s="2"/>
      <c r="W708" s="2"/>
      <c r="X708" s="2"/>
      <c r="Y708" s="2">
        <v>2</v>
      </c>
      <c r="Z708" s="3">
        <f t="shared" si="55"/>
        <v>1</v>
      </c>
      <c r="AA708" s="3">
        <f t="shared" si="56"/>
        <v>1</v>
      </c>
      <c r="AB708" s="3">
        <f t="shared" si="57"/>
        <v>1</v>
      </c>
      <c r="AC708" s="3">
        <f t="shared" si="58"/>
        <v>1</v>
      </c>
      <c r="AD708" s="25">
        <f t="shared" si="59"/>
        <v>0</v>
      </c>
    </row>
    <row r="709" spans="1:30" x14ac:dyDescent="0.3">
      <c r="A709" s="24" t="s">
        <v>2839</v>
      </c>
      <c r="B709" s="2"/>
      <c r="C709" s="2"/>
      <c r="D709" s="2">
        <v>1</v>
      </c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1</v>
      </c>
      <c r="R709" s="2"/>
      <c r="S709" s="2"/>
      <c r="T709" s="2"/>
      <c r="U709" s="2"/>
      <c r="V709" s="2"/>
      <c r="W709" s="2"/>
      <c r="X709" s="2"/>
      <c r="Y709" s="2">
        <v>2</v>
      </c>
      <c r="Z709" s="3">
        <f t="shared" si="55"/>
        <v>1</v>
      </c>
      <c r="AA709" s="3">
        <f t="shared" si="56"/>
        <v>1</v>
      </c>
      <c r="AB709" s="3">
        <f t="shared" si="57"/>
        <v>1</v>
      </c>
      <c r="AC709" s="3">
        <f t="shared" si="58"/>
        <v>1</v>
      </c>
      <c r="AD709" s="25">
        <f t="shared" si="59"/>
        <v>0</v>
      </c>
    </row>
    <row r="710" spans="1:30" x14ac:dyDescent="0.3">
      <c r="A710" s="24" t="s">
        <v>2841</v>
      </c>
      <c r="B710" s="2"/>
      <c r="C710" s="2"/>
      <c r="D710" s="2">
        <v>1</v>
      </c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1</v>
      </c>
      <c r="R710" s="2"/>
      <c r="S710" s="2"/>
      <c r="T710" s="2"/>
      <c r="U710" s="2"/>
      <c r="V710" s="2"/>
      <c r="W710" s="2"/>
      <c r="X710" s="2"/>
      <c r="Y710" s="2">
        <v>2</v>
      </c>
      <c r="Z710" s="3">
        <f t="shared" si="55"/>
        <v>1</v>
      </c>
      <c r="AA710" s="3">
        <f t="shared" si="56"/>
        <v>1</v>
      </c>
      <c r="AB710" s="3">
        <f t="shared" si="57"/>
        <v>1</v>
      </c>
      <c r="AC710" s="3">
        <f t="shared" si="58"/>
        <v>1</v>
      </c>
      <c r="AD710" s="25">
        <f t="shared" si="59"/>
        <v>0</v>
      </c>
    </row>
    <row r="711" spans="1:30" x14ac:dyDescent="0.3">
      <c r="A711" s="24" t="s">
        <v>2843</v>
      </c>
      <c r="B711" s="2"/>
      <c r="C711" s="2"/>
      <c r="D711" s="2">
        <v>1</v>
      </c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/>
      <c r="S711" s="2"/>
      <c r="T711" s="2"/>
      <c r="U711" s="2"/>
      <c r="V711" s="2"/>
      <c r="W711" s="2"/>
      <c r="X711" s="2"/>
      <c r="Y711" s="2">
        <v>2</v>
      </c>
      <c r="Z711" s="3">
        <f t="shared" si="55"/>
        <v>1</v>
      </c>
      <c r="AA711" s="3">
        <f t="shared" si="56"/>
        <v>1</v>
      </c>
      <c r="AB711" s="3">
        <f t="shared" si="57"/>
        <v>1</v>
      </c>
      <c r="AC711" s="3">
        <f t="shared" si="58"/>
        <v>1</v>
      </c>
      <c r="AD711" s="25">
        <f t="shared" si="59"/>
        <v>0</v>
      </c>
    </row>
    <row r="712" spans="1:30" x14ac:dyDescent="0.3">
      <c r="A712" s="24" t="s">
        <v>2845</v>
      </c>
      <c r="B712" s="2"/>
      <c r="C712" s="2"/>
      <c r="D712" s="2">
        <v>1</v>
      </c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1</v>
      </c>
      <c r="R712" s="2"/>
      <c r="S712" s="2"/>
      <c r="T712" s="2"/>
      <c r="U712" s="2"/>
      <c r="V712" s="2"/>
      <c r="W712" s="2"/>
      <c r="X712" s="2"/>
      <c r="Y712" s="2">
        <v>2</v>
      </c>
      <c r="Z712" s="3">
        <f t="shared" si="55"/>
        <v>1</v>
      </c>
      <c r="AA712" s="3">
        <f t="shared" si="56"/>
        <v>1</v>
      </c>
      <c r="AB712" s="3">
        <f t="shared" si="57"/>
        <v>1</v>
      </c>
      <c r="AC712" s="3">
        <f t="shared" si="58"/>
        <v>1</v>
      </c>
      <c r="AD712" s="25">
        <f t="shared" si="59"/>
        <v>0</v>
      </c>
    </row>
    <row r="713" spans="1:30" x14ac:dyDescent="0.3">
      <c r="A713" s="24" t="s">
        <v>2847</v>
      </c>
      <c r="B713" s="2"/>
      <c r="C713" s="2"/>
      <c r="D713" s="2">
        <v>1</v>
      </c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1</v>
      </c>
      <c r="R713" s="2"/>
      <c r="S713" s="2"/>
      <c r="T713" s="2"/>
      <c r="U713" s="2"/>
      <c r="V713" s="2"/>
      <c r="W713" s="2"/>
      <c r="X713" s="2"/>
      <c r="Y713" s="2">
        <v>2</v>
      </c>
      <c r="Z713" s="3">
        <f t="shared" si="55"/>
        <v>1</v>
      </c>
      <c r="AA713" s="3">
        <f t="shared" si="56"/>
        <v>1</v>
      </c>
      <c r="AB713" s="3">
        <f t="shared" si="57"/>
        <v>1</v>
      </c>
      <c r="AC713" s="3">
        <f t="shared" si="58"/>
        <v>1</v>
      </c>
      <c r="AD713" s="25">
        <f t="shared" si="59"/>
        <v>0</v>
      </c>
    </row>
    <row r="714" spans="1:30" x14ac:dyDescent="0.3">
      <c r="A714" s="24" t="s">
        <v>2849</v>
      </c>
      <c r="B714" s="2"/>
      <c r="C714" s="2"/>
      <c r="D714" s="2">
        <v>1</v>
      </c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1</v>
      </c>
      <c r="R714" s="2"/>
      <c r="S714" s="2"/>
      <c r="T714" s="2"/>
      <c r="U714" s="2"/>
      <c r="V714" s="2"/>
      <c r="W714" s="2"/>
      <c r="X714" s="2"/>
      <c r="Y714" s="2">
        <v>2</v>
      </c>
      <c r="Z714" s="3">
        <f t="shared" si="55"/>
        <v>1</v>
      </c>
      <c r="AA714" s="3">
        <f t="shared" si="56"/>
        <v>1</v>
      </c>
      <c r="AB714" s="3">
        <f t="shared" si="57"/>
        <v>1</v>
      </c>
      <c r="AC714" s="3">
        <f t="shared" si="58"/>
        <v>1</v>
      </c>
      <c r="AD714" s="25">
        <f t="shared" si="59"/>
        <v>0</v>
      </c>
    </row>
    <row r="715" spans="1:30" x14ac:dyDescent="0.3">
      <c r="A715" s="24" t="s">
        <v>2851</v>
      </c>
      <c r="B715" s="2"/>
      <c r="C715" s="2"/>
      <c r="D715" s="2">
        <v>1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1</v>
      </c>
      <c r="R715" s="2"/>
      <c r="S715" s="2"/>
      <c r="T715" s="2"/>
      <c r="U715" s="2"/>
      <c r="V715" s="2"/>
      <c r="W715" s="2"/>
      <c r="X715" s="2"/>
      <c r="Y715" s="2">
        <v>2</v>
      </c>
      <c r="Z715" s="3">
        <f t="shared" si="55"/>
        <v>1</v>
      </c>
      <c r="AA715" s="3">
        <f t="shared" si="56"/>
        <v>1</v>
      </c>
      <c r="AB715" s="3">
        <f t="shared" si="57"/>
        <v>1</v>
      </c>
      <c r="AC715" s="3">
        <f t="shared" si="58"/>
        <v>1</v>
      </c>
      <c r="AD715" s="25">
        <f t="shared" si="59"/>
        <v>0</v>
      </c>
    </row>
    <row r="716" spans="1:30" x14ac:dyDescent="0.3">
      <c r="A716" s="24" t="s">
        <v>2853</v>
      </c>
      <c r="B716" s="2"/>
      <c r="C716" s="2"/>
      <c r="D716" s="2">
        <v>1</v>
      </c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1</v>
      </c>
      <c r="R716" s="2"/>
      <c r="S716" s="2"/>
      <c r="T716" s="2"/>
      <c r="U716" s="2"/>
      <c r="V716" s="2"/>
      <c r="W716" s="2"/>
      <c r="X716" s="2"/>
      <c r="Y716" s="2">
        <v>2</v>
      </c>
      <c r="Z716" s="3">
        <f t="shared" si="55"/>
        <v>1</v>
      </c>
      <c r="AA716" s="3">
        <f t="shared" si="56"/>
        <v>1</v>
      </c>
      <c r="AB716" s="3">
        <f t="shared" si="57"/>
        <v>1</v>
      </c>
      <c r="AC716" s="3">
        <f t="shared" si="58"/>
        <v>1</v>
      </c>
      <c r="AD716" s="25">
        <f t="shared" si="59"/>
        <v>0</v>
      </c>
    </row>
    <row r="717" spans="1:30" x14ac:dyDescent="0.3">
      <c r="A717" s="24" t="s">
        <v>2855</v>
      </c>
      <c r="B717" s="2"/>
      <c r="C717" s="2"/>
      <c r="D717" s="2">
        <v>1</v>
      </c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>
        <v>1</v>
      </c>
      <c r="R717" s="2"/>
      <c r="S717" s="2"/>
      <c r="T717" s="2"/>
      <c r="U717" s="2"/>
      <c r="V717" s="2"/>
      <c r="W717" s="2"/>
      <c r="X717" s="2"/>
      <c r="Y717" s="2">
        <v>2</v>
      </c>
      <c r="Z717" s="3">
        <f t="shared" si="55"/>
        <v>1</v>
      </c>
      <c r="AA717" s="3">
        <f t="shared" si="56"/>
        <v>1</v>
      </c>
      <c r="AB717" s="3">
        <f t="shared" si="57"/>
        <v>1</v>
      </c>
      <c r="AC717" s="3">
        <f t="shared" si="58"/>
        <v>1</v>
      </c>
      <c r="AD717" s="25">
        <f t="shared" si="59"/>
        <v>0</v>
      </c>
    </row>
    <row r="718" spans="1:30" x14ac:dyDescent="0.3">
      <c r="A718" s="24" t="s">
        <v>2859</v>
      </c>
      <c r="B718" s="2"/>
      <c r="C718" s="2"/>
      <c r="D718" s="2">
        <v>1</v>
      </c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>
        <v>1</v>
      </c>
      <c r="R718" s="2"/>
      <c r="S718" s="2"/>
      <c r="T718" s="2"/>
      <c r="U718" s="2"/>
      <c r="V718" s="2"/>
      <c r="W718" s="2"/>
      <c r="X718" s="2"/>
      <c r="Y718" s="2">
        <v>2</v>
      </c>
      <c r="Z718" s="3">
        <f t="shared" si="55"/>
        <v>1</v>
      </c>
      <c r="AA718" s="3">
        <f t="shared" si="56"/>
        <v>1</v>
      </c>
      <c r="AB718" s="3">
        <f t="shared" si="57"/>
        <v>1</v>
      </c>
      <c r="AC718" s="3">
        <f t="shared" si="58"/>
        <v>1</v>
      </c>
      <c r="AD718" s="25">
        <f t="shared" si="59"/>
        <v>0</v>
      </c>
    </row>
    <row r="719" spans="1:30" x14ac:dyDescent="0.3">
      <c r="A719" s="24" t="s">
        <v>2861</v>
      </c>
      <c r="B719" s="2"/>
      <c r="C719" s="2"/>
      <c r="D719" s="2">
        <v>1</v>
      </c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>
        <v>1</v>
      </c>
      <c r="R719" s="2"/>
      <c r="S719" s="2"/>
      <c r="T719" s="2"/>
      <c r="U719" s="2"/>
      <c r="V719" s="2"/>
      <c r="W719" s="2"/>
      <c r="X719" s="2"/>
      <c r="Y719" s="2">
        <v>2</v>
      </c>
      <c r="Z719" s="3">
        <f t="shared" si="55"/>
        <v>1</v>
      </c>
      <c r="AA719" s="3">
        <f t="shared" si="56"/>
        <v>1</v>
      </c>
      <c r="AB719" s="3">
        <f t="shared" si="57"/>
        <v>1</v>
      </c>
      <c r="AC719" s="3">
        <f t="shared" si="58"/>
        <v>1</v>
      </c>
      <c r="AD719" s="25">
        <f t="shared" si="59"/>
        <v>0</v>
      </c>
    </row>
    <row r="720" spans="1:30" x14ac:dyDescent="0.3">
      <c r="A720" s="24" t="s">
        <v>2867</v>
      </c>
      <c r="B720" s="2"/>
      <c r="C720" s="2"/>
      <c r="D720" s="2">
        <v>1</v>
      </c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>
        <v>1</v>
      </c>
      <c r="R720" s="2"/>
      <c r="S720" s="2"/>
      <c r="T720" s="2"/>
      <c r="U720" s="2"/>
      <c r="V720" s="2"/>
      <c r="W720" s="2"/>
      <c r="X720" s="2"/>
      <c r="Y720" s="2">
        <v>2</v>
      </c>
      <c r="Z720" s="3">
        <f t="shared" si="55"/>
        <v>1</v>
      </c>
      <c r="AA720" s="3">
        <f t="shared" si="56"/>
        <v>1</v>
      </c>
      <c r="AB720" s="3">
        <f t="shared" si="57"/>
        <v>1</v>
      </c>
      <c r="AC720" s="3">
        <f t="shared" si="58"/>
        <v>1</v>
      </c>
      <c r="AD720" s="25">
        <f t="shared" si="59"/>
        <v>0</v>
      </c>
    </row>
    <row r="721" spans="1:30" x14ac:dyDescent="0.3">
      <c r="A721" s="24" t="s">
        <v>2869</v>
      </c>
      <c r="B721" s="2"/>
      <c r="C721" s="2"/>
      <c r="D721" s="2">
        <v>1</v>
      </c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>
        <v>1</v>
      </c>
      <c r="R721" s="2"/>
      <c r="S721" s="2"/>
      <c r="T721" s="2"/>
      <c r="U721" s="2"/>
      <c r="V721" s="2"/>
      <c r="W721" s="2"/>
      <c r="X721" s="2"/>
      <c r="Y721" s="2">
        <v>2</v>
      </c>
      <c r="Z721" s="3">
        <f t="shared" si="55"/>
        <v>1</v>
      </c>
      <c r="AA721" s="3">
        <f t="shared" si="56"/>
        <v>1</v>
      </c>
      <c r="AB721" s="3">
        <f t="shared" si="57"/>
        <v>1</v>
      </c>
      <c r="AC721" s="3">
        <f t="shared" si="58"/>
        <v>1</v>
      </c>
      <c r="AD721" s="25">
        <f t="shared" si="59"/>
        <v>0</v>
      </c>
    </row>
    <row r="722" spans="1:30" x14ac:dyDescent="0.3">
      <c r="A722" s="24" t="s">
        <v>2875</v>
      </c>
      <c r="B722" s="2"/>
      <c r="C722" s="2"/>
      <c r="D722" s="2">
        <v>1</v>
      </c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1</v>
      </c>
      <c r="R722" s="2"/>
      <c r="S722" s="2"/>
      <c r="T722" s="2"/>
      <c r="U722" s="2"/>
      <c r="V722" s="2"/>
      <c r="W722" s="2"/>
      <c r="X722" s="2"/>
      <c r="Y722" s="2">
        <v>2</v>
      </c>
      <c r="Z722" s="3">
        <f t="shared" si="55"/>
        <v>1</v>
      </c>
      <c r="AA722" s="3">
        <f t="shared" si="56"/>
        <v>1</v>
      </c>
      <c r="AB722" s="3">
        <f t="shared" si="57"/>
        <v>1</v>
      </c>
      <c r="AC722" s="3">
        <f t="shared" si="58"/>
        <v>1</v>
      </c>
      <c r="AD722" s="25">
        <f t="shared" si="59"/>
        <v>0</v>
      </c>
    </row>
    <row r="723" spans="1:30" x14ac:dyDescent="0.3">
      <c r="A723" s="24" t="s">
        <v>2877</v>
      </c>
      <c r="B723" s="2"/>
      <c r="C723" s="2"/>
      <c r="D723" s="2">
        <v>1</v>
      </c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1</v>
      </c>
      <c r="R723" s="2"/>
      <c r="S723" s="2"/>
      <c r="T723" s="2"/>
      <c r="U723" s="2"/>
      <c r="V723" s="2"/>
      <c r="W723" s="2"/>
      <c r="X723" s="2"/>
      <c r="Y723" s="2">
        <v>2</v>
      </c>
      <c r="Z723" s="3">
        <f t="shared" si="55"/>
        <v>1</v>
      </c>
      <c r="AA723" s="3">
        <f t="shared" si="56"/>
        <v>1</v>
      </c>
      <c r="AB723" s="3">
        <f t="shared" si="57"/>
        <v>1</v>
      </c>
      <c r="AC723" s="3">
        <f t="shared" si="58"/>
        <v>1</v>
      </c>
      <c r="AD723" s="25">
        <f t="shared" si="59"/>
        <v>0</v>
      </c>
    </row>
    <row r="724" spans="1:30" x14ac:dyDescent="0.3">
      <c r="A724" s="24" t="s">
        <v>2881</v>
      </c>
      <c r="B724" s="2"/>
      <c r="C724" s="2"/>
      <c r="D724" s="2">
        <v>1</v>
      </c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1</v>
      </c>
      <c r="R724" s="2"/>
      <c r="S724" s="2"/>
      <c r="T724" s="2"/>
      <c r="U724" s="2"/>
      <c r="V724" s="2"/>
      <c r="W724" s="2"/>
      <c r="X724" s="2"/>
      <c r="Y724" s="2">
        <v>2</v>
      </c>
      <c r="Z724" s="3">
        <f t="shared" si="55"/>
        <v>1</v>
      </c>
      <c r="AA724" s="3">
        <f t="shared" si="56"/>
        <v>1</v>
      </c>
      <c r="AB724" s="3">
        <f t="shared" si="57"/>
        <v>1</v>
      </c>
      <c r="AC724" s="3">
        <f t="shared" si="58"/>
        <v>1</v>
      </c>
      <c r="AD724" s="25">
        <f t="shared" si="59"/>
        <v>0</v>
      </c>
    </row>
    <row r="725" spans="1:30" x14ac:dyDescent="0.3">
      <c r="A725" s="24" t="s">
        <v>2883</v>
      </c>
      <c r="B725" s="2"/>
      <c r="C725" s="2"/>
      <c r="D725" s="2">
        <v>1</v>
      </c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</v>
      </c>
      <c r="R725" s="2"/>
      <c r="S725" s="2"/>
      <c r="T725" s="2"/>
      <c r="U725" s="2"/>
      <c r="V725" s="2"/>
      <c r="W725" s="2"/>
      <c r="X725" s="2"/>
      <c r="Y725" s="2">
        <v>2</v>
      </c>
      <c r="Z725" s="3">
        <f t="shared" si="55"/>
        <v>1</v>
      </c>
      <c r="AA725" s="3">
        <f t="shared" si="56"/>
        <v>1</v>
      </c>
      <c r="AB725" s="3">
        <f t="shared" si="57"/>
        <v>1</v>
      </c>
      <c r="AC725" s="3">
        <f t="shared" si="58"/>
        <v>1</v>
      </c>
      <c r="AD725" s="25">
        <f t="shared" si="59"/>
        <v>0</v>
      </c>
    </row>
    <row r="726" spans="1:30" x14ac:dyDescent="0.3">
      <c r="A726" s="24" t="s">
        <v>2899</v>
      </c>
      <c r="B726" s="2"/>
      <c r="C726" s="2"/>
      <c r="D726" s="2">
        <v>1</v>
      </c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1</v>
      </c>
      <c r="R726" s="2"/>
      <c r="S726" s="2"/>
      <c r="T726" s="2"/>
      <c r="U726" s="2"/>
      <c r="V726" s="2"/>
      <c r="W726" s="2"/>
      <c r="X726" s="2"/>
      <c r="Y726" s="2">
        <v>2</v>
      </c>
      <c r="Z726" s="3">
        <f t="shared" si="55"/>
        <v>1</v>
      </c>
      <c r="AA726" s="3">
        <f t="shared" si="56"/>
        <v>1</v>
      </c>
      <c r="AB726" s="3">
        <f t="shared" si="57"/>
        <v>1</v>
      </c>
      <c r="AC726" s="3">
        <f t="shared" si="58"/>
        <v>1</v>
      </c>
      <c r="AD726" s="25">
        <f t="shared" si="59"/>
        <v>0</v>
      </c>
    </row>
    <row r="727" spans="1:30" x14ac:dyDescent="0.3">
      <c r="A727" s="24" t="s">
        <v>2903</v>
      </c>
      <c r="B727" s="2"/>
      <c r="C727" s="2"/>
      <c r="D727" s="2">
        <v>1</v>
      </c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1</v>
      </c>
      <c r="R727" s="2"/>
      <c r="S727" s="2"/>
      <c r="T727" s="2"/>
      <c r="U727" s="2"/>
      <c r="V727" s="2"/>
      <c r="W727" s="2"/>
      <c r="X727" s="2"/>
      <c r="Y727" s="2">
        <v>2</v>
      </c>
      <c r="Z727" s="3">
        <f t="shared" si="55"/>
        <v>1</v>
      </c>
      <c r="AA727" s="3">
        <f t="shared" si="56"/>
        <v>1</v>
      </c>
      <c r="AB727" s="3">
        <f t="shared" si="57"/>
        <v>1</v>
      </c>
      <c r="AC727" s="3">
        <f t="shared" si="58"/>
        <v>1</v>
      </c>
      <c r="AD727" s="25">
        <f t="shared" si="59"/>
        <v>0</v>
      </c>
    </row>
    <row r="728" spans="1:30" x14ac:dyDescent="0.3">
      <c r="A728" s="24" t="s">
        <v>2907</v>
      </c>
      <c r="B728" s="2"/>
      <c r="C728" s="2"/>
      <c r="D728" s="2">
        <v>1</v>
      </c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>
        <v>1</v>
      </c>
      <c r="R728" s="2"/>
      <c r="S728" s="2"/>
      <c r="T728" s="2"/>
      <c r="U728" s="2"/>
      <c r="V728" s="2"/>
      <c r="W728" s="2"/>
      <c r="X728" s="2"/>
      <c r="Y728" s="2">
        <v>2</v>
      </c>
      <c r="Z728" s="3">
        <f t="shared" si="55"/>
        <v>1</v>
      </c>
      <c r="AA728" s="3">
        <f t="shared" si="56"/>
        <v>1</v>
      </c>
      <c r="AB728" s="3">
        <f t="shared" si="57"/>
        <v>1</v>
      </c>
      <c r="AC728" s="3">
        <f t="shared" si="58"/>
        <v>1</v>
      </c>
      <c r="AD728" s="25">
        <f t="shared" si="59"/>
        <v>0</v>
      </c>
    </row>
    <row r="729" spans="1:30" x14ac:dyDescent="0.3">
      <c r="A729" s="24" t="s">
        <v>2913</v>
      </c>
      <c r="B729" s="2"/>
      <c r="C729" s="2"/>
      <c r="D729" s="2">
        <v>1</v>
      </c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1</v>
      </c>
      <c r="R729" s="2"/>
      <c r="S729" s="2"/>
      <c r="T729" s="2"/>
      <c r="U729" s="2"/>
      <c r="V729" s="2"/>
      <c r="W729" s="2"/>
      <c r="X729" s="2"/>
      <c r="Y729" s="2">
        <v>2</v>
      </c>
      <c r="Z729" s="3">
        <f t="shared" si="55"/>
        <v>1</v>
      </c>
      <c r="AA729" s="3">
        <f t="shared" si="56"/>
        <v>1</v>
      </c>
      <c r="AB729" s="3">
        <f t="shared" si="57"/>
        <v>1</v>
      </c>
      <c r="AC729" s="3">
        <f t="shared" si="58"/>
        <v>1</v>
      </c>
      <c r="AD729" s="25">
        <f t="shared" si="59"/>
        <v>0</v>
      </c>
    </row>
    <row r="730" spans="1:30" x14ac:dyDescent="0.3">
      <c r="A730" s="24" t="s">
        <v>2915</v>
      </c>
      <c r="B730" s="2"/>
      <c r="C730" s="2"/>
      <c r="D730" s="2">
        <v>1</v>
      </c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/>
      <c r="X730" s="2"/>
      <c r="Y730" s="2">
        <v>2</v>
      </c>
      <c r="Z730" s="3">
        <f t="shared" si="55"/>
        <v>1</v>
      </c>
      <c r="AA730" s="3">
        <f t="shared" si="56"/>
        <v>1</v>
      </c>
      <c r="AB730" s="3">
        <f t="shared" si="57"/>
        <v>1</v>
      </c>
      <c r="AC730" s="3">
        <f t="shared" si="58"/>
        <v>1</v>
      </c>
      <c r="AD730" s="25">
        <f t="shared" si="59"/>
        <v>0</v>
      </c>
    </row>
    <row r="731" spans="1:30" x14ac:dyDescent="0.3">
      <c r="A731" s="24" t="s">
        <v>2917</v>
      </c>
      <c r="B731" s="2"/>
      <c r="C731" s="2"/>
      <c r="D731" s="2">
        <v>1</v>
      </c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1</v>
      </c>
      <c r="R731" s="2"/>
      <c r="S731" s="2"/>
      <c r="T731" s="2"/>
      <c r="U731" s="2"/>
      <c r="V731" s="2"/>
      <c r="W731" s="2"/>
      <c r="X731" s="2"/>
      <c r="Y731" s="2">
        <v>2</v>
      </c>
      <c r="Z731" s="3">
        <f t="shared" si="55"/>
        <v>1</v>
      </c>
      <c r="AA731" s="3">
        <f t="shared" si="56"/>
        <v>1</v>
      </c>
      <c r="AB731" s="3">
        <f t="shared" si="57"/>
        <v>1</v>
      </c>
      <c r="AC731" s="3">
        <f t="shared" si="58"/>
        <v>1</v>
      </c>
      <c r="AD731" s="25">
        <f t="shared" si="59"/>
        <v>0</v>
      </c>
    </row>
    <row r="732" spans="1:30" x14ac:dyDescent="0.3">
      <c r="A732" s="24" t="s">
        <v>2919</v>
      </c>
      <c r="B732" s="2"/>
      <c r="C732" s="2"/>
      <c r="D732" s="2">
        <v>1</v>
      </c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1</v>
      </c>
      <c r="R732" s="2"/>
      <c r="S732" s="2"/>
      <c r="T732" s="2"/>
      <c r="U732" s="2"/>
      <c r="V732" s="2"/>
      <c r="W732" s="2"/>
      <c r="X732" s="2"/>
      <c r="Y732" s="2">
        <v>2</v>
      </c>
      <c r="Z732" s="3">
        <f t="shared" si="55"/>
        <v>1</v>
      </c>
      <c r="AA732" s="3">
        <f t="shared" si="56"/>
        <v>1</v>
      </c>
      <c r="AB732" s="3">
        <f t="shared" si="57"/>
        <v>1</v>
      </c>
      <c r="AC732" s="3">
        <f t="shared" si="58"/>
        <v>1</v>
      </c>
      <c r="AD732" s="25">
        <f t="shared" si="59"/>
        <v>0</v>
      </c>
    </row>
    <row r="733" spans="1:30" x14ac:dyDescent="0.3">
      <c r="A733" s="24" t="s">
        <v>2947</v>
      </c>
      <c r="B733" s="2"/>
      <c r="C733" s="2"/>
      <c r="D733" s="2">
        <v>1</v>
      </c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>
        <v>1</v>
      </c>
      <c r="R733" s="2"/>
      <c r="S733" s="2"/>
      <c r="T733" s="2"/>
      <c r="U733" s="2"/>
      <c r="V733" s="2"/>
      <c r="W733" s="2"/>
      <c r="X733" s="2"/>
      <c r="Y733" s="2">
        <v>2</v>
      </c>
      <c r="Z733" s="3">
        <f t="shared" si="55"/>
        <v>1</v>
      </c>
      <c r="AA733" s="3">
        <f t="shared" si="56"/>
        <v>1</v>
      </c>
      <c r="AB733" s="3">
        <f t="shared" si="57"/>
        <v>1</v>
      </c>
      <c r="AC733" s="3">
        <f t="shared" si="58"/>
        <v>1</v>
      </c>
      <c r="AD733" s="25">
        <f t="shared" si="59"/>
        <v>0</v>
      </c>
    </row>
    <row r="734" spans="1:30" x14ac:dyDescent="0.3">
      <c r="A734" s="24" t="s">
        <v>2949</v>
      </c>
      <c r="B734" s="2"/>
      <c r="C734" s="2"/>
      <c r="D734" s="2">
        <v>1</v>
      </c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>
        <v>1</v>
      </c>
      <c r="R734" s="2"/>
      <c r="S734" s="2"/>
      <c r="T734" s="2"/>
      <c r="U734" s="2"/>
      <c r="V734" s="2"/>
      <c r="W734" s="2"/>
      <c r="X734" s="2"/>
      <c r="Y734" s="2">
        <v>2</v>
      </c>
      <c r="Z734" s="3">
        <f t="shared" si="55"/>
        <v>1</v>
      </c>
      <c r="AA734" s="3">
        <f t="shared" si="56"/>
        <v>1</v>
      </c>
      <c r="AB734" s="3">
        <f t="shared" si="57"/>
        <v>1</v>
      </c>
      <c r="AC734" s="3">
        <f t="shared" si="58"/>
        <v>1</v>
      </c>
      <c r="AD734" s="25">
        <f t="shared" si="59"/>
        <v>0</v>
      </c>
    </row>
    <row r="735" spans="1:30" x14ac:dyDescent="0.3">
      <c r="A735" s="24" t="s">
        <v>2951</v>
      </c>
      <c r="B735" s="2"/>
      <c r="C735" s="2"/>
      <c r="D735" s="2">
        <v>1</v>
      </c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>
        <v>1</v>
      </c>
      <c r="R735" s="2"/>
      <c r="S735" s="2"/>
      <c r="T735" s="2"/>
      <c r="U735" s="2"/>
      <c r="V735" s="2"/>
      <c r="W735" s="2"/>
      <c r="X735" s="2"/>
      <c r="Y735" s="2">
        <v>2</v>
      </c>
      <c r="Z735" s="3">
        <f t="shared" si="55"/>
        <v>1</v>
      </c>
      <c r="AA735" s="3">
        <f t="shared" si="56"/>
        <v>1</v>
      </c>
      <c r="AB735" s="3">
        <f t="shared" si="57"/>
        <v>1</v>
      </c>
      <c r="AC735" s="3">
        <f t="shared" si="58"/>
        <v>1</v>
      </c>
      <c r="AD735" s="25">
        <f t="shared" si="59"/>
        <v>0</v>
      </c>
    </row>
    <row r="736" spans="1:30" x14ac:dyDescent="0.3">
      <c r="A736" s="24" t="s">
        <v>2957</v>
      </c>
      <c r="B736" s="2"/>
      <c r="C736" s="2"/>
      <c r="D736" s="2">
        <v>1</v>
      </c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>
        <v>1</v>
      </c>
      <c r="R736" s="2"/>
      <c r="S736" s="2"/>
      <c r="T736" s="2"/>
      <c r="U736" s="2"/>
      <c r="V736" s="2"/>
      <c r="W736" s="2"/>
      <c r="X736" s="2"/>
      <c r="Y736" s="2">
        <v>2</v>
      </c>
      <c r="Z736" s="3">
        <f t="shared" si="55"/>
        <v>1</v>
      </c>
      <c r="AA736" s="3">
        <f t="shared" si="56"/>
        <v>1</v>
      </c>
      <c r="AB736" s="3">
        <f t="shared" si="57"/>
        <v>1</v>
      </c>
      <c r="AC736" s="3">
        <f t="shared" si="58"/>
        <v>1</v>
      </c>
      <c r="AD736" s="25">
        <f t="shared" si="59"/>
        <v>0</v>
      </c>
    </row>
    <row r="737" spans="1:30" x14ac:dyDescent="0.3">
      <c r="A737" s="24" t="s">
        <v>2959</v>
      </c>
      <c r="B737" s="2"/>
      <c r="C737" s="2"/>
      <c r="D737" s="2">
        <v>1</v>
      </c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>
        <v>1</v>
      </c>
      <c r="R737" s="2"/>
      <c r="S737" s="2"/>
      <c r="T737" s="2"/>
      <c r="U737" s="2"/>
      <c r="V737" s="2"/>
      <c r="W737" s="2"/>
      <c r="X737" s="2"/>
      <c r="Y737" s="2">
        <v>2</v>
      </c>
      <c r="Z737" s="3">
        <f t="shared" si="55"/>
        <v>1</v>
      </c>
      <c r="AA737" s="3">
        <f t="shared" si="56"/>
        <v>1</v>
      </c>
      <c r="AB737" s="3">
        <f t="shared" si="57"/>
        <v>1</v>
      </c>
      <c r="AC737" s="3">
        <f t="shared" si="58"/>
        <v>1</v>
      </c>
      <c r="AD737" s="25">
        <f t="shared" si="59"/>
        <v>0</v>
      </c>
    </row>
    <row r="738" spans="1:30" x14ac:dyDescent="0.3">
      <c r="A738" s="24" t="s">
        <v>2961</v>
      </c>
      <c r="B738" s="2"/>
      <c r="C738" s="2"/>
      <c r="D738" s="2">
        <v>1</v>
      </c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1</v>
      </c>
      <c r="R738" s="2"/>
      <c r="S738" s="2"/>
      <c r="T738" s="2"/>
      <c r="U738" s="2"/>
      <c r="V738" s="2"/>
      <c r="W738" s="2"/>
      <c r="X738" s="2"/>
      <c r="Y738" s="2">
        <v>2</v>
      </c>
      <c r="Z738" s="3">
        <f t="shared" si="55"/>
        <v>1</v>
      </c>
      <c r="AA738" s="3">
        <f t="shared" si="56"/>
        <v>1</v>
      </c>
      <c r="AB738" s="3">
        <f t="shared" si="57"/>
        <v>1</v>
      </c>
      <c r="AC738" s="3">
        <f t="shared" si="58"/>
        <v>1</v>
      </c>
      <c r="AD738" s="25">
        <f t="shared" si="59"/>
        <v>0</v>
      </c>
    </row>
    <row r="739" spans="1:30" x14ac:dyDescent="0.3">
      <c r="A739" s="24" t="s">
        <v>2963</v>
      </c>
      <c r="B739" s="2"/>
      <c r="C739" s="2"/>
      <c r="D739" s="2">
        <v>1</v>
      </c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>
        <v>1</v>
      </c>
      <c r="R739" s="2"/>
      <c r="S739" s="2"/>
      <c r="T739" s="2"/>
      <c r="U739" s="2"/>
      <c r="V739" s="2"/>
      <c r="W739" s="2"/>
      <c r="X739" s="2"/>
      <c r="Y739" s="2">
        <v>2</v>
      </c>
      <c r="Z739" s="3">
        <f t="shared" si="55"/>
        <v>1</v>
      </c>
      <c r="AA739" s="3">
        <f t="shared" si="56"/>
        <v>1</v>
      </c>
      <c r="AB739" s="3">
        <f t="shared" si="57"/>
        <v>1</v>
      </c>
      <c r="AC739" s="3">
        <f t="shared" si="58"/>
        <v>1</v>
      </c>
      <c r="AD739" s="25">
        <f t="shared" si="59"/>
        <v>0</v>
      </c>
    </row>
    <row r="740" spans="1:30" x14ac:dyDescent="0.3">
      <c r="A740" s="24" t="s">
        <v>2975</v>
      </c>
      <c r="B740" s="2"/>
      <c r="C740" s="2"/>
      <c r="D740" s="2">
        <v>1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1</v>
      </c>
      <c r="R740" s="2"/>
      <c r="S740" s="2"/>
      <c r="T740" s="2"/>
      <c r="U740" s="2"/>
      <c r="V740" s="2"/>
      <c r="W740" s="2"/>
      <c r="X740" s="2"/>
      <c r="Y740" s="2">
        <v>2</v>
      </c>
      <c r="Z740" s="3">
        <f t="shared" si="55"/>
        <v>1</v>
      </c>
      <c r="AA740" s="3">
        <f t="shared" si="56"/>
        <v>1</v>
      </c>
      <c r="AB740" s="3">
        <f t="shared" si="57"/>
        <v>1</v>
      </c>
      <c r="AC740" s="3">
        <f t="shared" si="58"/>
        <v>1</v>
      </c>
      <c r="AD740" s="25">
        <f t="shared" si="59"/>
        <v>0</v>
      </c>
    </row>
    <row r="741" spans="1:30" x14ac:dyDescent="0.3">
      <c r="A741" s="24" t="s">
        <v>2991</v>
      </c>
      <c r="B741" s="2"/>
      <c r="C741" s="2"/>
      <c r="D741" s="2">
        <v>1</v>
      </c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>
        <v>1</v>
      </c>
      <c r="R741" s="2"/>
      <c r="S741" s="2"/>
      <c r="T741" s="2"/>
      <c r="U741" s="2"/>
      <c r="V741" s="2"/>
      <c r="W741" s="2"/>
      <c r="X741" s="2"/>
      <c r="Y741" s="2">
        <v>2</v>
      </c>
      <c r="Z741" s="3">
        <f t="shared" si="55"/>
        <v>1</v>
      </c>
      <c r="AA741" s="3">
        <f t="shared" si="56"/>
        <v>1</v>
      </c>
      <c r="AB741" s="3">
        <f t="shared" si="57"/>
        <v>1</v>
      </c>
      <c r="AC741" s="3">
        <f t="shared" si="58"/>
        <v>1</v>
      </c>
      <c r="AD741" s="25">
        <f t="shared" si="59"/>
        <v>0</v>
      </c>
    </row>
    <row r="742" spans="1:30" x14ac:dyDescent="0.3">
      <c r="A742" s="24" t="s">
        <v>2999</v>
      </c>
      <c r="B742" s="2"/>
      <c r="C742" s="2"/>
      <c r="D742" s="2">
        <v>1</v>
      </c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1</v>
      </c>
      <c r="R742" s="2"/>
      <c r="S742" s="2"/>
      <c r="T742" s="2"/>
      <c r="U742" s="2"/>
      <c r="V742" s="2"/>
      <c r="W742" s="2"/>
      <c r="X742" s="2"/>
      <c r="Y742" s="2">
        <v>2</v>
      </c>
      <c r="Z742" s="3">
        <f t="shared" si="55"/>
        <v>1</v>
      </c>
      <c r="AA742" s="3">
        <f t="shared" si="56"/>
        <v>1</v>
      </c>
      <c r="AB742" s="3">
        <f t="shared" si="57"/>
        <v>1</v>
      </c>
      <c r="AC742" s="3">
        <f t="shared" si="58"/>
        <v>1</v>
      </c>
      <c r="AD742" s="25">
        <f t="shared" si="59"/>
        <v>0</v>
      </c>
    </row>
    <row r="743" spans="1:30" x14ac:dyDescent="0.3">
      <c r="A743" s="24" t="s">
        <v>3001</v>
      </c>
      <c r="B743" s="2"/>
      <c r="C743" s="2"/>
      <c r="D743" s="2">
        <v>1</v>
      </c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/>
      <c r="S743" s="2"/>
      <c r="T743" s="2"/>
      <c r="U743" s="2"/>
      <c r="V743" s="2"/>
      <c r="W743" s="2"/>
      <c r="X743" s="2"/>
      <c r="Y743" s="2">
        <v>2</v>
      </c>
      <c r="Z743" s="3">
        <f t="shared" si="55"/>
        <v>1</v>
      </c>
      <c r="AA743" s="3">
        <f t="shared" si="56"/>
        <v>1</v>
      </c>
      <c r="AB743" s="3">
        <f t="shared" si="57"/>
        <v>1</v>
      </c>
      <c r="AC743" s="3">
        <f t="shared" si="58"/>
        <v>1</v>
      </c>
      <c r="AD743" s="25">
        <f t="shared" si="59"/>
        <v>0</v>
      </c>
    </row>
    <row r="744" spans="1:30" x14ac:dyDescent="0.3">
      <c r="A744" s="24" t="s">
        <v>3009</v>
      </c>
      <c r="B744" s="2"/>
      <c r="C744" s="2"/>
      <c r="D744" s="2">
        <v>1</v>
      </c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>
        <v>1</v>
      </c>
      <c r="R744" s="2"/>
      <c r="S744" s="2"/>
      <c r="T744" s="2"/>
      <c r="U744" s="2"/>
      <c r="V744" s="2"/>
      <c r="W744" s="2"/>
      <c r="X744" s="2"/>
      <c r="Y744" s="2">
        <v>2</v>
      </c>
      <c r="Z744" s="3">
        <f t="shared" si="55"/>
        <v>1</v>
      </c>
      <c r="AA744" s="3">
        <f t="shared" si="56"/>
        <v>1</v>
      </c>
      <c r="AB744" s="3">
        <f t="shared" si="57"/>
        <v>1</v>
      </c>
      <c r="AC744" s="3">
        <f t="shared" si="58"/>
        <v>1</v>
      </c>
      <c r="AD744" s="25">
        <f t="shared" si="59"/>
        <v>0</v>
      </c>
    </row>
    <row r="745" spans="1:30" x14ac:dyDescent="0.3">
      <c r="A745" s="24" t="s">
        <v>3011</v>
      </c>
      <c r="B745" s="2"/>
      <c r="C745" s="2"/>
      <c r="D745" s="2">
        <v>1</v>
      </c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1</v>
      </c>
      <c r="R745" s="2"/>
      <c r="S745" s="2"/>
      <c r="T745" s="2"/>
      <c r="U745" s="2"/>
      <c r="V745" s="2"/>
      <c r="W745" s="2"/>
      <c r="X745" s="2"/>
      <c r="Y745" s="2">
        <v>2</v>
      </c>
      <c r="Z745" s="3">
        <f t="shared" si="55"/>
        <v>1</v>
      </c>
      <c r="AA745" s="3">
        <f t="shared" si="56"/>
        <v>1</v>
      </c>
      <c r="AB745" s="3">
        <f t="shared" si="57"/>
        <v>1</v>
      </c>
      <c r="AC745" s="3">
        <f t="shared" si="58"/>
        <v>1</v>
      </c>
      <c r="AD745" s="25">
        <f t="shared" si="59"/>
        <v>0</v>
      </c>
    </row>
    <row r="746" spans="1:30" x14ac:dyDescent="0.3">
      <c r="A746" s="24" t="s">
        <v>3013</v>
      </c>
      <c r="B746" s="2"/>
      <c r="C746" s="2"/>
      <c r="D746" s="2">
        <v>1</v>
      </c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1</v>
      </c>
      <c r="R746" s="2"/>
      <c r="S746" s="2"/>
      <c r="T746" s="2"/>
      <c r="U746" s="2"/>
      <c r="V746" s="2"/>
      <c r="W746" s="2"/>
      <c r="X746" s="2"/>
      <c r="Y746" s="2">
        <v>2</v>
      </c>
      <c r="Z746" s="3">
        <f t="shared" si="55"/>
        <v>1</v>
      </c>
      <c r="AA746" s="3">
        <f t="shared" si="56"/>
        <v>1</v>
      </c>
      <c r="AB746" s="3">
        <f t="shared" si="57"/>
        <v>1</v>
      </c>
      <c r="AC746" s="3">
        <f t="shared" si="58"/>
        <v>1</v>
      </c>
      <c r="AD746" s="25">
        <f t="shared" si="59"/>
        <v>0</v>
      </c>
    </row>
    <row r="747" spans="1:30" x14ac:dyDescent="0.3">
      <c r="A747" s="24" t="s">
        <v>3015</v>
      </c>
      <c r="B747" s="2"/>
      <c r="C747" s="2"/>
      <c r="D747" s="2">
        <v>1</v>
      </c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1</v>
      </c>
      <c r="R747" s="2"/>
      <c r="S747" s="2"/>
      <c r="T747" s="2"/>
      <c r="U747" s="2"/>
      <c r="V747" s="2"/>
      <c r="W747" s="2"/>
      <c r="X747" s="2"/>
      <c r="Y747" s="2">
        <v>2</v>
      </c>
      <c r="Z747" s="3">
        <f t="shared" si="55"/>
        <v>1</v>
      </c>
      <c r="AA747" s="3">
        <f t="shared" si="56"/>
        <v>1</v>
      </c>
      <c r="AB747" s="3">
        <f t="shared" si="57"/>
        <v>1</v>
      </c>
      <c r="AC747" s="3">
        <f t="shared" si="58"/>
        <v>1</v>
      </c>
      <c r="AD747" s="25">
        <f t="shared" si="59"/>
        <v>0</v>
      </c>
    </row>
    <row r="748" spans="1:30" x14ac:dyDescent="0.3">
      <c r="A748" s="24" t="s">
        <v>3019</v>
      </c>
      <c r="B748" s="2"/>
      <c r="C748" s="2"/>
      <c r="D748" s="2">
        <v>1</v>
      </c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1</v>
      </c>
      <c r="R748" s="2"/>
      <c r="S748" s="2"/>
      <c r="T748" s="2"/>
      <c r="U748" s="2"/>
      <c r="V748" s="2"/>
      <c r="W748" s="2"/>
      <c r="X748" s="2"/>
      <c r="Y748" s="2">
        <v>2</v>
      </c>
      <c r="Z748" s="3">
        <f t="shared" si="55"/>
        <v>1</v>
      </c>
      <c r="AA748" s="3">
        <f t="shared" si="56"/>
        <v>1</v>
      </c>
      <c r="AB748" s="3">
        <f t="shared" si="57"/>
        <v>1</v>
      </c>
      <c r="AC748" s="3">
        <f t="shared" si="58"/>
        <v>1</v>
      </c>
      <c r="AD748" s="25">
        <f t="shared" si="59"/>
        <v>0</v>
      </c>
    </row>
    <row r="749" spans="1:30" x14ac:dyDescent="0.3">
      <c r="A749" s="24" t="s">
        <v>3021</v>
      </c>
      <c r="B749" s="2"/>
      <c r="C749" s="2"/>
      <c r="D749" s="2">
        <v>1</v>
      </c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>
        <v>1</v>
      </c>
      <c r="R749" s="2"/>
      <c r="S749" s="2"/>
      <c r="T749" s="2"/>
      <c r="U749" s="2"/>
      <c r="V749" s="2"/>
      <c r="W749" s="2"/>
      <c r="X749" s="2"/>
      <c r="Y749" s="2">
        <v>2</v>
      </c>
      <c r="Z749" s="3">
        <f t="shared" si="55"/>
        <v>1</v>
      </c>
      <c r="AA749" s="3">
        <f t="shared" si="56"/>
        <v>1</v>
      </c>
      <c r="AB749" s="3">
        <f t="shared" si="57"/>
        <v>1</v>
      </c>
      <c r="AC749" s="3">
        <f t="shared" si="58"/>
        <v>1</v>
      </c>
      <c r="AD749" s="25">
        <f t="shared" si="59"/>
        <v>0</v>
      </c>
    </row>
    <row r="750" spans="1:30" x14ac:dyDescent="0.3">
      <c r="A750" s="24" t="s">
        <v>3023</v>
      </c>
      <c r="B750" s="2"/>
      <c r="C750" s="2"/>
      <c r="D750" s="2">
        <v>1</v>
      </c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>
        <v>1</v>
      </c>
      <c r="R750" s="2"/>
      <c r="S750" s="2"/>
      <c r="T750" s="2"/>
      <c r="U750" s="2"/>
      <c r="V750" s="2"/>
      <c r="W750" s="2"/>
      <c r="X750" s="2"/>
      <c r="Y750" s="2">
        <v>2</v>
      </c>
      <c r="Z750" s="3">
        <f t="shared" si="55"/>
        <v>1</v>
      </c>
      <c r="AA750" s="3">
        <f t="shared" si="56"/>
        <v>1</v>
      </c>
      <c r="AB750" s="3">
        <f t="shared" si="57"/>
        <v>1</v>
      </c>
      <c r="AC750" s="3">
        <f t="shared" si="58"/>
        <v>1</v>
      </c>
      <c r="AD750" s="25">
        <f t="shared" si="59"/>
        <v>0</v>
      </c>
    </row>
    <row r="751" spans="1:30" x14ac:dyDescent="0.3">
      <c r="A751" s="24" t="s">
        <v>3029</v>
      </c>
      <c r="B751" s="2"/>
      <c r="C751" s="2"/>
      <c r="D751" s="2">
        <v>1</v>
      </c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>
        <v>1</v>
      </c>
      <c r="R751" s="2"/>
      <c r="S751" s="2"/>
      <c r="T751" s="2"/>
      <c r="U751" s="2"/>
      <c r="V751" s="2"/>
      <c r="W751" s="2"/>
      <c r="X751" s="2"/>
      <c r="Y751" s="2">
        <v>2</v>
      </c>
      <c r="Z751" s="3">
        <f t="shared" si="55"/>
        <v>1</v>
      </c>
      <c r="AA751" s="3">
        <f t="shared" si="56"/>
        <v>1</v>
      </c>
      <c r="AB751" s="3">
        <f t="shared" si="57"/>
        <v>1</v>
      </c>
      <c r="AC751" s="3">
        <f t="shared" si="58"/>
        <v>1</v>
      </c>
      <c r="AD751" s="25">
        <f t="shared" si="59"/>
        <v>0</v>
      </c>
    </row>
    <row r="752" spans="1:30" x14ac:dyDescent="0.3">
      <c r="A752" s="24" t="s">
        <v>3033</v>
      </c>
      <c r="B752" s="2"/>
      <c r="C752" s="2"/>
      <c r="D752" s="2">
        <v>1</v>
      </c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>
        <v>1</v>
      </c>
      <c r="R752" s="2"/>
      <c r="S752" s="2"/>
      <c r="T752" s="2"/>
      <c r="U752" s="2"/>
      <c r="V752" s="2"/>
      <c r="W752" s="2"/>
      <c r="X752" s="2"/>
      <c r="Y752" s="2">
        <v>2</v>
      </c>
      <c r="Z752" s="3">
        <f t="shared" si="55"/>
        <v>1</v>
      </c>
      <c r="AA752" s="3">
        <f t="shared" si="56"/>
        <v>1</v>
      </c>
      <c r="AB752" s="3">
        <f t="shared" si="57"/>
        <v>1</v>
      </c>
      <c r="AC752" s="3">
        <f t="shared" si="58"/>
        <v>1</v>
      </c>
      <c r="AD752" s="25">
        <f t="shared" si="59"/>
        <v>0</v>
      </c>
    </row>
    <row r="753" spans="1:30" x14ac:dyDescent="0.3">
      <c r="A753" s="24" t="s">
        <v>3035</v>
      </c>
      <c r="B753" s="2"/>
      <c r="C753" s="2"/>
      <c r="D753" s="2">
        <v>1</v>
      </c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>
        <v>1</v>
      </c>
      <c r="R753" s="2"/>
      <c r="S753" s="2"/>
      <c r="T753" s="2"/>
      <c r="U753" s="2"/>
      <c r="V753" s="2"/>
      <c r="W753" s="2"/>
      <c r="X753" s="2"/>
      <c r="Y753" s="2">
        <v>2</v>
      </c>
      <c r="Z753" s="3">
        <f t="shared" si="55"/>
        <v>1</v>
      </c>
      <c r="AA753" s="3">
        <f t="shared" si="56"/>
        <v>1</v>
      </c>
      <c r="AB753" s="3">
        <f t="shared" si="57"/>
        <v>1</v>
      </c>
      <c r="AC753" s="3">
        <f t="shared" si="58"/>
        <v>1</v>
      </c>
      <c r="AD753" s="25">
        <f t="shared" si="59"/>
        <v>0</v>
      </c>
    </row>
    <row r="754" spans="1:30" x14ac:dyDescent="0.3">
      <c r="A754" s="24" t="s">
        <v>3041</v>
      </c>
      <c r="B754" s="2"/>
      <c r="C754" s="2"/>
      <c r="D754" s="2">
        <v>1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1</v>
      </c>
      <c r="R754" s="2"/>
      <c r="S754" s="2"/>
      <c r="T754" s="2"/>
      <c r="U754" s="2"/>
      <c r="V754" s="2"/>
      <c r="W754" s="2"/>
      <c r="X754" s="2"/>
      <c r="Y754" s="2">
        <v>2</v>
      </c>
      <c r="Z754" s="3">
        <f t="shared" si="55"/>
        <v>1</v>
      </c>
      <c r="AA754" s="3">
        <f t="shared" si="56"/>
        <v>1</v>
      </c>
      <c r="AB754" s="3">
        <f t="shared" si="57"/>
        <v>1</v>
      </c>
      <c r="AC754" s="3">
        <f t="shared" si="58"/>
        <v>1</v>
      </c>
      <c r="AD754" s="25">
        <f t="shared" si="59"/>
        <v>0</v>
      </c>
    </row>
    <row r="755" spans="1:30" x14ac:dyDescent="0.3">
      <c r="A755" s="24" t="s">
        <v>3043</v>
      </c>
      <c r="B755" s="2"/>
      <c r="C755" s="2"/>
      <c r="D755" s="2">
        <v>1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>
        <v>1</v>
      </c>
      <c r="R755" s="2"/>
      <c r="S755" s="2"/>
      <c r="T755" s="2"/>
      <c r="U755" s="2"/>
      <c r="V755" s="2"/>
      <c r="W755" s="2"/>
      <c r="X755" s="2"/>
      <c r="Y755" s="2">
        <v>2</v>
      </c>
      <c r="Z755" s="3">
        <f t="shared" si="55"/>
        <v>1</v>
      </c>
      <c r="AA755" s="3">
        <f t="shared" si="56"/>
        <v>1</v>
      </c>
      <c r="AB755" s="3">
        <f t="shared" si="57"/>
        <v>1</v>
      </c>
      <c r="AC755" s="3">
        <f t="shared" si="58"/>
        <v>1</v>
      </c>
      <c r="AD755" s="25">
        <f t="shared" si="59"/>
        <v>0</v>
      </c>
    </row>
    <row r="756" spans="1:30" x14ac:dyDescent="0.3">
      <c r="A756" s="24" t="s">
        <v>3051</v>
      </c>
      <c r="B756" s="2"/>
      <c r="C756" s="2"/>
      <c r="D756" s="2">
        <v>1</v>
      </c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</v>
      </c>
      <c r="R756" s="2"/>
      <c r="S756" s="2"/>
      <c r="T756" s="2"/>
      <c r="U756" s="2"/>
      <c r="V756" s="2"/>
      <c r="W756" s="2"/>
      <c r="X756" s="2"/>
      <c r="Y756" s="2">
        <v>2</v>
      </c>
      <c r="Z756" s="3">
        <f t="shared" si="55"/>
        <v>1</v>
      </c>
      <c r="AA756" s="3">
        <f t="shared" si="56"/>
        <v>1</v>
      </c>
      <c r="AB756" s="3">
        <f t="shared" si="57"/>
        <v>1</v>
      </c>
      <c r="AC756" s="3">
        <f t="shared" si="58"/>
        <v>1</v>
      </c>
      <c r="AD756" s="25">
        <f t="shared" si="59"/>
        <v>0</v>
      </c>
    </row>
    <row r="757" spans="1:30" x14ac:dyDescent="0.3">
      <c r="A757" s="24" t="s">
        <v>3055</v>
      </c>
      <c r="B757" s="2"/>
      <c r="C757" s="2"/>
      <c r="D757" s="2">
        <v>1</v>
      </c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/>
      <c r="S757" s="2"/>
      <c r="T757" s="2"/>
      <c r="U757" s="2"/>
      <c r="V757" s="2"/>
      <c r="W757" s="2"/>
      <c r="X757" s="2"/>
      <c r="Y757" s="2">
        <v>2</v>
      </c>
      <c r="Z757" s="3">
        <f t="shared" si="55"/>
        <v>1</v>
      </c>
      <c r="AA757" s="3">
        <f t="shared" si="56"/>
        <v>1</v>
      </c>
      <c r="AB757" s="3">
        <f t="shared" si="57"/>
        <v>1</v>
      </c>
      <c r="AC757" s="3">
        <f t="shared" si="58"/>
        <v>1</v>
      </c>
      <c r="AD757" s="25">
        <f t="shared" si="59"/>
        <v>0</v>
      </c>
    </row>
    <row r="758" spans="1:30" x14ac:dyDescent="0.3">
      <c r="A758" s="24" t="s">
        <v>3061</v>
      </c>
      <c r="B758" s="2"/>
      <c r="C758" s="2"/>
      <c r="D758" s="2">
        <v>1</v>
      </c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>
        <v>1</v>
      </c>
      <c r="R758" s="2"/>
      <c r="S758" s="2"/>
      <c r="T758" s="2"/>
      <c r="U758" s="2"/>
      <c r="V758" s="2"/>
      <c r="W758" s="2"/>
      <c r="X758" s="2"/>
      <c r="Y758" s="2">
        <v>2</v>
      </c>
      <c r="Z758" s="3">
        <f t="shared" si="55"/>
        <v>1</v>
      </c>
      <c r="AA758" s="3">
        <f t="shared" si="56"/>
        <v>1</v>
      </c>
      <c r="AB758" s="3">
        <f t="shared" si="57"/>
        <v>1</v>
      </c>
      <c r="AC758" s="3">
        <f t="shared" si="58"/>
        <v>1</v>
      </c>
      <c r="AD758" s="25">
        <f t="shared" si="59"/>
        <v>0</v>
      </c>
    </row>
    <row r="759" spans="1:30" x14ac:dyDescent="0.3">
      <c r="A759" s="24" t="s">
        <v>3063</v>
      </c>
      <c r="B759" s="2"/>
      <c r="C759" s="2"/>
      <c r="D759" s="2">
        <v>1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1</v>
      </c>
      <c r="R759" s="2"/>
      <c r="S759" s="2"/>
      <c r="T759" s="2"/>
      <c r="U759" s="2"/>
      <c r="V759" s="2"/>
      <c r="W759" s="2"/>
      <c r="X759" s="2"/>
      <c r="Y759" s="2">
        <v>2</v>
      </c>
      <c r="Z759" s="3">
        <f t="shared" si="55"/>
        <v>1</v>
      </c>
      <c r="AA759" s="3">
        <f t="shared" si="56"/>
        <v>1</v>
      </c>
      <c r="AB759" s="3">
        <f t="shared" si="57"/>
        <v>1</v>
      </c>
      <c r="AC759" s="3">
        <f t="shared" si="58"/>
        <v>1</v>
      </c>
      <c r="AD759" s="25">
        <f t="shared" si="59"/>
        <v>0</v>
      </c>
    </row>
    <row r="760" spans="1:30" x14ac:dyDescent="0.3">
      <c r="A760" s="24" t="s">
        <v>3065</v>
      </c>
      <c r="B760" s="2"/>
      <c r="C760" s="2"/>
      <c r="D760" s="2">
        <v>1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>
        <v>1</v>
      </c>
      <c r="R760" s="2"/>
      <c r="S760" s="2"/>
      <c r="T760" s="2"/>
      <c r="U760" s="2"/>
      <c r="V760" s="2"/>
      <c r="W760" s="2"/>
      <c r="X760" s="2"/>
      <c r="Y760" s="2">
        <v>2</v>
      </c>
      <c r="Z760" s="3">
        <f t="shared" si="55"/>
        <v>1</v>
      </c>
      <c r="AA760" s="3">
        <f t="shared" si="56"/>
        <v>1</v>
      </c>
      <c r="AB760" s="3">
        <f t="shared" si="57"/>
        <v>1</v>
      </c>
      <c r="AC760" s="3">
        <f t="shared" si="58"/>
        <v>1</v>
      </c>
      <c r="AD760" s="25">
        <f t="shared" si="59"/>
        <v>0</v>
      </c>
    </row>
    <row r="761" spans="1:30" x14ac:dyDescent="0.3">
      <c r="A761" s="24" t="s">
        <v>3067</v>
      </c>
      <c r="B761" s="2"/>
      <c r="C761" s="2"/>
      <c r="D761" s="2">
        <v>1</v>
      </c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1</v>
      </c>
      <c r="R761" s="2"/>
      <c r="S761" s="2"/>
      <c r="T761" s="2"/>
      <c r="U761" s="2"/>
      <c r="V761" s="2"/>
      <c r="W761" s="2"/>
      <c r="X761" s="2"/>
      <c r="Y761" s="2">
        <v>2</v>
      </c>
      <c r="Z761" s="3">
        <f t="shared" si="55"/>
        <v>1</v>
      </c>
      <c r="AA761" s="3">
        <f t="shared" si="56"/>
        <v>1</v>
      </c>
      <c r="AB761" s="3">
        <f t="shared" si="57"/>
        <v>1</v>
      </c>
      <c r="AC761" s="3">
        <f t="shared" si="58"/>
        <v>1</v>
      </c>
      <c r="AD761" s="25">
        <f t="shared" si="59"/>
        <v>0</v>
      </c>
    </row>
    <row r="762" spans="1:30" x14ac:dyDescent="0.3">
      <c r="A762" s="24" t="s">
        <v>3077</v>
      </c>
      <c r="B762" s="2"/>
      <c r="C762" s="2"/>
      <c r="D762" s="2">
        <v>1</v>
      </c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1</v>
      </c>
      <c r="R762" s="2"/>
      <c r="S762" s="2"/>
      <c r="T762" s="2"/>
      <c r="U762" s="2"/>
      <c r="V762" s="2"/>
      <c r="W762" s="2"/>
      <c r="X762" s="2"/>
      <c r="Y762" s="2">
        <v>2</v>
      </c>
      <c r="Z762" s="3">
        <f t="shared" si="55"/>
        <v>1</v>
      </c>
      <c r="AA762" s="3">
        <f t="shared" si="56"/>
        <v>1</v>
      </c>
      <c r="AB762" s="3">
        <f t="shared" si="57"/>
        <v>1</v>
      </c>
      <c r="AC762" s="3">
        <f t="shared" si="58"/>
        <v>1</v>
      </c>
      <c r="AD762" s="25">
        <f t="shared" si="59"/>
        <v>0</v>
      </c>
    </row>
    <row r="763" spans="1:30" x14ac:dyDescent="0.3">
      <c r="A763" s="24" t="s">
        <v>3081</v>
      </c>
      <c r="B763" s="2"/>
      <c r="C763" s="2"/>
      <c r="D763" s="2">
        <v>1</v>
      </c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>
        <v>1</v>
      </c>
      <c r="R763" s="2"/>
      <c r="S763" s="2"/>
      <c r="T763" s="2"/>
      <c r="U763" s="2"/>
      <c r="V763" s="2"/>
      <c r="W763" s="2"/>
      <c r="X763" s="2"/>
      <c r="Y763" s="2">
        <v>2</v>
      </c>
      <c r="Z763" s="3">
        <f t="shared" si="55"/>
        <v>1</v>
      </c>
      <c r="AA763" s="3">
        <f t="shared" si="56"/>
        <v>1</v>
      </c>
      <c r="AB763" s="3">
        <f t="shared" si="57"/>
        <v>1</v>
      </c>
      <c r="AC763" s="3">
        <f t="shared" si="58"/>
        <v>1</v>
      </c>
      <c r="AD763" s="25">
        <f t="shared" si="59"/>
        <v>0</v>
      </c>
    </row>
    <row r="764" spans="1:30" x14ac:dyDescent="0.3">
      <c r="A764" s="24" t="s">
        <v>3085</v>
      </c>
      <c r="B764" s="2"/>
      <c r="C764" s="2"/>
      <c r="D764" s="2">
        <v>1</v>
      </c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1</v>
      </c>
      <c r="R764" s="2"/>
      <c r="S764" s="2"/>
      <c r="T764" s="2"/>
      <c r="U764" s="2"/>
      <c r="V764" s="2"/>
      <c r="W764" s="2"/>
      <c r="X764" s="2"/>
      <c r="Y764" s="2">
        <v>2</v>
      </c>
      <c r="Z764" s="3">
        <f t="shared" si="55"/>
        <v>1</v>
      </c>
      <c r="AA764" s="3">
        <f t="shared" si="56"/>
        <v>1</v>
      </c>
      <c r="AB764" s="3">
        <f t="shared" si="57"/>
        <v>1</v>
      </c>
      <c r="AC764" s="3">
        <f t="shared" si="58"/>
        <v>1</v>
      </c>
      <c r="AD764" s="25">
        <f t="shared" si="59"/>
        <v>0</v>
      </c>
    </row>
    <row r="765" spans="1:30" x14ac:dyDescent="0.3">
      <c r="A765" s="24" t="s">
        <v>3089</v>
      </c>
      <c r="B765" s="2"/>
      <c r="C765" s="2"/>
      <c r="D765" s="2">
        <v>1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1</v>
      </c>
      <c r="R765" s="2"/>
      <c r="S765" s="2"/>
      <c r="T765" s="2"/>
      <c r="U765" s="2"/>
      <c r="V765" s="2"/>
      <c r="W765" s="2"/>
      <c r="X765" s="2"/>
      <c r="Y765" s="2">
        <v>2</v>
      </c>
      <c r="Z765" s="3">
        <f t="shared" si="55"/>
        <v>1</v>
      </c>
      <c r="AA765" s="3">
        <f t="shared" si="56"/>
        <v>1</v>
      </c>
      <c r="AB765" s="3">
        <f t="shared" si="57"/>
        <v>1</v>
      </c>
      <c r="AC765" s="3">
        <f t="shared" si="58"/>
        <v>1</v>
      </c>
      <c r="AD765" s="25">
        <f t="shared" si="59"/>
        <v>0</v>
      </c>
    </row>
    <row r="766" spans="1:30" x14ac:dyDescent="0.3">
      <c r="A766" s="24" t="s">
        <v>3095</v>
      </c>
      <c r="B766" s="2"/>
      <c r="C766" s="2"/>
      <c r="D766" s="2">
        <v>1</v>
      </c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>
        <v>1</v>
      </c>
      <c r="R766" s="2"/>
      <c r="S766" s="2"/>
      <c r="T766" s="2"/>
      <c r="U766" s="2"/>
      <c r="V766" s="2"/>
      <c r="W766" s="2"/>
      <c r="X766" s="2"/>
      <c r="Y766" s="2">
        <v>2</v>
      </c>
      <c r="Z766" s="3">
        <f t="shared" si="55"/>
        <v>1</v>
      </c>
      <c r="AA766" s="3">
        <f t="shared" si="56"/>
        <v>1</v>
      </c>
      <c r="AB766" s="3">
        <f t="shared" si="57"/>
        <v>1</v>
      </c>
      <c r="AC766" s="3">
        <f t="shared" si="58"/>
        <v>1</v>
      </c>
      <c r="AD766" s="25">
        <f t="shared" si="59"/>
        <v>0</v>
      </c>
    </row>
    <row r="767" spans="1:30" x14ac:dyDescent="0.3">
      <c r="A767" s="24" t="s">
        <v>3099</v>
      </c>
      <c r="B767" s="2"/>
      <c r="C767" s="2"/>
      <c r="D767" s="2">
        <v>1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>
        <v>1</v>
      </c>
      <c r="R767" s="2"/>
      <c r="S767" s="2"/>
      <c r="T767" s="2"/>
      <c r="U767" s="2"/>
      <c r="V767" s="2"/>
      <c r="W767" s="2"/>
      <c r="X767" s="2"/>
      <c r="Y767" s="2">
        <v>2</v>
      </c>
      <c r="Z767" s="3">
        <f t="shared" si="55"/>
        <v>1</v>
      </c>
      <c r="AA767" s="3">
        <f t="shared" si="56"/>
        <v>1</v>
      </c>
      <c r="AB767" s="3">
        <f t="shared" si="57"/>
        <v>1</v>
      </c>
      <c r="AC767" s="3">
        <f t="shared" si="58"/>
        <v>1</v>
      </c>
      <c r="AD767" s="25">
        <f t="shared" si="59"/>
        <v>0</v>
      </c>
    </row>
    <row r="768" spans="1:30" x14ac:dyDescent="0.3">
      <c r="A768" s="24" t="s">
        <v>3105</v>
      </c>
      <c r="B768" s="2"/>
      <c r="C768" s="2"/>
      <c r="D768" s="2">
        <v>1</v>
      </c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1</v>
      </c>
      <c r="R768" s="2"/>
      <c r="S768" s="2"/>
      <c r="T768" s="2"/>
      <c r="U768" s="2"/>
      <c r="V768" s="2"/>
      <c r="W768" s="2"/>
      <c r="X768" s="2"/>
      <c r="Y768" s="2">
        <v>2</v>
      </c>
      <c r="Z768" s="3">
        <f t="shared" si="55"/>
        <v>1</v>
      </c>
      <c r="AA768" s="3">
        <f t="shared" si="56"/>
        <v>1</v>
      </c>
      <c r="AB768" s="3">
        <f t="shared" si="57"/>
        <v>1</v>
      </c>
      <c r="AC768" s="3">
        <f t="shared" si="58"/>
        <v>1</v>
      </c>
      <c r="AD768" s="25">
        <f t="shared" si="59"/>
        <v>0</v>
      </c>
    </row>
    <row r="769" spans="1:30" x14ac:dyDescent="0.3">
      <c r="A769" s="24" t="s">
        <v>3113</v>
      </c>
      <c r="B769" s="2"/>
      <c r="C769" s="2"/>
      <c r="D769" s="2">
        <v>1</v>
      </c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1</v>
      </c>
      <c r="R769" s="2"/>
      <c r="S769" s="2"/>
      <c r="T769" s="2"/>
      <c r="U769" s="2"/>
      <c r="V769" s="2"/>
      <c r="W769" s="2"/>
      <c r="X769" s="2"/>
      <c r="Y769" s="2">
        <v>2</v>
      </c>
      <c r="Z769" s="3">
        <f t="shared" si="55"/>
        <v>1</v>
      </c>
      <c r="AA769" s="3">
        <f t="shared" si="56"/>
        <v>1</v>
      </c>
      <c r="AB769" s="3">
        <f t="shared" si="57"/>
        <v>1</v>
      </c>
      <c r="AC769" s="3">
        <f t="shared" si="58"/>
        <v>1</v>
      </c>
      <c r="AD769" s="25">
        <f t="shared" si="59"/>
        <v>0</v>
      </c>
    </row>
    <row r="770" spans="1:30" x14ac:dyDescent="0.3">
      <c r="A770" s="24" t="s">
        <v>3133</v>
      </c>
      <c r="B770" s="2"/>
      <c r="C770" s="2"/>
      <c r="D770" s="2">
        <v>1</v>
      </c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1</v>
      </c>
      <c r="R770" s="2"/>
      <c r="S770" s="2"/>
      <c r="T770" s="2"/>
      <c r="U770" s="2"/>
      <c r="V770" s="2"/>
      <c r="W770" s="2"/>
      <c r="X770" s="2"/>
      <c r="Y770" s="2">
        <v>2</v>
      </c>
      <c r="Z770" s="3">
        <f t="shared" si="55"/>
        <v>1</v>
      </c>
      <c r="AA770" s="3">
        <f t="shared" si="56"/>
        <v>1</v>
      </c>
      <c r="AB770" s="3">
        <f t="shared" si="57"/>
        <v>1</v>
      </c>
      <c r="AC770" s="3">
        <f t="shared" si="58"/>
        <v>1</v>
      </c>
      <c r="AD770" s="25">
        <f t="shared" si="59"/>
        <v>0</v>
      </c>
    </row>
    <row r="771" spans="1:30" x14ac:dyDescent="0.3">
      <c r="A771" s="24" t="s">
        <v>3135</v>
      </c>
      <c r="B771" s="2"/>
      <c r="C771" s="2"/>
      <c r="D771" s="2">
        <v>1</v>
      </c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>
        <v>1</v>
      </c>
      <c r="R771" s="2"/>
      <c r="S771" s="2"/>
      <c r="T771" s="2"/>
      <c r="U771" s="2"/>
      <c r="V771" s="2"/>
      <c r="W771" s="2"/>
      <c r="X771" s="2"/>
      <c r="Y771" s="2">
        <v>2</v>
      </c>
      <c r="Z771" s="3">
        <f t="shared" ref="Z771:Z834" si="60">IF(D771=1,1,0)</f>
        <v>1</v>
      </c>
      <c r="AA771" s="3">
        <f t="shared" ref="AA771:AA834" si="61">IF(Q771=1,1,0)</f>
        <v>1</v>
      </c>
      <c r="AB771" s="3">
        <f t="shared" ref="AB771:AB834" si="62">IF(Y771&gt;2,0,1)</f>
        <v>1</v>
      </c>
      <c r="AC771" s="3">
        <f t="shared" ref="AC771:AC834" si="63">IF((Z771+AA771+AB771)=3,1,0)</f>
        <v>1</v>
      </c>
      <c r="AD771" s="25">
        <f t="shared" ref="AD771:AD834" si="64">IF(((Z771+AA771)*AB771)=1,1,0)</f>
        <v>0</v>
      </c>
    </row>
    <row r="772" spans="1:30" x14ac:dyDescent="0.3">
      <c r="A772" s="24" t="s">
        <v>2573</v>
      </c>
      <c r="B772" s="2"/>
      <c r="C772" s="2"/>
      <c r="D772" s="2">
        <v>1</v>
      </c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1</v>
      </c>
      <c r="R772" s="2"/>
      <c r="S772" s="2"/>
      <c r="T772" s="2"/>
      <c r="U772" s="2"/>
      <c r="V772" s="2"/>
      <c r="W772" s="2"/>
      <c r="X772" s="2"/>
      <c r="Y772" s="2">
        <v>2</v>
      </c>
      <c r="Z772" s="3">
        <f t="shared" si="60"/>
        <v>1</v>
      </c>
      <c r="AA772" s="3">
        <f t="shared" si="61"/>
        <v>1</v>
      </c>
      <c r="AB772" s="3">
        <f t="shared" si="62"/>
        <v>1</v>
      </c>
      <c r="AC772" s="3">
        <f t="shared" si="63"/>
        <v>1</v>
      </c>
      <c r="AD772" s="25">
        <f t="shared" si="64"/>
        <v>0</v>
      </c>
    </row>
    <row r="773" spans="1:30" x14ac:dyDescent="0.3">
      <c r="A773" s="24" t="s">
        <v>2547</v>
      </c>
      <c r="B773" s="2"/>
      <c r="C773" s="2"/>
      <c r="D773" s="2">
        <v>1</v>
      </c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>
        <v>1</v>
      </c>
      <c r="R773" s="2"/>
      <c r="S773" s="2"/>
      <c r="T773" s="2"/>
      <c r="U773" s="2"/>
      <c r="V773" s="2"/>
      <c r="W773" s="2"/>
      <c r="X773" s="2"/>
      <c r="Y773" s="2">
        <v>2</v>
      </c>
      <c r="Z773" s="3">
        <f t="shared" si="60"/>
        <v>1</v>
      </c>
      <c r="AA773" s="3">
        <f t="shared" si="61"/>
        <v>1</v>
      </c>
      <c r="AB773" s="3">
        <f t="shared" si="62"/>
        <v>1</v>
      </c>
      <c r="AC773" s="3">
        <f t="shared" si="63"/>
        <v>1</v>
      </c>
      <c r="AD773" s="25">
        <f t="shared" si="64"/>
        <v>0</v>
      </c>
    </row>
    <row r="774" spans="1:30" x14ac:dyDescent="0.3">
      <c r="A774" s="24" t="s">
        <v>2491</v>
      </c>
      <c r="B774" s="2"/>
      <c r="C774" s="2"/>
      <c r="D774" s="2">
        <v>1</v>
      </c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>
        <v>1</v>
      </c>
      <c r="R774" s="2"/>
      <c r="S774" s="2"/>
      <c r="T774" s="2"/>
      <c r="U774" s="2"/>
      <c r="V774" s="2"/>
      <c r="W774" s="2"/>
      <c r="X774" s="2"/>
      <c r="Y774" s="2">
        <v>2</v>
      </c>
      <c r="Z774" s="3">
        <f t="shared" si="60"/>
        <v>1</v>
      </c>
      <c r="AA774" s="3">
        <f t="shared" si="61"/>
        <v>1</v>
      </c>
      <c r="AB774" s="3">
        <f t="shared" si="62"/>
        <v>1</v>
      </c>
      <c r="AC774" s="3">
        <f t="shared" si="63"/>
        <v>1</v>
      </c>
      <c r="AD774" s="25">
        <f t="shared" si="64"/>
        <v>0</v>
      </c>
    </row>
    <row r="775" spans="1:30" x14ac:dyDescent="0.3">
      <c r="A775" s="24" t="s">
        <v>2525</v>
      </c>
      <c r="B775" s="2"/>
      <c r="C775" s="2"/>
      <c r="D775" s="2">
        <v>1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1</v>
      </c>
      <c r="R775" s="2"/>
      <c r="S775" s="2"/>
      <c r="T775" s="2"/>
      <c r="U775" s="2"/>
      <c r="V775" s="2"/>
      <c r="W775" s="2"/>
      <c r="X775" s="2"/>
      <c r="Y775" s="2">
        <v>2</v>
      </c>
      <c r="Z775" s="3">
        <f t="shared" si="60"/>
        <v>1</v>
      </c>
      <c r="AA775" s="3">
        <f t="shared" si="61"/>
        <v>1</v>
      </c>
      <c r="AB775" s="3">
        <f t="shared" si="62"/>
        <v>1</v>
      </c>
      <c r="AC775" s="3">
        <f t="shared" si="63"/>
        <v>1</v>
      </c>
      <c r="AD775" s="25">
        <f t="shared" si="64"/>
        <v>0</v>
      </c>
    </row>
    <row r="776" spans="1:30" x14ac:dyDescent="0.3">
      <c r="A776" s="24" t="s">
        <v>2505</v>
      </c>
      <c r="B776" s="2"/>
      <c r="C776" s="2"/>
      <c r="D776" s="2">
        <v>1</v>
      </c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>
        <v>1</v>
      </c>
      <c r="R776" s="2"/>
      <c r="S776" s="2"/>
      <c r="T776" s="2"/>
      <c r="U776" s="2"/>
      <c r="V776" s="2"/>
      <c r="W776" s="2"/>
      <c r="X776" s="2"/>
      <c r="Y776" s="2">
        <v>2</v>
      </c>
      <c r="Z776" s="3">
        <f t="shared" si="60"/>
        <v>1</v>
      </c>
      <c r="AA776" s="3">
        <f t="shared" si="61"/>
        <v>1</v>
      </c>
      <c r="AB776" s="3">
        <f t="shared" si="62"/>
        <v>1</v>
      </c>
      <c r="AC776" s="3">
        <f t="shared" si="63"/>
        <v>1</v>
      </c>
      <c r="AD776" s="25">
        <f t="shared" si="64"/>
        <v>0</v>
      </c>
    </row>
    <row r="777" spans="1:30" x14ac:dyDescent="0.3">
      <c r="A777" s="24" t="s">
        <v>1357</v>
      </c>
      <c r="B777" s="2"/>
      <c r="C777" s="2"/>
      <c r="D777" s="2">
        <v>1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>
        <v>1</v>
      </c>
      <c r="R777" s="2"/>
      <c r="S777" s="2"/>
      <c r="T777" s="2"/>
      <c r="U777" s="2"/>
      <c r="V777" s="2"/>
      <c r="W777" s="2"/>
      <c r="X777" s="2"/>
      <c r="Y777" s="2">
        <v>2</v>
      </c>
      <c r="Z777" s="3">
        <f t="shared" si="60"/>
        <v>1</v>
      </c>
      <c r="AA777" s="3">
        <f t="shared" si="61"/>
        <v>1</v>
      </c>
      <c r="AB777" s="3">
        <f t="shared" si="62"/>
        <v>1</v>
      </c>
      <c r="AC777" s="3">
        <f t="shared" si="63"/>
        <v>1</v>
      </c>
      <c r="AD777" s="25">
        <f t="shared" si="64"/>
        <v>0</v>
      </c>
    </row>
    <row r="778" spans="1:30" x14ac:dyDescent="0.3">
      <c r="A778" s="24" t="s">
        <v>2507</v>
      </c>
      <c r="B778" s="2"/>
      <c r="C778" s="2"/>
      <c r="D778" s="2">
        <v>1</v>
      </c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1</v>
      </c>
      <c r="R778" s="2"/>
      <c r="S778" s="2"/>
      <c r="T778" s="2"/>
      <c r="U778" s="2"/>
      <c r="V778" s="2"/>
      <c r="W778" s="2"/>
      <c r="X778" s="2"/>
      <c r="Y778" s="2">
        <v>2</v>
      </c>
      <c r="Z778" s="3">
        <f t="shared" si="60"/>
        <v>1</v>
      </c>
      <c r="AA778" s="3">
        <f t="shared" si="61"/>
        <v>1</v>
      </c>
      <c r="AB778" s="3">
        <f t="shared" si="62"/>
        <v>1</v>
      </c>
      <c r="AC778" s="3">
        <f t="shared" si="63"/>
        <v>1</v>
      </c>
      <c r="AD778" s="25">
        <f t="shared" si="64"/>
        <v>0</v>
      </c>
    </row>
    <row r="779" spans="1:30" x14ac:dyDescent="0.3">
      <c r="A779" s="24" t="s">
        <v>2509</v>
      </c>
      <c r="B779" s="2"/>
      <c r="C779" s="2"/>
      <c r="D779" s="2">
        <v>1</v>
      </c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>
        <v>1</v>
      </c>
      <c r="R779" s="2"/>
      <c r="S779" s="2"/>
      <c r="T779" s="2"/>
      <c r="U779" s="2"/>
      <c r="V779" s="2"/>
      <c r="W779" s="2"/>
      <c r="X779" s="2"/>
      <c r="Y779" s="2">
        <v>2</v>
      </c>
      <c r="Z779" s="3">
        <f t="shared" si="60"/>
        <v>1</v>
      </c>
      <c r="AA779" s="3">
        <f t="shared" si="61"/>
        <v>1</v>
      </c>
      <c r="AB779" s="3">
        <f t="shared" si="62"/>
        <v>1</v>
      </c>
      <c r="AC779" s="3">
        <f t="shared" si="63"/>
        <v>1</v>
      </c>
      <c r="AD779" s="25">
        <f t="shared" si="64"/>
        <v>0</v>
      </c>
    </row>
    <row r="780" spans="1:30" x14ac:dyDescent="0.3">
      <c r="A780" s="24" t="s">
        <v>2535</v>
      </c>
      <c r="B780" s="2"/>
      <c r="C780" s="2"/>
      <c r="D780" s="2">
        <v>1</v>
      </c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>
        <v>1</v>
      </c>
      <c r="R780" s="2"/>
      <c r="S780" s="2"/>
      <c r="T780" s="2"/>
      <c r="U780" s="2"/>
      <c r="V780" s="2"/>
      <c r="W780" s="2"/>
      <c r="X780" s="2"/>
      <c r="Y780" s="2">
        <v>2</v>
      </c>
      <c r="Z780" s="3">
        <f t="shared" si="60"/>
        <v>1</v>
      </c>
      <c r="AA780" s="3">
        <f t="shared" si="61"/>
        <v>1</v>
      </c>
      <c r="AB780" s="3">
        <f t="shared" si="62"/>
        <v>1</v>
      </c>
      <c r="AC780" s="3">
        <f t="shared" si="63"/>
        <v>1</v>
      </c>
      <c r="AD780" s="25">
        <f t="shared" si="64"/>
        <v>0</v>
      </c>
    </row>
    <row r="781" spans="1:30" x14ac:dyDescent="0.3">
      <c r="A781" s="24" t="s">
        <v>2495</v>
      </c>
      <c r="B781" s="2"/>
      <c r="C781" s="2"/>
      <c r="D781" s="2">
        <v>1</v>
      </c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>
        <v>1</v>
      </c>
      <c r="R781" s="2"/>
      <c r="S781" s="2"/>
      <c r="T781" s="2"/>
      <c r="U781" s="2"/>
      <c r="V781" s="2"/>
      <c r="W781" s="2"/>
      <c r="X781" s="2"/>
      <c r="Y781" s="2">
        <v>2</v>
      </c>
      <c r="Z781" s="3">
        <f t="shared" si="60"/>
        <v>1</v>
      </c>
      <c r="AA781" s="3">
        <f t="shared" si="61"/>
        <v>1</v>
      </c>
      <c r="AB781" s="3">
        <f t="shared" si="62"/>
        <v>1</v>
      </c>
      <c r="AC781" s="3">
        <f t="shared" si="63"/>
        <v>1</v>
      </c>
      <c r="AD781" s="25">
        <f t="shared" si="64"/>
        <v>0</v>
      </c>
    </row>
    <row r="782" spans="1:30" x14ac:dyDescent="0.3">
      <c r="A782" s="24" t="s">
        <v>2527</v>
      </c>
      <c r="B782" s="2"/>
      <c r="C782" s="2"/>
      <c r="D782" s="2">
        <v>1</v>
      </c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>
        <v>1</v>
      </c>
      <c r="R782" s="2"/>
      <c r="S782" s="2"/>
      <c r="T782" s="2"/>
      <c r="U782" s="2"/>
      <c r="V782" s="2"/>
      <c r="W782" s="2"/>
      <c r="X782" s="2"/>
      <c r="Y782" s="2">
        <v>2</v>
      </c>
      <c r="Z782" s="3">
        <f t="shared" si="60"/>
        <v>1</v>
      </c>
      <c r="AA782" s="3">
        <f t="shared" si="61"/>
        <v>1</v>
      </c>
      <c r="AB782" s="3">
        <f t="shared" si="62"/>
        <v>1</v>
      </c>
      <c r="AC782" s="3">
        <f t="shared" si="63"/>
        <v>1</v>
      </c>
      <c r="AD782" s="25">
        <f t="shared" si="64"/>
        <v>0</v>
      </c>
    </row>
    <row r="783" spans="1:30" x14ac:dyDescent="0.3">
      <c r="A783" s="24" t="s">
        <v>193</v>
      </c>
      <c r="B783" s="2"/>
      <c r="C783" s="2"/>
      <c r="D783" s="2">
        <v>1</v>
      </c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>
        <v>1</v>
      </c>
      <c r="R783" s="2"/>
      <c r="S783" s="2"/>
      <c r="T783" s="2"/>
      <c r="U783" s="2"/>
      <c r="V783" s="2"/>
      <c r="W783" s="2"/>
      <c r="X783" s="2"/>
      <c r="Y783" s="2">
        <v>2</v>
      </c>
      <c r="Z783" s="3">
        <f t="shared" si="60"/>
        <v>1</v>
      </c>
      <c r="AA783" s="3">
        <f t="shared" si="61"/>
        <v>1</v>
      </c>
      <c r="AB783" s="3">
        <f t="shared" si="62"/>
        <v>1</v>
      </c>
      <c r="AC783" s="3">
        <f t="shared" si="63"/>
        <v>1</v>
      </c>
      <c r="AD783" s="25">
        <f t="shared" si="64"/>
        <v>0</v>
      </c>
    </row>
    <row r="784" spans="1:30" x14ac:dyDescent="0.3">
      <c r="A784" s="24" t="s">
        <v>2557</v>
      </c>
      <c r="B784" s="2"/>
      <c r="C784" s="2"/>
      <c r="D784" s="2">
        <v>1</v>
      </c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1</v>
      </c>
      <c r="R784" s="2"/>
      <c r="S784" s="2"/>
      <c r="T784" s="2"/>
      <c r="U784" s="2"/>
      <c r="V784" s="2"/>
      <c r="W784" s="2"/>
      <c r="X784" s="2"/>
      <c r="Y784" s="2">
        <v>2</v>
      </c>
      <c r="Z784" s="3">
        <f t="shared" si="60"/>
        <v>1</v>
      </c>
      <c r="AA784" s="3">
        <f t="shared" si="61"/>
        <v>1</v>
      </c>
      <c r="AB784" s="3">
        <f t="shared" si="62"/>
        <v>1</v>
      </c>
      <c r="AC784" s="3">
        <f t="shared" si="63"/>
        <v>1</v>
      </c>
      <c r="AD784" s="25">
        <f t="shared" si="64"/>
        <v>0</v>
      </c>
    </row>
    <row r="785" spans="1:30" x14ac:dyDescent="0.3">
      <c r="A785" s="24" t="s">
        <v>3635</v>
      </c>
      <c r="B785" s="2"/>
      <c r="C785" s="2"/>
      <c r="D785" s="2">
        <v>1</v>
      </c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1</v>
      </c>
      <c r="R785" s="2"/>
      <c r="S785" s="2"/>
      <c r="T785" s="2"/>
      <c r="U785" s="2"/>
      <c r="V785" s="2"/>
      <c r="W785" s="2"/>
      <c r="X785" s="2"/>
      <c r="Y785" s="2">
        <v>2</v>
      </c>
      <c r="Z785" s="3">
        <f t="shared" si="60"/>
        <v>1</v>
      </c>
      <c r="AA785" s="3">
        <f t="shared" si="61"/>
        <v>1</v>
      </c>
      <c r="AB785" s="3">
        <f t="shared" si="62"/>
        <v>1</v>
      </c>
      <c r="AC785" s="3">
        <f t="shared" si="63"/>
        <v>1</v>
      </c>
      <c r="AD785" s="25">
        <f t="shared" si="64"/>
        <v>0</v>
      </c>
    </row>
    <row r="786" spans="1:30" x14ac:dyDescent="0.3">
      <c r="A786" s="24" t="s">
        <v>2553</v>
      </c>
      <c r="B786" s="2"/>
      <c r="C786" s="2"/>
      <c r="D786" s="2">
        <v>1</v>
      </c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>
        <v>1</v>
      </c>
      <c r="R786" s="2"/>
      <c r="S786" s="2"/>
      <c r="T786" s="2"/>
      <c r="U786" s="2"/>
      <c r="V786" s="2"/>
      <c r="W786" s="2"/>
      <c r="X786" s="2"/>
      <c r="Y786" s="2">
        <v>2</v>
      </c>
      <c r="Z786" s="3">
        <f t="shared" si="60"/>
        <v>1</v>
      </c>
      <c r="AA786" s="3">
        <f t="shared" si="61"/>
        <v>1</v>
      </c>
      <c r="AB786" s="3">
        <f t="shared" si="62"/>
        <v>1</v>
      </c>
      <c r="AC786" s="3">
        <f t="shared" si="63"/>
        <v>1</v>
      </c>
      <c r="AD786" s="25">
        <f t="shared" si="64"/>
        <v>0</v>
      </c>
    </row>
    <row r="787" spans="1:30" x14ac:dyDescent="0.3">
      <c r="A787" s="24" t="s">
        <v>2555</v>
      </c>
      <c r="B787" s="2"/>
      <c r="C787" s="2"/>
      <c r="D787" s="2">
        <v>1</v>
      </c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>
        <v>1</v>
      </c>
      <c r="R787" s="2"/>
      <c r="S787" s="2"/>
      <c r="T787" s="2"/>
      <c r="U787" s="2"/>
      <c r="V787" s="2"/>
      <c r="W787" s="2"/>
      <c r="X787" s="2"/>
      <c r="Y787" s="2">
        <v>2</v>
      </c>
      <c r="Z787" s="3">
        <f t="shared" si="60"/>
        <v>1</v>
      </c>
      <c r="AA787" s="3">
        <f t="shared" si="61"/>
        <v>1</v>
      </c>
      <c r="AB787" s="3">
        <f t="shared" si="62"/>
        <v>1</v>
      </c>
      <c r="AC787" s="3">
        <f t="shared" si="63"/>
        <v>1</v>
      </c>
      <c r="AD787" s="25">
        <f t="shared" si="64"/>
        <v>0</v>
      </c>
    </row>
    <row r="788" spans="1:30" x14ac:dyDescent="0.3">
      <c r="A788" s="24" t="s">
        <v>1353</v>
      </c>
      <c r="B788" s="2"/>
      <c r="C788" s="2"/>
      <c r="D788" s="2">
        <v>1</v>
      </c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>
        <v>1</v>
      </c>
      <c r="R788" s="2"/>
      <c r="S788" s="2"/>
      <c r="T788" s="2"/>
      <c r="U788" s="2"/>
      <c r="V788" s="2"/>
      <c r="W788" s="2"/>
      <c r="X788" s="2"/>
      <c r="Y788" s="2">
        <v>2</v>
      </c>
      <c r="Z788" s="3">
        <f t="shared" si="60"/>
        <v>1</v>
      </c>
      <c r="AA788" s="3">
        <f t="shared" si="61"/>
        <v>1</v>
      </c>
      <c r="AB788" s="3">
        <f t="shared" si="62"/>
        <v>1</v>
      </c>
      <c r="AC788" s="3">
        <f t="shared" si="63"/>
        <v>1</v>
      </c>
      <c r="AD788" s="25">
        <f t="shared" si="64"/>
        <v>0</v>
      </c>
    </row>
    <row r="789" spans="1:30" x14ac:dyDescent="0.3">
      <c r="A789" s="24" t="s">
        <v>2545</v>
      </c>
      <c r="B789" s="2"/>
      <c r="C789" s="2"/>
      <c r="D789" s="2">
        <v>1</v>
      </c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>
        <v>1</v>
      </c>
      <c r="R789" s="2"/>
      <c r="S789" s="2"/>
      <c r="T789" s="2"/>
      <c r="U789" s="2"/>
      <c r="V789" s="2"/>
      <c r="W789" s="2"/>
      <c r="X789" s="2"/>
      <c r="Y789" s="2">
        <v>2</v>
      </c>
      <c r="Z789" s="3">
        <f t="shared" si="60"/>
        <v>1</v>
      </c>
      <c r="AA789" s="3">
        <f t="shared" si="61"/>
        <v>1</v>
      </c>
      <c r="AB789" s="3">
        <f t="shared" si="62"/>
        <v>1</v>
      </c>
      <c r="AC789" s="3">
        <f t="shared" si="63"/>
        <v>1</v>
      </c>
      <c r="AD789" s="25">
        <f t="shared" si="64"/>
        <v>0</v>
      </c>
    </row>
    <row r="790" spans="1:30" x14ac:dyDescent="0.3">
      <c r="A790" s="24" t="s">
        <v>2543</v>
      </c>
      <c r="B790" s="2"/>
      <c r="C790" s="2"/>
      <c r="D790" s="2">
        <v>1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>
        <v>1</v>
      </c>
      <c r="R790" s="2"/>
      <c r="S790" s="2"/>
      <c r="T790" s="2"/>
      <c r="U790" s="2"/>
      <c r="V790" s="2"/>
      <c r="W790" s="2"/>
      <c r="X790" s="2"/>
      <c r="Y790" s="2">
        <v>2</v>
      </c>
      <c r="Z790" s="3">
        <f t="shared" si="60"/>
        <v>1</v>
      </c>
      <c r="AA790" s="3">
        <f t="shared" si="61"/>
        <v>1</v>
      </c>
      <c r="AB790" s="3">
        <f t="shared" si="62"/>
        <v>1</v>
      </c>
      <c r="AC790" s="3">
        <f t="shared" si="63"/>
        <v>1</v>
      </c>
      <c r="AD790" s="25">
        <f t="shared" si="64"/>
        <v>0</v>
      </c>
    </row>
    <row r="791" spans="1:30" x14ac:dyDescent="0.3">
      <c r="A791" s="24" t="s">
        <v>3139</v>
      </c>
      <c r="B791" s="2"/>
      <c r="C791" s="2"/>
      <c r="D791" s="2">
        <v>1</v>
      </c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1</v>
      </c>
      <c r="R791" s="2"/>
      <c r="S791" s="2"/>
      <c r="T791" s="2"/>
      <c r="U791" s="2"/>
      <c r="V791" s="2"/>
      <c r="W791" s="2"/>
      <c r="X791" s="2"/>
      <c r="Y791" s="2">
        <v>2</v>
      </c>
      <c r="Z791" s="3">
        <f t="shared" si="60"/>
        <v>1</v>
      </c>
      <c r="AA791" s="3">
        <f t="shared" si="61"/>
        <v>1</v>
      </c>
      <c r="AB791" s="3">
        <f t="shared" si="62"/>
        <v>1</v>
      </c>
      <c r="AC791" s="3">
        <f t="shared" si="63"/>
        <v>1</v>
      </c>
      <c r="AD791" s="25">
        <f t="shared" si="64"/>
        <v>0</v>
      </c>
    </row>
    <row r="792" spans="1:30" x14ac:dyDescent="0.3">
      <c r="A792" s="24" t="s">
        <v>3141</v>
      </c>
      <c r="B792" s="2"/>
      <c r="C792" s="2"/>
      <c r="D792" s="2">
        <v>1</v>
      </c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1</v>
      </c>
      <c r="R792" s="2"/>
      <c r="S792" s="2"/>
      <c r="T792" s="2"/>
      <c r="U792" s="2"/>
      <c r="V792" s="2"/>
      <c r="W792" s="2"/>
      <c r="X792" s="2"/>
      <c r="Y792" s="2">
        <v>2</v>
      </c>
      <c r="Z792" s="3">
        <f t="shared" si="60"/>
        <v>1</v>
      </c>
      <c r="AA792" s="3">
        <f t="shared" si="61"/>
        <v>1</v>
      </c>
      <c r="AB792" s="3">
        <f t="shared" si="62"/>
        <v>1</v>
      </c>
      <c r="AC792" s="3">
        <f t="shared" si="63"/>
        <v>1</v>
      </c>
      <c r="AD792" s="25">
        <f t="shared" si="64"/>
        <v>0</v>
      </c>
    </row>
    <row r="793" spans="1:30" x14ac:dyDescent="0.3">
      <c r="A793" s="24" t="s">
        <v>3143</v>
      </c>
      <c r="B793" s="2"/>
      <c r="C793" s="2"/>
      <c r="D793" s="2">
        <v>1</v>
      </c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1</v>
      </c>
      <c r="R793" s="2"/>
      <c r="S793" s="2"/>
      <c r="T793" s="2"/>
      <c r="U793" s="2"/>
      <c r="V793" s="2"/>
      <c r="W793" s="2"/>
      <c r="X793" s="2"/>
      <c r="Y793" s="2">
        <v>2</v>
      </c>
      <c r="Z793" s="3">
        <f t="shared" si="60"/>
        <v>1</v>
      </c>
      <c r="AA793" s="3">
        <f t="shared" si="61"/>
        <v>1</v>
      </c>
      <c r="AB793" s="3">
        <f t="shared" si="62"/>
        <v>1</v>
      </c>
      <c r="AC793" s="3">
        <f t="shared" si="63"/>
        <v>1</v>
      </c>
      <c r="AD793" s="25">
        <f t="shared" si="64"/>
        <v>0</v>
      </c>
    </row>
    <row r="794" spans="1:30" x14ac:dyDescent="0.3">
      <c r="A794" s="24" t="s">
        <v>3121</v>
      </c>
      <c r="B794" s="2"/>
      <c r="C794" s="2"/>
      <c r="D794" s="2">
        <v>1</v>
      </c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>
        <v>1</v>
      </c>
      <c r="R794" s="2"/>
      <c r="S794" s="2"/>
      <c r="T794" s="2"/>
      <c r="U794" s="2"/>
      <c r="V794" s="2"/>
      <c r="W794" s="2"/>
      <c r="X794" s="2"/>
      <c r="Y794" s="2">
        <v>2</v>
      </c>
      <c r="Z794" s="3">
        <f t="shared" si="60"/>
        <v>1</v>
      </c>
      <c r="AA794" s="3">
        <f t="shared" si="61"/>
        <v>1</v>
      </c>
      <c r="AB794" s="3">
        <f t="shared" si="62"/>
        <v>1</v>
      </c>
      <c r="AC794" s="3">
        <f t="shared" si="63"/>
        <v>1</v>
      </c>
      <c r="AD794" s="25">
        <f t="shared" si="64"/>
        <v>0</v>
      </c>
    </row>
    <row r="795" spans="1:30" x14ac:dyDescent="0.3">
      <c r="A795" s="24" t="s">
        <v>3119</v>
      </c>
      <c r="B795" s="2"/>
      <c r="C795" s="2"/>
      <c r="D795" s="2">
        <v>1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>
        <v>1</v>
      </c>
      <c r="R795" s="2"/>
      <c r="S795" s="2"/>
      <c r="T795" s="2"/>
      <c r="U795" s="2"/>
      <c r="V795" s="2"/>
      <c r="W795" s="2"/>
      <c r="X795" s="2"/>
      <c r="Y795" s="2">
        <v>2</v>
      </c>
      <c r="Z795" s="3">
        <f t="shared" si="60"/>
        <v>1</v>
      </c>
      <c r="AA795" s="3">
        <f t="shared" si="61"/>
        <v>1</v>
      </c>
      <c r="AB795" s="3">
        <f t="shared" si="62"/>
        <v>1</v>
      </c>
      <c r="AC795" s="3">
        <f t="shared" si="63"/>
        <v>1</v>
      </c>
      <c r="AD795" s="25">
        <f t="shared" si="64"/>
        <v>0</v>
      </c>
    </row>
    <row r="796" spans="1:30" x14ac:dyDescent="0.3">
      <c r="A796" s="24" t="s">
        <v>2541</v>
      </c>
      <c r="B796" s="2"/>
      <c r="C796" s="2"/>
      <c r="D796" s="2">
        <v>1</v>
      </c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>
        <v>1</v>
      </c>
      <c r="R796" s="2"/>
      <c r="S796" s="2"/>
      <c r="T796" s="2"/>
      <c r="U796" s="2"/>
      <c r="V796" s="2"/>
      <c r="W796" s="2"/>
      <c r="X796" s="2"/>
      <c r="Y796" s="2">
        <v>2</v>
      </c>
      <c r="Z796" s="3">
        <f t="shared" si="60"/>
        <v>1</v>
      </c>
      <c r="AA796" s="3">
        <f t="shared" si="61"/>
        <v>1</v>
      </c>
      <c r="AB796" s="3">
        <f t="shared" si="62"/>
        <v>1</v>
      </c>
      <c r="AC796" s="3">
        <f t="shared" si="63"/>
        <v>1</v>
      </c>
      <c r="AD796" s="25">
        <f t="shared" si="64"/>
        <v>0</v>
      </c>
    </row>
    <row r="797" spans="1:30" x14ac:dyDescent="0.3">
      <c r="A797" s="24" t="s">
        <v>3149</v>
      </c>
      <c r="B797" s="2"/>
      <c r="C797" s="2"/>
      <c r="D797" s="2">
        <v>1</v>
      </c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1</v>
      </c>
      <c r="R797" s="2"/>
      <c r="S797" s="2"/>
      <c r="T797" s="2"/>
      <c r="U797" s="2"/>
      <c r="V797" s="2"/>
      <c r="W797" s="2"/>
      <c r="X797" s="2"/>
      <c r="Y797" s="2">
        <v>2</v>
      </c>
      <c r="Z797" s="3">
        <f t="shared" si="60"/>
        <v>1</v>
      </c>
      <c r="AA797" s="3">
        <f t="shared" si="61"/>
        <v>1</v>
      </c>
      <c r="AB797" s="3">
        <f t="shared" si="62"/>
        <v>1</v>
      </c>
      <c r="AC797" s="3">
        <f t="shared" si="63"/>
        <v>1</v>
      </c>
      <c r="AD797" s="25">
        <f t="shared" si="64"/>
        <v>0</v>
      </c>
    </row>
    <row r="798" spans="1:30" x14ac:dyDescent="0.3">
      <c r="A798" s="24" t="s">
        <v>3151</v>
      </c>
      <c r="B798" s="2"/>
      <c r="C798" s="2"/>
      <c r="D798" s="2">
        <v>1</v>
      </c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>
        <v>1</v>
      </c>
      <c r="R798" s="2"/>
      <c r="S798" s="2"/>
      <c r="T798" s="2"/>
      <c r="U798" s="2"/>
      <c r="V798" s="2"/>
      <c r="W798" s="2"/>
      <c r="X798" s="2"/>
      <c r="Y798" s="2">
        <v>2</v>
      </c>
      <c r="Z798" s="3">
        <f t="shared" si="60"/>
        <v>1</v>
      </c>
      <c r="AA798" s="3">
        <f t="shared" si="61"/>
        <v>1</v>
      </c>
      <c r="AB798" s="3">
        <f t="shared" si="62"/>
        <v>1</v>
      </c>
      <c r="AC798" s="3">
        <f t="shared" si="63"/>
        <v>1</v>
      </c>
      <c r="AD798" s="25">
        <f t="shared" si="64"/>
        <v>0</v>
      </c>
    </row>
    <row r="799" spans="1:30" x14ac:dyDescent="0.3">
      <c r="A799" s="24" t="s">
        <v>3153</v>
      </c>
      <c r="B799" s="2"/>
      <c r="C799" s="2"/>
      <c r="D799" s="2">
        <v>1</v>
      </c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>
        <v>1</v>
      </c>
      <c r="R799" s="2"/>
      <c r="S799" s="2"/>
      <c r="T799" s="2"/>
      <c r="U799" s="2"/>
      <c r="V799" s="2"/>
      <c r="W799" s="2"/>
      <c r="X799" s="2"/>
      <c r="Y799" s="2">
        <v>2</v>
      </c>
      <c r="Z799" s="3">
        <f t="shared" si="60"/>
        <v>1</v>
      </c>
      <c r="AA799" s="3">
        <f t="shared" si="61"/>
        <v>1</v>
      </c>
      <c r="AB799" s="3">
        <f t="shared" si="62"/>
        <v>1</v>
      </c>
      <c r="AC799" s="3">
        <f t="shared" si="63"/>
        <v>1</v>
      </c>
      <c r="AD799" s="25">
        <f t="shared" si="64"/>
        <v>0</v>
      </c>
    </row>
    <row r="800" spans="1:30" x14ac:dyDescent="0.3">
      <c r="A800" s="24" t="s">
        <v>3155</v>
      </c>
      <c r="B800" s="2"/>
      <c r="C800" s="2"/>
      <c r="D800" s="2">
        <v>1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1</v>
      </c>
      <c r="R800" s="2"/>
      <c r="S800" s="2"/>
      <c r="T800" s="2"/>
      <c r="U800" s="2"/>
      <c r="V800" s="2"/>
      <c r="W800" s="2"/>
      <c r="X800" s="2"/>
      <c r="Y800" s="2">
        <v>2</v>
      </c>
      <c r="Z800" s="3">
        <f t="shared" si="60"/>
        <v>1</v>
      </c>
      <c r="AA800" s="3">
        <f t="shared" si="61"/>
        <v>1</v>
      </c>
      <c r="AB800" s="3">
        <f t="shared" si="62"/>
        <v>1</v>
      </c>
      <c r="AC800" s="3">
        <f t="shared" si="63"/>
        <v>1</v>
      </c>
      <c r="AD800" s="25">
        <f t="shared" si="64"/>
        <v>0</v>
      </c>
    </row>
    <row r="801" spans="1:30" x14ac:dyDescent="0.3">
      <c r="A801" s="24" t="s">
        <v>3157</v>
      </c>
      <c r="B801" s="2"/>
      <c r="C801" s="2"/>
      <c r="D801" s="2">
        <v>1</v>
      </c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>
        <v>1</v>
      </c>
      <c r="R801" s="2"/>
      <c r="S801" s="2"/>
      <c r="T801" s="2"/>
      <c r="U801" s="2"/>
      <c r="V801" s="2"/>
      <c r="W801" s="2"/>
      <c r="X801" s="2"/>
      <c r="Y801" s="2">
        <v>2</v>
      </c>
      <c r="Z801" s="3">
        <f t="shared" si="60"/>
        <v>1</v>
      </c>
      <c r="AA801" s="3">
        <f t="shared" si="61"/>
        <v>1</v>
      </c>
      <c r="AB801" s="3">
        <f t="shared" si="62"/>
        <v>1</v>
      </c>
      <c r="AC801" s="3">
        <f t="shared" si="63"/>
        <v>1</v>
      </c>
      <c r="AD801" s="25">
        <f t="shared" si="64"/>
        <v>0</v>
      </c>
    </row>
    <row r="802" spans="1:30" x14ac:dyDescent="0.3">
      <c r="A802" s="24" t="s">
        <v>3159</v>
      </c>
      <c r="B802" s="2"/>
      <c r="C802" s="2"/>
      <c r="D802" s="2">
        <v>1</v>
      </c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>
        <v>1</v>
      </c>
      <c r="R802" s="2"/>
      <c r="S802" s="2"/>
      <c r="T802" s="2"/>
      <c r="U802" s="2"/>
      <c r="V802" s="2"/>
      <c r="W802" s="2"/>
      <c r="X802" s="2"/>
      <c r="Y802" s="2">
        <v>2</v>
      </c>
      <c r="Z802" s="3">
        <f t="shared" si="60"/>
        <v>1</v>
      </c>
      <c r="AA802" s="3">
        <f t="shared" si="61"/>
        <v>1</v>
      </c>
      <c r="AB802" s="3">
        <f t="shared" si="62"/>
        <v>1</v>
      </c>
      <c r="AC802" s="3">
        <f t="shared" si="63"/>
        <v>1</v>
      </c>
      <c r="AD802" s="25">
        <f t="shared" si="64"/>
        <v>0</v>
      </c>
    </row>
    <row r="803" spans="1:30" x14ac:dyDescent="0.3">
      <c r="A803" s="24" t="s">
        <v>3633</v>
      </c>
      <c r="B803" s="2"/>
      <c r="C803" s="2"/>
      <c r="D803" s="2">
        <v>1</v>
      </c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>
        <v>1</v>
      </c>
      <c r="R803" s="2"/>
      <c r="S803" s="2"/>
      <c r="T803" s="2"/>
      <c r="U803" s="2"/>
      <c r="V803" s="2"/>
      <c r="W803" s="2"/>
      <c r="X803" s="2"/>
      <c r="Y803" s="2">
        <v>2</v>
      </c>
      <c r="Z803" s="3">
        <f t="shared" si="60"/>
        <v>1</v>
      </c>
      <c r="AA803" s="3">
        <f t="shared" si="61"/>
        <v>1</v>
      </c>
      <c r="AB803" s="3">
        <f t="shared" si="62"/>
        <v>1</v>
      </c>
      <c r="AC803" s="3">
        <f t="shared" si="63"/>
        <v>1</v>
      </c>
      <c r="AD803" s="25">
        <f t="shared" si="64"/>
        <v>0</v>
      </c>
    </row>
    <row r="804" spans="1:30" x14ac:dyDescent="0.3">
      <c r="A804" s="24" t="s">
        <v>3163</v>
      </c>
      <c r="B804" s="2"/>
      <c r="C804" s="2"/>
      <c r="D804" s="2">
        <v>1</v>
      </c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1</v>
      </c>
      <c r="R804" s="2"/>
      <c r="S804" s="2"/>
      <c r="T804" s="2"/>
      <c r="U804" s="2"/>
      <c r="V804" s="2"/>
      <c r="W804" s="2"/>
      <c r="X804" s="2"/>
      <c r="Y804" s="2">
        <v>2</v>
      </c>
      <c r="Z804" s="3">
        <f t="shared" si="60"/>
        <v>1</v>
      </c>
      <c r="AA804" s="3">
        <f t="shared" si="61"/>
        <v>1</v>
      </c>
      <c r="AB804" s="3">
        <f t="shared" si="62"/>
        <v>1</v>
      </c>
      <c r="AC804" s="3">
        <f t="shared" si="63"/>
        <v>1</v>
      </c>
      <c r="AD804" s="25">
        <f t="shared" si="64"/>
        <v>0</v>
      </c>
    </row>
    <row r="805" spans="1:30" x14ac:dyDescent="0.3">
      <c r="A805" s="24" t="s">
        <v>3171</v>
      </c>
      <c r="B805" s="2"/>
      <c r="C805" s="2"/>
      <c r="D805" s="2">
        <v>1</v>
      </c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>
        <v>1</v>
      </c>
      <c r="R805" s="2"/>
      <c r="S805" s="2"/>
      <c r="T805" s="2"/>
      <c r="U805" s="2"/>
      <c r="V805" s="2"/>
      <c r="W805" s="2"/>
      <c r="X805" s="2"/>
      <c r="Y805" s="2">
        <v>2</v>
      </c>
      <c r="Z805" s="3">
        <f t="shared" si="60"/>
        <v>1</v>
      </c>
      <c r="AA805" s="3">
        <f t="shared" si="61"/>
        <v>1</v>
      </c>
      <c r="AB805" s="3">
        <f t="shared" si="62"/>
        <v>1</v>
      </c>
      <c r="AC805" s="3">
        <f t="shared" si="63"/>
        <v>1</v>
      </c>
      <c r="AD805" s="25">
        <f t="shared" si="64"/>
        <v>0</v>
      </c>
    </row>
    <row r="806" spans="1:30" x14ac:dyDescent="0.3">
      <c r="A806" s="24" t="s">
        <v>2571</v>
      </c>
      <c r="B806" s="2"/>
      <c r="C806" s="2"/>
      <c r="D806" s="2">
        <v>1</v>
      </c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>
        <v>1</v>
      </c>
      <c r="R806" s="2"/>
      <c r="S806" s="2"/>
      <c r="T806" s="2"/>
      <c r="U806" s="2"/>
      <c r="V806" s="2"/>
      <c r="W806" s="2"/>
      <c r="X806" s="2"/>
      <c r="Y806" s="2">
        <v>2</v>
      </c>
      <c r="Z806" s="3">
        <f t="shared" si="60"/>
        <v>1</v>
      </c>
      <c r="AA806" s="3">
        <f t="shared" si="61"/>
        <v>1</v>
      </c>
      <c r="AB806" s="3">
        <f t="shared" si="62"/>
        <v>1</v>
      </c>
      <c r="AC806" s="3">
        <f t="shared" si="63"/>
        <v>1</v>
      </c>
      <c r="AD806" s="25">
        <f t="shared" si="64"/>
        <v>0</v>
      </c>
    </row>
    <row r="807" spans="1:30" x14ac:dyDescent="0.3">
      <c r="A807" s="24" t="s">
        <v>3173</v>
      </c>
      <c r="B807" s="2"/>
      <c r="C807" s="2"/>
      <c r="D807" s="2">
        <v>1</v>
      </c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>
        <v>1</v>
      </c>
      <c r="R807" s="2"/>
      <c r="S807" s="2"/>
      <c r="T807" s="2"/>
      <c r="U807" s="2"/>
      <c r="V807" s="2"/>
      <c r="W807" s="2"/>
      <c r="X807" s="2"/>
      <c r="Y807" s="2">
        <v>2</v>
      </c>
      <c r="Z807" s="3">
        <f t="shared" si="60"/>
        <v>1</v>
      </c>
      <c r="AA807" s="3">
        <f t="shared" si="61"/>
        <v>1</v>
      </c>
      <c r="AB807" s="3">
        <f t="shared" si="62"/>
        <v>1</v>
      </c>
      <c r="AC807" s="3">
        <f t="shared" si="63"/>
        <v>1</v>
      </c>
      <c r="AD807" s="25">
        <f t="shared" si="64"/>
        <v>0</v>
      </c>
    </row>
    <row r="808" spans="1:30" x14ac:dyDescent="0.3">
      <c r="A808" s="24" t="s">
        <v>3177</v>
      </c>
      <c r="B808" s="2"/>
      <c r="C808" s="2"/>
      <c r="D808" s="2">
        <v>1</v>
      </c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>
        <v>1</v>
      </c>
      <c r="R808" s="2"/>
      <c r="S808" s="2"/>
      <c r="T808" s="2"/>
      <c r="U808" s="2"/>
      <c r="V808" s="2"/>
      <c r="W808" s="2"/>
      <c r="X808" s="2"/>
      <c r="Y808" s="2">
        <v>2</v>
      </c>
      <c r="Z808" s="3">
        <f t="shared" si="60"/>
        <v>1</v>
      </c>
      <c r="AA808" s="3">
        <f t="shared" si="61"/>
        <v>1</v>
      </c>
      <c r="AB808" s="3">
        <f t="shared" si="62"/>
        <v>1</v>
      </c>
      <c r="AC808" s="3">
        <f t="shared" si="63"/>
        <v>1</v>
      </c>
      <c r="AD808" s="25">
        <f t="shared" si="64"/>
        <v>0</v>
      </c>
    </row>
    <row r="809" spans="1:30" x14ac:dyDescent="0.3">
      <c r="A809" s="24" t="s">
        <v>3179</v>
      </c>
      <c r="B809" s="2"/>
      <c r="C809" s="2"/>
      <c r="D809" s="2">
        <v>1</v>
      </c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1</v>
      </c>
      <c r="R809" s="2"/>
      <c r="S809" s="2"/>
      <c r="T809" s="2"/>
      <c r="U809" s="2"/>
      <c r="V809" s="2"/>
      <c r="W809" s="2"/>
      <c r="X809" s="2"/>
      <c r="Y809" s="2">
        <v>2</v>
      </c>
      <c r="Z809" s="3">
        <f t="shared" si="60"/>
        <v>1</v>
      </c>
      <c r="AA809" s="3">
        <f t="shared" si="61"/>
        <v>1</v>
      </c>
      <c r="AB809" s="3">
        <f t="shared" si="62"/>
        <v>1</v>
      </c>
      <c r="AC809" s="3">
        <f t="shared" si="63"/>
        <v>1</v>
      </c>
      <c r="AD809" s="25">
        <f t="shared" si="64"/>
        <v>0</v>
      </c>
    </row>
    <row r="810" spans="1:30" x14ac:dyDescent="0.3">
      <c r="A810" s="24" t="s">
        <v>1355</v>
      </c>
      <c r="B810" s="2"/>
      <c r="C810" s="2"/>
      <c r="D810" s="2">
        <v>1</v>
      </c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>
        <v>1</v>
      </c>
      <c r="R810" s="2"/>
      <c r="S810" s="2"/>
      <c r="T810" s="2"/>
      <c r="U810" s="2"/>
      <c r="V810" s="2"/>
      <c r="W810" s="2"/>
      <c r="X810" s="2"/>
      <c r="Y810" s="2">
        <v>2</v>
      </c>
      <c r="Z810" s="3">
        <f t="shared" si="60"/>
        <v>1</v>
      </c>
      <c r="AA810" s="3">
        <f t="shared" si="61"/>
        <v>1</v>
      </c>
      <c r="AB810" s="3">
        <f t="shared" si="62"/>
        <v>1</v>
      </c>
      <c r="AC810" s="3">
        <f t="shared" si="63"/>
        <v>1</v>
      </c>
      <c r="AD810" s="25">
        <f t="shared" si="64"/>
        <v>0</v>
      </c>
    </row>
    <row r="811" spans="1:30" x14ac:dyDescent="0.3">
      <c r="A811" s="24" t="s">
        <v>3639</v>
      </c>
      <c r="B811" s="2"/>
      <c r="C811" s="2"/>
      <c r="D811" s="2">
        <v>1</v>
      </c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>
        <v>1</v>
      </c>
      <c r="R811" s="2"/>
      <c r="S811" s="2"/>
      <c r="T811" s="2"/>
      <c r="U811" s="2"/>
      <c r="V811" s="2"/>
      <c r="W811" s="2"/>
      <c r="X811" s="2"/>
      <c r="Y811" s="2">
        <v>2</v>
      </c>
      <c r="Z811" s="3">
        <f t="shared" si="60"/>
        <v>1</v>
      </c>
      <c r="AA811" s="3">
        <f t="shared" si="61"/>
        <v>1</v>
      </c>
      <c r="AB811" s="3">
        <f t="shared" si="62"/>
        <v>1</v>
      </c>
      <c r="AC811" s="3">
        <f t="shared" si="63"/>
        <v>1</v>
      </c>
      <c r="AD811" s="25">
        <f t="shared" si="64"/>
        <v>0</v>
      </c>
    </row>
    <row r="812" spans="1:30" x14ac:dyDescent="0.3">
      <c r="A812" s="24" t="s">
        <v>3637</v>
      </c>
      <c r="B812" s="2"/>
      <c r="C812" s="2"/>
      <c r="D812" s="2">
        <v>1</v>
      </c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>
        <v>1</v>
      </c>
      <c r="R812" s="2"/>
      <c r="S812" s="2"/>
      <c r="T812" s="2"/>
      <c r="U812" s="2"/>
      <c r="V812" s="2"/>
      <c r="W812" s="2"/>
      <c r="X812" s="2"/>
      <c r="Y812" s="2">
        <v>2</v>
      </c>
      <c r="Z812" s="3">
        <f t="shared" si="60"/>
        <v>1</v>
      </c>
      <c r="AA812" s="3">
        <f t="shared" si="61"/>
        <v>1</v>
      </c>
      <c r="AB812" s="3">
        <f t="shared" si="62"/>
        <v>1</v>
      </c>
      <c r="AC812" s="3">
        <f t="shared" si="63"/>
        <v>1</v>
      </c>
      <c r="AD812" s="25">
        <f t="shared" si="64"/>
        <v>0</v>
      </c>
    </row>
    <row r="813" spans="1:30" x14ac:dyDescent="0.3">
      <c r="A813" s="24" t="s">
        <v>3185</v>
      </c>
      <c r="B813" s="2"/>
      <c r="C813" s="2"/>
      <c r="D813" s="2">
        <v>1</v>
      </c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1</v>
      </c>
      <c r="R813" s="2"/>
      <c r="S813" s="2"/>
      <c r="T813" s="2"/>
      <c r="U813" s="2"/>
      <c r="V813" s="2"/>
      <c r="W813" s="2"/>
      <c r="X813" s="2"/>
      <c r="Y813" s="2">
        <v>2</v>
      </c>
      <c r="Z813" s="3">
        <f t="shared" si="60"/>
        <v>1</v>
      </c>
      <c r="AA813" s="3">
        <f t="shared" si="61"/>
        <v>1</v>
      </c>
      <c r="AB813" s="3">
        <f t="shared" si="62"/>
        <v>1</v>
      </c>
      <c r="AC813" s="3">
        <f t="shared" si="63"/>
        <v>1</v>
      </c>
      <c r="AD813" s="25">
        <f t="shared" si="64"/>
        <v>0</v>
      </c>
    </row>
    <row r="814" spans="1:30" x14ac:dyDescent="0.3">
      <c r="A814" s="24" t="s">
        <v>3191</v>
      </c>
      <c r="B814" s="2"/>
      <c r="C814" s="2"/>
      <c r="D814" s="2">
        <v>1</v>
      </c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1</v>
      </c>
      <c r="R814" s="2"/>
      <c r="S814" s="2"/>
      <c r="T814" s="2"/>
      <c r="U814" s="2"/>
      <c r="V814" s="2"/>
      <c r="W814" s="2"/>
      <c r="X814" s="2"/>
      <c r="Y814" s="2">
        <v>2</v>
      </c>
      <c r="Z814" s="3">
        <f t="shared" si="60"/>
        <v>1</v>
      </c>
      <c r="AA814" s="3">
        <f t="shared" si="61"/>
        <v>1</v>
      </c>
      <c r="AB814" s="3">
        <f t="shared" si="62"/>
        <v>1</v>
      </c>
      <c r="AC814" s="3">
        <f t="shared" si="63"/>
        <v>1</v>
      </c>
      <c r="AD814" s="25">
        <f t="shared" si="64"/>
        <v>0</v>
      </c>
    </row>
    <row r="815" spans="1:30" x14ac:dyDescent="0.3">
      <c r="A815" s="24" t="s">
        <v>3197</v>
      </c>
      <c r="B815" s="2"/>
      <c r="C815" s="2"/>
      <c r="D815" s="2">
        <v>1</v>
      </c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>
        <v>1</v>
      </c>
      <c r="R815" s="2"/>
      <c r="S815" s="2"/>
      <c r="T815" s="2"/>
      <c r="U815" s="2"/>
      <c r="V815" s="2"/>
      <c r="W815" s="2"/>
      <c r="X815" s="2"/>
      <c r="Y815" s="2">
        <v>2</v>
      </c>
      <c r="Z815" s="3">
        <f t="shared" si="60"/>
        <v>1</v>
      </c>
      <c r="AA815" s="3">
        <f t="shared" si="61"/>
        <v>1</v>
      </c>
      <c r="AB815" s="3">
        <f t="shared" si="62"/>
        <v>1</v>
      </c>
      <c r="AC815" s="3">
        <f t="shared" si="63"/>
        <v>1</v>
      </c>
      <c r="AD815" s="25">
        <f t="shared" si="64"/>
        <v>0</v>
      </c>
    </row>
    <row r="816" spans="1:30" x14ac:dyDescent="0.3">
      <c r="A816" s="24" t="s">
        <v>3199</v>
      </c>
      <c r="B816" s="2"/>
      <c r="C816" s="2"/>
      <c r="D816" s="2">
        <v>1</v>
      </c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>
        <v>1</v>
      </c>
      <c r="R816" s="2"/>
      <c r="S816" s="2"/>
      <c r="T816" s="2"/>
      <c r="U816" s="2"/>
      <c r="V816" s="2"/>
      <c r="W816" s="2"/>
      <c r="X816" s="2"/>
      <c r="Y816" s="2">
        <v>2</v>
      </c>
      <c r="Z816" s="3">
        <f t="shared" si="60"/>
        <v>1</v>
      </c>
      <c r="AA816" s="3">
        <f t="shared" si="61"/>
        <v>1</v>
      </c>
      <c r="AB816" s="3">
        <f t="shared" si="62"/>
        <v>1</v>
      </c>
      <c r="AC816" s="3">
        <f t="shared" si="63"/>
        <v>1</v>
      </c>
      <c r="AD816" s="25">
        <f t="shared" si="64"/>
        <v>0</v>
      </c>
    </row>
    <row r="817" spans="1:30" x14ac:dyDescent="0.3">
      <c r="A817" s="24" t="s">
        <v>3201</v>
      </c>
      <c r="B817" s="2"/>
      <c r="C817" s="2"/>
      <c r="D817" s="2">
        <v>1</v>
      </c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1</v>
      </c>
      <c r="R817" s="2"/>
      <c r="S817" s="2"/>
      <c r="T817" s="2"/>
      <c r="U817" s="2"/>
      <c r="V817" s="2"/>
      <c r="W817" s="2"/>
      <c r="X817" s="2"/>
      <c r="Y817" s="2">
        <v>2</v>
      </c>
      <c r="Z817" s="3">
        <f t="shared" si="60"/>
        <v>1</v>
      </c>
      <c r="AA817" s="3">
        <f t="shared" si="61"/>
        <v>1</v>
      </c>
      <c r="AB817" s="3">
        <f t="shared" si="62"/>
        <v>1</v>
      </c>
      <c r="AC817" s="3">
        <f t="shared" si="63"/>
        <v>1</v>
      </c>
      <c r="AD817" s="25">
        <f t="shared" si="64"/>
        <v>0</v>
      </c>
    </row>
    <row r="818" spans="1:30" x14ac:dyDescent="0.3">
      <c r="A818" s="24" t="s">
        <v>3203</v>
      </c>
      <c r="B818" s="2"/>
      <c r="C818" s="2"/>
      <c r="D818" s="2">
        <v>1</v>
      </c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>
        <v>1</v>
      </c>
      <c r="R818" s="2"/>
      <c r="S818" s="2"/>
      <c r="T818" s="2"/>
      <c r="U818" s="2"/>
      <c r="V818" s="2"/>
      <c r="W818" s="2"/>
      <c r="X818" s="2"/>
      <c r="Y818" s="2">
        <v>2</v>
      </c>
      <c r="Z818" s="3">
        <f t="shared" si="60"/>
        <v>1</v>
      </c>
      <c r="AA818" s="3">
        <f t="shared" si="61"/>
        <v>1</v>
      </c>
      <c r="AB818" s="3">
        <f t="shared" si="62"/>
        <v>1</v>
      </c>
      <c r="AC818" s="3">
        <f t="shared" si="63"/>
        <v>1</v>
      </c>
      <c r="AD818" s="25">
        <f t="shared" si="64"/>
        <v>0</v>
      </c>
    </row>
    <row r="819" spans="1:30" x14ac:dyDescent="0.3">
      <c r="A819" s="24" t="s">
        <v>3205</v>
      </c>
      <c r="B819" s="2"/>
      <c r="C819" s="2"/>
      <c r="D819" s="2">
        <v>1</v>
      </c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>
        <v>1</v>
      </c>
      <c r="R819" s="2"/>
      <c r="S819" s="2"/>
      <c r="T819" s="2"/>
      <c r="U819" s="2"/>
      <c r="V819" s="2"/>
      <c r="W819" s="2"/>
      <c r="X819" s="2"/>
      <c r="Y819" s="2">
        <v>2</v>
      </c>
      <c r="Z819" s="3">
        <f t="shared" si="60"/>
        <v>1</v>
      </c>
      <c r="AA819" s="3">
        <f t="shared" si="61"/>
        <v>1</v>
      </c>
      <c r="AB819" s="3">
        <f t="shared" si="62"/>
        <v>1</v>
      </c>
      <c r="AC819" s="3">
        <f t="shared" si="63"/>
        <v>1</v>
      </c>
      <c r="AD819" s="25">
        <f t="shared" si="64"/>
        <v>0</v>
      </c>
    </row>
    <row r="820" spans="1:30" x14ac:dyDescent="0.3">
      <c r="A820" s="24" t="s">
        <v>3211</v>
      </c>
      <c r="B820" s="2"/>
      <c r="C820" s="2"/>
      <c r="D820" s="2">
        <v>1</v>
      </c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>
        <v>1</v>
      </c>
      <c r="R820" s="2"/>
      <c r="S820" s="2"/>
      <c r="T820" s="2"/>
      <c r="U820" s="2"/>
      <c r="V820" s="2"/>
      <c r="W820" s="2"/>
      <c r="X820" s="2"/>
      <c r="Y820" s="2">
        <v>2</v>
      </c>
      <c r="Z820" s="3">
        <f t="shared" si="60"/>
        <v>1</v>
      </c>
      <c r="AA820" s="3">
        <f t="shared" si="61"/>
        <v>1</v>
      </c>
      <c r="AB820" s="3">
        <f t="shared" si="62"/>
        <v>1</v>
      </c>
      <c r="AC820" s="3">
        <f t="shared" si="63"/>
        <v>1</v>
      </c>
      <c r="AD820" s="25">
        <f t="shared" si="64"/>
        <v>0</v>
      </c>
    </row>
    <row r="821" spans="1:30" x14ac:dyDescent="0.3">
      <c r="A821" s="24" t="s">
        <v>3213</v>
      </c>
      <c r="B821" s="2"/>
      <c r="C821" s="2"/>
      <c r="D821" s="2">
        <v>1</v>
      </c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>
        <v>1</v>
      </c>
      <c r="R821" s="2"/>
      <c r="S821" s="2"/>
      <c r="T821" s="2"/>
      <c r="U821" s="2"/>
      <c r="V821" s="2"/>
      <c r="W821" s="2"/>
      <c r="X821" s="2"/>
      <c r="Y821" s="2">
        <v>2</v>
      </c>
      <c r="Z821" s="3">
        <f t="shared" si="60"/>
        <v>1</v>
      </c>
      <c r="AA821" s="3">
        <f t="shared" si="61"/>
        <v>1</v>
      </c>
      <c r="AB821" s="3">
        <f t="shared" si="62"/>
        <v>1</v>
      </c>
      <c r="AC821" s="3">
        <f t="shared" si="63"/>
        <v>1</v>
      </c>
      <c r="AD821" s="25">
        <f t="shared" si="64"/>
        <v>0</v>
      </c>
    </row>
    <row r="822" spans="1:30" x14ac:dyDescent="0.3">
      <c r="A822" s="24" t="s">
        <v>3215</v>
      </c>
      <c r="B822" s="2"/>
      <c r="C822" s="2"/>
      <c r="D822" s="2">
        <v>1</v>
      </c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>
        <v>1</v>
      </c>
      <c r="R822" s="2"/>
      <c r="S822" s="2"/>
      <c r="T822" s="2"/>
      <c r="U822" s="2"/>
      <c r="V822" s="2"/>
      <c r="W822" s="2"/>
      <c r="X822" s="2"/>
      <c r="Y822" s="2">
        <v>2</v>
      </c>
      <c r="Z822" s="3">
        <f t="shared" si="60"/>
        <v>1</v>
      </c>
      <c r="AA822" s="3">
        <f t="shared" si="61"/>
        <v>1</v>
      </c>
      <c r="AB822" s="3">
        <f t="shared" si="62"/>
        <v>1</v>
      </c>
      <c r="AC822" s="3">
        <f t="shared" si="63"/>
        <v>1</v>
      </c>
      <c r="AD822" s="25">
        <f t="shared" si="64"/>
        <v>0</v>
      </c>
    </row>
    <row r="823" spans="1:30" x14ac:dyDescent="0.3">
      <c r="A823" s="24" t="s">
        <v>3217</v>
      </c>
      <c r="B823" s="2"/>
      <c r="C823" s="2"/>
      <c r="D823" s="2">
        <v>1</v>
      </c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>
        <v>1</v>
      </c>
      <c r="R823" s="2"/>
      <c r="S823" s="2"/>
      <c r="T823" s="2"/>
      <c r="U823" s="2"/>
      <c r="V823" s="2"/>
      <c r="W823" s="2"/>
      <c r="X823" s="2"/>
      <c r="Y823" s="2">
        <v>2</v>
      </c>
      <c r="Z823" s="3">
        <f t="shared" si="60"/>
        <v>1</v>
      </c>
      <c r="AA823" s="3">
        <f t="shared" si="61"/>
        <v>1</v>
      </c>
      <c r="AB823" s="3">
        <f t="shared" si="62"/>
        <v>1</v>
      </c>
      <c r="AC823" s="3">
        <f t="shared" si="63"/>
        <v>1</v>
      </c>
      <c r="AD823" s="25">
        <f t="shared" si="64"/>
        <v>0</v>
      </c>
    </row>
    <row r="824" spans="1:30" x14ac:dyDescent="0.3">
      <c r="A824" s="24" t="s">
        <v>3219</v>
      </c>
      <c r="B824" s="2"/>
      <c r="C824" s="2"/>
      <c r="D824" s="2">
        <v>1</v>
      </c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>
        <v>1</v>
      </c>
      <c r="R824" s="2"/>
      <c r="S824" s="2"/>
      <c r="T824" s="2"/>
      <c r="U824" s="2"/>
      <c r="V824" s="2"/>
      <c r="W824" s="2"/>
      <c r="X824" s="2"/>
      <c r="Y824" s="2">
        <v>2</v>
      </c>
      <c r="Z824" s="3">
        <f t="shared" si="60"/>
        <v>1</v>
      </c>
      <c r="AA824" s="3">
        <f t="shared" si="61"/>
        <v>1</v>
      </c>
      <c r="AB824" s="3">
        <f t="shared" si="62"/>
        <v>1</v>
      </c>
      <c r="AC824" s="3">
        <f t="shared" si="63"/>
        <v>1</v>
      </c>
      <c r="AD824" s="25">
        <f t="shared" si="64"/>
        <v>0</v>
      </c>
    </row>
    <row r="825" spans="1:30" x14ac:dyDescent="0.3">
      <c r="A825" s="24" t="s">
        <v>3221</v>
      </c>
      <c r="B825" s="2"/>
      <c r="C825" s="2"/>
      <c r="D825" s="2">
        <v>1</v>
      </c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1</v>
      </c>
      <c r="R825" s="2"/>
      <c r="S825" s="2"/>
      <c r="T825" s="2"/>
      <c r="U825" s="2"/>
      <c r="V825" s="2"/>
      <c r="W825" s="2"/>
      <c r="X825" s="2"/>
      <c r="Y825" s="2">
        <v>2</v>
      </c>
      <c r="Z825" s="3">
        <f t="shared" si="60"/>
        <v>1</v>
      </c>
      <c r="AA825" s="3">
        <f t="shared" si="61"/>
        <v>1</v>
      </c>
      <c r="AB825" s="3">
        <f t="shared" si="62"/>
        <v>1</v>
      </c>
      <c r="AC825" s="3">
        <f t="shared" si="63"/>
        <v>1</v>
      </c>
      <c r="AD825" s="25">
        <f t="shared" si="64"/>
        <v>0</v>
      </c>
    </row>
    <row r="826" spans="1:30" x14ac:dyDescent="0.3">
      <c r="A826" s="24" t="s">
        <v>3223</v>
      </c>
      <c r="B826" s="2"/>
      <c r="C826" s="2"/>
      <c r="D826" s="2">
        <v>1</v>
      </c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>
        <v>1</v>
      </c>
      <c r="R826" s="2"/>
      <c r="S826" s="2"/>
      <c r="T826" s="2"/>
      <c r="U826" s="2"/>
      <c r="V826" s="2"/>
      <c r="W826" s="2"/>
      <c r="X826" s="2"/>
      <c r="Y826" s="2">
        <v>2</v>
      </c>
      <c r="Z826" s="3">
        <f t="shared" si="60"/>
        <v>1</v>
      </c>
      <c r="AA826" s="3">
        <f t="shared" si="61"/>
        <v>1</v>
      </c>
      <c r="AB826" s="3">
        <f t="shared" si="62"/>
        <v>1</v>
      </c>
      <c r="AC826" s="3">
        <f t="shared" si="63"/>
        <v>1</v>
      </c>
      <c r="AD826" s="25">
        <f t="shared" si="64"/>
        <v>0</v>
      </c>
    </row>
    <row r="827" spans="1:30" x14ac:dyDescent="0.3">
      <c r="A827" s="24" t="s">
        <v>3225</v>
      </c>
      <c r="B827" s="2"/>
      <c r="C827" s="2"/>
      <c r="D827" s="2">
        <v>1</v>
      </c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1</v>
      </c>
      <c r="R827" s="2"/>
      <c r="S827" s="2"/>
      <c r="T827" s="2"/>
      <c r="U827" s="2"/>
      <c r="V827" s="2"/>
      <c r="W827" s="2"/>
      <c r="X827" s="2"/>
      <c r="Y827" s="2">
        <v>2</v>
      </c>
      <c r="Z827" s="3">
        <f t="shared" si="60"/>
        <v>1</v>
      </c>
      <c r="AA827" s="3">
        <f t="shared" si="61"/>
        <v>1</v>
      </c>
      <c r="AB827" s="3">
        <f t="shared" si="62"/>
        <v>1</v>
      </c>
      <c r="AC827" s="3">
        <f t="shared" si="63"/>
        <v>1</v>
      </c>
      <c r="AD827" s="25">
        <f t="shared" si="64"/>
        <v>0</v>
      </c>
    </row>
    <row r="828" spans="1:30" x14ac:dyDescent="0.3">
      <c r="A828" s="24" t="s">
        <v>3227</v>
      </c>
      <c r="B828" s="2"/>
      <c r="C828" s="2"/>
      <c r="D828" s="2">
        <v>1</v>
      </c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>
        <v>1</v>
      </c>
      <c r="R828" s="2"/>
      <c r="S828" s="2"/>
      <c r="T828" s="2"/>
      <c r="U828" s="2"/>
      <c r="V828" s="2"/>
      <c r="W828" s="2"/>
      <c r="X828" s="2"/>
      <c r="Y828" s="2">
        <v>2</v>
      </c>
      <c r="Z828" s="3">
        <f t="shared" si="60"/>
        <v>1</v>
      </c>
      <c r="AA828" s="3">
        <f t="shared" si="61"/>
        <v>1</v>
      </c>
      <c r="AB828" s="3">
        <f t="shared" si="62"/>
        <v>1</v>
      </c>
      <c r="AC828" s="3">
        <f t="shared" si="63"/>
        <v>1</v>
      </c>
      <c r="AD828" s="25">
        <f t="shared" si="64"/>
        <v>0</v>
      </c>
    </row>
    <row r="829" spans="1:30" x14ac:dyDescent="0.3">
      <c r="A829" s="24" t="s">
        <v>3229</v>
      </c>
      <c r="B829" s="2"/>
      <c r="C829" s="2"/>
      <c r="D829" s="2">
        <v>1</v>
      </c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>
        <v>1</v>
      </c>
      <c r="R829" s="2"/>
      <c r="S829" s="2"/>
      <c r="T829" s="2"/>
      <c r="U829" s="2"/>
      <c r="V829" s="2"/>
      <c r="W829" s="2"/>
      <c r="X829" s="2"/>
      <c r="Y829" s="2">
        <v>2</v>
      </c>
      <c r="Z829" s="3">
        <f t="shared" si="60"/>
        <v>1</v>
      </c>
      <c r="AA829" s="3">
        <f t="shared" si="61"/>
        <v>1</v>
      </c>
      <c r="AB829" s="3">
        <f t="shared" si="62"/>
        <v>1</v>
      </c>
      <c r="AC829" s="3">
        <f t="shared" si="63"/>
        <v>1</v>
      </c>
      <c r="AD829" s="25">
        <f t="shared" si="64"/>
        <v>0</v>
      </c>
    </row>
    <row r="830" spans="1:30" x14ac:dyDescent="0.3">
      <c r="A830" s="24" t="s">
        <v>2567</v>
      </c>
      <c r="B830" s="2"/>
      <c r="C830" s="2"/>
      <c r="D830" s="2">
        <v>1</v>
      </c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1</v>
      </c>
      <c r="R830" s="2"/>
      <c r="S830" s="2"/>
      <c r="T830" s="2"/>
      <c r="U830" s="2"/>
      <c r="V830" s="2"/>
      <c r="W830" s="2"/>
      <c r="X830" s="2"/>
      <c r="Y830" s="2">
        <v>2</v>
      </c>
      <c r="Z830" s="3">
        <f t="shared" si="60"/>
        <v>1</v>
      </c>
      <c r="AA830" s="3">
        <f t="shared" si="61"/>
        <v>1</v>
      </c>
      <c r="AB830" s="3">
        <f t="shared" si="62"/>
        <v>1</v>
      </c>
      <c r="AC830" s="3">
        <f t="shared" si="63"/>
        <v>1</v>
      </c>
      <c r="AD830" s="25">
        <f t="shared" si="64"/>
        <v>0</v>
      </c>
    </row>
    <row r="831" spans="1:30" x14ac:dyDescent="0.3">
      <c r="A831" s="24" t="s">
        <v>3235</v>
      </c>
      <c r="B831" s="2"/>
      <c r="C831" s="2"/>
      <c r="D831" s="2">
        <v>1</v>
      </c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>
        <v>1</v>
      </c>
      <c r="R831" s="2"/>
      <c r="S831" s="2"/>
      <c r="T831" s="2"/>
      <c r="U831" s="2"/>
      <c r="V831" s="2"/>
      <c r="W831" s="2"/>
      <c r="X831" s="2"/>
      <c r="Y831" s="2">
        <v>2</v>
      </c>
      <c r="Z831" s="3">
        <f t="shared" si="60"/>
        <v>1</v>
      </c>
      <c r="AA831" s="3">
        <f t="shared" si="61"/>
        <v>1</v>
      </c>
      <c r="AB831" s="3">
        <f t="shared" si="62"/>
        <v>1</v>
      </c>
      <c r="AC831" s="3">
        <f t="shared" si="63"/>
        <v>1</v>
      </c>
      <c r="AD831" s="25">
        <f t="shared" si="64"/>
        <v>0</v>
      </c>
    </row>
    <row r="832" spans="1:30" x14ac:dyDescent="0.3">
      <c r="A832" s="24" t="s">
        <v>3237</v>
      </c>
      <c r="B832" s="2"/>
      <c r="C832" s="2"/>
      <c r="D832" s="2">
        <v>1</v>
      </c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1</v>
      </c>
      <c r="R832" s="2"/>
      <c r="S832" s="2"/>
      <c r="T832" s="2"/>
      <c r="U832" s="2"/>
      <c r="V832" s="2"/>
      <c r="W832" s="2"/>
      <c r="X832" s="2"/>
      <c r="Y832" s="2">
        <v>2</v>
      </c>
      <c r="Z832" s="3">
        <f t="shared" si="60"/>
        <v>1</v>
      </c>
      <c r="AA832" s="3">
        <f t="shared" si="61"/>
        <v>1</v>
      </c>
      <c r="AB832" s="3">
        <f t="shared" si="62"/>
        <v>1</v>
      </c>
      <c r="AC832" s="3">
        <f t="shared" si="63"/>
        <v>1</v>
      </c>
      <c r="AD832" s="25">
        <f t="shared" si="64"/>
        <v>0</v>
      </c>
    </row>
    <row r="833" spans="1:30" x14ac:dyDescent="0.3">
      <c r="A833" s="24" t="s">
        <v>3239</v>
      </c>
      <c r="B833" s="2"/>
      <c r="C833" s="2"/>
      <c r="D833" s="2">
        <v>1</v>
      </c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1</v>
      </c>
      <c r="R833" s="2"/>
      <c r="S833" s="2"/>
      <c r="T833" s="2"/>
      <c r="U833" s="2"/>
      <c r="V833" s="2"/>
      <c r="W833" s="2"/>
      <c r="X833" s="2"/>
      <c r="Y833" s="2">
        <v>2</v>
      </c>
      <c r="Z833" s="3">
        <f t="shared" si="60"/>
        <v>1</v>
      </c>
      <c r="AA833" s="3">
        <f t="shared" si="61"/>
        <v>1</v>
      </c>
      <c r="AB833" s="3">
        <f t="shared" si="62"/>
        <v>1</v>
      </c>
      <c r="AC833" s="3">
        <f t="shared" si="63"/>
        <v>1</v>
      </c>
      <c r="AD833" s="25">
        <f t="shared" si="64"/>
        <v>0</v>
      </c>
    </row>
    <row r="834" spans="1:30" x14ac:dyDescent="0.3">
      <c r="A834" s="24" t="s">
        <v>3241</v>
      </c>
      <c r="B834" s="2"/>
      <c r="C834" s="2"/>
      <c r="D834" s="2">
        <v>1</v>
      </c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1</v>
      </c>
      <c r="R834" s="2"/>
      <c r="S834" s="2"/>
      <c r="T834" s="2"/>
      <c r="U834" s="2"/>
      <c r="V834" s="2"/>
      <c r="W834" s="2"/>
      <c r="X834" s="2"/>
      <c r="Y834" s="2">
        <v>2</v>
      </c>
      <c r="Z834" s="3">
        <f t="shared" si="60"/>
        <v>1</v>
      </c>
      <c r="AA834" s="3">
        <f t="shared" si="61"/>
        <v>1</v>
      </c>
      <c r="AB834" s="3">
        <f t="shared" si="62"/>
        <v>1</v>
      </c>
      <c r="AC834" s="3">
        <f t="shared" si="63"/>
        <v>1</v>
      </c>
      <c r="AD834" s="25">
        <f t="shared" si="64"/>
        <v>0</v>
      </c>
    </row>
    <row r="835" spans="1:30" x14ac:dyDescent="0.3">
      <c r="A835" s="24" t="s">
        <v>3243</v>
      </c>
      <c r="B835" s="2"/>
      <c r="C835" s="2"/>
      <c r="D835" s="2">
        <v>1</v>
      </c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>
        <v>1</v>
      </c>
      <c r="R835" s="2"/>
      <c r="S835" s="2"/>
      <c r="T835" s="2"/>
      <c r="U835" s="2"/>
      <c r="V835" s="2"/>
      <c r="W835" s="2"/>
      <c r="X835" s="2"/>
      <c r="Y835" s="2">
        <v>2</v>
      </c>
      <c r="Z835" s="3">
        <f t="shared" ref="Z835:Z898" si="65">IF(D835=1,1,0)</f>
        <v>1</v>
      </c>
      <c r="AA835" s="3">
        <f t="shared" ref="AA835:AA898" si="66">IF(Q835=1,1,0)</f>
        <v>1</v>
      </c>
      <c r="AB835" s="3">
        <f t="shared" ref="AB835:AB898" si="67">IF(Y835&gt;2,0,1)</f>
        <v>1</v>
      </c>
      <c r="AC835" s="3">
        <f t="shared" ref="AC835:AC898" si="68">IF((Z835+AA835+AB835)=3,1,0)</f>
        <v>1</v>
      </c>
      <c r="AD835" s="25">
        <f t="shared" ref="AD835:AD898" si="69">IF(((Z835+AA835)*AB835)=1,1,0)</f>
        <v>0</v>
      </c>
    </row>
    <row r="836" spans="1:30" x14ac:dyDescent="0.3">
      <c r="A836" s="24" t="s">
        <v>3245</v>
      </c>
      <c r="B836" s="2"/>
      <c r="C836" s="2"/>
      <c r="D836" s="2">
        <v>1</v>
      </c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1</v>
      </c>
      <c r="R836" s="2"/>
      <c r="S836" s="2"/>
      <c r="T836" s="2"/>
      <c r="U836" s="2"/>
      <c r="V836" s="2"/>
      <c r="W836" s="2"/>
      <c r="X836" s="2"/>
      <c r="Y836" s="2">
        <v>2</v>
      </c>
      <c r="Z836" s="3">
        <f t="shared" si="65"/>
        <v>1</v>
      </c>
      <c r="AA836" s="3">
        <f t="shared" si="66"/>
        <v>1</v>
      </c>
      <c r="AB836" s="3">
        <f t="shared" si="67"/>
        <v>1</v>
      </c>
      <c r="AC836" s="3">
        <f t="shared" si="68"/>
        <v>1</v>
      </c>
      <c r="AD836" s="25">
        <f t="shared" si="69"/>
        <v>0</v>
      </c>
    </row>
    <row r="837" spans="1:30" x14ac:dyDescent="0.3">
      <c r="A837" s="24" t="s">
        <v>3247</v>
      </c>
      <c r="B837" s="2"/>
      <c r="C837" s="2"/>
      <c r="D837" s="2">
        <v>1</v>
      </c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1</v>
      </c>
      <c r="R837" s="2"/>
      <c r="S837" s="2"/>
      <c r="T837" s="2"/>
      <c r="U837" s="2"/>
      <c r="V837" s="2"/>
      <c r="W837" s="2"/>
      <c r="X837" s="2"/>
      <c r="Y837" s="2">
        <v>2</v>
      </c>
      <c r="Z837" s="3">
        <f t="shared" si="65"/>
        <v>1</v>
      </c>
      <c r="AA837" s="3">
        <f t="shared" si="66"/>
        <v>1</v>
      </c>
      <c r="AB837" s="3">
        <f t="shared" si="67"/>
        <v>1</v>
      </c>
      <c r="AC837" s="3">
        <f t="shared" si="68"/>
        <v>1</v>
      </c>
      <c r="AD837" s="25">
        <f t="shared" si="69"/>
        <v>0</v>
      </c>
    </row>
    <row r="838" spans="1:30" x14ac:dyDescent="0.3">
      <c r="A838" s="24" t="s">
        <v>2565</v>
      </c>
      <c r="B838" s="2"/>
      <c r="C838" s="2"/>
      <c r="D838" s="2">
        <v>1</v>
      </c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>
        <v>1</v>
      </c>
      <c r="R838" s="2"/>
      <c r="S838" s="2"/>
      <c r="T838" s="2"/>
      <c r="U838" s="2"/>
      <c r="V838" s="2"/>
      <c r="W838" s="2"/>
      <c r="X838" s="2"/>
      <c r="Y838" s="2">
        <v>2</v>
      </c>
      <c r="Z838" s="3">
        <f t="shared" si="65"/>
        <v>1</v>
      </c>
      <c r="AA838" s="3">
        <f t="shared" si="66"/>
        <v>1</v>
      </c>
      <c r="AB838" s="3">
        <f t="shared" si="67"/>
        <v>1</v>
      </c>
      <c r="AC838" s="3">
        <f t="shared" si="68"/>
        <v>1</v>
      </c>
      <c r="AD838" s="25">
        <f t="shared" si="69"/>
        <v>0</v>
      </c>
    </row>
    <row r="839" spans="1:30" x14ac:dyDescent="0.3">
      <c r="A839" s="24" t="s">
        <v>3249</v>
      </c>
      <c r="B839" s="2"/>
      <c r="C839" s="2"/>
      <c r="D839" s="2">
        <v>1</v>
      </c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>
        <v>1</v>
      </c>
      <c r="R839" s="2"/>
      <c r="S839" s="2"/>
      <c r="T839" s="2"/>
      <c r="U839" s="2"/>
      <c r="V839" s="2"/>
      <c r="W839" s="2"/>
      <c r="X839" s="2"/>
      <c r="Y839" s="2">
        <v>2</v>
      </c>
      <c r="Z839" s="3">
        <f t="shared" si="65"/>
        <v>1</v>
      </c>
      <c r="AA839" s="3">
        <f t="shared" si="66"/>
        <v>1</v>
      </c>
      <c r="AB839" s="3">
        <f t="shared" si="67"/>
        <v>1</v>
      </c>
      <c r="AC839" s="3">
        <f t="shared" si="68"/>
        <v>1</v>
      </c>
      <c r="AD839" s="25">
        <f t="shared" si="69"/>
        <v>0</v>
      </c>
    </row>
    <row r="840" spans="1:30" x14ac:dyDescent="0.3">
      <c r="A840" s="24" t="s">
        <v>2559</v>
      </c>
      <c r="B840" s="2"/>
      <c r="C840" s="2"/>
      <c r="D840" s="2">
        <v>1</v>
      </c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1</v>
      </c>
      <c r="R840" s="2"/>
      <c r="S840" s="2"/>
      <c r="T840" s="2"/>
      <c r="U840" s="2"/>
      <c r="V840" s="2"/>
      <c r="W840" s="2"/>
      <c r="X840" s="2"/>
      <c r="Y840" s="2">
        <v>2</v>
      </c>
      <c r="Z840" s="3">
        <f t="shared" si="65"/>
        <v>1</v>
      </c>
      <c r="AA840" s="3">
        <f t="shared" si="66"/>
        <v>1</v>
      </c>
      <c r="AB840" s="3">
        <f t="shared" si="67"/>
        <v>1</v>
      </c>
      <c r="AC840" s="3">
        <f t="shared" si="68"/>
        <v>1</v>
      </c>
      <c r="AD840" s="25">
        <f t="shared" si="69"/>
        <v>0</v>
      </c>
    </row>
    <row r="841" spans="1:30" x14ac:dyDescent="0.3">
      <c r="A841" s="24" t="s">
        <v>2551</v>
      </c>
      <c r="B841" s="2"/>
      <c r="C841" s="2"/>
      <c r="D841" s="2">
        <v>1</v>
      </c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1</v>
      </c>
      <c r="R841" s="2"/>
      <c r="S841" s="2"/>
      <c r="T841" s="2"/>
      <c r="U841" s="2"/>
      <c r="V841" s="2"/>
      <c r="W841" s="2"/>
      <c r="X841" s="2"/>
      <c r="Y841" s="2">
        <v>2</v>
      </c>
      <c r="Z841" s="3">
        <f t="shared" si="65"/>
        <v>1</v>
      </c>
      <c r="AA841" s="3">
        <f t="shared" si="66"/>
        <v>1</v>
      </c>
      <c r="AB841" s="3">
        <f t="shared" si="67"/>
        <v>1</v>
      </c>
      <c r="AC841" s="3">
        <f t="shared" si="68"/>
        <v>1</v>
      </c>
      <c r="AD841" s="25">
        <f t="shared" si="69"/>
        <v>0</v>
      </c>
    </row>
    <row r="842" spans="1:30" x14ac:dyDescent="0.3">
      <c r="A842" s="24" t="s">
        <v>3253</v>
      </c>
      <c r="B842" s="2"/>
      <c r="C842" s="2"/>
      <c r="D842" s="2">
        <v>1</v>
      </c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>
        <v>1</v>
      </c>
      <c r="R842" s="2"/>
      <c r="S842" s="2"/>
      <c r="T842" s="2"/>
      <c r="U842" s="2"/>
      <c r="V842" s="2"/>
      <c r="W842" s="2"/>
      <c r="X842" s="2"/>
      <c r="Y842" s="2">
        <v>2</v>
      </c>
      <c r="Z842" s="3">
        <f t="shared" si="65"/>
        <v>1</v>
      </c>
      <c r="AA842" s="3">
        <f t="shared" si="66"/>
        <v>1</v>
      </c>
      <c r="AB842" s="3">
        <f t="shared" si="67"/>
        <v>1</v>
      </c>
      <c r="AC842" s="3">
        <f t="shared" si="68"/>
        <v>1</v>
      </c>
      <c r="AD842" s="25">
        <f t="shared" si="69"/>
        <v>0</v>
      </c>
    </row>
    <row r="843" spans="1:30" x14ac:dyDescent="0.3">
      <c r="A843" s="24" t="s">
        <v>3255</v>
      </c>
      <c r="B843" s="2"/>
      <c r="C843" s="2"/>
      <c r="D843" s="2">
        <v>1</v>
      </c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>
        <v>1</v>
      </c>
      <c r="R843" s="2"/>
      <c r="S843" s="2"/>
      <c r="T843" s="2"/>
      <c r="U843" s="2"/>
      <c r="V843" s="2"/>
      <c r="W843" s="2"/>
      <c r="X843" s="2"/>
      <c r="Y843" s="2">
        <v>2</v>
      </c>
      <c r="Z843" s="3">
        <f t="shared" si="65"/>
        <v>1</v>
      </c>
      <c r="AA843" s="3">
        <f t="shared" si="66"/>
        <v>1</v>
      </c>
      <c r="AB843" s="3">
        <f t="shared" si="67"/>
        <v>1</v>
      </c>
      <c r="AC843" s="3">
        <f t="shared" si="68"/>
        <v>1</v>
      </c>
      <c r="AD843" s="25">
        <f t="shared" si="69"/>
        <v>0</v>
      </c>
    </row>
    <row r="844" spans="1:30" x14ac:dyDescent="0.3">
      <c r="A844" s="24" t="s">
        <v>2569</v>
      </c>
      <c r="B844" s="2"/>
      <c r="C844" s="2"/>
      <c r="D844" s="2">
        <v>1</v>
      </c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>
        <v>1</v>
      </c>
      <c r="R844" s="2"/>
      <c r="S844" s="2"/>
      <c r="T844" s="2"/>
      <c r="U844" s="2"/>
      <c r="V844" s="2"/>
      <c r="W844" s="2"/>
      <c r="X844" s="2"/>
      <c r="Y844" s="2">
        <v>2</v>
      </c>
      <c r="Z844" s="3">
        <f t="shared" si="65"/>
        <v>1</v>
      </c>
      <c r="AA844" s="3">
        <f t="shared" si="66"/>
        <v>1</v>
      </c>
      <c r="AB844" s="3">
        <f t="shared" si="67"/>
        <v>1</v>
      </c>
      <c r="AC844" s="3">
        <f t="shared" si="68"/>
        <v>1</v>
      </c>
      <c r="AD844" s="25">
        <f t="shared" si="69"/>
        <v>0</v>
      </c>
    </row>
    <row r="845" spans="1:30" x14ac:dyDescent="0.3">
      <c r="A845" s="24" t="s">
        <v>3257</v>
      </c>
      <c r="B845" s="2"/>
      <c r="C845" s="2"/>
      <c r="D845" s="2">
        <v>1</v>
      </c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>
        <v>1</v>
      </c>
      <c r="R845" s="2"/>
      <c r="S845" s="2"/>
      <c r="T845" s="2"/>
      <c r="U845" s="2"/>
      <c r="V845" s="2"/>
      <c r="W845" s="2"/>
      <c r="X845" s="2"/>
      <c r="Y845" s="2">
        <v>2</v>
      </c>
      <c r="Z845" s="3">
        <f t="shared" si="65"/>
        <v>1</v>
      </c>
      <c r="AA845" s="3">
        <f t="shared" si="66"/>
        <v>1</v>
      </c>
      <c r="AB845" s="3">
        <f t="shared" si="67"/>
        <v>1</v>
      </c>
      <c r="AC845" s="3">
        <f t="shared" si="68"/>
        <v>1</v>
      </c>
      <c r="AD845" s="25">
        <f t="shared" si="69"/>
        <v>0</v>
      </c>
    </row>
    <row r="846" spans="1:30" x14ac:dyDescent="0.3">
      <c r="A846" s="24" t="s">
        <v>3261</v>
      </c>
      <c r="B846" s="2"/>
      <c r="C846" s="2"/>
      <c r="D846" s="2">
        <v>1</v>
      </c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>
        <v>1</v>
      </c>
      <c r="R846" s="2"/>
      <c r="S846" s="2"/>
      <c r="T846" s="2"/>
      <c r="U846" s="2"/>
      <c r="V846" s="2"/>
      <c r="W846" s="2"/>
      <c r="X846" s="2"/>
      <c r="Y846" s="2">
        <v>2</v>
      </c>
      <c r="Z846" s="3">
        <f t="shared" si="65"/>
        <v>1</v>
      </c>
      <c r="AA846" s="3">
        <f t="shared" si="66"/>
        <v>1</v>
      </c>
      <c r="AB846" s="3">
        <f t="shared" si="67"/>
        <v>1</v>
      </c>
      <c r="AC846" s="3">
        <f t="shared" si="68"/>
        <v>1</v>
      </c>
      <c r="AD846" s="25">
        <f t="shared" si="69"/>
        <v>0</v>
      </c>
    </row>
    <row r="847" spans="1:30" x14ac:dyDescent="0.3">
      <c r="A847" s="24" t="s">
        <v>3263</v>
      </c>
      <c r="B847" s="2"/>
      <c r="C847" s="2"/>
      <c r="D847" s="2">
        <v>1</v>
      </c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1</v>
      </c>
      <c r="R847" s="2"/>
      <c r="S847" s="2"/>
      <c r="T847" s="2"/>
      <c r="U847" s="2"/>
      <c r="V847" s="2"/>
      <c r="W847" s="2"/>
      <c r="X847" s="2"/>
      <c r="Y847" s="2">
        <v>2</v>
      </c>
      <c r="Z847" s="3">
        <f t="shared" si="65"/>
        <v>1</v>
      </c>
      <c r="AA847" s="3">
        <f t="shared" si="66"/>
        <v>1</v>
      </c>
      <c r="AB847" s="3">
        <f t="shared" si="67"/>
        <v>1</v>
      </c>
      <c r="AC847" s="3">
        <f t="shared" si="68"/>
        <v>1</v>
      </c>
      <c r="AD847" s="25">
        <f t="shared" si="69"/>
        <v>0</v>
      </c>
    </row>
    <row r="848" spans="1:30" x14ac:dyDescent="0.3">
      <c r="A848" s="24" t="s">
        <v>3265</v>
      </c>
      <c r="B848" s="2"/>
      <c r="C848" s="2"/>
      <c r="D848" s="2">
        <v>1</v>
      </c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1</v>
      </c>
      <c r="R848" s="2"/>
      <c r="S848" s="2"/>
      <c r="T848" s="2"/>
      <c r="U848" s="2"/>
      <c r="V848" s="2"/>
      <c r="W848" s="2"/>
      <c r="X848" s="2"/>
      <c r="Y848" s="2">
        <v>2</v>
      </c>
      <c r="Z848" s="3">
        <f t="shared" si="65"/>
        <v>1</v>
      </c>
      <c r="AA848" s="3">
        <f t="shared" si="66"/>
        <v>1</v>
      </c>
      <c r="AB848" s="3">
        <f t="shared" si="67"/>
        <v>1</v>
      </c>
      <c r="AC848" s="3">
        <f t="shared" si="68"/>
        <v>1</v>
      </c>
      <c r="AD848" s="25">
        <f t="shared" si="69"/>
        <v>0</v>
      </c>
    </row>
    <row r="849" spans="1:30" x14ac:dyDescent="0.3">
      <c r="A849" s="24" t="s">
        <v>3269</v>
      </c>
      <c r="B849" s="2"/>
      <c r="C849" s="2"/>
      <c r="D849" s="2">
        <v>1</v>
      </c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>
        <v>1</v>
      </c>
      <c r="R849" s="2"/>
      <c r="S849" s="2"/>
      <c r="T849" s="2"/>
      <c r="U849" s="2"/>
      <c r="V849" s="2"/>
      <c r="W849" s="2"/>
      <c r="X849" s="2"/>
      <c r="Y849" s="2">
        <v>2</v>
      </c>
      <c r="Z849" s="3">
        <f t="shared" si="65"/>
        <v>1</v>
      </c>
      <c r="AA849" s="3">
        <f t="shared" si="66"/>
        <v>1</v>
      </c>
      <c r="AB849" s="3">
        <f t="shared" si="67"/>
        <v>1</v>
      </c>
      <c r="AC849" s="3">
        <f t="shared" si="68"/>
        <v>1</v>
      </c>
      <c r="AD849" s="25">
        <f t="shared" si="69"/>
        <v>0</v>
      </c>
    </row>
    <row r="850" spans="1:30" x14ac:dyDescent="0.3">
      <c r="A850" s="24" t="s">
        <v>3271</v>
      </c>
      <c r="B850" s="2"/>
      <c r="C850" s="2"/>
      <c r="D850" s="2">
        <v>1</v>
      </c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>
        <v>1</v>
      </c>
      <c r="R850" s="2"/>
      <c r="S850" s="2"/>
      <c r="T850" s="2"/>
      <c r="U850" s="2"/>
      <c r="V850" s="2"/>
      <c r="W850" s="2"/>
      <c r="X850" s="2"/>
      <c r="Y850" s="2">
        <v>2</v>
      </c>
      <c r="Z850" s="3">
        <f t="shared" si="65"/>
        <v>1</v>
      </c>
      <c r="AA850" s="3">
        <f t="shared" si="66"/>
        <v>1</v>
      </c>
      <c r="AB850" s="3">
        <f t="shared" si="67"/>
        <v>1</v>
      </c>
      <c r="AC850" s="3">
        <f t="shared" si="68"/>
        <v>1</v>
      </c>
      <c r="AD850" s="25">
        <f t="shared" si="69"/>
        <v>0</v>
      </c>
    </row>
    <row r="851" spans="1:30" x14ac:dyDescent="0.3">
      <c r="A851" s="24" t="s">
        <v>3273</v>
      </c>
      <c r="B851" s="2"/>
      <c r="C851" s="2"/>
      <c r="D851" s="2">
        <v>1</v>
      </c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>
        <v>1</v>
      </c>
      <c r="R851" s="2"/>
      <c r="S851" s="2"/>
      <c r="T851" s="2"/>
      <c r="U851" s="2"/>
      <c r="V851" s="2"/>
      <c r="W851" s="2"/>
      <c r="X851" s="2"/>
      <c r="Y851" s="2">
        <v>2</v>
      </c>
      <c r="Z851" s="3">
        <f t="shared" si="65"/>
        <v>1</v>
      </c>
      <c r="AA851" s="3">
        <f t="shared" si="66"/>
        <v>1</v>
      </c>
      <c r="AB851" s="3">
        <f t="shared" si="67"/>
        <v>1</v>
      </c>
      <c r="AC851" s="3">
        <f t="shared" si="68"/>
        <v>1</v>
      </c>
      <c r="AD851" s="25">
        <f t="shared" si="69"/>
        <v>0</v>
      </c>
    </row>
    <row r="852" spans="1:30" x14ac:dyDescent="0.3">
      <c r="A852" s="24" t="s">
        <v>3283</v>
      </c>
      <c r="B852" s="2"/>
      <c r="C852" s="2"/>
      <c r="D852" s="2">
        <v>1</v>
      </c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>
        <v>1</v>
      </c>
      <c r="R852" s="2"/>
      <c r="S852" s="2"/>
      <c r="T852" s="2"/>
      <c r="U852" s="2"/>
      <c r="V852" s="2"/>
      <c r="W852" s="2"/>
      <c r="X852" s="2"/>
      <c r="Y852" s="2">
        <v>2</v>
      </c>
      <c r="Z852" s="3">
        <f t="shared" si="65"/>
        <v>1</v>
      </c>
      <c r="AA852" s="3">
        <f t="shared" si="66"/>
        <v>1</v>
      </c>
      <c r="AB852" s="3">
        <f t="shared" si="67"/>
        <v>1</v>
      </c>
      <c r="AC852" s="3">
        <f t="shared" si="68"/>
        <v>1</v>
      </c>
      <c r="AD852" s="25">
        <f t="shared" si="69"/>
        <v>0</v>
      </c>
    </row>
    <row r="853" spans="1:30" x14ac:dyDescent="0.3">
      <c r="A853" s="24" t="s">
        <v>3287</v>
      </c>
      <c r="B853" s="2"/>
      <c r="C853" s="2"/>
      <c r="D853" s="2">
        <v>1</v>
      </c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>
        <v>1</v>
      </c>
      <c r="R853" s="2"/>
      <c r="S853" s="2"/>
      <c r="T853" s="2"/>
      <c r="U853" s="2"/>
      <c r="V853" s="2"/>
      <c r="W853" s="2"/>
      <c r="X853" s="2"/>
      <c r="Y853" s="2">
        <v>2</v>
      </c>
      <c r="Z853" s="3">
        <f t="shared" si="65"/>
        <v>1</v>
      </c>
      <c r="AA853" s="3">
        <f t="shared" si="66"/>
        <v>1</v>
      </c>
      <c r="AB853" s="3">
        <f t="shared" si="67"/>
        <v>1</v>
      </c>
      <c r="AC853" s="3">
        <f t="shared" si="68"/>
        <v>1</v>
      </c>
      <c r="AD853" s="25">
        <f t="shared" si="69"/>
        <v>0</v>
      </c>
    </row>
    <row r="854" spans="1:30" x14ac:dyDescent="0.3">
      <c r="A854" s="24" t="s">
        <v>3293</v>
      </c>
      <c r="B854" s="2"/>
      <c r="C854" s="2"/>
      <c r="D854" s="2">
        <v>1</v>
      </c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>
        <v>2</v>
      </c>
      <c r="Z854" s="3">
        <f t="shared" si="65"/>
        <v>1</v>
      </c>
      <c r="AA854" s="3">
        <f t="shared" si="66"/>
        <v>1</v>
      </c>
      <c r="AB854" s="3">
        <f t="shared" si="67"/>
        <v>1</v>
      </c>
      <c r="AC854" s="3">
        <f t="shared" si="68"/>
        <v>1</v>
      </c>
      <c r="AD854" s="25">
        <f t="shared" si="69"/>
        <v>0</v>
      </c>
    </row>
    <row r="855" spans="1:30" x14ac:dyDescent="0.3">
      <c r="A855" s="24" t="s">
        <v>3303</v>
      </c>
      <c r="B855" s="2"/>
      <c r="C855" s="2"/>
      <c r="D855" s="2">
        <v>1</v>
      </c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>
        <v>1</v>
      </c>
      <c r="R855" s="2"/>
      <c r="S855" s="2"/>
      <c r="T855" s="2"/>
      <c r="U855" s="2"/>
      <c r="V855" s="2"/>
      <c r="W855" s="2"/>
      <c r="X855" s="2"/>
      <c r="Y855" s="2">
        <v>2</v>
      </c>
      <c r="Z855" s="3">
        <f t="shared" si="65"/>
        <v>1</v>
      </c>
      <c r="AA855" s="3">
        <f t="shared" si="66"/>
        <v>1</v>
      </c>
      <c r="AB855" s="3">
        <f t="shared" si="67"/>
        <v>1</v>
      </c>
      <c r="AC855" s="3">
        <f t="shared" si="68"/>
        <v>1</v>
      </c>
      <c r="AD855" s="25">
        <f t="shared" si="69"/>
        <v>0</v>
      </c>
    </row>
    <row r="856" spans="1:30" x14ac:dyDescent="0.3">
      <c r="A856" s="24" t="s">
        <v>3305</v>
      </c>
      <c r="B856" s="2"/>
      <c r="C856" s="2"/>
      <c r="D856" s="2">
        <v>1</v>
      </c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>
        <v>1</v>
      </c>
      <c r="R856" s="2"/>
      <c r="S856" s="2"/>
      <c r="T856" s="2"/>
      <c r="U856" s="2"/>
      <c r="V856" s="2"/>
      <c r="W856" s="2"/>
      <c r="X856" s="2"/>
      <c r="Y856" s="2">
        <v>2</v>
      </c>
      <c r="Z856" s="3">
        <f t="shared" si="65"/>
        <v>1</v>
      </c>
      <c r="AA856" s="3">
        <f t="shared" si="66"/>
        <v>1</v>
      </c>
      <c r="AB856" s="3">
        <f t="shared" si="67"/>
        <v>1</v>
      </c>
      <c r="AC856" s="3">
        <f t="shared" si="68"/>
        <v>1</v>
      </c>
      <c r="AD856" s="25">
        <f t="shared" si="69"/>
        <v>0</v>
      </c>
    </row>
    <row r="857" spans="1:30" x14ac:dyDescent="0.3">
      <c r="A857" s="24" t="s">
        <v>3307</v>
      </c>
      <c r="B857" s="2"/>
      <c r="C857" s="2"/>
      <c r="D857" s="2">
        <v>1</v>
      </c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>
        <v>1</v>
      </c>
      <c r="R857" s="2"/>
      <c r="S857" s="2"/>
      <c r="T857" s="2"/>
      <c r="U857" s="2"/>
      <c r="V857" s="2"/>
      <c r="W857" s="2"/>
      <c r="X857" s="2"/>
      <c r="Y857" s="2">
        <v>2</v>
      </c>
      <c r="Z857" s="3">
        <f t="shared" si="65"/>
        <v>1</v>
      </c>
      <c r="AA857" s="3">
        <f t="shared" si="66"/>
        <v>1</v>
      </c>
      <c r="AB857" s="3">
        <f t="shared" si="67"/>
        <v>1</v>
      </c>
      <c r="AC857" s="3">
        <f t="shared" si="68"/>
        <v>1</v>
      </c>
      <c r="AD857" s="25">
        <f t="shared" si="69"/>
        <v>0</v>
      </c>
    </row>
    <row r="858" spans="1:30" x14ac:dyDescent="0.3">
      <c r="A858" s="24" t="s">
        <v>3309</v>
      </c>
      <c r="B858" s="2"/>
      <c r="C858" s="2"/>
      <c r="D858" s="2">
        <v>1</v>
      </c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>
        <v>1</v>
      </c>
      <c r="R858" s="2"/>
      <c r="S858" s="2"/>
      <c r="T858" s="2"/>
      <c r="U858" s="2"/>
      <c r="V858" s="2"/>
      <c r="W858" s="2"/>
      <c r="X858" s="2"/>
      <c r="Y858" s="2">
        <v>2</v>
      </c>
      <c r="Z858" s="3">
        <f t="shared" si="65"/>
        <v>1</v>
      </c>
      <c r="AA858" s="3">
        <f t="shared" si="66"/>
        <v>1</v>
      </c>
      <c r="AB858" s="3">
        <f t="shared" si="67"/>
        <v>1</v>
      </c>
      <c r="AC858" s="3">
        <f t="shared" si="68"/>
        <v>1</v>
      </c>
      <c r="AD858" s="25">
        <f t="shared" si="69"/>
        <v>0</v>
      </c>
    </row>
    <row r="859" spans="1:30" x14ac:dyDescent="0.3">
      <c r="A859" s="24" t="s">
        <v>3311</v>
      </c>
      <c r="B859" s="2"/>
      <c r="C859" s="2"/>
      <c r="D859" s="2">
        <v>1</v>
      </c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>
        <v>1</v>
      </c>
      <c r="R859" s="2"/>
      <c r="S859" s="2"/>
      <c r="T859" s="2"/>
      <c r="U859" s="2"/>
      <c r="V859" s="2"/>
      <c r="W859" s="2"/>
      <c r="X859" s="2"/>
      <c r="Y859" s="2">
        <v>2</v>
      </c>
      <c r="Z859" s="3">
        <f t="shared" si="65"/>
        <v>1</v>
      </c>
      <c r="AA859" s="3">
        <f t="shared" si="66"/>
        <v>1</v>
      </c>
      <c r="AB859" s="3">
        <f t="shared" si="67"/>
        <v>1</v>
      </c>
      <c r="AC859" s="3">
        <f t="shared" si="68"/>
        <v>1</v>
      </c>
      <c r="AD859" s="25">
        <f t="shared" si="69"/>
        <v>0</v>
      </c>
    </row>
    <row r="860" spans="1:30" x14ac:dyDescent="0.3">
      <c r="A860" s="24" t="s">
        <v>3313</v>
      </c>
      <c r="B860" s="2"/>
      <c r="C860" s="2"/>
      <c r="D860" s="2">
        <v>1</v>
      </c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>
        <v>1</v>
      </c>
      <c r="R860" s="2"/>
      <c r="S860" s="2"/>
      <c r="T860" s="2"/>
      <c r="U860" s="2"/>
      <c r="V860" s="2"/>
      <c r="W860" s="2"/>
      <c r="X860" s="2"/>
      <c r="Y860" s="2">
        <v>2</v>
      </c>
      <c r="Z860" s="3">
        <f t="shared" si="65"/>
        <v>1</v>
      </c>
      <c r="AA860" s="3">
        <f t="shared" si="66"/>
        <v>1</v>
      </c>
      <c r="AB860" s="3">
        <f t="shared" si="67"/>
        <v>1</v>
      </c>
      <c r="AC860" s="3">
        <f t="shared" si="68"/>
        <v>1</v>
      </c>
      <c r="AD860" s="25">
        <f t="shared" si="69"/>
        <v>0</v>
      </c>
    </row>
    <row r="861" spans="1:30" x14ac:dyDescent="0.3">
      <c r="A861" s="24" t="s">
        <v>3319</v>
      </c>
      <c r="B861" s="2"/>
      <c r="C861" s="2"/>
      <c r="D861" s="2">
        <v>1</v>
      </c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>
        <v>1</v>
      </c>
      <c r="R861" s="2"/>
      <c r="S861" s="2"/>
      <c r="T861" s="2"/>
      <c r="U861" s="2"/>
      <c r="V861" s="2"/>
      <c r="W861" s="2"/>
      <c r="X861" s="2"/>
      <c r="Y861" s="2">
        <v>2</v>
      </c>
      <c r="Z861" s="3">
        <f t="shared" si="65"/>
        <v>1</v>
      </c>
      <c r="AA861" s="3">
        <f t="shared" si="66"/>
        <v>1</v>
      </c>
      <c r="AB861" s="3">
        <f t="shared" si="67"/>
        <v>1</v>
      </c>
      <c r="AC861" s="3">
        <f t="shared" si="68"/>
        <v>1</v>
      </c>
      <c r="AD861" s="25">
        <f t="shared" si="69"/>
        <v>0</v>
      </c>
    </row>
    <row r="862" spans="1:30" x14ac:dyDescent="0.3">
      <c r="A862" s="24" t="s">
        <v>3331</v>
      </c>
      <c r="B862" s="2"/>
      <c r="C862" s="2"/>
      <c r="D862" s="2">
        <v>1</v>
      </c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1</v>
      </c>
      <c r="R862" s="2"/>
      <c r="S862" s="2"/>
      <c r="T862" s="2"/>
      <c r="U862" s="2"/>
      <c r="V862" s="2"/>
      <c r="W862" s="2"/>
      <c r="X862" s="2"/>
      <c r="Y862" s="2">
        <v>2</v>
      </c>
      <c r="Z862" s="3">
        <f t="shared" si="65"/>
        <v>1</v>
      </c>
      <c r="AA862" s="3">
        <f t="shared" si="66"/>
        <v>1</v>
      </c>
      <c r="AB862" s="3">
        <f t="shared" si="67"/>
        <v>1</v>
      </c>
      <c r="AC862" s="3">
        <f t="shared" si="68"/>
        <v>1</v>
      </c>
      <c r="AD862" s="25">
        <f t="shared" si="69"/>
        <v>0</v>
      </c>
    </row>
    <row r="863" spans="1:30" x14ac:dyDescent="0.3">
      <c r="A863" s="24" t="s">
        <v>3333</v>
      </c>
      <c r="B863" s="2"/>
      <c r="C863" s="2"/>
      <c r="D863" s="2">
        <v>1</v>
      </c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1</v>
      </c>
      <c r="R863" s="2"/>
      <c r="S863" s="2"/>
      <c r="T863" s="2"/>
      <c r="U863" s="2"/>
      <c r="V863" s="2"/>
      <c r="W863" s="2"/>
      <c r="X863" s="2"/>
      <c r="Y863" s="2">
        <v>2</v>
      </c>
      <c r="Z863" s="3">
        <f t="shared" si="65"/>
        <v>1</v>
      </c>
      <c r="AA863" s="3">
        <f t="shared" si="66"/>
        <v>1</v>
      </c>
      <c r="AB863" s="3">
        <f t="shared" si="67"/>
        <v>1</v>
      </c>
      <c r="AC863" s="3">
        <f t="shared" si="68"/>
        <v>1</v>
      </c>
      <c r="AD863" s="25">
        <f t="shared" si="69"/>
        <v>0</v>
      </c>
    </row>
    <row r="864" spans="1:30" x14ac:dyDescent="0.3">
      <c r="A864" s="24" t="s">
        <v>3343</v>
      </c>
      <c r="B864" s="2"/>
      <c r="C864" s="2"/>
      <c r="D864" s="2">
        <v>1</v>
      </c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>
        <v>1</v>
      </c>
      <c r="R864" s="2"/>
      <c r="S864" s="2"/>
      <c r="T864" s="2"/>
      <c r="U864" s="2"/>
      <c r="V864" s="2"/>
      <c r="W864" s="2"/>
      <c r="X864" s="2"/>
      <c r="Y864" s="2">
        <v>2</v>
      </c>
      <c r="Z864" s="3">
        <f t="shared" si="65"/>
        <v>1</v>
      </c>
      <c r="AA864" s="3">
        <f t="shared" si="66"/>
        <v>1</v>
      </c>
      <c r="AB864" s="3">
        <f t="shared" si="67"/>
        <v>1</v>
      </c>
      <c r="AC864" s="3">
        <f t="shared" si="68"/>
        <v>1</v>
      </c>
      <c r="AD864" s="25">
        <f t="shared" si="69"/>
        <v>0</v>
      </c>
    </row>
    <row r="865" spans="1:30" x14ac:dyDescent="0.3">
      <c r="A865" s="24" t="s">
        <v>3347</v>
      </c>
      <c r="B865" s="2"/>
      <c r="C865" s="2"/>
      <c r="D865" s="2">
        <v>1</v>
      </c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>
        <v>1</v>
      </c>
      <c r="R865" s="2"/>
      <c r="S865" s="2"/>
      <c r="T865" s="2"/>
      <c r="U865" s="2"/>
      <c r="V865" s="2"/>
      <c r="W865" s="2"/>
      <c r="X865" s="2"/>
      <c r="Y865" s="2">
        <v>2</v>
      </c>
      <c r="Z865" s="3">
        <f t="shared" si="65"/>
        <v>1</v>
      </c>
      <c r="AA865" s="3">
        <f t="shared" si="66"/>
        <v>1</v>
      </c>
      <c r="AB865" s="3">
        <f t="shared" si="67"/>
        <v>1</v>
      </c>
      <c r="AC865" s="3">
        <f t="shared" si="68"/>
        <v>1</v>
      </c>
      <c r="AD865" s="25">
        <f t="shared" si="69"/>
        <v>0</v>
      </c>
    </row>
    <row r="866" spans="1:30" x14ac:dyDescent="0.3">
      <c r="A866" s="24" t="s">
        <v>3351</v>
      </c>
      <c r="B866" s="2"/>
      <c r="C866" s="2"/>
      <c r="D866" s="2">
        <v>1</v>
      </c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>
        <v>1</v>
      </c>
      <c r="R866" s="2"/>
      <c r="S866" s="2"/>
      <c r="T866" s="2"/>
      <c r="U866" s="2"/>
      <c r="V866" s="2"/>
      <c r="W866" s="2"/>
      <c r="X866" s="2"/>
      <c r="Y866" s="2">
        <v>2</v>
      </c>
      <c r="Z866" s="3">
        <f t="shared" si="65"/>
        <v>1</v>
      </c>
      <c r="AA866" s="3">
        <f t="shared" si="66"/>
        <v>1</v>
      </c>
      <c r="AB866" s="3">
        <f t="shared" si="67"/>
        <v>1</v>
      </c>
      <c r="AC866" s="3">
        <f t="shared" si="68"/>
        <v>1</v>
      </c>
      <c r="AD866" s="25">
        <f t="shared" si="69"/>
        <v>0</v>
      </c>
    </row>
    <row r="867" spans="1:30" x14ac:dyDescent="0.3">
      <c r="A867" s="24" t="s">
        <v>3359</v>
      </c>
      <c r="B867" s="2"/>
      <c r="C867" s="2"/>
      <c r="D867" s="2">
        <v>1</v>
      </c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>
        <v>1</v>
      </c>
      <c r="R867" s="2"/>
      <c r="S867" s="2"/>
      <c r="T867" s="2"/>
      <c r="U867" s="2"/>
      <c r="V867" s="2"/>
      <c r="W867" s="2"/>
      <c r="X867" s="2"/>
      <c r="Y867" s="2">
        <v>2</v>
      </c>
      <c r="Z867" s="3">
        <f t="shared" si="65"/>
        <v>1</v>
      </c>
      <c r="AA867" s="3">
        <f t="shared" si="66"/>
        <v>1</v>
      </c>
      <c r="AB867" s="3">
        <f t="shared" si="67"/>
        <v>1</v>
      </c>
      <c r="AC867" s="3">
        <f t="shared" si="68"/>
        <v>1</v>
      </c>
      <c r="AD867" s="25">
        <f t="shared" si="69"/>
        <v>0</v>
      </c>
    </row>
    <row r="868" spans="1:30" x14ac:dyDescent="0.3">
      <c r="A868" s="24" t="s">
        <v>3361</v>
      </c>
      <c r="B868" s="2"/>
      <c r="C868" s="2"/>
      <c r="D868" s="2">
        <v>1</v>
      </c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>
        <v>1</v>
      </c>
      <c r="R868" s="2"/>
      <c r="S868" s="2"/>
      <c r="T868" s="2"/>
      <c r="U868" s="2"/>
      <c r="V868" s="2"/>
      <c r="W868" s="2"/>
      <c r="X868" s="2"/>
      <c r="Y868" s="2">
        <v>2</v>
      </c>
      <c r="Z868" s="3">
        <f t="shared" si="65"/>
        <v>1</v>
      </c>
      <c r="AA868" s="3">
        <f t="shared" si="66"/>
        <v>1</v>
      </c>
      <c r="AB868" s="3">
        <f t="shared" si="67"/>
        <v>1</v>
      </c>
      <c r="AC868" s="3">
        <f t="shared" si="68"/>
        <v>1</v>
      </c>
      <c r="AD868" s="25">
        <f t="shared" si="69"/>
        <v>0</v>
      </c>
    </row>
    <row r="869" spans="1:30" x14ac:dyDescent="0.3">
      <c r="A869" s="24" t="s">
        <v>3377</v>
      </c>
      <c r="B869" s="2"/>
      <c r="C869" s="2"/>
      <c r="D869" s="2">
        <v>1</v>
      </c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>
        <v>1</v>
      </c>
      <c r="R869" s="2"/>
      <c r="S869" s="2"/>
      <c r="T869" s="2"/>
      <c r="U869" s="2"/>
      <c r="V869" s="2"/>
      <c r="W869" s="2"/>
      <c r="X869" s="2"/>
      <c r="Y869" s="2">
        <v>2</v>
      </c>
      <c r="Z869" s="3">
        <f t="shared" si="65"/>
        <v>1</v>
      </c>
      <c r="AA869" s="3">
        <f t="shared" si="66"/>
        <v>1</v>
      </c>
      <c r="AB869" s="3">
        <f t="shared" si="67"/>
        <v>1</v>
      </c>
      <c r="AC869" s="3">
        <f t="shared" si="68"/>
        <v>1</v>
      </c>
      <c r="AD869" s="25">
        <f t="shared" si="69"/>
        <v>0</v>
      </c>
    </row>
    <row r="870" spans="1:30" x14ac:dyDescent="0.3">
      <c r="A870" s="24" t="s">
        <v>3379</v>
      </c>
      <c r="B870" s="2"/>
      <c r="C870" s="2"/>
      <c r="D870" s="2">
        <v>1</v>
      </c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1</v>
      </c>
      <c r="R870" s="2"/>
      <c r="S870" s="2"/>
      <c r="T870" s="2"/>
      <c r="U870" s="2"/>
      <c r="V870" s="2"/>
      <c r="W870" s="2"/>
      <c r="X870" s="2"/>
      <c r="Y870" s="2">
        <v>2</v>
      </c>
      <c r="Z870" s="3">
        <f t="shared" si="65"/>
        <v>1</v>
      </c>
      <c r="AA870" s="3">
        <f t="shared" si="66"/>
        <v>1</v>
      </c>
      <c r="AB870" s="3">
        <f t="shared" si="67"/>
        <v>1</v>
      </c>
      <c r="AC870" s="3">
        <f t="shared" si="68"/>
        <v>1</v>
      </c>
      <c r="AD870" s="25">
        <f t="shared" si="69"/>
        <v>0</v>
      </c>
    </row>
    <row r="871" spans="1:30" x14ac:dyDescent="0.3">
      <c r="A871" s="24" t="s">
        <v>3381</v>
      </c>
      <c r="B871" s="2"/>
      <c r="C871" s="2"/>
      <c r="D871" s="2">
        <v>1</v>
      </c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>
        <v>1</v>
      </c>
      <c r="R871" s="2"/>
      <c r="S871" s="2"/>
      <c r="T871" s="2"/>
      <c r="U871" s="2"/>
      <c r="V871" s="2"/>
      <c r="W871" s="2"/>
      <c r="X871" s="2"/>
      <c r="Y871" s="2">
        <v>2</v>
      </c>
      <c r="Z871" s="3">
        <f t="shared" si="65"/>
        <v>1</v>
      </c>
      <c r="AA871" s="3">
        <f t="shared" si="66"/>
        <v>1</v>
      </c>
      <c r="AB871" s="3">
        <f t="shared" si="67"/>
        <v>1</v>
      </c>
      <c r="AC871" s="3">
        <f t="shared" si="68"/>
        <v>1</v>
      </c>
      <c r="AD871" s="25">
        <f t="shared" si="69"/>
        <v>0</v>
      </c>
    </row>
    <row r="872" spans="1:30" x14ac:dyDescent="0.3">
      <c r="A872" s="24" t="s">
        <v>3383</v>
      </c>
      <c r="B872" s="2"/>
      <c r="C872" s="2"/>
      <c r="D872" s="2">
        <v>1</v>
      </c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>
        <v>1</v>
      </c>
      <c r="R872" s="2"/>
      <c r="S872" s="2"/>
      <c r="T872" s="2"/>
      <c r="U872" s="2"/>
      <c r="V872" s="2"/>
      <c r="W872" s="2"/>
      <c r="X872" s="2"/>
      <c r="Y872" s="2">
        <v>2</v>
      </c>
      <c r="Z872" s="3">
        <f t="shared" si="65"/>
        <v>1</v>
      </c>
      <c r="AA872" s="3">
        <f t="shared" si="66"/>
        <v>1</v>
      </c>
      <c r="AB872" s="3">
        <f t="shared" si="67"/>
        <v>1</v>
      </c>
      <c r="AC872" s="3">
        <f t="shared" si="68"/>
        <v>1</v>
      </c>
      <c r="AD872" s="25">
        <f t="shared" si="69"/>
        <v>0</v>
      </c>
    </row>
    <row r="873" spans="1:30" x14ac:dyDescent="0.3">
      <c r="A873" s="24" t="s">
        <v>3385</v>
      </c>
      <c r="B873" s="2"/>
      <c r="C873" s="2"/>
      <c r="D873" s="2">
        <v>1</v>
      </c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/>
      <c r="S873" s="2"/>
      <c r="T873" s="2"/>
      <c r="U873" s="2"/>
      <c r="V873" s="2"/>
      <c r="W873" s="2"/>
      <c r="X873" s="2"/>
      <c r="Y873" s="2">
        <v>2</v>
      </c>
      <c r="Z873" s="3">
        <f t="shared" si="65"/>
        <v>1</v>
      </c>
      <c r="AA873" s="3">
        <f t="shared" si="66"/>
        <v>1</v>
      </c>
      <c r="AB873" s="3">
        <f t="shared" si="67"/>
        <v>1</v>
      </c>
      <c r="AC873" s="3">
        <f t="shared" si="68"/>
        <v>1</v>
      </c>
      <c r="AD873" s="25">
        <f t="shared" si="69"/>
        <v>0</v>
      </c>
    </row>
    <row r="874" spans="1:30" x14ac:dyDescent="0.3">
      <c r="A874" s="24" t="s">
        <v>3387</v>
      </c>
      <c r="B874" s="2"/>
      <c r="C874" s="2"/>
      <c r="D874" s="2">
        <v>1</v>
      </c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>
        <v>1</v>
      </c>
      <c r="R874" s="2"/>
      <c r="S874" s="2"/>
      <c r="T874" s="2"/>
      <c r="U874" s="2"/>
      <c r="V874" s="2"/>
      <c r="W874" s="2"/>
      <c r="X874" s="2"/>
      <c r="Y874" s="2">
        <v>2</v>
      </c>
      <c r="Z874" s="3">
        <f t="shared" si="65"/>
        <v>1</v>
      </c>
      <c r="AA874" s="3">
        <f t="shared" si="66"/>
        <v>1</v>
      </c>
      <c r="AB874" s="3">
        <f t="shared" si="67"/>
        <v>1</v>
      </c>
      <c r="AC874" s="3">
        <f t="shared" si="68"/>
        <v>1</v>
      </c>
      <c r="AD874" s="25">
        <f t="shared" si="69"/>
        <v>0</v>
      </c>
    </row>
    <row r="875" spans="1:30" x14ac:dyDescent="0.3">
      <c r="A875" s="24" t="s">
        <v>3391</v>
      </c>
      <c r="B875" s="2"/>
      <c r="C875" s="2"/>
      <c r="D875" s="2">
        <v>1</v>
      </c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>
        <v>1</v>
      </c>
      <c r="R875" s="2"/>
      <c r="S875" s="2"/>
      <c r="T875" s="2"/>
      <c r="U875" s="2"/>
      <c r="V875" s="2"/>
      <c r="W875" s="2"/>
      <c r="X875" s="2"/>
      <c r="Y875" s="2">
        <v>2</v>
      </c>
      <c r="Z875" s="3">
        <f t="shared" si="65"/>
        <v>1</v>
      </c>
      <c r="AA875" s="3">
        <f t="shared" si="66"/>
        <v>1</v>
      </c>
      <c r="AB875" s="3">
        <f t="shared" si="67"/>
        <v>1</v>
      </c>
      <c r="AC875" s="3">
        <f t="shared" si="68"/>
        <v>1</v>
      </c>
      <c r="AD875" s="25">
        <f t="shared" si="69"/>
        <v>0</v>
      </c>
    </row>
    <row r="876" spans="1:30" x14ac:dyDescent="0.3">
      <c r="A876" s="24" t="s">
        <v>3423</v>
      </c>
      <c r="B876" s="2"/>
      <c r="C876" s="2"/>
      <c r="D876" s="2">
        <v>1</v>
      </c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1</v>
      </c>
      <c r="R876" s="2"/>
      <c r="S876" s="2"/>
      <c r="T876" s="2"/>
      <c r="U876" s="2"/>
      <c r="V876" s="2"/>
      <c r="W876" s="2"/>
      <c r="X876" s="2"/>
      <c r="Y876" s="2">
        <v>2</v>
      </c>
      <c r="Z876" s="3">
        <f t="shared" si="65"/>
        <v>1</v>
      </c>
      <c r="AA876" s="3">
        <f t="shared" si="66"/>
        <v>1</v>
      </c>
      <c r="AB876" s="3">
        <f t="shared" si="67"/>
        <v>1</v>
      </c>
      <c r="AC876" s="3">
        <f t="shared" si="68"/>
        <v>1</v>
      </c>
      <c r="AD876" s="25">
        <f t="shared" si="69"/>
        <v>0</v>
      </c>
    </row>
    <row r="877" spans="1:30" x14ac:dyDescent="0.3">
      <c r="A877" s="24" t="s">
        <v>3425</v>
      </c>
      <c r="B877" s="2"/>
      <c r="C877" s="2"/>
      <c r="D877" s="2">
        <v>1</v>
      </c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1</v>
      </c>
      <c r="R877" s="2"/>
      <c r="S877" s="2"/>
      <c r="T877" s="2"/>
      <c r="U877" s="2"/>
      <c r="V877" s="2"/>
      <c r="W877" s="2"/>
      <c r="X877" s="2"/>
      <c r="Y877" s="2">
        <v>2</v>
      </c>
      <c r="Z877" s="3">
        <f t="shared" si="65"/>
        <v>1</v>
      </c>
      <c r="AA877" s="3">
        <f t="shared" si="66"/>
        <v>1</v>
      </c>
      <c r="AB877" s="3">
        <f t="shared" si="67"/>
        <v>1</v>
      </c>
      <c r="AC877" s="3">
        <f t="shared" si="68"/>
        <v>1</v>
      </c>
      <c r="AD877" s="25">
        <f t="shared" si="69"/>
        <v>0</v>
      </c>
    </row>
    <row r="878" spans="1:30" x14ac:dyDescent="0.3">
      <c r="A878" s="24" t="s">
        <v>3427</v>
      </c>
      <c r="B878" s="2"/>
      <c r="C878" s="2"/>
      <c r="D878" s="2">
        <v>1</v>
      </c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1</v>
      </c>
      <c r="R878" s="2"/>
      <c r="S878" s="2"/>
      <c r="T878" s="2"/>
      <c r="U878" s="2"/>
      <c r="V878" s="2"/>
      <c r="W878" s="2"/>
      <c r="X878" s="2"/>
      <c r="Y878" s="2">
        <v>2</v>
      </c>
      <c r="Z878" s="3">
        <f t="shared" si="65"/>
        <v>1</v>
      </c>
      <c r="AA878" s="3">
        <f t="shared" si="66"/>
        <v>1</v>
      </c>
      <c r="AB878" s="3">
        <f t="shared" si="67"/>
        <v>1</v>
      </c>
      <c r="AC878" s="3">
        <f t="shared" si="68"/>
        <v>1</v>
      </c>
      <c r="AD878" s="25">
        <f t="shared" si="69"/>
        <v>0</v>
      </c>
    </row>
    <row r="879" spans="1:30" x14ac:dyDescent="0.3">
      <c r="A879" s="24" t="s">
        <v>3429</v>
      </c>
      <c r="B879" s="2"/>
      <c r="C879" s="2"/>
      <c r="D879" s="2">
        <v>1</v>
      </c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>
        <v>1</v>
      </c>
      <c r="R879" s="2"/>
      <c r="S879" s="2"/>
      <c r="T879" s="2"/>
      <c r="U879" s="2"/>
      <c r="V879" s="2"/>
      <c r="W879" s="2"/>
      <c r="X879" s="2"/>
      <c r="Y879" s="2">
        <v>2</v>
      </c>
      <c r="Z879" s="3">
        <f t="shared" si="65"/>
        <v>1</v>
      </c>
      <c r="AA879" s="3">
        <f t="shared" si="66"/>
        <v>1</v>
      </c>
      <c r="AB879" s="3">
        <f t="shared" si="67"/>
        <v>1</v>
      </c>
      <c r="AC879" s="3">
        <f t="shared" si="68"/>
        <v>1</v>
      </c>
      <c r="AD879" s="25">
        <f t="shared" si="69"/>
        <v>0</v>
      </c>
    </row>
    <row r="880" spans="1:30" x14ac:dyDescent="0.3">
      <c r="A880" s="24" t="s">
        <v>3433</v>
      </c>
      <c r="B880" s="2"/>
      <c r="C880" s="2"/>
      <c r="D880" s="2">
        <v>1</v>
      </c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>
        <v>1</v>
      </c>
      <c r="R880" s="2"/>
      <c r="S880" s="2"/>
      <c r="T880" s="2"/>
      <c r="U880" s="2"/>
      <c r="V880" s="2"/>
      <c r="W880" s="2"/>
      <c r="X880" s="2"/>
      <c r="Y880" s="2">
        <v>2</v>
      </c>
      <c r="Z880" s="3">
        <f t="shared" si="65"/>
        <v>1</v>
      </c>
      <c r="AA880" s="3">
        <f t="shared" si="66"/>
        <v>1</v>
      </c>
      <c r="AB880" s="3">
        <f t="shared" si="67"/>
        <v>1</v>
      </c>
      <c r="AC880" s="3">
        <f t="shared" si="68"/>
        <v>1</v>
      </c>
      <c r="AD880" s="25">
        <f t="shared" si="69"/>
        <v>0</v>
      </c>
    </row>
    <row r="881" spans="1:30" x14ac:dyDescent="0.3">
      <c r="A881" s="24" t="s">
        <v>3435</v>
      </c>
      <c r="B881" s="2"/>
      <c r="C881" s="2"/>
      <c r="D881" s="2">
        <v>1</v>
      </c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>
        <v>1</v>
      </c>
      <c r="R881" s="2"/>
      <c r="S881" s="2"/>
      <c r="T881" s="2"/>
      <c r="U881" s="2"/>
      <c r="V881" s="2"/>
      <c r="W881" s="2"/>
      <c r="X881" s="2"/>
      <c r="Y881" s="2">
        <v>2</v>
      </c>
      <c r="Z881" s="3">
        <f t="shared" si="65"/>
        <v>1</v>
      </c>
      <c r="AA881" s="3">
        <f t="shared" si="66"/>
        <v>1</v>
      </c>
      <c r="AB881" s="3">
        <f t="shared" si="67"/>
        <v>1</v>
      </c>
      <c r="AC881" s="3">
        <f t="shared" si="68"/>
        <v>1</v>
      </c>
      <c r="AD881" s="25">
        <f t="shared" si="69"/>
        <v>0</v>
      </c>
    </row>
    <row r="882" spans="1:30" x14ac:dyDescent="0.3">
      <c r="A882" s="24" t="s">
        <v>3445</v>
      </c>
      <c r="B882" s="2"/>
      <c r="C882" s="2"/>
      <c r="D882" s="2">
        <v>1</v>
      </c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>
        <v>1</v>
      </c>
      <c r="R882" s="2"/>
      <c r="S882" s="2"/>
      <c r="T882" s="2"/>
      <c r="U882" s="2"/>
      <c r="V882" s="2"/>
      <c r="W882" s="2"/>
      <c r="X882" s="2"/>
      <c r="Y882" s="2">
        <v>2</v>
      </c>
      <c r="Z882" s="3">
        <f t="shared" si="65"/>
        <v>1</v>
      </c>
      <c r="AA882" s="3">
        <f t="shared" si="66"/>
        <v>1</v>
      </c>
      <c r="AB882" s="3">
        <f t="shared" si="67"/>
        <v>1</v>
      </c>
      <c r="AC882" s="3">
        <f t="shared" si="68"/>
        <v>1</v>
      </c>
      <c r="AD882" s="25">
        <f t="shared" si="69"/>
        <v>0</v>
      </c>
    </row>
    <row r="883" spans="1:30" x14ac:dyDescent="0.3">
      <c r="A883" s="24" t="s">
        <v>3463</v>
      </c>
      <c r="B883" s="2"/>
      <c r="C883" s="2"/>
      <c r="D883" s="2">
        <v>1</v>
      </c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>
        <v>1</v>
      </c>
      <c r="R883" s="2"/>
      <c r="S883" s="2"/>
      <c r="T883" s="2"/>
      <c r="U883" s="2"/>
      <c r="V883" s="2"/>
      <c r="W883" s="2"/>
      <c r="X883" s="2"/>
      <c r="Y883" s="2">
        <v>2</v>
      </c>
      <c r="Z883" s="3">
        <f t="shared" si="65"/>
        <v>1</v>
      </c>
      <c r="AA883" s="3">
        <f t="shared" si="66"/>
        <v>1</v>
      </c>
      <c r="AB883" s="3">
        <f t="shared" si="67"/>
        <v>1</v>
      </c>
      <c r="AC883" s="3">
        <f t="shared" si="68"/>
        <v>1</v>
      </c>
      <c r="AD883" s="25">
        <f t="shared" si="69"/>
        <v>0</v>
      </c>
    </row>
    <row r="884" spans="1:30" x14ac:dyDescent="0.3">
      <c r="A884" s="24" t="s">
        <v>3465</v>
      </c>
      <c r="B884" s="2"/>
      <c r="C884" s="2"/>
      <c r="D884" s="2">
        <v>1</v>
      </c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>
        <v>1</v>
      </c>
      <c r="R884" s="2"/>
      <c r="S884" s="2"/>
      <c r="T884" s="2"/>
      <c r="U884" s="2"/>
      <c r="V884" s="2"/>
      <c r="W884" s="2"/>
      <c r="X884" s="2"/>
      <c r="Y884" s="2">
        <v>2</v>
      </c>
      <c r="Z884" s="3">
        <f t="shared" si="65"/>
        <v>1</v>
      </c>
      <c r="AA884" s="3">
        <f t="shared" si="66"/>
        <v>1</v>
      </c>
      <c r="AB884" s="3">
        <f t="shared" si="67"/>
        <v>1</v>
      </c>
      <c r="AC884" s="3">
        <f t="shared" si="68"/>
        <v>1</v>
      </c>
      <c r="AD884" s="25">
        <f t="shared" si="69"/>
        <v>0</v>
      </c>
    </row>
    <row r="885" spans="1:30" x14ac:dyDescent="0.3">
      <c r="A885" s="24" t="s">
        <v>3467</v>
      </c>
      <c r="B885" s="2"/>
      <c r="C885" s="2"/>
      <c r="D885" s="2">
        <v>1</v>
      </c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>
        <v>1</v>
      </c>
      <c r="R885" s="2"/>
      <c r="S885" s="2"/>
      <c r="T885" s="2"/>
      <c r="U885" s="2"/>
      <c r="V885" s="2"/>
      <c r="W885" s="2"/>
      <c r="X885" s="2"/>
      <c r="Y885" s="2">
        <v>2</v>
      </c>
      <c r="Z885" s="3">
        <f t="shared" si="65"/>
        <v>1</v>
      </c>
      <c r="AA885" s="3">
        <f t="shared" si="66"/>
        <v>1</v>
      </c>
      <c r="AB885" s="3">
        <f t="shared" si="67"/>
        <v>1</v>
      </c>
      <c r="AC885" s="3">
        <f t="shared" si="68"/>
        <v>1</v>
      </c>
      <c r="AD885" s="25">
        <f t="shared" si="69"/>
        <v>0</v>
      </c>
    </row>
    <row r="886" spans="1:30" x14ac:dyDescent="0.3">
      <c r="A886" s="24" t="s">
        <v>3471</v>
      </c>
      <c r="B886" s="2"/>
      <c r="C886" s="2"/>
      <c r="D886" s="2">
        <v>1</v>
      </c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1</v>
      </c>
      <c r="R886" s="2"/>
      <c r="S886" s="2"/>
      <c r="T886" s="2"/>
      <c r="U886" s="2"/>
      <c r="V886" s="2"/>
      <c r="W886" s="2"/>
      <c r="X886" s="2"/>
      <c r="Y886" s="2">
        <v>2</v>
      </c>
      <c r="Z886" s="3">
        <f t="shared" si="65"/>
        <v>1</v>
      </c>
      <c r="AA886" s="3">
        <f t="shared" si="66"/>
        <v>1</v>
      </c>
      <c r="AB886" s="3">
        <f t="shared" si="67"/>
        <v>1</v>
      </c>
      <c r="AC886" s="3">
        <f t="shared" si="68"/>
        <v>1</v>
      </c>
      <c r="AD886" s="25">
        <f t="shared" si="69"/>
        <v>0</v>
      </c>
    </row>
    <row r="887" spans="1:30" x14ac:dyDescent="0.3">
      <c r="A887" s="24" t="s">
        <v>3473</v>
      </c>
      <c r="B887" s="2"/>
      <c r="C887" s="2"/>
      <c r="D887" s="2">
        <v>1</v>
      </c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 s="2"/>
      <c r="W887" s="2"/>
      <c r="X887" s="2"/>
      <c r="Y887" s="2">
        <v>2</v>
      </c>
      <c r="Z887" s="3">
        <f t="shared" si="65"/>
        <v>1</v>
      </c>
      <c r="AA887" s="3">
        <f t="shared" si="66"/>
        <v>1</v>
      </c>
      <c r="AB887" s="3">
        <f t="shared" si="67"/>
        <v>1</v>
      </c>
      <c r="AC887" s="3">
        <f t="shared" si="68"/>
        <v>1</v>
      </c>
      <c r="AD887" s="25">
        <f t="shared" si="69"/>
        <v>0</v>
      </c>
    </row>
    <row r="888" spans="1:30" x14ac:dyDescent="0.3">
      <c r="A888" s="24" t="s">
        <v>3475</v>
      </c>
      <c r="B888" s="2"/>
      <c r="C888" s="2"/>
      <c r="D888" s="2">
        <v>1</v>
      </c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>
        <v>1</v>
      </c>
      <c r="R888" s="2"/>
      <c r="S888" s="2"/>
      <c r="T888" s="2"/>
      <c r="U888" s="2"/>
      <c r="V888" s="2"/>
      <c r="W888" s="2"/>
      <c r="X888" s="2"/>
      <c r="Y888" s="2">
        <v>2</v>
      </c>
      <c r="Z888" s="3">
        <f t="shared" si="65"/>
        <v>1</v>
      </c>
      <c r="AA888" s="3">
        <f t="shared" si="66"/>
        <v>1</v>
      </c>
      <c r="AB888" s="3">
        <f t="shared" si="67"/>
        <v>1</v>
      </c>
      <c r="AC888" s="3">
        <f t="shared" si="68"/>
        <v>1</v>
      </c>
      <c r="AD888" s="25">
        <f t="shared" si="69"/>
        <v>0</v>
      </c>
    </row>
    <row r="889" spans="1:30" x14ac:dyDescent="0.3">
      <c r="A889" s="24" t="s">
        <v>3477</v>
      </c>
      <c r="B889" s="2"/>
      <c r="C889" s="2"/>
      <c r="D889" s="2">
        <v>1</v>
      </c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</v>
      </c>
      <c r="R889" s="2"/>
      <c r="S889" s="2"/>
      <c r="T889" s="2"/>
      <c r="U889" s="2"/>
      <c r="V889" s="2"/>
      <c r="W889" s="2"/>
      <c r="X889" s="2"/>
      <c r="Y889" s="2">
        <v>2</v>
      </c>
      <c r="Z889" s="3">
        <f t="shared" si="65"/>
        <v>1</v>
      </c>
      <c r="AA889" s="3">
        <f t="shared" si="66"/>
        <v>1</v>
      </c>
      <c r="AB889" s="3">
        <f t="shared" si="67"/>
        <v>1</v>
      </c>
      <c r="AC889" s="3">
        <f t="shared" si="68"/>
        <v>1</v>
      </c>
      <c r="AD889" s="25">
        <f t="shared" si="69"/>
        <v>0</v>
      </c>
    </row>
    <row r="890" spans="1:30" x14ac:dyDescent="0.3">
      <c r="A890" s="24" t="s">
        <v>3479</v>
      </c>
      <c r="B890" s="2"/>
      <c r="C890" s="2"/>
      <c r="D890" s="2">
        <v>1</v>
      </c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>
        <v>1</v>
      </c>
      <c r="R890" s="2"/>
      <c r="S890" s="2"/>
      <c r="T890" s="2"/>
      <c r="U890" s="2"/>
      <c r="V890" s="2"/>
      <c r="W890" s="2"/>
      <c r="X890" s="2"/>
      <c r="Y890" s="2">
        <v>2</v>
      </c>
      <c r="Z890" s="3">
        <f t="shared" si="65"/>
        <v>1</v>
      </c>
      <c r="AA890" s="3">
        <f t="shared" si="66"/>
        <v>1</v>
      </c>
      <c r="AB890" s="3">
        <f t="shared" si="67"/>
        <v>1</v>
      </c>
      <c r="AC890" s="3">
        <f t="shared" si="68"/>
        <v>1</v>
      </c>
      <c r="AD890" s="25">
        <f t="shared" si="69"/>
        <v>0</v>
      </c>
    </row>
    <row r="891" spans="1:30" x14ac:dyDescent="0.3">
      <c r="A891" s="24" t="s">
        <v>3481</v>
      </c>
      <c r="B891" s="2"/>
      <c r="C891" s="2"/>
      <c r="D891" s="2">
        <v>1</v>
      </c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>
        <v>1</v>
      </c>
      <c r="R891" s="2"/>
      <c r="S891" s="2"/>
      <c r="T891" s="2"/>
      <c r="U891" s="2"/>
      <c r="V891" s="2"/>
      <c r="W891" s="2"/>
      <c r="X891" s="2"/>
      <c r="Y891" s="2">
        <v>2</v>
      </c>
      <c r="Z891" s="3">
        <f t="shared" si="65"/>
        <v>1</v>
      </c>
      <c r="AA891" s="3">
        <f t="shared" si="66"/>
        <v>1</v>
      </c>
      <c r="AB891" s="3">
        <f t="shared" si="67"/>
        <v>1</v>
      </c>
      <c r="AC891" s="3">
        <f t="shared" si="68"/>
        <v>1</v>
      </c>
      <c r="AD891" s="25">
        <f t="shared" si="69"/>
        <v>0</v>
      </c>
    </row>
    <row r="892" spans="1:30" x14ac:dyDescent="0.3">
      <c r="A892" s="24" t="s">
        <v>3483</v>
      </c>
      <c r="B892" s="2"/>
      <c r="C892" s="2"/>
      <c r="D892" s="2">
        <v>1</v>
      </c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>
        <v>1</v>
      </c>
      <c r="R892" s="2"/>
      <c r="S892" s="2"/>
      <c r="T892" s="2"/>
      <c r="U892" s="2"/>
      <c r="V892" s="2"/>
      <c r="W892" s="2"/>
      <c r="X892" s="2"/>
      <c r="Y892" s="2">
        <v>2</v>
      </c>
      <c r="Z892" s="3">
        <f t="shared" si="65"/>
        <v>1</v>
      </c>
      <c r="AA892" s="3">
        <f t="shared" si="66"/>
        <v>1</v>
      </c>
      <c r="AB892" s="3">
        <f t="shared" si="67"/>
        <v>1</v>
      </c>
      <c r="AC892" s="3">
        <f t="shared" si="68"/>
        <v>1</v>
      </c>
      <c r="AD892" s="25">
        <f t="shared" si="69"/>
        <v>0</v>
      </c>
    </row>
    <row r="893" spans="1:30" x14ac:dyDescent="0.3">
      <c r="A893" s="24" t="s">
        <v>3485</v>
      </c>
      <c r="B893" s="2"/>
      <c r="C893" s="2"/>
      <c r="D893" s="2">
        <v>1</v>
      </c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>
        <v>1</v>
      </c>
      <c r="R893" s="2"/>
      <c r="S893" s="2"/>
      <c r="T893" s="2"/>
      <c r="U893" s="2"/>
      <c r="V893" s="2"/>
      <c r="W893" s="2"/>
      <c r="X893" s="2"/>
      <c r="Y893" s="2">
        <v>2</v>
      </c>
      <c r="Z893" s="3">
        <f t="shared" si="65"/>
        <v>1</v>
      </c>
      <c r="AA893" s="3">
        <f t="shared" si="66"/>
        <v>1</v>
      </c>
      <c r="AB893" s="3">
        <f t="shared" si="67"/>
        <v>1</v>
      </c>
      <c r="AC893" s="3">
        <f t="shared" si="68"/>
        <v>1</v>
      </c>
      <c r="AD893" s="25">
        <f t="shared" si="69"/>
        <v>0</v>
      </c>
    </row>
    <row r="894" spans="1:30" x14ac:dyDescent="0.3">
      <c r="A894" s="24" t="s">
        <v>3489</v>
      </c>
      <c r="B894" s="2"/>
      <c r="C894" s="2"/>
      <c r="D894" s="2">
        <v>1</v>
      </c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>
        <v>1</v>
      </c>
      <c r="R894" s="2"/>
      <c r="S894" s="2"/>
      <c r="T894" s="2"/>
      <c r="U894" s="2"/>
      <c r="V894" s="2"/>
      <c r="W894" s="2"/>
      <c r="X894" s="2"/>
      <c r="Y894" s="2">
        <v>2</v>
      </c>
      <c r="Z894" s="3">
        <f t="shared" si="65"/>
        <v>1</v>
      </c>
      <c r="AA894" s="3">
        <f t="shared" si="66"/>
        <v>1</v>
      </c>
      <c r="AB894" s="3">
        <f t="shared" si="67"/>
        <v>1</v>
      </c>
      <c r="AC894" s="3">
        <f t="shared" si="68"/>
        <v>1</v>
      </c>
      <c r="AD894" s="25">
        <f t="shared" si="69"/>
        <v>0</v>
      </c>
    </row>
    <row r="895" spans="1:30" x14ac:dyDescent="0.3">
      <c r="A895" s="24" t="s">
        <v>3491</v>
      </c>
      <c r="B895" s="2"/>
      <c r="C895" s="2"/>
      <c r="D895" s="2">
        <v>1</v>
      </c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>
        <v>1</v>
      </c>
      <c r="R895" s="2"/>
      <c r="S895" s="2"/>
      <c r="T895" s="2"/>
      <c r="U895" s="2"/>
      <c r="V895" s="2"/>
      <c r="W895" s="2"/>
      <c r="X895" s="2"/>
      <c r="Y895" s="2">
        <v>2</v>
      </c>
      <c r="Z895" s="3">
        <f t="shared" si="65"/>
        <v>1</v>
      </c>
      <c r="AA895" s="3">
        <f t="shared" si="66"/>
        <v>1</v>
      </c>
      <c r="AB895" s="3">
        <f t="shared" si="67"/>
        <v>1</v>
      </c>
      <c r="AC895" s="3">
        <f t="shared" si="68"/>
        <v>1</v>
      </c>
      <c r="AD895" s="25">
        <f t="shared" si="69"/>
        <v>0</v>
      </c>
    </row>
    <row r="896" spans="1:30" x14ac:dyDescent="0.3">
      <c r="A896" s="24" t="s">
        <v>3493</v>
      </c>
      <c r="B896" s="2"/>
      <c r="C896" s="2"/>
      <c r="D896" s="2">
        <v>1</v>
      </c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>
        <v>1</v>
      </c>
      <c r="R896" s="2"/>
      <c r="S896" s="2"/>
      <c r="T896" s="2"/>
      <c r="U896" s="2"/>
      <c r="V896" s="2"/>
      <c r="W896" s="2"/>
      <c r="X896" s="2"/>
      <c r="Y896" s="2">
        <v>2</v>
      </c>
      <c r="Z896" s="3">
        <f t="shared" si="65"/>
        <v>1</v>
      </c>
      <c r="AA896" s="3">
        <f t="shared" si="66"/>
        <v>1</v>
      </c>
      <c r="AB896" s="3">
        <f t="shared" si="67"/>
        <v>1</v>
      </c>
      <c r="AC896" s="3">
        <f t="shared" si="68"/>
        <v>1</v>
      </c>
      <c r="AD896" s="25">
        <f t="shared" si="69"/>
        <v>0</v>
      </c>
    </row>
    <row r="897" spans="1:30" x14ac:dyDescent="0.3">
      <c r="A897" s="24" t="s">
        <v>3501</v>
      </c>
      <c r="B897" s="2"/>
      <c r="C897" s="2"/>
      <c r="D897" s="2">
        <v>1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>
        <v>1</v>
      </c>
      <c r="R897" s="2"/>
      <c r="S897" s="2"/>
      <c r="T897" s="2"/>
      <c r="U897" s="2"/>
      <c r="V897" s="2"/>
      <c r="W897" s="2"/>
      <c r="X897" s="2"/>
      <c r="Y897" s="2">
        <v>2</v>
      </c>
      <c r="Z897" s="3">
        <f t="shared" si="65"/>
        <v>1</v>
      </c>
      <c r="AA897" s="3">
        <f t="shared" si="66"/>
        <v>1</v>
      </c>
      <c r="AB897" s="3">
        <f t="shared" si="67"/>
        <v>1</v>
      </c>
      <c r="AC897" s="3">
        <f t="shared" si="68"/>
        <v>1</v>
      </c>
      <c r="AD897" s="25">
        <f t="shared" si="69"/>
        <v>0</v>
      </c>
    </row>
    <row r="898" spans="1:30" x14ac:dyDescent="0.3">
      <c r="A898" s="24" t="s">
        <v>3503</v>
      </c>
      <c r="B898" s="2"/>
      <c r="C898" s="2"/>
      <c r="D898" s="2">
        <v>1</v>
      </c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>
        <v>1</v>
      </c>
      <c r="R898" s="2"/>
      <c r="S898" s="2"/>
      <c r="T898" s="2"/>
      <c r="U898" s="2"/>
      <c r="V898" s="2"/>
      <c r="W898" s="2"/>
      <c r="X898" s="2"/>
      <c r="Y898" s="2">
        <v>2</v>
      </c>
      <c r="Z898" s="3">
        <f t="shared" si="65"/>
        <v>1</v>
      </c>
      <c r="AA898" s="3">
        <f t="shared" si="66"/>
        <v>1</v>
      </c>
      <c r="AB898" s="3">
        <f t="shared" si="67"/>
        <v>1</v>
      </c>
      <c r="AC898" s="3">
        <f t="shared" si="68"/>
        <v>1</v>
      </c>
      <c r="AD898" s="25">
        <f t="shared" si="69"/>
        <v>0</v>
      </c>
    </row>
    <row r="899" spans="1:30" x14ac:dyDescent="0.3">
      <c r="A899" s="24" t="s">
        <v>3505</v>
      </c>
      <c r="B899" s="2"/>
      <c r="C899" s="2"/>
      <c r="D899" s="2">
        <v>1</v>
      </c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>
        <v>1</v>
      </c>
      <c r="R899" s="2"/>
      <c r="S899" s="2"/>
      <c r="T899" s="2"/>
      <c r="U899" s="2"/>
      <c r="V899" s="2"/>
      <c r="W899" s="2"/>
      <c r="X899" s="2"/>
      <c r="Y899" s="2">
        <v>2</v>
      </c>
      <c r="Z899" s="3">
        <f t="shared" ref="Z899:Z962" si="70">IF(D899=1,1,0)</f>
        <v>1</v>
      </c>
      <c r="AA899" s="3">
        <f t="shared" ref="AA899:AA962" si="71">IF(Q899=1,1,0)</f>
        <v>1</v>
      </c>
      <c r="AB899" s="3">
        <f t="shared" ref="AB899:AB962" si="72">IF(Y899&gt;2,0,1)</f>
        <v>1</v>
      </c>
      <c r="AC899" s="3">
        <f t="shared" ref="AC899:AC962" si="73">IF((Z899+AA899+AB899)=3,1,0)</f>
        <v>1</v>
      </c>
      <c r="AD899" s="25">
        <f t="shared" ref="AD899:AD962" si="74">IF(((Z899+AA899)*AB899)=1,1,0)</f>
        <v>0</v>
      </c>
    </row>
    <row r="900" spans="1:30" x14ac:dyDescent="0.3">
      <c r="A900" s="24" t="s">
        <v>3507</v>
      </c>
      <c r="B900" s="2"/>
      <c r="C900" s="2"/>
      <c r="D900" s="2">
        <v>1</v>
      </c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>
        <v>1</v>
      </c>
      <c r="R900" s="2"/>
      <c r="S900" s="2"/>
      <c r="T900" s="2"/>
      <c r="U900" s="2"/>
      <c r="V900" s="2"/>
      <c r="W900" s="2"/>
      <c r="X900" s="2"/>
      <c r="Y900" s="2">
        <v>2</v>
      </c>
      <c r="Z900" s="3">
        <f t="shared" si="70"/>
        <v>1</v>
      </c>
      <c r="AA900" s="3">
        <f t="shared" si="71"/>
        <v>1</v>
      </c>
      <c r="AB900" s="3">
        <f t="shared" si="72"/>
        <v>1</v>
      </c>
      <c r="AC900" s="3">
        <f t="shared" si="73"/>
        <v>1</v>
      </c>
      <c r="AD900" s="25">
        <f t="shared" si="74"/>
        <v>0</v>
      </c>
    </row>
    <row r="901" spans="1:30" x14ac:dyDescent="0.3">
      <c r="A901" s="24" t="s">
        <v>3509</v>
      </c>
      <c r="B901" s="2"/>
      <c r="C901" s="2"/>
      <c r="D901" s="2">
        <v>1</v>
      </c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>
        <v>1</v>
      </c>
      <c r="R901" s="2"/>
      <c r="S901" s="2"/>
      <c r="T901" s="2"/>
      <c r="U901" s="2"/>
      <c r="V901" s="2"/>
      <c r="W901" s="2"/>
      <c r="X901" s="2"/>
      <c r="Y901" s="2">
        <v>2</v>
      </c>
      <c r="Z901" s="3">
        <f t="shared" si="70"/>
        <v>1</v>
      </c>
      <c r="AA901" s="3">
        <f t="shared" si="71"/>
        <v>1</v>
      </c>
      <c r="AB901" s="3">
        <f t="shared" si="72"/>
        <v>1</v>
      </c>
      <c r="AC901" s="3">
        <f t="shared" si="73"/>
        <v>1</v>
      </c>
      <c r="AD901" s="25">
        <f t="shared" si="74"/>
        <v>0</v>
      </c>
    </row>
    <row r="902" spans="1:30" x14ac:dyDescent="0.3">
      <c r="A902" s="24" t="s">
        <v>3513</v>
      </c>
      <c r="B902" s="2"/>
      <c r="C902" s="2"/>
      <c r="D902" s="2">
        <v>1</v>
      </c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1</v>
      </c>
      <c r="R902" s="2"/>
      <c r="S902" s="2"/>
      <c r="T902" s="2"/>
      <c r="U902" s="2"/>
      <c r="V902" s="2"/>
      <c r="W902" s="2"/>
      <c r="X902" s="2"/>
      <c r="Y902" s="2">
        <v>2</v>
      </c>
      <c r="Z902" s="3">
        <f t="shared" si="70"/>
        <v>1</v>
      </c>
      <c r="AA902" s="3">
        <f t="shared" si="71"/>
        <v>1</v>
      </c>
      <c r="AB902" s="3">
        <f t="shared" si="72"/>
        <v>1</v>
      </c>
      <c r="AC902" s="3">
        <f t="shared" si="73"/>
        <v>1</v>
      </c>
      <c r="AD902" s="25">
        <f t="shared" si="74"/>
        <v>0</v>
      </c>
    </row>
    <row r="903" spans="1:30" x14ac:dyDescent="0.3">
      <c r="A903" s="24" t="s">
        <v>3515</v>
      </c>
      <c r="B903" s="2"/>
      <c r="C903" s="2"/>
      <c r="D903" s="2">
        <v>1</v>
      </c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>
        <v>1</v>
      </c>
      <c r="R903" s="2"/>
      <c r="S903" s="2"/>
      <c r="T903" s="2"/>
      <c r="U903" s="2"/>
      <c r="V903" s="2"/>
      <c r="W903" s="2"/>
      <c r="X903" s="2"/>
      <c r="Y903" s="2">
        <v>2</v>
      </c>
      <c r="Z903" s="3">
        <f t="shared" si="70"/>
        <v>1</v>
      </c>
      <c r="AA903" s="3">
        <f t="shared" si="71"/>
        <v>1</v>
      </c>
      <c r="AB903" s="3">
        <f t="shared" si="72"/>
        <v>1</v>
      </c>
      <c r="AC903" s="3">
        <f t="shared" si="73"/>
        <v>1</v>
      </c>
      <c r="AD903" s="25">
        <f t="shared" si="74"/>
        <v>0</v>
      </c>
    </row>
    <row r="904" spans="1:30" x14ac:dyDescent="0.3">
      <c r="A904" s="24" t="s">
        <v>3517</v>
      </c>
      <c r="B904" s="2"/>
      <c r="C904" s="2"/>
      <c r="D904" s="2">
        <v>1</v>
      </c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>
        <v>1</v>
      </c>
      <c r="R904" s="2"/>
      <c r="S904" s="2"/>
      <c r="T904" s="2"/>
      <c r="U904" s="2"/>
      <c r="V904" s="2"/>
      <c r="W904" s="2"/>
      <c r="X904" s="2"/>
      <c r="Y904" s="2">
        <v>2</v>
      </c>
      <c r="Z904" s="3">
        <f t="shared" si="70"/>
        <v>1</v>
      </c>
      <c r="AA904" s="3">
        <f t="shared" si="71"/>
        <v>1</v>
      </c>
      <c r="AB904" s="3">
        <f t="shared" si="72"/>
        <v>1</v>
      </c>
      <c r="AC904" s="3">
        <f t="shared" si="73"/>
        <v>1</v>
      </c>
      <c r="AD904" s="25">
        <f t="shared" si="74"/>
        <v>0</v>
      </c>
    </row>
    <row r="905" spans="1:30" x14ac:dyDescent="0.3">
      <c r="A905" s="24" t="s">
        <v>3521</v>
      </c>
      <c r="B905" s="2"/>
      <c r="C905" s="2"/>
      <c r="D905" s="2">
        <v>1</v>
      </c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>
        <v>1</v>
      </c>
      <c r="R905" s="2"/>
      <c r="S905" s="2"/>
      <c r="T905" s="2"/>
      <c r="U905" s="2"/>
      <c r="V905" s="2"/>
      <c r="W905" s="2"/>
      <c r="X905" s="2"/>
      <c r="Y905" s="2">
        <v>2</v>
      </c>
      <c r="Z905" s="3">
        <f t="shared" si="70"/>
        <v>1</v>
      </c>
      <c r="AA905" s="3">
        <f t="shared" si="71"/>
        <v>1</v>
      </c>
      <c r="AB905" s="3">
        <f t="shared" si="72"/>
        <v>1</v>
      </c>
      <c r="AC905" s="3">
        <f t="shared" si="73"/>
        <v>1</v>
      </c>
      <c r="AD905" s="25">
        <f t="shared" si="74"/>
        <v>0</v>
      </c>
    </row>
    <row r="906" spans="1:30" x14ac:dyDescent="0.3">
      <c r="A906" s="24" t="s">
        <v>3523</v>
      </c>
      <c r="B906" s="2"/>
      <c r="C906" s="2"/>
      <c r="D906" s="2">
        <v>1</v>
      </c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>
        <v>1</v>
      </c>
      <c r="R906" s="2"/>
      <c r="S906" s="2"/>
      <c r="T906" s="2"/>
      <c r="U906" s="2"/>
      <c r="V906" s="2"/>
      <c r="W906" s="2"/>
      <c r="X906" s="2"/>
      <c r="Y906" s="2">
        <v>2</v>
      </c>
      <c r="Z906" s="3">
        <f t="shared" si="70"/>
        <v>1</v>
      </c>
      <c r="AA906" s="3">
        <f t="shared" si="71"/>
        <v>1</v>
      </c>
      <c r="AB906" s="3">
        <f t="shared" si="72"/>
        <v>1</v>
      </c>
      <c r="AC906" s="3">
        <f t="shared" si="73"/>
        <v>1</v>
      </c>
      <c r="AD906" s="25">
        <f t="shared" si="74"/>
        <v>0</v>
      </c>
    </row>
    <row r="907" spans="1:30" x14ac:dyDescent="0.3">
      <c r="A907" s="24" t="s">
        <v>3527</v>
      </c>
      <c r="B907" s="2"/>
      <c r="C907" s="2"/>
      <c r="D907" s="2">
        <v>1</v>
      </c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>
        <v>1</v>
      </c>
      <c r="R907" s="2"/>
      <c r="S907" s="2"/>
      <c r="T907" s="2"/>
      <c r="U907" s="2"/>
      <c r="V907" s="2"/>
      <c r="W907" s="2"/>
      <c r="X907" s="2"/>
      <c r="Y907" s="2">
        <v>2</v>
      </c>
      <c r="Z907" s="3">
        <f t="shared" si="70"/>
        <v>1</v>
      </c>
      <c r="AA907" s="3">
        <f t="shared" si="71"/>
        <v>1</v>
      </c>
      <c r="AB907" s="3">
        <f t="shared" si="72"/>
        <v>1</v>
      </c>
      <c r="AC907" s="3">
        <f t="shared" si="73"/>
        <v>1</v>
      </c>
      <c r="AD907" s="25">
        <f t="shared" si="74"/>
        <v>0</v>
      </c>
    </row>
    <row r="908" spans="1:30" x14ac:dyDescent="0.3">
      <c r="A908" s="24" t="s">
        <v>3529</v>
      </c>
      <c r="B908" s="2"/>
      <c r="C908" s="2"/>
      <c r="D908" s="2">
        <v>1</v>
      </c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>
        <v>1</v>
      </c>
      <c r="R908" s="2"/>
      <c r="S908" s="2"/>
      <c r="T908" s="2"/>
      <c r="U908" s="2"/>
      <c r="V908" s="2"/>
      <c r="W908" s="2"/>
      <c r="X908" s="2"/>
      <c r="Y908" s="2">
        <v>2</v>
      </c>
      <c r="Z908" s="3">
        <f t="shared" si="70"/>
        <v>1</v>
      </c>
      <c r="AA908" s="3">
        <f t="shared" si="71"/>
        <v>1</v>
      </c>
      <c r="AB908" s="3">
        <f t="shared" si="72"/>
        <v>1</v>
      </c>
      <c r="AC908" s="3">
        <f t="shared" si="73"/>
        <v>1</v>
      </c>
      <c r="AD908" s="25">
        <f t="shared" si="74"/>
        <v>0</v>
      </c>
    </row>
    <row r="909" spans="1:30" x14ac:dyDescent="0.3">
      <c r="A909" s="24" t="s">
        <v>3531</v>
      </c>
      <c r="B909" s="2"/>
      <c r="C909" s="2"/>
      <c r="D909" s="2">
        <v>1</v>
      </c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>
        <v>1</v>
      </c>
      <c r="R909" s="2"/>
      <c r="S909" s="2"/>
      <c r="T909" s="2"/>
      <c r="U909" s="2"/>
      <c r="V909" s="2"/>
      <c r="W909" s="2"/>
      <c r="X909" s="2"/>
      <c r="Y909" s="2">
        <v>2</v>
      </c>
      <c r="Z909" s="3">
        <f t="shared" si="70"/>
        <v>1</v>
      </c>
      <c r="AA909" s="3">
        <f t="shared" si="71"/>
        <v>1</v>
      </c>
      <c r="AB909" s="3">
        <f t="shared" si="72"/>
        <v>1</v>
      </c>
      <c r="AC909" s="3">
        <f t="shared" si="73"/>
        <v>1</v>
      </c>
      <c r="AD909" s="25">
        <f t="shared" si="74"/>
        <v>0</v>
      </c>
    </row>
    <row r="910" spans="1:30" x14ac:dyDescent="0.3">
      <c r="A910" s="24" t="s">
        <v>3533</v>
      </c>
      <c r="B910" s="2"/>
      <c r="C910" s="2"/>
      <c r="D910" s="2">
        <v>1</v>
      </c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>
        <v>1</v>
      </c>
      <c r="R910" s="2"/>
      <c r="S910" s="2"/>
      <c r="T910" s="2"/>
      <c r="U910" s="2"/>
      <c r="V910" s="2"/>
      <c r="W910" s="2"/>
      <c r="X910" s="2"/>
      <c r="Y910" s="2">
        <v>2</v>
      </c>
      <c r="Z910" s="3">
        <f t="shared" si="70"/>
        <v>1</v>
      </c>
      <c r="AA910" s="3">
        <f t="shared" si="71"/>
        <v>1</v>
      </c>
      <c r="AB910" s="3">
        <f t="shared" si="72"/>
        <v>1</v>
      </c>
      <c r="AC910" s="3">
        <f t="shared" si="73"/>
        <v>1</v>
      </c>
      <c r="AD910" s="25">
        <f t="shared" si="74"/>
        <v>0</v>
      </c>
    </row>
    <row r="911" spans="1:30" x14ac:dyDescent="0.3">
      <c r="A911" s="24" t="s">
        <v>3535</v>
      </c>
      <c r="B911" s="2"/>
      <c r="C911" s="2"/>
      <c r="D911" s="2">
        <v>1</v>
      </c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>
        <v>1</v>
      </c>
      <c r="R911" s="2"/>
      <c r="S911" s="2"/>
      <c r="T911" s="2"/>
      <c r="U911" s="2"/>
      <c r="V911" s="2"/>
      <c r="W911" s="2"/>
      <c r="X911" s="2"/>
      <c r="Y911" s="2">
        <v>2</v>
      </c>
      <c r="Z911" s="3">
        <f t="shared" si="70"/>
        <v>1</v>
      </c>
      <c r="AA911" s="3">
        <f t="shared" si="71"/>
        <v>1</v>
      </c>
      <c r="AB911" s="3">
        <f t="shared" si="72"/>
        <v>1</v>
      </c>
      <c r="AC911" s="3">
        <f t="shared" si="73"/>
        <v>1</v>
      </c>
      <c r="AD911" s="25">
        <f t="shared" si="74"/>
        <v>0</v>
      </c>
    </row>
    <row r="912" spans="1:30" x14ac:dyDescent="0.3">
      <c r="A912" s="24" t="s">
        <v>3537</v>
      </c>
      <c r="B912" s="2"/>
      <c r="C912" s="2"/>
      <c r="D912" s="2">
        <v>1</v>
      </c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>
        <v>1</v>
      </c>
      <c r="R912" s="2"/>
      <c r="S912" s="2"/>
      <c r="T912" s="2"/>
      <c r="U912" s="2"/>
      <c r="V912" s="2"/>
      <c r="W912" s="2"/>
      <c r="X912" s="2"/>
      <c r="Y912" s="2">
        <v>2</v>
      </c>
      <c r="Z912" s="3">
        <f t="shared" si="70"/>
        <v>1</v>
      </c>
      <c r="AA912" s="3">
        <f t="shared" si="71"/>
        <v>1</v>
      </c>
      <c r="AB912" s="3">
        <f t="shared" si="72"/>
        <v>1</v>
      </c>
      <c r="AC912" s="3">
        <f t="shared" si="73"/>
        <v>1</v>
      </c>
      <c r="AD912" s="25">
        <f t="shared" si="74"/>
        <v>0</v>
      </c>
    </row>
    <row r="913" spans="1:30" x14ac:dyDescent="0.3">
      <c r="A913" s="24" t="s">
        <v>3539</v>
      </c>
      <c r="B913" s="2"/>
      <c r="C913" s="2"/>
      <c r="D913" s="2">
        <v>1</v>
      </c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>
        <v>1</v>
      </c>
      <c r="R913" s="2"/>
      <c r="S913" s="2"/>
      <c r="T913" s="2"/>
      <c r="U913" s="2"/>
      <c r="V913" s="2"/>
      <c r="W913" s="2"/>
      <c r="X913" s="2"/>
      <c r="Y913" s="2">
        <v>2</v>
      </c>
      <c r="Z913" s="3">
        <f t="shared" si="70"/>
        <v>1</v>
      </c>
      <c r="AA913" s="3">
        <f t="shared" si="71"/>
        <v>1</v>
      </c>
      <c r="AB913" s="3">
        <f t="shared" si="72"/>
        <v>1</v>
      </c>
      <c r="AC913" s="3">
        <f t="shared" si="73"/>
        <v>1</v>
      </c>
      <c r="AD913" s="25">
        <f t="shared" si="74"/>
        <v>0</v>
      </c>
    </row>
    <row r="914" spans="1:30" x14ac:dyDescent="0.3">
      <c r="A914" s="24" t="s">
        <v>3541</v>
      </c>
      <c r="B914" s="2"/>
      <c r="C914" s="2"/>
      <c r="D914" s="2">
        <v>1</v>
      </c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>
        <v>1</v>
      </c>
      <c r="R914" s="2"/>
      <c r="S914" s="2"/>
      <c r="T914" s="2"/>
      <c r="U914" s="2"/>
      <c r="V914" s="2"/>
      <c r="W914" s="2"/>
      <c r="X914" s="2"/>
      <c r="Y914" s="2">
        <v>2</v>
      </c>
      <c r="Z914" s="3">
        <f t="shared" si="70"/>
        <v>1</v>
      </c>
      <c r="AA914" s="3">
        <f t="shared" si="71"/>
        <v>1</v>
      </c>
      <c r="AB914" s="3">
        <f t="shared" si="72"/>
        <v>1</v>
      </c>
      <c r="AC914" s="3">
        <f t="shared" si="73"/>
        <v>1</v>
      </c>
      <c r="AD914" s="25">
        <f t="shared" si="74"/>
        <v>0</v>
      </c>
    </row>
    <row r="915" spans="1:30" x14ac:dyDescent="0.3">
      <c r="A915" s="24" t="s">
        <v>3543</v>
      </c>
      <c r="B915" s="2"/>
      <c r="C915" s="2"/>
      <c r="D915" s="2">
        <v>1</v>
      </c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>
        <v>1</v>
      </c>
      <c r="R915" s="2"/>
      <c r="S915" s="2"/>
      <c r="T915" s="2"/>
      <c r="U915" s="2"/>
      <c r="V915" s="2"/>
      <c r="W915" s="2"/>
      <c r="X915" s="2"/>
      <c r="Y915" s="2">
        <v>2</v>
      </c>
      <c r="Z915" s="3">
        <f t="shared" si="70"/>
        <v>1</v>
      </c>
      <c r="AA915" s="3">
        <f t="shared" si="71"/>
        <v>1</v>
      </c>
      <c r="AB915" s="3">
        <f t="shared" si="72"/>
        <v>1</v>
      </c>
      <c r="AC915" s="3">
        <f t="shared" si="73"/>
        <v>1</v>
      </c>
      <c r="AD915" s="25">
        <f t="shared" si="74"/>
        <v>0</v>
      </c>
    </row>
    <row r="916" spans="1:30" x14ac:dyDescent="0.3">
      <c r="A916" s="24" t="s">
        <v>3545</v>
      </c>
      <c r="B916" s="2"/>
      <c r="C916" s="2"/>
      <c r="D916" s="2">
        <v>1</v>
      </c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>
        <v>1</v>
      </c>
      <c r="R916" s="2"/>
      <c r="S916" s="2"/>
      <c r="T916" s="2"/>
      <c r="U916" s="2"/>
      <c r="V916" s="2"/>
      <c r="W916" s="2"/>
      <c r="X916" s="2"/>
      <c r="Y916" s="2">
        <v>2</v>
      </c>
      <c r="Z916" s="3">
        <f t="shared" si="70"/>
        <v>1</v>
      </c>
      <c r="AA916" s="3">
        <f t="shared" si="71"/>
        <v>1</v>
      </c>
      <c r="AB916" s="3">
        <f t="shared" si="72"/>
        <v>1</v>
      </c>
      <c r="AC916" s="3">
        <f t="shared" si="73"/>
        <v>1</v>
      </c>
      <c r="AD916" s="25">
        <f t="shared" si="74"/>
        <v>0</v>
      </c>
    </row>
    <row r="917" spans="1:30" x14ac:dyDescent="0.3">
      <c r="A917" s="24" t="s">
        <v>3549</v>
      </c>
      <c r="B917" s="2"/>
      <c r="C917" s="2"/>
      <c r="D917" s="2">
        <v>1</v>
      </c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>
        <v>1</v>
      </c>
      <c r="R917" s="2"/>
      <c r="S917" s="2"/>
      <c r="T917" s="2"/>
      <c r="U917" s="2"/>
      <c r="V917" s="2"/>
      <c r="W917" s="2"/>
      <c r="X917" s="2"/>
      <c r="Y917" s="2">
        <v>2</v>
      </c>
      <c r="Z917" s="3">
        <f t="shared" si="70"/>
        <v>1</v>
      </c>
      <c r="AA917" s="3">
        <f t="shared" si="71"/>
        <v>1</v>
      </c>
      <c r="AB917" s="3">
        <f t="shared" si="72"/>
        <v>1</v>
      </c>
      <c r="AC917" s="3">
        <f t="shared" si="73"/>
        <v>1</v>
      </c>
      <c r="AD917" s="25">
        <f t="shared" si="74"/>
        <v>0</v>
      </c>
    </row>
    <row r="918" spans="1:30" x14ac:dyDescent="0.3">
      <c r="A918" s="24" t="s">
        <v>3551</v>
      </c>
      <c r="B918" s="2"/>
      <c r="C918" s="2"/>
      <c r="D918" s="2">
        <v>1</v>
      </c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>
        <v>1</v>
      </c>
      <c r="R918" s="2"/>
      <c r="S918" s="2"/>
      <c r="T918" s="2"/>
      <c r="U918" s="2"/>
      <c r="V918" s="2"/>
      <c r="W918" s="2"/>
      <c r="X918" s="2"/>
      <c r="Y918" s="2">
        <v>2</v>
      </c>
      <c r="Z918" s="3">
        <f t="shared" si="70"/>
        <v>1</v>
      </c>
      <c r="AA918" s="3">
        <f t="shared" si="71"/>
        <v>1</v>
      </c>
      <c r="AB918" s="3">
        <f t="shared" si="72"/>
        <v>1</v>
      </c>
      <c r="AC918" s="3">
        <f t="shared" si="73"/>
        <v>1</v>
      </c>
      <c r="AD918" s="25">
        <f t="shared" si="74"/>
        <v>0</v>
      </c>
    </row>
    <row r="919" spans="1:30" x14ac:dyDescent="0.3">
      <c r="A919" s="24" t="s">
        <v>3553</v>
      </c>
      <c r="B919" s="2"/>
      <c r="C919" s="2"/>
      <c r="D919" s="2">
        <v>1</v>
      </c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>
        <v>1</v>
      </c>
      <c r="R919" s="2"/>
      <c r="S919" s="2"/>
      <c r="T919" s="2"/>
      <c r="U919" s="2"/>
      <c r="V919" s="2"/>
      <c r="W919" s="2"/>
      <c r="X919" s="2"/>
      <c r="Y919" s="2">
        <v>2</v>
      </c>
      <c r="Z919" s="3">
        <f t="shared" si="70"/>
        <v>1</v>
      </c>
      <c r="AA919" s="3">
        <f t="shared" si="71"/>
        <v>1</v>
      </c>
      <c r="AB919" s="3">
        <f t="shared" si="72"/>
        <v>1</v>
      </c>
      <c r="AC919" s="3">
        <f t="shared" si="73"/>
        <v>1</v>
      </c>
      <c r="AD919" s="25">
        <f t="shared" si="74"/>
        <v>0</v>
      </c>
    </row>
    <row r="920" spans="1:30" x14ac:dyDescent="0.3">
      <c r="A920" s="24" t="s">
        <v>3555</v>
      </c>
      <c r="B920" s="2"/>
      <c r="C920" s="2"/>
      <c r="D920" s="2">
        <v>1</v>
      </c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>
        <v>1</v>
      </c>
      <c r="R920" s="2"/>
      <c r="S920" s="2"/>
      <c r="T920" s="2"/>
      <c r="U920" s="2"/>
      <c r="V920" s="2"/>
      <c r="W920" s="2"/>
      <c r="X920" s="2"/>
      <c r="Y920" s="2">
        <v>2</v>
      </c>
      <c r="Z920" s="3">
        <f t="shared" si="70"/>
        <v>1</v>
      </c>
      <c r="AA920" s="3">
        <f t="shared" si="71"/>
        <v>1</v>
      </c>
      <c r="AB920" s="3">
        <f t="shared" si="72"/>
        <v>1</v>
      </c>
      <c r="AC920" s="3">
        <f t="shared" si="73"/>
        <v>1</v>
      </c>
      <c r="AD920" s="25">
        <f t="shared" si="74"/>
        <v>0</v>
      </c>
    </row>
    <row r="921" spans="1:30" x14ac:dyDescent="0.3">
      <c r="A921" s="24" t="s">
        <v>3567</v>
      </c>
      <c r="B921" s="2"/>
      <c r="C921" s="2"/>
      <c r="D921" s="2">
        <v>1</v>
      </c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>
        <v>1</v>
      </c>
      <c r="R921" s="2"/>
      <c r="S921" s="2"/>
      <c r="T921" s="2"/>
      <c r="U921" s="2"/>
      <c r="V921" s="2"/>
      <c r="W921" s="2"/>
      <c r="X921" s="2"/>
      <c r="Y921" s="2">
        <v>2</v>
      </c>
      <c r="Z921" s="3">
        <f t="shared" si="70"/>
        <v>1</v>
      </c>
      <c r="AA921" s="3">
        <f t="shared" si="71"/>
        <v>1</v>
      </c>
      <c r="AB921" s="3">
        <f t="shared" si="72"/>
        <v>1</v>
      </c>
      <c r="AC921" s="3">
        <f t="shared" si="73"/>
        <v>1</v>
      </c>
      <c r="AD921" s="25">
        <f t="shared" si="74"/>
        <v>0</v>
      </c>
    </row>
    <row r="922" spans="1:30" x14ac:dyDescent="0.3">
      <c r="A922" s="24" t="s">
        <v>3585</v>
      </c>
      <c r="B922" s="2"/>
      <c r="C922" s="2"/>
      <c r="D922" s="2">
        <v>1</v>
      </c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>
        <v>1</v>
      </c>
      <c r="R922" s="2"/>
      <c r="S922" s="2"/>
      <c r="T922" s="2"/>
      <c r="U922" s="2"/>
      <c r="V922" s="2"/>
      <c r="W922" s="2"/>
      <c r="X922" s="2"/>
      <c r="Y922" s="2">
        <v>2</v>
      </c>
      <c r="Z922" s="3">
        <f t="shared" si="70"/>
        <v>1</v>
      </c>
      <c r="AA922" s="3">
        <f t="shared" si="71"/>
        <v>1</v>
      </c>
      <c r="AB922" s="3">
        <f t="shared" si="72"/>
        <v>1</v>
      </c>
      <c r="AC922" s="3">
        <f t="shared" si="73"/>
        <v>1</v>
      </c>
      <c r="AD922" s="25">
        <f t="shared" si="74"/>
        <v>0</v>
      </c>
    </row>
    <row r="923" spans="1:30" x14ac:dyDescent="0.3">
      <c r="A923" s="24" t="s">
        <v>3597</v>
      </c>
      <c r="B923" s="2"/>
      <c r="C923" s="2"/>
      <c r="D923" s="2">
        <v>1</v>
      </c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>
        <v>1</v>
      </c>
      <c r="R923" s="2"/>
      <c r="S923" s="2"/>
      <c r="T923" s="2"/>
      <c r="U923" s="2"/>
      <c r="V923" s="2"/>
      <c r="W923" s="2"/>
      <c r="X923" s="2"/>
      <c r="Y923" s="2">
        <v>2</v>
      </c>
      <c r="Z923" s="3">
        <f t="shared" si="70"/>
        <v>1</v>
      </c>
      <c r="AA923" s="3">
        <f t="shared" si="71"/>
        <v>1</v>
      </c>
      <c r="AB923" s="3">
        <f t="shared" si="72"/>
        <v>1</v>
      </c>
      <c r="AC923" s="3">
        <f t="shared" si="73"/>
        <v>1</v>
      </c>
      <c r="AD923" s="25">
        <f t="shared" si="74"/>
        <v>0</v>
      </c>
    </row>
    <row r="924" spans="1:30" x14ac:dyDescent="0.3">
      <c r="A924" s="24" t="s">
        <v>3599</v>
      </c>
      <c r="B924" s="2"/>
      <c r="C924" s="2"/>
      <c r="D924" s="2">
        <v>1</v>
      </c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>
        <v>1</v>
      </c>
      <c r="R924" s="2"/>
      <c r="S924" s="2"/>
      <c r="T924" s="2"/>
      <c r="U924" s="2"/>
      <c r="V924" s="2"/>
      <c r="W924" s="2"/>
      <c r="X924" s="2"/>
      <c r="Y924" s="2">
        <v>2</v>
      </c>
      <c r="Z924" s="3">
        <f t="shared" si="70"/>
        <v>1</v>
      </c>
      <c r="AA924" s="3">
        <f t="shared" si="71"/>
        <v>1</v>
      </c>
      <c r="AB924" s="3">
        <f t="shared" si="72"/>
        <v>1</v>
      </c>
      <c r="AC924" s="3">
        <f t="shared" si="73"/>
        <v>1</v>
      </c>
      <c r="AD924" s="25">
        <f t="shared" si="74"/>
        <v>0</v>
      </c>
    </row>
    <row r="925" spans="1:30" x14ac:dyDescent="0.3">
      <c r="A925" s="24" t="s">
        <v>3607</v>
      </c>
      <c r="B925" s="2"/>
      <c r="C925" s="2"/>
      <c r="D925" s="2">
        <v>1</v>
      </c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>
        <v>1</v>
      </c>
      <c r="R925" s="2"/>
      <c r="S925" s="2"/>
      <c r="T925" s="2"/>
      <c r="U925" s="2"/>
      <c r="V925" s="2"/>
      <c r="W925" s="2"/>
      <c r="X925" s="2"/>
      <c r="Y925" s="2">
        <v>2</v>
      </c>
      <c r="Z925" s="3">
        <f t="shared" si="70"/>
        <v>1</v>
      </c>
      <c r="AA925" s="3">
        <f t="shared" si="71"/>
        <v>1</v>
      </c>
      <c r="AB925" s="3">
        <f t="shared" si="72"/>
        <v>1</v>
      </c>
      <c r="AC925" s="3">
        <f t="shared" si="73"/>
        <v>1</v>
      </c>
      <c r="AD925" s="25">
        <f t="shared" si="74"/>
        <v>0</v>
      </c>
    </row>
    <row r="926" spans="1:30" x14ac:dyDescent="0.3">
      <c r="A926" s="24" t="s">
        <v>3609</v>
      </c>
      <c r="B926" s="2"/>
      <c r="C926" s="2"/>
      <c r="D926" s="2">
        <v>1</v>
      </c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>
        <v>1</v>
      </c>
      <c r="R926" s="2"/>
      <c r="S926" s="2"/>
      <c r="T926" s="2"/>
      <c r="U926" s="2"/>
      <c r="V926" s="2"/>
      <c r="W926" s="2"/>
      <c r="X926" s="2"/>
      <c r="Y926" s="2">
        <v>2</v>
      </c>
      <c r="Z926" s="3">
        <f t="shared" si="70"/>
        <v>1</v>
      </c>
      <c r="AA926" s="3">
        <f t="shared" si="71"/>
        <v>1</v>
      </c>
      <c r="AB926" s="3">
        <f t="shared" si="72"/>
        <v>1</v>
      </c>
      <c r="AC926" s="3">
        <f t="shared" si="73"/>
        <v>1</v>
      </c>
      <c r="AD926" s="25">
        <f t="shared" si="74"/>
        <v>0</v>
      </c>
    </row>
    <row r="927" spans="1:30" x14ac:dyDescent="0.3">
      <c r="A927" s="24" t="s">
        <v>3611</v>
      </c>
      <c r="B927" s="2"/>
      <c r="C927" s="2"/>
      <c r="D927" s="2">
        <v>1</v>
      </c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>
        <v>1</v>
      </c>
      <c r="R927" s="2"/>
      <c r="S927" s="2"/>
      <c r="T927" s="2"/>
      <c r="U927" s="2"/>
      <c r="V927" s="2"/>
      <c r="W927" s="2"/>
      <c r="X927" s="2"/>
      <c r="Y927" s="2">
        <v>2</v>
      </c>
      <c r="Z927" s="3">
        <f t="shared" si="70"/>
        <v>1</v>
      </c>
      <c r="AA927" s="3">
        <f t="shared" si="71"/>
        <v>1</v>
      </c>
      <c r="AB927" s="3">
        <f t="shared" si="72"/>
        <v>1</v>
      </c>
      <c r="AC927" s="3">
        <f t="shared" si="73"/>
        <v>1</v>
      </c>
      <c r="AD927" s="25">
        <f t="shared" si="74"/>
        <v>0</v>
      </c>
    </row>
    <row r="928" spans="1:30" x14ac:dyDescent="0.3">
      <c r="A928" s="24" t="s">
        <v>3613</v>
      </c>
      <c r="B928" s="2"/>
      <c r="C928" s="2"/>
      <c r="D928" s="2">
        <v>1</v>
      </c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>
        <v>1</v>
      </c>
      <c r="R928" s="2"/>
      <c r="S928" s="2"/>
      <c r="T928" s="2"/>
      <c r="U928" s="2"/>
      <c r="V928" s="2"/>
      <c r="W928" s="2"/>
      <c r="X928" s="2"/>
      <c r="Y928" s="2">
        <v>2</v>
      </c>
      <c r="Z928" s="3">
        <f t="shared" si="70"/>
        <v>1</v>
      </c>
      <c r="AA928" s="3">
        <f t="shared" si="71"/>
        <v>1</v>
      </c>
      <c r="AB928" s="3">
        <f t="shared" si="72"/>
        <v>1</v>
      </c>
      <c r="AC928" s="3">
        <f t="shared" si="73"/>
        <v>1</v>
      </c>
      <c r="AD928" s="25">
        <f t="shared" si="74"/>
        <v>0</v>
      </c>
    </row>
    <row r="929" spans="1:30" x14ac:dyDescent="0.3">
      <c r="A929" s="24" t="s">
        <v>3615</v>
      </c>
      <c r="B929" s="2"/>
      <c r="C929" s="2"/>
      <c r="D929" s="2">
        <v>1</v>
      </c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>
        <v>1</v>
      </c>
      <c r="R929" s="2"/>
      <c r="S929" s="2"/>
      <c r="T929" s="2"/>
      <c r="U929" s="2"/>
      <c r="V929" s="2"/>
      <c r="W929" s="2"/>
      <c r="X929" s="2"/>
      <c r="Y929" s="2">
        <v>2</v>
      </c>
      <c r="Z929" s="3">
        <f t="shared" si="70"/>
        <v>1</v>
      </c>
      <c r="AA929" s="3">
        <f t="shared" si="71"/>
        <v>1</v>
      </c>
      <c r="AB929" s="3">
        <f t="shared" si="72"/>
        <v>1</v>
      </c>
      <c r="AC929" s="3">
        <f t="shared" si="73"/>
        <v>1</v>
      </c>
      <c r="AD929" s="25">
        <f t="shared" si="74"/>
        <v>0</v>
      </c>
    </row>
    <row r="930" spans="1:30" x14ac:dyDescent="0.3">
      <c r="A930" s="24" t="s">
        <v>3623</v>
      </c>
      <c r="B930" s="2"/>
      <c r="C930" s="2"/>
      <c r="D930" s="2">
        <v>1</v>
      </c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>
        <v>1</v>
      </c>
      <c r="R930" s="2"/>
      <c r="S930" s="2"/>
      <c r="T930" s="2"/>
      <c r="U930" s="2"/>
      <c r="V930" s="2"/>
      <c r="W930" s="2"/>
      <c r="X930" s="2"/>
      <c r="Y930" s="2">
        <v>2</v>
      </c>
      <c r="Z930" s="3">
        <f t="shared" si="70"/>
        <v>1</v>
      </c>
      <c r="AA930" s="3">
        <f t="shared" si="71"/>
        <v>1</v>
      </c>
      <c r="AB930" s="3">
        <f t="shared" si="72"/>
        <v>1</v>
      </c>
      <c r="AC930" s="3">
        <f t="shared" si="73"/>
        <v>1</v>
      </c>
      <c r="AD930" s="25">
        <f t="shared" si="74"/>
        <v>0</v>
      </c>
    </row>
    <row r="931" spans="1:30" x14ac:dyDescent="0.3">
      <c r="A931" s="24" t="s">
        <v>3627</v>
      </c>
      <c r="B931" s="2"/>
      <c r="C931" s="2"/>
      <c r="D931" s="2">
        <v>1</v>
      </c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>
        <v>1</v>
      </c>
      <c r="R931" s="2"/>
      <c r="S931" s="2"/>
      <c r="T931" s="2"/>
      <c r="U931" s="2"/>
      <c r="V931" s="2"/>
      <c r="W931" s="2"/>
      <c r="X931" s="2"/>
      <c r="Y931" s="2">
        <v>2</v>
      </c>
      <c r="Z931" s="3">
        <f t="shared" si="70"/>
        <v>1</v>
      </c>
      <c r="AA931" s="3">
        <f t="shared" si="71"/>
        <v>1</v>
      </c>
      <c r="AB931" s="3">
        <f t="shared" si="72"/>
        <v>1</v>
      </c>
      <c r="AC931" s="3">
        <f t="shared" si="73"/>
        <v>1</v>
      </c>
      <c r="AD931" s="25">
        <f t="shared" si="74"/>
        <v>0</v>
      </c>
    </row>
    <row r="932" spans="1:30" x14ac:dyDescent="0.3">
      <c r="A932" s="24" t="s">
        <v>3629</v>
      </c>
      <c r="B932" s="2"/>
      <c r="C932" s="2"/>
      <c r="D932" s="2">
        <v>1</v>
      </c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>
        <v>1</v>
      </c>
      <c r="R932" s="2"/>
      <c r="S932" s="2"/>
      <c r="T932" s="2"/>
      <c r="U932" s="2"/>
      <c r="V932" s="2"/>
      <c r="W932" s="2"/>
      <c r="X932" s="2"/>
      <c r="Y932" s="2">
        <v>2</v>
      </c>
      <c r="Z932" s="3">
        <f t="shared" si="70"/>
        <v>1</v>
      </c>
      <c r="AA932" s="3">
        <f t="shared" si="71"/>
        <v>1</v>
      </c>
      <c r="AB932" s="3">
        <f t="shared" si="72"/>
        <v>1</v>
      </c>
      <c r="AC932" s="3">
        <f t="shared" si="73"/>
        <v>1</v>
      </c>
      <c r="AD932" s="25">
        <f t="shared" si="74"/>
        <v>0</v>
      </c>
    </row>
    <row r="933" spans="1:30" ht="15" thickBot="1" x14ac:dyDescent="0.35">
      <c r="A933" s="26" t="s">
        <v>3631</v>
      </c>
      <c r="B933" s="27"/>
      <c r="C933" s="27"/>
      <c r="D933" s="27">
        <v>1</v>
      </c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>
        <v>1</v>
      </c>
      <c r="R933" s="27"/>
      <c r="S933" s="27"/>
      <c r="T933" s="27"/>
      <c r="U933" s="27"/>
      <c r="V933" s="27"/>
      <c r="W933" s="27"/>
      <c r="X933" s="27"/>
      <c r="Y933" s="27">
        <v>2</v>
      </c>
      <c r="Z933" s="28">
        <f t="shared" si="70"/>
        <v>1</v>
      </c>
      <c r="AA933" s="28">
        <f t="shared" si="71"/>
        <v>1</v>
      </c>
      <c r="AB933" s="28">
        <f t="shared" si="72"/>
        <v>1</v>
      </c>
      <c r="AC933" s="28">
        <f t="shared" si="73"/>
        <v>1</v>
      </c>
      <c r="AD933" s="29">
        <f t="shared" si="74"/>
        <v>0</v>
      </c>
    </row>
    <row r="934" spans="1:30" ht="15" thickTop="1" x14ac:dyDescent="0.3">
      <c r="A934" t="s">
        <v>231</v>
      </c>
      <c r="D934">
        <v>1</v>
      </c>
      <c r="Y934">
        <v>1</v>
      </c>
      <c r="Z934" s="6">
        <f t="shared" si="70"/>
        <v>1</v>
      </c>
      <c r="AA934" s="6">
        <f t="shared" si="71"/>
        <v>0</v>
      </c>
      <c r="AB934" s="6">
        <f t="shared" si="72"/>
        <v>1</v>
      </c>
      <c r="AC934" s="6">
        <f t="shared" si="73"/>
        <v>0</v>
      </c>
      <c r="AD934" s="6">
        <f t="shared" si="74"/>
        <v>1</v>
      </c>
    </row>
    <row r="935" spans="1:30" x14ac:dyDescent="0.3">
      <c r="A935" t="s">
        <v>233</v>
      </c>
      <c r="D935">
        <v>1</v>
      </c>
      <c r="F935">
        <v>1</v>
      </c>
      <c r="G935">
        <v>1</v>
      </c>
      <c r="Q935">
        <v>1</v>
      </c>
      <c r="Y935">
        <v>4</v>
      </c>
      <c r="Z935" s="3">
        <f t="shared" si="70"/>
        <v>1</v>
      </c>
      <c r="AA935" s="3">
        <f t="shared" si="71"/>
        <v>1</v>
      </c>
      <c r="AB935" s="3">
        <f t="shared" si="72"/>
        <v>0</v>
      </c>
      <c r="AC935" s="3">
        <f t="shared" si="73"/>
        <v>0</v>
      </c>
      <c r="AD935" s="3">
        <f t="shared" si="74"/>
        <v>0</v>
      </c>
    </row>
    <row r="936" spans="1:30" x14ac:dyDescent="0.3">
      <c r="A936" t="s">
        <v>239</v>
      </c>
      <c r="D936">
        <v>1</v>
      </c>
      <c r="Q936">
        <v>2</v>
      </c>
      <c r="Y936">
        <v>3</v>
      </c>
      <c r="Z936" s="3">
        <f t="shared" si="70"/>
        <v>1</v>
      </c>
      <c r="AA936" s="3">
        <f t="shared" si="71"/>
        <v>0</v>
      </c>
      <c r="AB936" s="3">
        <f t="shared" si="72"/>
        <v>0</v>
      </c>
      <c r="AC936" s="3">
        <f t="shared" si="73"/>
        <v>0</v>
      </c>
      <c r="AD936" s="3">
        <f t="shared" si="74"/>
        <v>0</v>
      </c>
    </row>
    <row r="937" spans="1:30" x14ac:dyDescent="0.3">
      <c r="A937" t="s">
        <v>241</v>
      </c>
      <c r="D937">
        <v>2</v>
      </c>
      <c r="Q937">
        <v>1</v>
      </c>
      <c r="Y937">
        <v>3</v>
      </c>
      <c r="Z937" s="3">
        <f t="shared" si="70"/>
        <v>0</v>
      </c>
      <c r="AA937" s="3">
        <f t="shared" si="71"/>
        <v>1</v>
      </c>
      <c r="AB937" s="3">
        <f t="shared" si="72"/>
        <v>0</v>
      </c>
      <c r="AC937" s="3">
        <f t="shared" si="73"/>
        <v>0</v>
      </c>
      <c r="AD937" s="3">
        <f t="shared" si="74"/>
        <v>0</v>
      </c>
    </row>
    <row r="938" spans="1:30" x14ac:dyDescent="0.3">
      <c r="A938" t="s">
        <v>245</v>
      </c>
      <c r="D938">
        <v>1</v>
      </c>
      <c r="Q938">
        <v>1</v>
      </c>
      <c r="R938">
        <v>2</v>
      </c>
      <c r="U938">
        <v>1</v>
      </c>
      <c r="Y938">
        <v>5</v>
      </c>
      <c r="Z938" s="3">
        <f t="shared" si="70"/>
        <v>1</v>
      </c>
      <c r="AA938" s="3">
        <f t="shared" si="71"/>
        <v>1</v>
      </c>
      <c r="AB938" s="3">
        <f t="shared" si="72"/>
        <v>0</v>
      </c>
      <c r="AC938" s="3">
        <f t="shared" si="73"/>
        <v>0</v>
      </c>
      <c r="AD938" s="3">
        <f t="shared" si="74"/>
        <v>0</v>
      </c>
    </row>
    <row r="939" spans="1:30" x14ac:dyDescent="0.3">
      <c r="A939" t="s">
        <v>251</v>
      </c>
      <c r="D939">
        <v>1</v>
      </c>
      <c r="J939">
        <v>1</v>
      </c>
      <c r="N939">
        <v>1</v>
      </c>
      <c r="Q939">
        <v>1</v>
      </c>
      <c r="W939">
        <v>1</v>
      </c>
      <c r="Y939">
        <v>5</v>
      </c>
      <c r="Z939" s="3">
        <f t="shared" si="70"/>
        <v>1</v>
      </c>
      <c r="AA939" s="3">
        <f t="shared" si="71"/>
        <v>1</v>
      </c>
      <c r="AB939" s="3">
        <f t="shared" si="72"/>
        <v>0</v>
      </c>
      <c r="AC939" s="3">
        <f t="shared" si="73"/>
        <v>0</v>
      </c>
      <c r="AD939" s="3">
        <f t="shared" si="74"/>
        <v>0</v>
      </c>
    </row>
    <row r="940" spans="1:30" x14ac:dyDescent="0.3">
      <c r="A940" t="s">
        <v>261</v>
      </c>
      <c r="D940">
        <v>1</v>
      </c>
      <c r="Y940">
        <v>1</v>
      </c>
      <c r="Z940" s="3">
        <f t="shared" si="70"/>
        <v>1</v>
      </c>
      <c r="AA940" s="3">
        <f t="shared" si="71"/>
        <v>0</v>
      </c>
      <c r="AB940" s="3">
        <f t="shared" si="72"/>
        <v>1</v>
      </c>
      <c r="AC940" s="3">
        <f t="shared" si="73"/>
        <v>0</v>
      </c>
      <c r="AD940" s="3">
        <f t="shared" si="74"/>
        <v>1</v>
      </c>
    </row>
    <row r="941" spans="1:30" x14ac:dyDescent="0.3">
      <c r="A941" t="s">
        <v>265</v>
      </c>
      <c r="D941">
        <v>1</v>
      </c>
      <c r="Y941">
        <v>1</v>
      </c>
      <c r="Z941" s="3">
        <f t="shared" si="70"/>
        <v>1</v>
      </c>
      <c r="AA941" s="3">
        <f t="shared" si="71"/>
        <v>0</v>
      </c>
      <c r="AB941" s="3">
        <f t="shared" si="72"/>
        <v>1</v>
      </c>
      <c r="AC941" s="3">
        <f t="shared" si="73"/>
        <v>0</v>
      </c>
      <c r="AD941" s="3">
        <f t="shared" si="74"/>
        <v>1</v>
      </c>
    </row>
    <row r="942" spans="1:30" x14ac:dyDescent="0.3">
      <c r="A942" t="s">
        <v>275</v>
      </c>
      <c r="D942">
        <v>1</v>
      </c>
      <c r="Y942">
        <v>1</v>
      </c>
      <c r="Z942" s="3">
        <f t="shared" si="70"/>
        <v>1</v>
      </c>
      <c r="AA942" s="3">
        <f t="shared" si="71"/>
        <v>0</v>
      </c>
      <c r="AB942" s="3">
        <f t="shared" si="72"/>
        <v>1</v>
      </c>
      <c r="AC942" s="3">
        <f t="shared" si="73"/>
        <v>0</v>
      </c>
      <c r="AD942" s="3">
        <f t="shared" si="74"/>
        <v>1</v>
      </c>
    </row>
    <row r="943" spans="1:30" x14ac:dyDescent="0.3">
      <c r="A943" t="s">
        <v>277</v>
      </c>
      <c r="D943">
        <v>1</v>
      </c>
      <c r="Y943">
        <v>1</v>
      </c>
      <c r="Z943" s="3">
        <f t="shared" si="70"/>
        <v>1</v>
      </c>
      <c r="AA943" s="3">
        <f t="shared" si="71"/>
        <v>0</v>
      </c>
      <c r="AB943" s="3">
        <f t="shared" si="72"/>
        <v>1</v>
      </c>
      <c r="AC943" s="3">
        <f t="shared" si="73"/>
        <v>0</v>
      </c>
      <c r="AD943" s="3">
        <f t="shared" si="74"/>
        <v>1</v>
      </c>
    </row>
    <row r="944" spans="1:30" x14ac:dyDescent="0.3">
      <c r="A944" t="s">
        <v>287</v>
      </c>
      <c r="D944">
        <v>1</v>
      </c>
      <c r="Y944">
        <v>1</v>
      </c>
      <c r="Z944" s="3">
        <f t="shared" si="70"/>
        <v>1</v>
      </c>
      <c r="AA944" s="3">
        <f t="shared" si="71"/>
        <v>0</v>
      </c>
      <c r="AB944" s="3">
        <f t="shared" si="72"/>
        <v>1</v>
      </c>
      <c r="AC944" s="3">
        <f t="shared" si="73"/>
        <v>0</v>
      </c>
      <c r="AD944" s="3">
        <f t="shared" si="74"/>
        <v>1</v>
      </c>
    </row>
    <row r="945" spans="1:30" x14ac:dyDescent="0.3">
      <c r="A945" t="s">
        <v>289</v>
      </c>
      <c r="D945">
        <v>1</v>
      </c>
      <c r="Y945">
        <v>1</v>
      </c>
      <c r="Z945" s="3">
        <f t="shared" si="70"/>
        <v>1</v>
      </c>
      <c r="AA945" s="3">
        <f t="shared" si="71"/>
        <v>0</v>
      </c>
      <c r="AB945" s="3">
        <f t="shared" si="72"/>
        <v>1</v>
      </c>
      <c r="AC945" s="3">
        <f t="shared" si="73"/>
        <v>0</v>
      </c>
      <c r="AD945" s="3">
        <f t="shared" si="74"/>
        <v>1</v>
      </c>
    </row>
    <row r="946" spans="1:30" x14ac:dyDescent="0.3">
      <c r="A946" t="s">
        <v>291</v>
      </c>
      <c r="D946">
        <v>1</v>
      </c>
      <c r="Y946">
        <v>1</v>
      </c>
      <c r="Z946" s="3">
        <f t="shared" si="70"/>
        <v>1</v>
      </c>
      <c r="AA946" s="3">
        <f t="shared" si="71"/>
        <v>0</v>
      </c>
      <c r="AB946" s="3">
        <f t="shared" si="72"/>
        <v>1</v>
      </c>
      <c r="AC946" s="3">
        <f t="shared" si="73"/>
        <v>0</v>
      </c>
      <c r="AD946" s="3">
        <f t="shared" si="74"/>
        <v>1</v>
      </c>
    </row>
    <row r="947" spans="1:30" x14ac:dyDescent="0.3">
      <c r="A947" t="s">
        <v>295</v>
      </c>
      <c r="D947">
        <v>1</v>
      </c>
      <c r="Y947">
        <v>1</v>
      </c>
      <c r="Z947" s="3">
        <f t="shared" si="70"/>
        <v>1</v>
      </c>
      <c r="AA947" s="3">
        <f t="shared" si="71"/>
        <v>0</v>
      </c>
      <c r="AB947" s="3">
        <f t="shared" si="72"/>
        <v>1</v>
      </c>
      <c r="AC947" s="3">
        <f t="shared" si="73"/>
        <v>0</v>
      </c>
      <c r="AD947" s="3">
        <f t="shared" si="74"/>
        <v>1</v>
      </c>
    </row>
    <row r="948" spans="1:30" x14ac:dyDescent="0.3">
      <c r="A948" t="s">
        <v>315</v>
      </c>
      <c r="D948">
        <v>1</v>
      </c>
      <c r="Y948">
        <v>1</v>
      </c>
      <c r="Z948" s="3">
        <f t="shared" si="70"/>
        <v>1</v>
      </c>
      <c r="AA948" s="3">
        <f t="shared" si="71"/>
        <v>0</v>
      </c>
      <c r="AB948" s="3">
        <f t="shared" si="72"/>
        <v>1</v>
      </c>
      <c r="AC948" s="3">
        <f t="shared" si="73"/>
        <v>0</v>
      </c>
      <c r="AD948" s="3">
        <f t="shared" si="74"/>
        <v>1</v>
      </c>
    </row>
    <row r="949" spans="1:30" x14ac:dyDescent="0.3">
      <c r="A949" t="s">
        <v>321</v>
      </c>
      <c r="D949">
        <v>1</v>
      </c>
      <c r="Y949">
        <v>1</v>
      </c>
      <c r="Z949" s="3">
        <f t="shared" si="70"/>
        <v>1</v>
      </c>
      <c r="AA949" s="3">
        <f t="shared" si="71"/>
        <v>0</v>
      </c>
      <c r="AB949" s="3">
        <f t="shared" si="72"/>
        <v>1</v>
      </c>
      <c r="AC949" s="3">
        <f t="shared" si="73"/>
        <v>0</v>
      </c>
      <c r="AD949" s="3">
        <f t="shared" si="74"/>
        <v>1</v>
      </c>
    </row>
    <row r="950" spans="1:30" x14ac:dyDescent="0.3">
      <c r="A950" t="s">
        <v>325</v>
      </c>
      <c r="D950">
        <v>1</v>
      </c>
      <c r="P950">
        <v>1</v>
      </c>
      <c r="Q950">
        <v>1</v>
      </c>
      <c r="Y950">
        <v>3</v>
      </c>
      <c r="Z950" s="3">
        <f t="shared" si="70"/>
        <v>1</v>
      </c>
      <c r="AA950" s="3">
        <f t="shared" si="71"/>
        <v>1</v>
      </c>
      <c r="AB950" s="3">
        <f t="shared" si="72"/>
        <v>0</v>
      </c>
      <c r="AC950" s="3">
        <f t="shared" si="73"/>
        <v>0</v>
      </c>
      <c r="AD950" s="3">
        <f t="shared" si="74"/>
        <v>0</v>
      </c>
    </row>
    <row r="951" spans="1:30" x14ac:dyDescent="0.3">
      <c r="A951" t="s">
        <v>327</v>
      </c>
      <c r="D951">
        <v>1</v>
      </c>
      <c r="P951">
        <v>1</v>
      </c>
      <c r="Q951">
        <v>1</v>
      </c>
      <c r="Y951">
        <v>3</v>
      </c>
      <c r="Z951" s="3">
        <f t="shared" si="70"/>
        <v>1</v>
      </c>
      <c r="AA951" s="3">
        <f t="shared" si="71"/>
        <v>1</v>
      </c>
      <c r="AB951" s="3">
        <f t="shared" si="72"/>
        <v>0</v>
      </c>
      <c r="AC951" s="3">
        <f t="shared" si="73"/>
        <v>0</v>
      </c>
      <c r="AD951" s="3">
        <f t="shared" si="74"/>
        <v>0</v>
      </c>
    </row>
    <row r="952" spans="1:30" x14ac:dyDescent="0.3">
      <c r="A952" t="s">
        <v>329</v>
      </c>
      <c r="D952">
        <v>1</v>
      </c>
      <c r="P952">
        <v>1</v>
      </c>
      <c r="Q952">
        <v>1</v>
      </c>
      <c r="Y952">
        <v>3</v>
      </c>
      <c r="Z952" s="3">
        <f t="shared" si="70"/>
        <v>1</v>
      </c>
      <c r="AA952" s="3">
        <f t="shared" si="71"/>
        <v>1</v>
      </c>
      <c r="AB952" s="3">
        <f t="shared" si="72"/>
        <v>0</v>
      </c>
      <c r="AC952" s="3">
        <f t="shared" si="73"/>
        <v>0</v>
      </c>
      <c r="AD952" s="3">
        <f t="shared" si="74"/>
        <v>0</v>
      </c>
    </row>
    <row r="953" spans="1:30" x14ac:dyDescent="0.3">
      <c r="A953" t="s">
        <v>333</v>
      </c>
      <c r="D953">
        <v>1</v>
      </c>
      <c r="P953">
        <v>1</v>
      </c>
      <c r="Q953">
        <v>1</v>
      </c>
      <c r="Y953">
        <v>3</v>
      </c>
      <c r="Z953" s="3">
        <f t="shared" si="70"/>
        <v>1</v>
      </c>
      <c r="AA953" s="3">
        <f t="shared" si="71"/>
        <v>1</v>
      </c>
      <c r="AB953" s="3">
        <f t="shared" si="72"/>
        <v>0</v>
      </c>
      <c r="AC953" s="3">
        <f t="shared" si="73"/>
        <v>0</v>
      </c>
      <c r="AD953" s="3">
        <f t="shared" si="74"/>
        <v>0</v>
      </c>
    </row>
    <row r="954" spans="1:30" x14ac:dyDescent="0.3">
      <c r="A954" t="s">
        <v>337</v>
      </c>
      <c r="D954">
        <v>1</v>
      </c>
      <c r="P954">
        <v>1</v>
      </c>
      <c r="Q954">
        <v>1</v>
      </c>
      <c r="Y954">
        <v>3</v>
      </c>
      <c r="Z954" s="3">
        <f t="shared" si="70"/>
        <v>1</v>
      </c>
      <c r="AA954" s="3">
        <f t="shared" si="71"/>
        <v>1</v>
      </c>
      <c r="AB954" s="3">
        <f t="shared" si="72"/>
        <v>0</v>
      </c>
      <c r="AC954" s="3">
        <f t="shared" si="73"/>
        <v>0</v>
      </c>
      <c r="AD954" s="3">
        <f t="shared" si="74"/>
        <v>0</v>
      </c>
    </row>
    <row r="955" spans="1:30" x14ac:dyDescent="0.3">
      <c r="A955" t="s">
        <v>347</v>
      </c>
      <c r="D955">
        <v>1</v>
      </c>
      <c r="P955">
        <v>1</v>
      </c>
      <c r="Q955">
        <v>1</v>
      </c>
      <c r="Y955">
        <v>3</v>
      </c>
      <c r="Z955" s="3">
        <f t="shared" si="70"/>
        <v>1</v>
      </c>
      <c r="AA955" s="3">
        <f t="shared" si="71"/>
        <v>1</v>
      </c>
      <c r="AB955" s="3">
        <f t="shared" si="72"/>
        <v>0</v>
      </c>
      <c r="AC955" s="3">
        <f t="shared" si="73"/>
        <v>0</v>
      </c>
      <c r="AD955" s="3">
        <f t="shared" si="74"/>
        <v>0</v>
      </c>
    </row>
    <row r="956" spans="1:30" x14ac:dyDescent="0.3">
      <c r="A956" t="s">
        <v>351</v>
      </c>
      <c r="D956">
        <v>1</v>
      </c>
      <c r="P956">
        <v>1</v>
      </c>
      <c r="Q956">
        <v>1</v>
      </c>
      <c r="Y956">
        <v>3</v>
      </c>
      <c r="Z956" s="3">
        <f t="shared" si="70"/>
        <v>1</v>
      </c>
      <c r="AA956" s="3">
        <f t="shared" si="71"/>
        <v>1</v>
      </c>
      <c r="AB956" s="3">
        <f t="shared" si="72"/>
        <v>0</v>
      </c>
      <c r="AC956" s="3">
        <f t="shared" si="73"/>
        <v>0</v>
      </c>
      <c r="AD956" s="3">
        <f t="shared" si="74"/>
        <v>0</v>
      </c>
    </row>
    <row r="957" spans="1:30" x14ac:dyDescent="0.3">
      <c r="A957" t="s">
        <v>353</v>
      </c>
      <c r="D957">
        <v>1</v>
      </c>
      <c r="P957">
        <v>1</v>
      </c>
      <c r="Q957">
        <v>1</v>
      </c>
      <c r="Y957">
        <v>3</v>
      </c>
      <c r="Z957" s="3">
        <f t="shared" si="70"/>
        <v>1</v>
      </c>
      <c r="AA957" s="3">
        <f t="shared" si="71"/>
        <v>1</v>
      </c>
      <c r="AB957" s="3">
        <f t="shared" si="72"/>
        <v>0</v>
      </c>
      <c r="AC957" s="3">
        <f t="shared" si="73"/>
        <v>0</v>
      </c>
      <c r="AD957" s="3">
        <f t="shared" si="74"/>
        <v>0</v>
      </c>
    </row>
    <row r="958" spans="1:30" x14ac:dyDescent="0.3">
      <c r="A958" t="s">
        <v>357</v>
      </c>
      <c r="D958">
        <v>1</v>
      </c>
      <c r="Y958">
        <v>1</v>
      </c>
      <c r="Z958" s="3">
        <f t="shared" si="70"/>
        <v>1</v>
      </c>
      <c r="AA958" s="3">
        <f t="shared" si="71"/>
        <v>0</v>
      </c>
      <c r="AB958" s="3">
        <f t="shared" si="72"/>
        <v>1</v>
      </c>
      <c r="AC958" s="3">
        <f t="shared" si="73"/>
        <v>0</v>
      </c>
      <c r="AD958" s="3">
        <f t="shared" si="74"/>
        <v>1</v>
      </c>
    </row>
    <row r="959" spans="1:30" x14ac:dyDescent="0.3">
      <c r="A959" t="s">
        <v>359</v>
      </c>
      <c r="D959">
        <v>1</v>
      </c>
      <c r="Y959">
        <v>1</v>
      </c>
      <c r="Z959" s="3">
        <f t="shared" si="70"/>
        <v>1</v>
      </c>
      <c r="AA959" s="3">
        <f t="shared" si="71"/>
        <v>0</v>
      </c>
      <c r="AB959" s="3">
        <f t="shared" si="72"/>
        <v>1</v>
      </c>
      <c r="AC959" s="3">
        <f t="shared" si="73"/>
        <v>0</v>
      </c>
      <c r="AD959" s="3">
        <f t="shared" si="74"/>
        <v>1</v>
      </c>
    </row>
    <row r="960" spans="1:30" x14ac:dyDescent="0.3">
      <c r="A960" t="s">
        <v>361</v>
      </c>
      <c r="D960">
        <v>1</v>
      </c>
      <c r="Y960">
        <v>1</v>
      </c>
      <c r="Z960" s="3">
        <f t="shared" si="70"/>
        <v>1</v>
      </c>
      <c r="AA960" s="3">
        <f t="shared" si="71"/>
        <v>0</v>
      </c>
      <c r="AB960" s="3">
        <f t="shared" si="72"/>
        <v>1</v>
      </c>
      <c r="AC960" s="3">
        <f t="shared" si="73"/>
        <v>0</v>
      </c>
      <c r="AD960" s="3">
        <f t="shared" si="74"/>
        <v>1</v>
      </c>
    </row>
    <row r="961" spans="1:30" x14ac:dyDescent="0.3">
      <c r="A961" t="s">
        <v>363</v>
      </c>
      <c r="D961">
        <v>1</v>
      </c>
      <c r="Y961">
        <v>1</v>
      </c>
      <c r="Z961" s="3">
        <f t="shared" si="70"/>
        <v>1</v>
      </c>
      <c r="AA961" s="3">
        <f t="shared" si="71"/>
        <v>0</v>
      </c>
      <c r="AB961" s="3">
        <f t="shared" si="72"/>
        <v>1</v>
      </c>
      <c r="AC961" s="3">
        <f t="shared" si="73"/>
        <v>0</v>
      </c>
      <c r="AD961" s="3">
        <f t="shared" si="74"/>
        <v>1</v>
      </c>
    </row>
    <row r="962" spans="1:30" x14ac:dyDescent="0.3">
      <c r="A962" t="s">
        <v>365</v>
      </c>
      <c r="D962">
        <v>1</v>
      </c>
      <c r="Y962">
        <v>1</v>
      </c>
      <c r="Z962" s="3">
        <f t="shared" si="70"/>
        <v>1</v>
      </c>
      <c r="AA962" s="3">
        <f t="shared" si="71"/>
        <v>0</v>
      </c>
      <c r="AB962" s="3">
        <f t="shared" si="72"/>
        <v>1</v>
      </c>
      <c r="AC962" s="3">
        <f t="shared" si="73"/>
        <v>0</v>
      </c>
      <c r="AD962" s="3">
        <f t="shared" si="74"/>
        <v>1</v>
      </c>
    </row>
    <row r="963" spans="1:30" x14ac:dyDescent="0.3">
      <c r="A963" t="s">
        <v>367</v>
      </c>
      <c r="D963">
        <v>1</v>
      </c>
      <c r="P963">
        <v>1</v>
      </c>
      <c r="Q963">
        <v>1</v>
      </c>
      <c r="Y963">
        <v>3</v>
      </c>
      <c r="Z963" s="3">
        <f t="shared" ref="Z963:Z1026" si="75">IF(D963=1,1,0)</f>
        <v>1</v>
      </c>
      <c r="AA963" s="3">
        <f t="shared" ref="AA963:AA1026" si="76">IF(Q963=1,1,0)</f>
        <v>1</v>
      </c>
      <c r="AB963" s="3">
        <f t="shared" ref="AB963:AB1026" si="77">IF(Y963&gt;2,0,1)</f>
        <v>0</v>
      </c>
      <c r="AC963" s="3">
        <f t="shared" ref="AC963:AC1026" si="78">IF((Z963+AA963+AB963)=3,1,0)</f>
        <v>0</v>
      </c>
      <c r="AD963" s="3">
        <f t="shared" ref="AD963:AD1026" si="79">IF(((Z963+AA963)*AB963)=1,1,0)</f>
        <v>0</v>
      </c>
    </row>
    <row r="964" spans="1:30" x14ac:dyDescent="0.3">
      <c r="A964" t="s">
        <v>369</v>
      </c>
      <c r="D964">
        <v>2</v>
      </c>
      <c r="Y964">
        <v>2</v>
      </c>
      <c r="Z964" s="3">
        <f t="shared" si="75"/>
        <v>0</v>
      </c>
      <c r="AA964" s="3">
        <f t="shared" si="76"/>
        <v>0</v>
      </c>
      <c r="AB964" s="3">
        <f t="shared" si="77"/>
        <v>1</v>
      </c>
      <c r="AC964" s="3">
        <f t="shared" si="78"/>
        <v>0</v>
      </c>
      <c r="AD964" s="3">
        <f t="shared" si="79"/>
        <v>0</v>
      </c>
    </row>
    <row r="965" spans="1:30" x14ac:dyDescent="0.3">
      <c r="A965" t="s">
        <v>371</v>
      </c>
      <c r="D965">
        <v>1</v>
      </c>
      <c r="Y965">
        <v>1</v>
      </c>
      <c r="Z965" s="3">
        <f t="shared" si="75"/>
        <v>1</v>
      </c>
      <c r="AA965" s="3">
        <f t="shared" si="76"/>
        <v>0</v>
      </c>
      <c r="AB965" s="3">
        <f t="shared" si="77"/>
        <v>1</v>
      </c>
      <c r="AC965" s="3">
        <f t="shared" si="78"/>
        <v>0</v>
      </c>
      <c r="AD965" s="3">
        <f t="shared" si="79"/>
        <v>1</v>
      </c>
    </row>
    <row r="966" spans="1:30" x14ac:dyDescent="0.3">
      <c r="A966" t="s">
        <v>375</v>
      </c>
      <c r="D966">
        <v>1</v>
      </c>
      <c r="Y966">
        <v>1</v>
      </c>
      <c r="Z966" s="3">
        <f t="shared" si="75"/>
        <v>1</v>
      </c>
      <c r="AA966" s="3">
        <f t="shared" si="76"/>
        <v>0</v>
      </c>
      <c r="AB966" s="3">
        <f t="shared" si="77"/>
        <v>1</v>
      </c>
      <c r="AC966" s="3">
        <f t="shared" si="78"/>
        <v>0</v>
      </c>
      <c r="AD966" s="3">
        <f t="shared" si="79"/>
        <v>1</v>
      </c>
    </row>
    <row r="967" spans="1:30" x14ac:dyDescent="0.3">
      <c r="A967" t="s">
        <v>379</v>
      </c>
      <c r="D967">
        <v>1</v>
      </c>
      <c r="P967">
        <v>1</v>
      </c>
      <c r="Q967">
        <v>1</v>
      </c>
      <c r="Y967">
        <v>3</v>
      </c>
      <c r="Z967" s="3">
        <f t="shared" si="75"/>
        <v>1</v>
      </c>
      <c r="AA967" s="3">
        <f t="shared" si="76"/>
        <v>1</v>
      </c>
      <c r="AB967" s="3">
        <f t="shared" si="77"/>
        <v>0</v>
      </c>
      <c r="AC967" s="3">
        <f t="shared" si="78"/>
        <v>0</v>
      </c>
      <c r="AD967" s="3">
        <f t="shared" si="79"/>
        <v>0</v>
      </c>
    </row>
    <row r="968" spans="1:30" x14ac:dyDescent="0.3">
      <c r="A968" t="s">
        <v>381</v>
      </c>
      <c r="D968">
        <v>1</v>
      </c>
      <c r="Y968">
        <v>1</v>
      </c>
      <c r="Z968" s="3">
        <f t="shared" si="75"/>
        <v>1</v>
      </c>
      <c r="AA968" s="3">
        <f t="shared" si="76"/>
        <v>0</v>
      </c>
      <c r="AB968" s="3">
        <f t="shared" si="77"/>
        <v>1</v>
      </c>
      <c r="AC968" s="3">
        <f t="shared" si="78"/>
        <v>0</v>
      </c>
      <c r="AD968" s="3">
        <f t="shared" si="79"/>
        <v>1</v>
      </c>
    </row>
    <row r="969" spans="1:30" x14ac:dyDescent="0.3">
      <c r="A969" t="s">
        <v>383</v>
      </c>
      <c r="D969">
        <v>1</v>
      </c>
      <c r="P969">
        <v>1</v>
      </c>
      <c r="Q969">
        <v>1</v>
      </c>
      <c r="Y969">
        <v>3</v>
      </c>
      <c r="Z969" s="3">
        <f t="shared" si="75"/>
        <v>1</v>
      </c>
      <c r="AA969" s="3">
        <f t="shared" si="76"/>
        <v>1</v>
      </c>
      <c r="AB969" s="3">
        <f t="shared" si="77"/>
        <v>0</v>
      </c>
      <c r="AC969" s="3">
        <f t="shared" si="78"/>
        <v>0</v>
      </c>
      <c r="AD969" s="3">
        <f t="shared" si="79"/>
        <v>0</v>
      </c>
    </row>
    <row r="970" spans="1:30" x14ac:dyDescent="0.3">
      <c r="A970" t="s">
        <v>385</v>
      </c>
      <c r="D970">
        <v>1</v>
      </c>
      <c r="P970">
        <v>1</v>
      </c>
      <c r="Q970">
        <v>1</v>
      </c>
      <c r="Y970">
        <v>3</v>
      </c>
      <c r="Z970" s="3">
        <f t="shared" si="75"/>
        <v>1</v>
      </c>
      <c r="AA970" s="3">
        <f t="shared" si="76"/>
        <v>1</v>
      </c>
      <c r="AB970" s="3">
        <f t="shared" si="77"/>
        <v>0</v>
      </c>
      <c r="AC970" s="3">
        <f t="shared" si="78"/>
        <v>0</v>
      </c>
      <c r="AD970" s="3">
        <f t="shared" si="79"/>
        <v>0</v>
      </c>
    </row>
    <row r="971" spans="1:30" x14ac:dyDescent="0.3">
      <c r="A971" t="s">
        <v>387</v>
      </c>
      <c r="D971">
        <v>1</v>
      </c>
      <c r="Y971">
        <v>1</v>
      </c>
      <c r="Z971" s="3">
        <f t="shared" si="75"/>
        <v>1</v>
      </c>
      <c r="AA971" s="3">
        <f t="shared" si="76"/>
        <v>0</v>
      </c>
      <c r="AB971" s="3">
        <f t="shared" si="77"/>
        <v>1</v>
      </c>
      <c r="AC971" s="3">
        <f t="shared" si="78"/>
        <v>0</v>
      </c>
      <c r="AD971" s="3">
        <f t="shared" si="79"/>
        <v>1</v>
      </c>
    </row>
    <row r="972" spans="1:30" x14ac:dyDescent="0.3">
      <c r="A972" t="s">
        <v>393</v>
      </c>
      <c r="D972">
        <v>1</v>
      </c>
      <c r="Y972">
        <v>1</v>
      </c>
      <c r="Z972" s="3">
        <f t="shared" si="75"/>
        <v>1</v>
      </c>
      <c r="AA972" s="3">
        <f t="shared" si="76"/>
        <v>0</v>
      </c>
      <c r="AB972" s="3">
        <f t="shared" si="77"/>
        <v>1</v>
      </c>
      <c r="AC972" s="3">
        <f t="shared" si="78"/>
        <v>0</v>
      </c>
      <c r="AD972" s="3">
        <f t="shared" si="79"/>
        <v>1</v>
      </c>
    </row>
    <row r="973" spans="1:30" x14ac:dyDescent="0.3">
      <c r="A973" t="s">
        <v>401</v>
      </c>
      <c r="D973">
        <v>2</v>
      </c>
      <c r="P973">
        <v>1</v>
      </c>
      <c r="Q973">
        <v>1</v>
      </c>
      <c r="Y973">
        <v>4</v>
      </c>
      <c r="Z973" s="3">
        <f t="shared" si="75"/>
        <v>0</v>
      </c>
      <c r="AA973" s="3">
        <f t="shared" si="76"/>
        <v>1</v>
      </c>
      <c r="AB973" s="3">
        <f t="shared" si="77"/>
        <v>0</v>
      </c>
      <c r="AC973" s="3">
        <f t="shared" si="78"/>
        <v>0</v>
      </c>
      <c r="AD973" s="3">
        <f t="shared" si="79"/>
        <v>0</v>
      </c>
    </row>
    <row r="974" spans="1:30" x14ac:dyDescent="0.3">
      <c r="A974" t="s">
        <v>403</v>
      </c>
      <c r="D974">
        <v>1</v>
      </c>
      <c r="P974">
        <v>1</v>
      </c>
      <c r="Q974">
        <v>1</v>
      </c>
      <c r="Y974">
        <v>3</v>
      </c>
      <c r="Z974" s="3">
        <f t="shared" si="75"/>
        <v>1</v>
      </c>
      <c r="AA974" s="3">
        <f t="shared" si="76"/>
        <v>1</v>
      </c>
      <c r="AB974" s="3">
        <f t="shared" si="77"/>
        <v>0</v>
      </c>
      <c r="AC974" s="3">
        <f t="shared" si="78"/>
        <v>0</v>
      </c>
      <c r="AD974" s="3">
        <f t="shared" si="79"/>
        <v>0</v>
      </c>
    </row>
    <row r="975" spans="1:30" x14ac:dyDescent="0.3">
      <c r="A975" t="s">
        <v>405</v>
      </c>
      <c r="D975">
        <v>1</v>
      </c>
      <c r="P975">
        <v>1</v>
      </c>
      <c r="Q975">
        <v>1</v>
      </c>
      <c r="Y975">
        <v>3</v>
      </c>
      <c r="Z975" s="3">
        <f t="shared" si="75"/>
        <v>1</v>
      </c>
      <c r="AA975" s="3">
        <f t="shared" si="76"/>
        <v>1</v>
      </c>
      <c r="AB975" s="3">
        <f t="shared" si="77"/>
        <v>0</v>
      </c>
      <c r="AC975" s="3">
        <f t="shared" si="78"/>
        <v>0</v>
      </c>
      <c r="AD975" s="3">
        <f t="shared" si="79"/>
        <v>0</v>
      </c>
    </row>
    <row r="976" spans="1:30" x14ac:dyDescent="0.3">
      <c r="A976" t="s">
        <v>409</v>
      </c>
      <c r="D976">
        <v>1</v>
      </c>
      <c r="P976">
        <v>1</v>
      </c>
      <c r="Q976">
        <v>1</v>
      </c>
      <c r="Y976">
        <v>3</v>
      </c>
      <c r="Z976" s="3">
        <f t="shared" si="75"/>
        <v>1</v>
      </c>
      <c r="AA976" s="3">
        <f t="shared" si="76"/>
        <v>1</v>
      </c>
      <c r="AB976" s="3">
        <f t="shared" si="77"/>
        <v>0</v>
      </c>
      <c r="AC976" s="3">
        <f t="shared" si="78"/>
        <v>0</v>
      </c>
      <c r="AD976" s="3">
        <f t="shared" si="79"/>
        <v>0</v>
      </c>
    </row>
    <row r="977" spans="1:30" x14ac:dyDescent="0.3">
      <c r="A977" t="s">
        <v>411</v>
      </c>
      <c r="D977">
        <v>1</v>
      </c>
      <c r="P977">
        <v>1</v>
      </c>
      <c r="Q977">
        <v>1</v>
      </c>
      <c r="Y977">
        <v>3</v>
      </c>
      <c r="Z977" s="3">
        <f t="shared" si="75"/>
        <v>1</v>
      </c>
      <c r="AA977" s="3">
        <f t="shared" si="76"/>
        <v>1</v>
      </c>
      <c r="AB977" s="3">
        <f t="shared" si="77"/>
        <v>0</v>
      </c>
      <c r="AC977" s="3">
        <f t="shared" si="78"/>
        <v>0</v>
      </c>
      <c r="AD977" s="3">
        <f t="shared" si="79"/>
        <v>0</v>
      </c>
    </row>
    <row r="978" spans="1:30" x14ac:dyDescent="0.3">
      <c r="A978" t="s">
        <v>413</v>
      </c>
      <c r="D978">
        <v>1</v>
      </c>
      <c r="P978">
        <v>1</v>
      </c>
      <c r="Q978">
        <v>1</v>
      </c>
      <c r="Y978">
        <v>3</v>
      </c>
      <c r="Z978" s="3">
        <f t="shared" si="75"/>
        <v>1</v>
      </c>
      <c r="AA978" s="3">
        <f t="shared" si="76"/>
        <v>1</v>
      </c>
      <c r="AB978" s="3">
        <f t="shared" si="77"/>
        <v>0</v>
      </c>
      <c r="AC978" s="3">
        <f t="shared" si="78"/>
        <v>0</v>
      </c>
      <c r="AD978" s="3">
        <f t="shared" si="79"/>
        <v>0</v>
      </c>
    </row>
    <row r="979" spans="1:30" x14ac:dyDescent="0.3">
      <c r="A979" t="s">
        <v>415</v>
      </c>
      <c r="D979">
        <v>1</v>
      </c>
      <c r="P979">
        <v>1</v>
      </c>
      <c r="Q979">
        <v>1</v>
      </c>
      <c r="Y979">
        <v>3</v>
      </c>
      <c r="Z979" s="3">
        <f t="shared" si="75"/>
        <v>1</v>
      </c>
      <c r="AA979" s="3">
        <f t="shared" si="76"/>
        <v>1</v>
      </c>
      <c r="AB979" s="3">
        <f t="shared" si="77"/>
        <v>0</v>
      </c>
      <c r="AC979" s="3">
        <f t="shared" si="78"/>
        <v>0</v>
      </c>
      <c r="AD979" s="3">
        <f t="shared" si="79"/>
        <v>0</v>
      </c>
    </row>
    <row r="980" spans="1:30" x14ac:dyDescent="0.3">
      <c r="A980" t="s">
        <v>423</v>
      </c>
      <c r="D980">
        <v>1</v>
      </c>
      <c r="Y980">
        <v>1</v>
      </c>
      <c r="Z980" s="3">
        <f t="shared" si="75"/>
        <v>1</v>
      </c>
      <c r="AA980" s="3">
        <f t="shared" si="76"/>
        <v>0</v>
      </c>
      <c r="AB980" s="3">
        <f t="shared" si="77"/>
        <v>1</v>
      </c>
      <c r="AC980" s="3">
        <f t="shared" si="78"/>
        <v>0</v>
      </c>
      <c r="AD980" s="3">
        <f t="shared" si="79"/>
        <v>1</v>
      </c>
    </row>
    <row r="981" spans="1:30" x14ac:dyDescent="0.3">
      <c r="A981" t="s">
        <v>425</v>
      </c>
      <c r="D981">
        <v>1</v>
      </c>
      <c r="Y981">
        <v>1</v>
      </c>
      <c r="Z981" s="3">
        <f t="shared" si="75"/>
        <v>1</v>
      </c>
      <c r="AA981" s="3">
        <f t="shared" si="76"/>
        <v>0</v>
      </c>
      <c r="AB981" s="3">
        <f t="shared" si="77"/>
        <v>1</v>
      </c>
      <c r="AC981" s="3">
        <f t="shared" si="78"/>
        <v>0</v>
      </c>
      <c r="AD981" s="3">
        <f t="shared" si="79"/>
        <v>1</v>
      </c>
    </row>
    <row r="982" spans="1:30" x14ac:dyDescent="0.3">
      <c r="A982" t="s">
        <v>427</v>
      </c>
      <c r="D982">
        <v>1</v>
      </c>
      <c r="Y982">
        <v>1</v>
      </c>
      <c r="Z982" s="3">
        <f t="shared" si="75"/>
        <v>1</v>
      </c>
      <c r="AA982" s="3">
        <f t="shared" si="76"/>
        <v>0</v>
      </c>
      <c r="AB982" s="3">
        <f t="shared" si="77"/>
        <v>1</v>
      </c>
      <c r="AC982" s="3">
        <f t="shared" si="78"/>
        <v>0</v>
      </c>
      <c r="AD982" s="3">
        <f t="shared" si="79"/>
        <v>1</v>
      </c>
    </row>
    <row r="983" spans="1:30" x14ac:dyDescent="0.3">
      <c r="A983" t="s">
        <v>429</v>
      </c>
      <c r="D983">
        <v>1</v>
      </c>
      <c r="Y983">
        <v>1</v>
      </c>
      <c r="Z983" s="3">
        <f t="shared" si="75"/>
        <v>1</v>
      </c>
      <c r="AA983" s="3">
        <f t="shared" si="76"/>
        <v>0</v>
      </c>
      <c r="AB983" s="3">
        <f t="shared" si="77"/>
        <v>1</v>
      </c>
      <c r="AC983" s="3">
        <f t="shared" si="78"/>
        <v>0</v>
      </c>
      <c r="AD983" s="3">
        <f t="shared" si="79"/>
        <v>1</v>
      </c>
    </row>
    <row r="984" spans="1:30" x14ac:dyDescent="0.3">
      <c r="A984" t="s">
        <v>431</v>
      </c>
      <c r="D984">
        <v>1</v>
      </c>
      <c r="Y984">
        <v>1</v>
      </c>
      <c r="Z984" s="3">
        <f t="shared" si="75"/>
        <v>1</v>
      </c>
      <c r="AA984" s="3">
        <f t="shared" si="76"/>
        <v>0</v>
      </c>
      <c r="AB984" s="3">
        <f t="shared" si="77"/>
        <v>1</v>
      </c>
      <c r="AC984" s="3">
        <f t="shared" si="78"/>
        <v>0</v>
      </c>
      <c r="AD984" s="3">
        <f t="shared" si="79"/>
        <v>1</v>
      </c>
    </row>
    <row r="985" spans="1:30" x14ac:dyDescent="0.3">
      <c r="A985" t="s">
        <v>433</v>
      </c>
      <c r="D985">
        <v>1</v>
      </c>
      <c r="Y985">
        <v>1</v>
      </c>
      <c r="Z985" s="3">
        <f t="shared" si="75"/>
        <v>1</v>
      </c>
      <c r="AA985" s="3">
        <f t="shared" si="76"/>
        <v>0</v>
      </c>
      <c r="AB985" s="3">
        <f t="shared" si="77"/>
        <v>1</v>
      </c>
      <c r="AC985" s="3">
        <f t="shared" si="78"/>
        <v>0</v>
      </c>
      <c r="AD985" s="3">
        <f t="shared" si="79"/>
        <v>1</v>
      </c>
    </row>
    <row r="986" spans="1:30" x14ac:dyDescent="0.3">
      <c r="A986" t="s">
        <v>435</v>
      </c>
      <c r="D986">
        <v>1</v>
      </c>
      <c r="Y986">
        <v>1</v>
      </c>
      <c r="Z986" s="3">
        <f t="shared" si="75"/>
        <v>1</v>
      </c>
      <c r="AA986" s="3">
        <f t="shared" si="76"/>
        <v>0</v>
      </c>
      <c r="AB986" s="3">
        <f t="shared" si="77"/>
        <v>1</v>
      </c>
      <c r="AC986" s="3">
        <f t="shared" si="78"/>
        <v>0</v>
      </c>
      <c r="AD986" s="3">
        <f t="shared" si="79"/>
        <v>1</v>
      </c>
    </row>
    <row r="987" spans="1:30" x14ac:dyDescent="0.3">
      <c r="A987" t="s">
        <v>439</v>
      </c>
      <c r="D987">
        <v>1</v>
      </c>
      <c r="P987">
        <v>1</v>
      </c>
      <c r="Q987">
        <v>1</v>
      </c>
      <c r="Y987">
        <v>3</v>
      </c>
      <c r="Z987" s="3">
        <f t="shared" si="75"/>
        <v>1</v>
      </c>
      <c r="AA987" s="3">
        <f t="shared" si="76"/>
        <v>1</v>
      </c>
      <c r="AB987" s="3">
        <f t="shared" si="77"/>
        <v>0</v>
      </c>
      <c r="AC987" s="3">
        <f t="shared" si="78"/>
        <v>0</v>
      </c>
      <c r="AD987" s="3">
        <f t="shared" si="79"/>
        <v>0</v>
      </c>
    </row>
    <row r="988" spans="1:30" x14ac:dyDescent="0.3">
      <c r="A988" t="s">
        <v>441</v>
      </c>
      <c r="D988">
        <v>1</v>
      </c>
      <c r="P988">
        <v>1</v>
      </c>
      <c r="Q988">
        <v>1</v>
      </c>
      <c r="Y988">
        <v>3</v>
      </c>
      <c r="Z988" s="3">
        <f t="shared" si="75"/>
        <v>1</v>
      </c>
      <c r="AA988" s="3">
        <f t="shared" si="76"/>
        <v>1</v>
      </c>
      <c r="AB988" s="3">
        <f t="shared" si="77"/>
        <v>0</v>
      </c>
      <c r="AC988" s="3">
        <f t="shared" si="78"/>
        <v>0</v>
      </c>
      <c r="AD988" s="3">
        <f t="shared" si="79"/>
        <v>0</v>
      </c>
    </row>
    <row r="989" spans="1:30" x14ac:dyDescent="0.3">
      <c r="A989" t="s">
        <v>445</v>
      </c>
      <c r="D989">
        <v>2</v>
      </c>
      <c r="Q989">
        <v>1</v>
      </c>
      <c r="Y989">
        <v>3</v>
      </c>
      <c r="Z989" s="3">
        <f t="shared" si="75"/>
        <v>0</v>
      </c>
      <c r="AA989" s="3">
        <f t="shared" si="76"/>
        <v>1</v>
      </c>
      <c r="AB989" s="3">
        <f t="shared" si="77"/>
        <v>0</v>
      </c>
      <c r="AC989" s="3">
        <f t="shared" si="78"/>
        <v>0</v>
      </c>
      <c r="AD989" s="3">
        <f t="shared" si="79"/>
        <v>0</v>
      </c>
    </row>
    <row r="990" spans="1:30" x14ac:dyDescent="0.3">
      <c r="A990" t="s">
        <v>451</v>
      </c>
      <c r="B990">
        <v>1</v>
      </c>
      <c r="D990">
        <v>2</v>
      </c>
      <c r="I990">
        <v>1</v>
      </c>
      <c r="Q990">
        <v>1</v>
      </c>
      <c r="S990">
        <v>4</v>
      </c>
      <c r="Y990">
        <v>9</v>
      </c>
      <c r="Z990" s="3">
        <f t="shared" si="75"/>
        <v>0</v>
      </c>
      <c r="AA990" s="3">
        <f t="shared" si="76"/>
        <v>1</v>
      </c>
      <c r="AB990" s="3">
        <f t="shared" si="77"/>
        <v>0</v>
      </c>
      <c r="AC990" s="3">
        <f t="shared" si="78"/>
        <v>0</v>
      </c>
      <c r="AD990" s="3">
        <f t="shared" si="79"/>
        <v>0</v>
      </c>
    </row>
    <row r="991" spans="1:30" x14ac:dyDescent="0.3">
      <c r="A991" t="s">
        <v>459</v>
      </c>
      <c r="D991">
        <v>2</v>
      </c>
      <c r="Q991">
        <v>1</v>
      </c>
      <c r="Y991">
        <v>3</v>
      </c>
      <c r="Z991" s="3">
        <f t="shared" si="75"/>
        <v>0</v>
      </c>
      <c r="AA991" s="3">
        <f t="shared" si="76"/>
        <v>1</v>
      </c>
      <c r="AB991" s="3">
        <f t="shared" si="77"/>
        <v>0</v>
      </c>
      <c r="AC991" s="3">
        <f t="shared" si="78"/>
        <v>0</v>
      </c>
      <c r="AD991" s="3">
        <f t="shared" si="79"/>
        <v>0</v>
      </c>
    </row>
    <row r="992" spans="1:30" x14ac:dyDescent="0.3">
      <c r="A992" t="s">
        <v>461</v>
      </c>
      <c r="D992">
        <v>1</v>
      </c>
      <c r="P992">
        <v>1</v>
      </c>
      <c r="Q992">
        <v>1</v>
      </c>
      <c r="Y992">
        <v>3</v>
      </c>
      <c r="Z992" s="3">
        <f t="shared" si="75"/>
        <v>1</v>
      </c>
      <c r="AA992" s="3">
        <f t="shared" si="76"/>
        <v>1</v>
      </c>
      <c r="AB992" s="3">
        <f t="shared" si="77"/>
        <v>0</v>
      </c>
      <c r="AC992" s="3">
        <f t="shared" si="78"/>
        <v>0</v>
      </c>
      <c r="AD992" s="3">
        <f t="shared" si="79"/>
        <v>0</v>
      </c>
    </row>
    <row r="993" spans="1:30" x14ac:dyDescent="0.3">
      <c r="A993" t="s">
        <v>475</v>
      </c>
      <c r="D993">
        <v>1</v>
      </c>
      <c r="P993">
        <v>1</v>
      </c>
      <c r="Q993">
        <v>1</v>
      </c>
      <c r="Y993">
        <v>3</v>
      </c>
      <c r="Z993" s="3">
        <f t="shared" si="75"/>
        <v>1</v>
      </c>
      <c r="AA993" s="3">
        <f t="shared" si="76"/>
        <v>1</v>
      </c>
      <c r="AB993" s="3">
        <f t="shared" si="77"/>
        <v>0</v>
      </c>
      <c r="AC993" s="3">
        <f t="shared" si="78"/>
        <v>0</v>
      </c>
      <c r="AD993" s="3">
        <f t="shared" si="79"/>
        <v>0</v>
      </c>
    </row>
    <row r="994" spans="1:30" x14ac:dyDescent="0.3">
      <c r="A994" t="s">
        <v>479</v>
      </c>
      <c r="D994">
        <v>1</v>
      </c>
      <c r="Y994">
        <v>1</v>
      </c>
      <c r="Z994" s="3">
        <f t="shared" si="75"/>
        <v>1</v>
      </c>
      <c r="AA994" s="3">
        <f t="shared" si="76"/>
        <v>0</v>
      </c>
      <c r="AB994" s="3">
        <f t="shared" si="77"/>
        <v>1</v>
      </c>
      <c r="AC994" s="3">
        <f t="shared" si="78"/>
        <v>0</v>
      </c>
      <c r="AD994" s="3">
        <f t="shared" si="79"/>
        <v>1</v>
      </c>
    </row>
    <row r="995" spans="1:30" x14ac:dyDescent="0.3">
      <c r="A995" t="s">
        <v>481</v>
      </c>
      <c r="D995">
        <v>1</v>
      </c>
      <c r="P995">
        <v>1</v>
      </c>
      <c r="Q995">
        <v>1</v>
      </c>
      <c r="Y995">
        <v>3</v>
      </c>
      <c r="Z995" s="3">
        <f t="shared" si="75"/>
        <v>1</v>
      </c>
      <c r="AA995" s="3">
        <f t="shared" si="76"/>
        <v>1</v>
      </c>
      <c r="AB995" s="3">
        <f t="shared" si="77"/>
        <v>0</v>
      </c>
      <c r="AC995" s="3">
        <f t="shared" si="78"/>
        <v>0</v>
      </c>
      <c r="AD995" s="3">
        <f t="shared" si="79"/>
        <v>0</v>
      </c>
    </row>
    <row r="996" spans="1:30" x14ac:dyDescent="0.3">
      <c r="A996" t="s">
        <v>483</v>
      </c>
      <c r="D996">
        <v>1</v>
      </c>
      <c r="Y996">
        <v>1</v>
      </c>
      <c r="Z996" s="3">
        <f t="shared" si="75"/>
        <v>1</v>
      </c>
      <c r="AA996" s="3">
        <f t="shared" si="76"/>
        <v>0</v>
      </c>
      <c r="AB996" s="3">
        <f t="shared" si="77"/>
        <v>1</v>
      </c>
      <c r="AC996" s="3">
        <f t="shared" si="78"/>
        <v>0</v>
      </c>
      <c r="AD996" s="3">
        <f t="shared" si="79"/>
        <v>1</v>
      </c>
    </row>
    <row r="997" spans="1:30" x14ac:dyDescent="0.3">
      <c r="A997" t="s">
        <v>491</v>
      </c>
      <c r="D997">
        <v>1</v>
      </c>
      <c r="P997">
        <v>1</v>
      </c>
      <c r="Q997">
        <v>1</v>
      </c>
      <c r="Y997">
        <v>3</v>
      </c>
      <c r="Z997" s="3">
        <f t="shared" si="75"/>
        <v>1</v>
      </c>
      <c r="AA997" s="3">
        <f t="shared" si="76"/>
        <v>1</v>
      </c>
      <c r="AB997" s="3">
        <f t="shared" si="77"/>
        <v>0</v>
      </c>
      <c r="AC997" s="3">
        <f t="shared" si="78"/>
        <v>0</v>
      </c>
      <c r="AD997" s="3">
        <f t="shared" si="79"/>
        <v>0</v>
      </c>
    </row>
    <row r="998" spans="1:30" x14ac:dyDescent="0.3">
      <c r="A998" t="s">
        <v>497</v>
      </c>
      <c r="D998">
        <v>1</v>
      </c>
      <c r="P998">
        <v>1</v>
      </c>
      <c r="Q998">
        <v>1</v>
      </c>
      <c r="Y998">
        <v>3</v>
      </c>
      <c r="Z998" s="3">
        <f t="shared" si="75"/>
        <v>1</v>
      </c>
      <c r="AA998" s="3">
        <f t="shared" si="76"/>
        <v>1</v>
      </c>
      <c r="AB998" s="3">
        <f t="shared" si="77"/>
        <v>0</v>
      </c>
      <c r="AC998" s="3">
        <f t="shared" si="78"/>
        <v>0</v>
      </c>
      <c r="AD998" s="3">
        <f t="shared" si="79"/>
        <v>0</v>
      </c>
    </row>
    <row r="999" spans="1:30" x14ac:dyDescent="0.3">
      <c r="A999" t="s">
        <v>501</v>
      </c>
      <c r="D999">
        <v>1</v>
      </c>
      <c r="P999">
        <v>1</v>
      </c>
      <c r="Q999">
        <v>1</v>
      </c>
      <c r="Y999">
        <v>3</v>
      </c>
      <c r="Z999" s="3">
        <f t="shared" si="75"/>
        <v>1</v>
      </c>
      <c r="AA999" s="3">
        <f t="shared" si="76"/>
        <v>1</v>
      </c>
      <c r="AB999" s="3">
        <f t="shared" si="77"/>
        <v>0</v>
      </c>
      <c r="AC999" s="3">
        <f t="shared" si="78"/>
        <v>0</v>
      </c>
      <c r="AD999" s="3">
        <f t="shared" si="79"/>
        <v>0</v>
      </c>
    </row>
    <row r="1000" spans="1:30" x14ac:dyDescent="0.3">
      <c r="A1000" t="s">
        <v>503</v>
      </c>
      <c r="D1000">
        <v>1</v>
      </c>
      <c r="P1000">
        <v>1</v>
      </c>
      <c r="Q1000">
        <v>1</v>
      </c>
      <c r="Y1000">
        <v>3</v>
      </c>
      <c r="Z1000" s="3">
        <f t="shared" si="75"/>
        <v>1</v>
      </c>
      <c r="AA1000" s="3">
        <f t="shared" si="76"/>
        <v>1</v>
      </c>
      <c r="AB1000" s="3">
        <f t="shared" si="77"/>
        <v>0</v>
      </c>
      <c r="AC1000" s="3">
        <f t="shared" si="78"/>
        <v>0</v>
      </c>
      <c r="AD1000" s="3">
        <f t="shared" si="79"/>
        <v>0</v>
      </c>
    </row>
    <row r="1001" spans="1:30" x14ac:dyDescent="0.3">
      <c r="A1001" t="s">
        <v>505</v>
      </c>
      <c r="D1001">
        <v>1</v>
      </c>
      <c r="P1001">
        <v>1</v>
      </c>
      <c r="Q1001">
        <v>1</v>
      </c>
      <c r="Y1001">
        <v>3</v>
      </c>
      <c r="Z1001" s="3">
        <f t="shared" si="75"/>
        <v>1</v>
      </c>
      <c r="AA1001" s="3">
        <f t="shared" si="76"/>
        <v>1</v>
      </c>
      <c r="AB1001" s="3">
        <f t="shared" si="77"/>
        <v>0</v>
      </c>
      <c r="AC1001" s="3">
        <f t="shared" si="78"/>
        <v>0</v>
      </c>
      <c r="AD1001" s="3">
        <f t="shared" si="79"/>
        <v>0</v>
      </c>
    </row>
    <row r="1002" spans="1:30" x14ac:dyDescent="0.3">
      <c r="A1002" t="s">
        <v>507</v>
      </c>
      <c r="D1002">
        <v>1</v>
      </c>
      <c r="P1002">
        <v>1</v>
      </c>
      <c r="Q1002">
        <v>1</v>
      </c>
      <c r="Y1002">
        <v>3</v>
      </c>
      <c r="Z1002" s="3">
        <f t="shared" si="75"/>
        <v>1</v>
      </c>
      <c r="AA1002" s="3">
        <f t="shared" si="76"/>
        <v>1</v>
      </c>
      <c r="AB1002" s="3">
        <f t="shared" si="77"/>
        <v>0</v>
      </c>
      <c r="AC1002" s="3">
        <f t="shared" si="78"/>
        <v>0</v>
      </c>
      <c r="AD1002" s="3">
        <f t="shared" si="79"/>
        <v>0</v>
      </c>
    </row>
    <row r="1003" spans="1:30" x14ac:dyDescent="0.3">
      <c r="A1003" t="s">
        <v>511</v>
      </c>
      <c r="D1003">
        <v>1</v>
      </c>
      <c r="Y1003">
        <v>1</v>
      </c>
      <c r="Z1003" s="3">
        <f t="shared" si="75"/>
        <v>1</v>
      </c>
      <c r="AA1003" s="3">
        <f t="shared" si="76"/>
        <v>0</v>
      </c>
      <c r="AB1003" s="3">
        <f t="shared" si="77"/>
        <v>1</v>
      </c>
      <c r="AC1003" s="3">
        <f t="shared" si="78"/>
        <v>0</v>
      </c>
      <c r="AD1003" s="3">
        <f t="shared" si="79"/>
        <v>1</v>
      </c>
    </row>
    <row r="1004" spans="1:30" x14ac:dyDescent="0.3">
      <c r="A1004" t="s">
        <v>521</v>
      </c>
      <c r="D1004">
        <v>1</v>
      </c>
      <c r="P1004">
        <v>1</v>
      </c>
      <c r="Q1004">
        <v>1</v>
      </c>
      <c r="Y1004">
        <v>3</v>
      </c>
      <c r="Z1004" s="3">
        <f t="shared" si="75"/>
        <v>1</v>
      </c>
      <c r="AA1004" s="3">
        <f t="shared" si="76"/>
        <v>1</v>
      </c>
      <c r="AB1004" s="3">
        <f t="shared" si="77"/>
        <v>0</v>
      </c>
      <c r="AC1004" s="3">
        <f t="shared" si="78"/>
        <v>0</v>
      </c>
      <c r="AD1004" s="3">
        <f t="shared" si="79"/>
        <v>0</v>
      </c>
    </row>
    <row r="1005" spans="1:30" x14ac:dyDescent="0.3">
      <c r="A1005" t="s">
        <v>523</v>
      </c>
      <c r="D1005">
        <v>1</v>
      </c>
      <c r="P1005">
        <v>1</v>
      </c>
      <c r="Q1005">
        <v>1</v>
      </c>
      <c r="Y1005">
        <v>3</v>
      </c>
      <c r="Z1005" s="3">
        <f t="shared" si="75"/>
        <v>1</v>
      </c>
      <c r="AA1005" s="3">
        <f t="shared" si="76"/>
        <v>1</v>
      </c>
      <c r="AB1005" s="3">
        <f t="shared" si="77"/>
        <v>0</v>
      </c>
      <c r="AC1005" s="3">
        <f t="shared" si="78"/>
        <v>0</v>
      </c>
      <c r="AD1005" s="3">
        <f t="shared" si="79"/>
        <v>0</v>
      </c>
    </row>
    <row r="1006" spans="1:30" x14ac:dyDescent="0.3">
      <c r="A1006" t="s">
        <v>535</v>
      </c>
      <c r="D1006">
        <v>1</v>
      </c>
      <c r="Y1006">
        <v>1</v>
      </c>
      <c r="Z1006" s="3">
        <f t="shared" si="75"/>
        <v>1</v>
      </c>
      <c r="AA1006" s="3">
        <f t="shared" si="76"/>
        <v>0</v>
      </c>
      <c r="AB1006" s="3">
        <f t="shared" si="77"/>
        <v>1</v>
      </c>
      <c r="AC1006" s="3">
        <f t="shared" si="78"/>
        <v>0</v>
      </c>
      <c r="AD1006" s="3">
        <f t="shared" si="79"/>
        <v>1</v>
      </c>
    </row>
    <row r="1007" spans="1:30" x14ac:dyDescent="0.3">
      <c r="A1007" t="s">
        <v>537</v>
      </c>
      <c r="D1007">
        <v>1</v>
      </c>
      <c r="Y1007">
        <v>1</v>
      </c>
      <c r="Z1007" s="3">
        <f t="shared" si="75"/>
        <v>1</v>
      </c>
      <c r="AA1007" s="3">
        <f t="shared" si="76"/>
        <v>0</v>
      </c>
      <c r="AB1007" s="3">
        <f t="shared" si="77"/>
        <v>1</v>
      </c>
      <c r="AC1007" s="3">
        <f t="shared" si="78"/>
        <v>0</v>
      </c>
      <c r="AD1007" s="3">
        <f t="shared" si="79"/>
        <v>1</v>
      </c>
    </row>
    <row r="1008" spans="1:30" x14ac:dyDescent="0.3">
      <c r="A1008" t="s">
        <v>541</v>
      </c>
      <c r="D1008">
        <v>1</v>
      </c>
      <c r="Y1008">
        <v>1</v>
      </c>
      <c r="Z1008" s="3">
        <f t="shared" si="75"/>
        <v>1</v>
      </c>
      <c r="AA1008" s="3">
        <f t="shared" si="76"/>
        <v>0</v>
      </c>
      <c r="AB1008" s="3">
        <f t="shared" si="77"/>
        <v>1</v>
      </c>
      <c r="AC1008" s="3">
        <f t="shared" si="78"/>
        <v>0</v>
      </c>
      <c r="AD1008" s="3">
        <f t="shared" si="79"/>
        <v>1</v>
      </c>
    </row>
    <row r="1009" spans="1:30" x14ac:dyDescent="0.3">
      <c r="A1009" t="s">
        <v>543</v>
      </c>
      <c r="D1009">
        <v>1</v>
      </c>
      <c r="Y1009">
        <v>1</v>
      </c>
      <c r="Z1009" s="3">
        <f t="shared" si="75"/>
        <v>1</v>
      </c>
      <c r="AA1009" s="3">
        <f t="shared" si="76"/>
        <v>0</v>
      </c>
      <c r="AB1009" s="3">
        <f t="shared" si="77"/>
        <v>1</v>
      </c>
      <c r="AC1009" s="3">
        <f t="shared" si="78"/>
        <v>0</v>
      </c>
      <c r="AD1009" s="3">
        <f t="shared" si="79"/>
        <v>1</v>
      </c>
    </row>
    <row r="1010" spans="1:30" x14ac:dyDescent="0.3">
      <c r="A1010" t="s">
        <v>545</v>
      </c>
      <c r="D1010">
        <v>2</v>
      </c>
      <c r="Y1010">
        <v>2</v>
      </c>
      <c r="Z1010" s="3">
        <f t="shared" si="75"/>
        <v>0</v>
      </c>
      <c r="AA1010" s="3">
        <f t="shared" si="76"/>
        <v>0</v>
      </c>
      <c r="AB1010" s="3">
        <f t="shared" si="77"/>
        <v>1</v>
      </c>
      <c r="AC1010" s="3">
        <f t="shared" si="78"/>
        <v>0</v>
      </c>
      <c r="AD1010" s="3">
        <f t="shared" si="79"/>
        <v>0</v>
      </c>
    </row>
    <row r="1011" spans="1:30" x14ac:dyDescent="0.3">
      <c r="A1011" t="s">
        <v>561</v>
      </c>
      <c r="D1011">
        <v>1</v>
      </c>
      <c r="P1011">
        <v>1</v>
      </c>
      <c r="Q1011">
        <v>1</v>
      </c>
      <c r="Y1011">
        <v>3</v>
      </c>
      <c r="Z1011" s="3">
        <f t="shared" si="75"/>
        <v>1</v>
      </c>
      <c r="AA1011" s="3">
        <f t="shared" si="76"/>
        <v>1</v>
      </c>
      <c r="AB1011" s="3">
        <f t="shared" si="77"/>
        <v>0</v>
      </c>
      <c r="AC1011" s="3">
        <f t="shared" si="78"/>
        <v>0</v>
      </c>
      <c r="AD1011" s="3">
        <f t="shared" si="79"/>
        <v>0</v>
      </c>
    </row>
    <row r="1012" spans="1:30" x14ac:dyDescent="0.3">
      <c r="A1012" t="s">
        <v>563</v>
      </c>
      <c r="D1012">
        <v>1</v>
      </c>
      <c r="Y1012">
        <v>1</v>
      </c>
      <c r="Z1012" s="3">
        <f t="shared" si="75"/>
        <v>1</v>
      </c>
      <c r="AA1012" s="3">
        <f t="shared" si="76"/>
        <v>0</v>
      </c>
      <c r="AB1012" s="3">
        <f t="shared" si="77"/>
        <v>1</v>
      </c>
      <c r="AC1012" s="3">
        <f t="shared" si="78"/>
        <v>0</v>
      </c>
      <c r="AD1012" s="3">
        <f t="shared" si="79"/>
        <v>1</v>
      </c>
    </row>
    <row r="1013" spans="1:30" x14ac:dyDescent="0.3">
      <c r="A1013" t="s">
        <v>565</v>
      </c>
      <c r="D1013">
        <v>1</v>
      </c>
      <c r="P1013">
        <v>1</v>
      </c>
      <c r="Q1013">
        <v>1</v>
      </c>
      <c r="Y1013">
        <v>3</v>
      </c>
      <c r="Z1013" s="3">
        <f t="shared" si="75"/>
        <v>1</v>
      </c>
      <c r="AA1013" s="3">
        <f t="shared" si="76"/>
        <v>1</v>
      </c>
      <c r="AB1013" s="3">
        <f t="shared" si="77"/>
        <v>0</v>
      </c>
      <c r="AC1013" s="3">
        <f t="shared" si="78"/>
        <v>0</v>
      </c>
      <c r="AD1013" s="3">
        <f t="shared" si="79"/>
        <v>0</v>
      </c>
    </row>
    <row r="1014" spans="1:30" x14ac:dyDescent="0.3">
      <c r="A1014" t="s">
        <v>567</v>
      </c>
      <c r="D1014">
        <v>1</v>
      </c>
      <c r="P1014">
        <v>1</v>
      </c>
      <c r="Q1014">
        <v>1</v>
      </c>
      <c r="Y1014">
        <v>3</v>
      </c>
      <c r="Z1014" s="3">
        <f t="shared" si="75"/>
        <v>1</v>
      </c>
      <c r="AA1014" s="3">
        <f t="shared" si="76"/>
        <v>1</v>
      </c>
      <c r="AB1014" s="3">
        <f t="shared" si="77"/>
        <v>0</v>
      </c>
      <c r="AC1014" s="3">
        <f t="shared" si="78"/>
        <v>0</v>
      </c>
      <c r="AD1014" s="3">
        <f t="shared" si="79"/>
        <v>0</v>
      </c>
    </row>
    <row r="1015" spans="1:30" x14ac:dyDescent="0.3">
      <c r="A1015" t="s">
        <v>571</v>
      </c>
      <c r="D1015">
        <v>1</v>
      </c>
      <c r="Y1015">
        <v>1</v>
      </c>
      <c r="Z1015" s="3">
        <f t="shared" si="75"/>
        <v>1</v>
      </c>
      <c r="AA1015" s="3">
        <f t="shared" si="76"/>
        <v>0</v>
      </c>
      <c r="AB1015" s="3">
        <f t="shared" si="77"/>
        <v>1</v>
      </c>
      <c r="AC1015" s="3">
        <f t="shared" si="78"/>
        <v>0</v>
      </c>
      <c r="AD1015" s="3">
        <f t="shared" si="79"/>
        <v>1</v>
      </c>
    </row>
    <row r="1016" spans="1:30" x14ac:dyDescent="0.3">
      <c r="A1016" t="s">
        <v>583</v>
      </c>
      <c r="D1016">
        <v>1</v>
      </c>
      <c r="Y1016">
        <v>1</v>
      </c>
      <c r="Z1016" s="3">
        <f t="shared" si="75"/>
        <v>1</v>
      </c>
      <c r="AA1016" s="3">
        <f t="shared" si="76"/>
        <v>0</v>
      </c>
      <c r="AB1016" s="3">
        <f t="shared" si="77"/>
        <v>1</v>
      </c>
      <c r="AC1016" s="3">
        <f t="shared" si="78"/>
        <v>0</v>
      </c>
      <c r="AD1016" s="3">
        <f t="shared" si="79"/>
        <v>1</v>
      </c>
    </row>
    <row r="1017" spans="1:30" x14ac:dyDescent="0.3">
      <c r="A1017" t="s">
        <v>585</v>
      </c>
      <c r="D1017">
        <v>1</v>
      </c>
      <c r="P1017">
        <v>1</v>
      </c>
      <c r="Q1017">
        <v>1</v>
      </c>
      <c r="Y1017">
        <v>3</v>
      </c>
      <c r="Z1017" s="3">
        <f t="shared" si="75"/>
        <v>1</v>
      </c>
      <c r="AA1017" s="3">
        <f t="shared" si="76"/>
        <v>1</v>
      </c>
      <c r="AB1017" s="3">
        <f t="shared" si="77"/>
        <v>0</v>
      </c>
      <c r="AC1017" s="3">
        <f t="shared" si="78"/>
        <v>0</v>
      </c>
      <c r="AD1017" s="3">
        <f t="shared" si="79"/>
        <v>0</v>
      </c>
    </row>
    <row r="1018" spans="1:30" x14ac:dyDescent="0.3">
      <c r="A1018" t="s">
        <v>587</v>
      </c>
      <c r="D1018">
        <v>1</v>
      </c>
      <c r="Y1018">
        <v>1</v>
      </c>
      <c r="Z1018" s="3">
        <f t="shared" si="75"/>
        <v>1</v>
      </c>
      <c r="AA1018" s="3">
        <f t="shared" si="76"/>
        <v>0</v>
      </c>
      <c r="AB1018" s="3">
        <f t="shared" si="77"/>
        <v>1</v>
      </c>
      <c r="AC1018" s="3">
        <f t="shared" si="78"/>
        <v>0</v>
      </c>
      <c r="AD1018" s="3">
        <f t="shared" si="79"/>
        <v>1</v>
      </c>
    </row>
    <row r="1019" spans="1:30" x14ac:dyDescent="0.3">
      <c r="A1019" t="s">
        <v>599</v>
      </c>
      <c r="D1019">
        <v>1</v>
      </c>
      <c r="Y1019">
        <v>1</v>
      </c>
      <c r="Z1019" s="3">
        <f t="shared" si="75"/>
        <v>1</v>
      </c>
      <c r="AA1019" s="3">
        <f t="shared" si="76"/>
        <v>0</v>
      </c>
      <c r="AB1019" s="3">
        <f t="shared" si="77"/>
        <v>1</v>
      </c>
      <c r="AC1019" s="3">
        <f t="shared" si="78"/>
        <v>0</v>
      </c>
      <c r="AD1019" s="3">
        <f t="shared" si="79"/>
        <v>1</v>
      </c>
    </row>
    <row r="1020" spans="1:30" x14ac:dyDescent="0.3">
      <c r="A1020" t="s">
        <v>601</v>
      </c>
      <c r="D1020">
        <v>1</v>
      </c>
      <c r="Y1020">
        <v>1</v>
      </c>
      <c r="Z1020" s="3">
        <f t="shared" si="75"/>
        <v>1</v>
      </c>
      <c r="AA1020" s="3">
        <f t="shared" si="76"/>
        <v>0</v>
      </c>
      <c r="AB1020" s="3">
        <f t="shared" si="77"/>
        <v>1</v>
      </c>
      <c r="AC1020" s="3">
        <f t="shared" si="78"/>
        <v>0</v>
      </c>
      <c r="AD1020" s="3">
        <f t="shared" si="79"/>
        <v>1</v>
      </c>
    </row>
    <row r="1021" spans="1:30" x14ac:dyDescent="0.3">
      <c r="A1021" t="s">
        <v>603</v>
      </c>
      <c r="D1021">
        <v>1</v>
      </c>
      <c r="P1021">
        <v>1</v>
      </c>
      <c r="Q1021">
        <v>1</v>
      </c>
      <c r="Y1021">
        <v>3</v>
      </c>
      <c r="Z1021" s="3">
        <f t="shared" si="75"/>
        <v>1</v>
      </c>
      <c r="AA1021" s="3">
        <f t="shared" si="76"/>
        <v>1</v>
      </c>
      <c r="AB1021" s="3">
        <f t="shared" si="77"/>
        <v>0</v>
      </c>
      <c r="AC1021" s="3">
        <f t="shared" si="78"/>
        <v>0</v>
      </c>
      <c r="AD1021" s="3">
        <f t="shared" si="79"/>
        <v>0</v>
      </c>
    </row>
    <row r="1022" spans="1:30" x14ac:dyDescent="0.3">
      <c r="A1022" t="s">
        <v>613</v>
      </c>
      <c r="D1022">
        <v>1</v>
      </c>
      <c r="Y1022">
        <v>1</v>
      </c>
      <c r="Z1022" s="3">
        <f t="shared" si="75"/>
        <v>1</v>
      </c>
      <c r="AA1022" s="3">
        <f t="shared" si="76"/>
        <v>0</v>
      </c>
      <c r="AB1022" s="3">
        <f t="shared" si="77"/>
        <v>1</v>
      </c>
      <c r="AC1022" s="3">
        <f t="shared" si="78"/>
        <v>0</v>
      </c>
      <c r="AD1022" s="3">
        <f t="shared" si="79"/>
        <v>1</v>
      </c>
    </row>
    <row r="1023" spans="1:30" x14ac:dyDescent="0.3">
      <c r="A1023" t="s">
        <v>619</v>
      </c>
      <c r="D1023">
        <v>1</v>
      </c>
      <c r="Y1023">
        <v>1</v>
      </c>
      <c r="Z1023" s="3">
        <f t="shared" si="75"/>
        <v>1</v>
      </c>
      <c r="AA1023" s="3">
        <f t="shared" si="76"/>
        <v>0</v>
      </c>
      <c r="AB1023" s="3">
        <f t="shared" si="77"/>
        <v>1</v>
      </c>
      <c r="AC1023" s="3">
        <f t="shared" si="78"/>
        <v>0</v>
      </c>
      <c r="AD1023" s="3">
        <f t="shared" si="79"/>
        <v>1</v>
      </c>
    </row>
    <row r="1024" spans="1:30" x14ac:dyDescent="0.3">
      <c r="A1024" t="s">
        <v>621</v>
      </c>
      <c r="D1024">
        <v>1</v>
      </c>
      <c r="P1024">
        <v>1</v>
      </c>
      <c r="Q1024">
        <v>1</v>
      </c>
      <c r="Y1024">
        <v>3</v>
      </c>
      <c r="Z1024" s="3">
        <f t="shared" si="75"/>
        <v>1</v>
      </c>
      <c r="AA1024" s="3">
        <f t="shared" si="76"/>
        <v>1</v>
      </c>
      <c r="AB1024" s="3">
        <f t="shared" si="77"/>
        <v>0</v>
      </c>
      <c r="AC1024" s="3">
        <f t="shared" si="78"/>
        <v>0</v>
      </c>
      <c r="AD1024" s="3">
        <f t="shared" si="79"/>
        <v>0</v>
      </c>
    </row>
    <row r="1025" spans="1:30" x14ac:dyDescent="0.3">
      <c r="A1025" t="s">
        <v>623</v>
      </c>
      <c r="D1025">
        <v>1</v>
      </c>
      <c r="P1025">
        <v>1</v>
      </c>
      <c r="Q1025">
        <v>1</v>
      </c>
      <c r="Y1025">
        <v>3</v>
      </c>
      <c r="Z1025" s="3">
        <f t="shared" si="75"/>
        <v>1</v>
      </c>
      <c r="AA1025" s="3">
        <f t="shared" si="76"/>
        <v>1</v>
      </c>
      <c r="AB1025" s="3">
        <f t="shared" si="77"/>
        <v>0</v>
      </c>
      <c r="AC1025" s="3">
        <f t="shared" si="78"/>
        <v>0</v>
      </c>
      <c r="AD1025" s="3">
        <f t="shared" si="79"/>
        <v>0</v>
      </c>
    </row>
    <row r="1026" spans="1:30" x14ac:dyDescent="0.3">
      <c r="A1026" t="s">
        <v>627</v>
      </c>
      <c r="D1026">
        <v>1</v>
      </c>
      <c r="P1026">
        <v>1</v>
      </c>
      <c r="Q1026">
        <v>1</v>
      </c>
      <c r="Y1026">
        <v>3</v>
      </c>
      <c r="Z1026" s="3">
        <f t="shared" si="75"/>
        <v>1</v>
      </c>
      <c r="AA1026" s="3">
        <f t="shared" si="76"/>
        <v>1</v>
      </c>
      <c r="AB1026" s="3">
        <f t="shared" si="77"/>
        <v>0</v>
      </c>
      <c r="AC1026" s="3">
        <f t="shared" si="78"/>
        <v>0</v>
      </c>
      <c r="AD1026" s="3">
        <f t="shared" si="79"/>
        <v>0</v>
      </c>
    </row>
    <row r="1027" spans="1:30" x14ac:dyDescent="0.3">
      <c r="A1027" t="s">
        <v>629</v>
      </c>
      <c r="D1027">
        <v>1</v>
      </c>
      <c r="P1027">
        <v>1</v>
      </c>
      <c r="Q1027">
        <v>1</v>
      </c>
      <c r="Y1027">
        <v>3</v>
      </c>
      <c r="Z1027" s="3">
        <f t="shared" ref="Z1027:Z1090" si="80">IF(D1027=1,1,0)</f>
        <v>1</v>
      </c>
      <c r="AA1027" s="3">
        <f t="shared" ref="AA1027:AA1090" si="81">IF(Q1027=1,1,0)</f>
        <v>1</v>
      </c>
      <c r="AB1027" s="3">
        <f t="shared" ref="AB1027:AB1090" si="82">IF(Y1027&gt;2,0,1)</f>
        <v>0</v>
      </c>
      <c r="AC1027" s="3">
        <f t="shared" ref="AC1027:AC1090" si="83">IF((Z1027+AA1027+AB1027)=3,1,0)</f>
        <v>0</v>
      </c>
      <c r="AD1027" s="3">
        <f t="shared" ref="AD1027:AD1090" si="84">IF(((Z1027+AA1027)*AB1027)=1,1,0)</f>
        <v>0</v>
      </c>
    </row>
    <row r="1028" spans="1:30" x14ac:dyDescent="0.3">
      <c r="A1028" t="s">
        <v>633</v>
      </c>
      <c r="D1028">
        <v>1</v>
      </c>
      <c r="Y1028">
        <v>1</v>
      </c>
      <c r="Z1028" s="3">
        <f t="shared" si="80"/>
        <v>1</v>
      </c>
      <c r="AA1028" s="3">
        <f t="shared" si="81"/>
        <v>0</v>
      </c>
      <c r="AB1028" s="3">
        <f t="shared" si="82"/>
        <v>1</v>
      </c>
      <c r="AC1028" s="3">
        <f t="shared" si="83"/>
        <v>0</v>
      </c>
      <c r="AD1028" s="3">
        <f t="shared" si="84"/>
        <v>1</v>
      </c>
    </row>
    <row r="1029" spans="1:30" x14ac:dyDescent="0.3">
      <c r="A1029" t="s">
        <v>635</v>
      </c>
      <c r="D1029">
        <v>1</v>
      </c>
      <c r="P1029">
        <v>1</v>
      </c>
      <c r="Q1029">
        <v>1</v>
      </c>
      <c r="Y1029">
        <v>3</v>
      </c>
      <c r="Z1029" s="3">
        <f t="shared" si="80"/>
        <v>1</v>
      </c>
      <c r="AA1029" s="3">
        <f t="shared" si="81"/>
        <v>1</v>
      </c>
      <c r="AB1029" s="3">
        <f t="shared" si="82"/>
        <v>0</v>
      </c>
      <c r="AC1029" s="3">
        <f t="shared" si="83"/>
        <v>0</v>
      </c>
      <c r="AD1029" s="3">
        <f t="shared" si="84"/>
        <v>0</v>
      </c>
    </row>
    <row r="1030" spans="1:30" x14ac:dyDescent="0.3">
      <c r="A1030" t="s">
        <v>637</v>
      </c>
      <c r="D1030">
        <v>1</v>
      </c>
      <c r="Y1030">
        <v>1</v>
      </c>
      <c r="Z1030" s="3">
        <f t="shared" si="80"/>
        <v>1</v>
      </c>
      <c r="AA1030" s="3">
        <f t="shared" si="81"/>
        <v>0</v>
      </c>
      <c r="AB1030" s="3">
        <f t="shared" si="82"/>
        <v>1</v>
      </c>
      <c r="AC1030" s="3">
        <f t="shared" si="83"/>
        <v>0</v>
      </c>
      <c r="AD1030" s="3">
        <f t="shared" si="84"/>
        <v>1</v>
      </c>
    </row>
    <row r="1031" spans="1:30" x14ac:dyDescent="0.3">
      <c r="A1031" t="s">
        <v>639</v>
      </c>
      <c r="D1031">
        <v>1</v>
      </c>
      <c r="Y1031">
        <v>1</v>
      </c>
      <c r="Z1031" s="3">
        <f t="shared" si="80"/>
        <v>1</v>
      </c>
      <c r="AA1031" s="3">
        <f t="shared" si="81"/>
        <v>0</v>
      </c>
      <c r="AB1031" s="3">
        <f t="shared" si="82"/>
        <v>1</v>
      </c>
      <c r="AC1031" s="3">
        <f t="shared" si="83"/>
        <v>0</v>
      </c>
      <c r="AD1031" s="3">
        <f t="shared" si="84"/>
        <v>1</v>
      </c>
    </row>
    <row r="1032" spans="1:30" x14ac:dyDescent="0.3">
      <c r="A1032" t="s">
        <v>641</v>
      </c>
      <c r="D1032">
        <v>1</v>
      </c>
      <c r="P1032">
        <v>1</v>
      </c>
      <c r="Q1032">
        <v>1</v>
      </c>
      <c r="Y1032">
        <v>3</v>
      </c>
      <c r="Z1032" s="3">
        <f t="shared" si="80"/>
        <v>1</v>
      </c>
      <c r="AA1032" s="3">
        <f t="shared" si="81"/>
        <v>1</v>
      </c>
      <c r="AB1032" s="3">
        <f t="shared" si="82"/>
        <v>0</v>
      </c>
      <c r="AC1032" s="3">
        <f t="shared" si="83"/>
        <v>0</v>
      </c>
      <c r="AD1032" s="3">
        <f t="shared" si="84"/>
        <v>0</v>
      </c>
    </row>
    <row r="1033" spans="1:30" x14ac:dyDescent="0.3">
      <c r="A1033" t="s">
        <v>643</v>
      </c>
      <c r="D1033">
        <v>1</v>
      </c>
      <c r="Y1033">
        <v>1</v>
      </c>
      <c r="Z1033" s="3">
        <f t="shared" si="80"/>
        <v>1</v>
      </c>
      <c r="AA1033" s="3">
        <f t="shared" si="81"/>
        <v>0</v>
      </c>
      <c r="AB1033" s="3">
        <f t="shared" si="82"/>
        <v>1</v>
      </c>
      <c r="AC1033" s="3">
        <f t="shared" si="83"/>
        <v>0</v>
      </c>
      <c r="AD1033" s="3">
        <f t="shared" si="84"/>
        <v>1</v>
      </c>
    </row>
    <row r="1034" spans="1:30" x14ac:dyDescent="0.3">
      <c r="A1034" t="s">
        <v>645</v>
      </c>
      <c r="D1034">
        <v>1</v>
      </c>
      <c r="Y1034">
        <v>1</v>
      </c>
      <c r="Z1034" s="3">
        <f t="shared" si="80"/>
        <v>1</v>
      </c>
      <c r="AA1034" s="3">
        <f t="shared" si="81"/>
        <v>0</v>
      </c>
      <c r="AB1034" s="3">
        <f t="shared" si="82"/>
        <v>1</v>
      </c>
      <c r="AC1034" s="3">
        <f t="shared" si="83"/>
        <v>0</v>
      </c>
      <c r="AD1034" s="3">
        <f t="shared" si="84"/>
        <v>1</v>
      </c>
    </row>
    <row r="1035" spans="1:30" x14ac:dyDescent="0.3">
      <c r="A1035" t="s">
        <v>651</v>
      </c>
      <c r="D1035">
        <v>1</v>
      </c>
      <c r="Y1035">
        <v>1</v>
      </c>
      <c r="Z1035" s="3">
        <f t="shared" si="80"/>
        <v>1</v>
      </c>
      <c r="AA1035" s="3">
        <f t="shared" si="81"/>
        <v>0</v>
      </c>
      <c r="AB1035" s="3">
        <f t="shared" si="82"/>
        <v>1</v>
      </c>
      <c r="AC1035" s="3">
        <f t="shared" si="83"/>
        <v>0</v>
      </c>
      <c r="AD1035" s="3">
        <f t="shared" si="84"/>
        <v>1</v>
      </c>
    </row>
    <row r="1036" spans="1:30" x14ac:dyDescent="0.3">
      <c r="A1036" t="s">
        <v>653</v>
      </c>
      <c r="D1036">
        <v>1</v>
      </c>
      <c r="Y1036">
        <v>1</v>
      </c>
      <c r="Z1036" s="3">
        <f t="shared" si="80"/>
        <v>1</v>
      </c>
      <c r="AA1036" s="3">
        <f t="shared" si="81"/>
        <v>0</v>
      </c>
      <c r="AB1036" s="3">
        <f t="shared" si="82"/>
        <v>1</v>
      </c>
      <c r="AC1036" s="3">
        <f t="shared" si="83"/>
        <v>0</v>
      </c>
      <c r="AD1036" s="3">
        <f t="shared" si="84"/>
        <v>1</v>
      </c>
    </row>
    <row r="1037" spans="1:30" x14ac:dyDescent="0.3">
      <c r="A1037" t="s">
        <v>655</v>
      </c>
      <c r="D1037">
        <v>1</v>
      </c>
      <c r="Y1037">
        <v>1</v>
      </c>
      <c r="Z1037" s="3">
        <f t="shared" si="80"/>
        <v>1</v>
      </c>
      <c r="AA1037" s="3">
        <f t="shared" si="81"/>
        <v>0</v>
      </c>
      <c r="AB1037" s="3">
        <f t="shared" si="82"/>
        <v>1</v>
      </c>
      <c r="AC1037" s="3">
        <f t="shared" si="83"/>
        <v>0</v>
      </c>
      <c r="AD1037" s="3">
        <f t="shared" si="84"/>
        <v>1</v>
      </c>
    </row>
    <row r="1038" spans="1:30" x14ac:dyDescent="0.3">
      <c r="A1038" t="s">
        <v>657</v>
      </c>
      <c r="D1038">
        <v>1</v>
      </c>
      <c r="P1038">
        <v>1</v>
      </c>
      <c r="Q1038">
        <v>1</v>
      </c>
      <c r="Y1038">
        <v>3</v>
      </c>
      <c r="Z1038" s="3">
        <f t="shared" si="80"/>
        <v>1</v>
      </c>
      <c r="AA1038" s="3">
        <f t="shared" si="81"/>
        <v>1</v>
      </c>
      <c r="AB1038" s="3">
        <f t="shared" si="82"/>
        <v>0</v>
      </c>
      <c r="AC1038" s="3">
        <f t="shared" si="83"/>
        <v>0</v>
      </c>
      <c r="AD1038" s="3">
        <f t="shared" si="84"/>
        <v>0</v>
      </c>
    </row>
    <row r="1039" spans="1:30" x14ac:dyDescent="0.3">
      <c r="A1039" t="s">
        <v>659</v>
      </c>
      <c r="D1039">
        <v>1</v>
      </c>
      <c r="Y1039">
        <v>1</v>
      </c>
      <c r="Z1039" s="3">
        <f t="shared" si="80"/>
        <v>1</v>
      </c>
      <c r="AA1039" s="3">
        <f t="shared" si="81"/>
        <v>0</v>
      </c>
      <c r="AB1039" s="3">
        <f t="shared" si="82"/>
        <v>1</v>
      </c>
      <c r="AC1039" s="3">
        <f t="shared" si="83"/>
        <v>0</v>
      </c>
      <c r="AD1039" s="3">
        <f t="shared" si="84"/>
        <v>1</v>
      </c>
    </row>
    <row r="1040" spans="1:30" x14ac:dyDescent="0.3">
      <c r="A1040" t="s">
        <v>669</v>
      </c>
      <c r="D1040">
        <v>1</v>
      </c>
      <c r="P1040">
        <v>1</v>
      </c>
      <c r="Q1040">
        <v>1</v>
      </c>
      <c r="Y1040">
        <v>3</v>
      </c>
      <c r="Z1040" s="3">
        <f t="shared" si="80"/>
        <v>1</v>
      </c>
      <c r="AA1040" s="3">
        <f t="shared" si="81"/>
        <v>1</v>
      </c>
      <c r="AB1040" s="3">
        <f t="shared" si="82"/>
        <v>0</v>
      </c>
      <c r="AC1040" s="3">
        <f t="shared" si="83"/>
        <v>0</v>
      </c>
      <c r="AD1040" s="3">
        <f t="shared" si="84"/>
        <v>0</v>
      </c>
    </row>
    <row r="1041" spans="1:30" x14ac:dyDescent="0.3">
      <c r="A1041" t="s">
        <v>675</v>
      </c>
      <c r="D1041">
        <v>1</v>
      </c>
      <c r="P1041">
        <v>1</v>
      </c>
      <c r="Q1041">
        <v>1</v>
      </c>
      <c r="Y1041">
        <v>3</v>
      </c>
      <c r="Z1041" s="3">
        <f t="shared" si="80"/>
        <v>1</v>
      </c>
      <c r="AA1041" s="3">
        <f t="shared" si="81"/>
        <v>1</v>
      </c>
      <c r="AB1041" s="3">
        <f t="shared" si="82"/>
        <v>0</v>
      </c>
      <c r="AC1041" s="3">
        <f t="shared" si="83"/>
        <v>0</v>
      </c>
      <c r="AD1041" s="3">
        <f t="shared" si="84"/>
        <v>0</v>
      </c>
    </row>
    <row r="1042" spans="1:30" x14ac:dyDescent="0.3">
      <c r="A1042" t="s">
        <v>679</v>
      </c>
      <c r="D1042">
        <v>1</v>
      </c>
      <c r="Y1042">
        <v>1</v>
      </c>
      <c r="Z1042" s="3">
        <f t="shared" si="80"/>
        <v>1</v>
      </c>
      <c r="AA1042" s="3">
        <f t="shared" si="81"/>
        <v>0</v>
      </c>
      <c r="AB1042" s="3">
        <f t="shared" si="82"/>
        <v>1</v>
      </c>
      <c r="AC1042" s="3">
        <f t="shared" si="83"/>
        <v>0</v>
      </c>
      <c r="AD1042" s="3">
        <f t="shared" si="84"/>
        <v>1</v>
      </c>
    </row>
    <row r="1043" spans="1:30" x14ac:dyDescent="0.3">
      <c r="A1043" t="s">
        <v>681</v>
      </c>
      <c r="D1043">
        <v>1</v>
      </c>
      <c r="Y1043">
        <v>1</v>
      </c>
      <c r="Z1043" s="3">
        <f t="shared" si="80"/>
        <v>1</v>
      </c>
      <c r="AA1043" s="3">
        <f t="shared" si="81"/>
        <v>0</v>
      </c>
      <c r="AB1043" s="3">
        <f t="shared" si="82"/>
        <v>1</v>
      </c>
      <c r="AC1043" s="3">
        <f t="shared" si="83"/>
        <v>0</v>
      </c>
      <c r="AD1043" s="3">
        <f t="shared" si="84"/>
        <v>1</v>
      </c>
    </row>
    <row r="1044" spans="1:30" x14ac:dyDescent="0.3">
      <c r="A1044" t="s">
        <v>685</v>
      </c>
      <c r="D1044">
        <v>1</v>
      </c>
      <c r="Y1044">
        <v>1</v>
      </c>
      <c r="Z1044" s="3">
        <f t="shared" si="80"/>
        <v>1</v>
      </c>
      <c r="AA1044" s="3">
        <f t="shared" si="81"/>
        <v>0</v>
      </c>
      <c r="AB1044" s="3">
        <f t="shared" si="82"/>
        <v>1</v>
      </c>
      <c r="AC1044" s="3">
        <f t="shared" si="83"/>
        <v>0</v>
      </c>
      <c r="AD1044" s="3">
        <f t="shared" si="84"/>
        <v>1</v>
      </c>
    </row>
    <row r="1045" spans="1:30" x14ac:dyDescent="0.3">
      <c r="A1045" t="s">
        <v>687</v>
      </c>
      <c r="D1045">
        <v>1</v>
      </c>
      <c r="Y1045">
        <v>1</v>
      </c>
      <c r="Z1045" s="3">
        <f t="shared" si="80"/>
        <v>1</v>
      </c>
      <c r="AA1045" s="3">
        <f t="shared" si="81"/>
        <v>0</v>
      </c>
      <c r="AB1045" s="3">
        <f t="shared" si="82"/>
        <v>1</v>
      </c>
      <c r="AC1045" s="3">
        <f t="shared" si="83"/>
        <v>0</v>
      </c>
      <c r="AD1045" s="3">
        <f t="shared" si="84"/>
        <v>1</v>
      </c>
    </row>
    <row r="1046" spans="1:30" x14ac:dyDescent="0.3">
      <c r="A1046" t="s">
        <v>689</v>
      </c>
      <c r="D1046">
        <v>1</v>
      </c>
      <c r="Y1046">
        <v>1</v>
      </c>
      <c r="Z1046" s="3">
        <f t="shared" si="80"/>
        <v>1</v>
      </c>
      <c r="AA1046" s="3">
        <f t="shared" si="81"/>
        <v>0</v>
      </c>
      <c r="AB1046" s="3">
        <f t="shared" si="82"/>
        <v>1</v>
      </c>
      <c r="AC1046" s="3">
        <f t="shared" si="83"/>
        <v>0</v>
      </c>
      <c r="AD1046" s="3">
        <f t="shared" si="84"/>
        <v>1</v>
      </c>
    </row>
    <row r="1047" spans="1:30" x14ac:dyDescent="0.3">
      <c r="A1047" t="s">
        <v>691</v>
      </c>
      <c r="D1047">
        <v>1</v>
      </c>
      <c r="Y1047">
        <v>1</v>
      </c>
      <c r="Z1047" s="3">
        <f t="shared" si="80"/>
        <v>1</v>
      </c>
      <c r="AA1047" s="3">
        <f t="shared" si="81"/>
        <v>0</v>
      </c>
      <c r="AB1047" s="3">
        <f t="shared" si="82"/>
        <v>1</v>
      </c>
      <c r="AC1047" s="3">
        <f t="shared" si="83"/>
        <v>0</v>
      </c>
      <c r="AD1047" s="3">
        <f t="shared" si="84"/>
        <v>1</v>
      </c>
    </row>
    <row r="1048" spans="1:30" x14ac:dyDescent="0.3">
      <c r="A1048" t="s">
        <v>693</v>
      </c>
      <c r="D1048">
        <v>1</v>
      </c>
      <c r="Y1048">
        <v>1</v>
      </c>
      <c r="Z1048" s="3">
        <f t="shared" si="80"/>
        <v>1</v>
      </c>
      <c r="AA1048" s="3">
        <f t="shared" si="81"/>
        <v>0</v>
      </c>
      <c r="AB1048" s="3">
        <f t="shared" si="82"/>
        <v>1</v>
      </c>
      <c r="AC1048" s="3">
        <f t="shared" si="83"/>
        <v>0</v>
      </c>
      <c r="AD1048" s="3">
        <f t="shared" si="84"/>
        <v>1</v>
      </c>
    </row>
    <row r="1049" spans="1:30" x14ac:dyDescent="0.3">
      <c r="A1049" t="s">
        <v>695</v>
      </c>
      <c r="D1049">
        <v>1</v>
      </c>
      <c r="Y1049">
        <v>1</v>
      </c>
      <c r="Z1049" s="3">
        <f t="shared" si="80"/>
        <v>1</v>
      </c>
      <c r="AA1049" s="3">
        <f t="shared" si="81"/>
        <v>0</v>
      </c>
      <c r="AB1049" s="3">
        <f t="shared" si="82"/>
        <v>1</v>
      </c>
      <c r="AC1049" s="3">
        <f t="shared" si="83"/>
        <v>0</v>
      </c>
      <c r="AD1049" s="3">
        <f t="shared" si="84"/>
        <v>1</v>
      </c>
    </row>
    <row r="1050" spans="1:30" x14ac:dyDescent="0.3">
      <c r="A1050" t="s">
        <v>697</v>
      </c>
      <c r="D1050">
        <v>1</v>
      </c>
      <c r="Y1050">
        <v>1</v>
      </c>
      <c r="Z1050" s="3">
        <f t="shared" si="80"/>
        <v>1</v>
      </c>
      <c r="AA1050" s="3">
        <f t="shared" si="81"/>
        <v>0</v>
      </c>
      <c r="AB1050" s="3">
        <f t="shared" si="82"/>
        <v>1</v>
      </c>
      <c r="AC1050" s="3">
        <f t="shared" si="83"/>
        <v>0</v>
      </c>
      <c r="AD1050" s="3">
        <f t="shared" si="84"/>
        <v>1</v>
      </c>
    </row>
    <row r="1051" spans="1:30" x14ac:dyDescent="0.3">
      <c r="A1051" t="s">
        <v>699</v>
      </c>
      <c r="D1051">
        <v>1</v>
      </c>
      <c r="Y1051">
        <v>1</v>
      </c>
      <c r="Z1051" s="3">
        <f t="shared" si="80"/>
        <v>1</v>
      </c>
      <c r="AA1051" s="3">
        <f t="shared" si="81"/>
        <v>0</v>
      </c>
      <c r="AB1051" s="3">
        <f t="shared" si="82"/>
        <v>1</v>
      </c>
      <c r="AC1051" s="3">
        <f t="shared" si="83"/>
        <v>0</v>
      </c>
      <c r="AD1051" s="3">
        <f t="shared" si="84"/>
        <v>1</v>
      </c>
    </row>
    <row r="1052" spans="1:30" x14ac:dyDescent="0.3">
      <c r="A1052" t="s">
        <v>701</v>
      </c>
      <c r="D1052">
        <v>1</v>
      </c>
      <c r="Y1052">
        <v>1</v>
      </c>
      <c r="Z1052" s="3">
        <f t="shared" si="80"/>
        <v>1</v>
      </c>
      <c r="AA1052" s="3">
        <f t="shared" si="81"/>
        <v>0</v>
      </c>
      <c r="AB1052" s="3">
        <f t="shared" si="82"/>
        <v>1</v>
      </c>
      <c r="AC1052" s="3">
        <f t="shared" si="83"/>
        <v>0</v>
      </c>
      <c r="AD1052" s="3">
        <f t="shared" si="84"/>
        <v>1</v>
      </c>
    </row>
    <row r="1053" spans="1:30" x14ac:dyDescent="0.3">
      <c r="A1053" t="s">
        <v>703</v>
      </c>
      <c r="D1053">
        <v>1</v>
      </c>
      <c r="Y1053">
        <v>1</v>
      </c>
      <c r="Z1053" s="3">
        <f t="shared" si="80"/>
        <v>1</v>
      </c>
      <c r="AA1053" s="3">
        <f t="shared" si="81"/>
        <v>0</v>
      </c>
      <c r="AB1053" s="3">
        <f t="shared" si="82"/>
        <v>1</v>
      </c>
      <c r="AC1053" s="3">
        <f t="shared" si="83"/>
        <v>0</v>
      </c>
      <c r="AD1053" s="3">
        <f t="shared" si="84"/>
        <v>1</v>
      </c>
    </row>
    <row r="1054" spans="1:30" x14ac:dyDescent="0.3">
      <c r="A1054" t="s">
        <v>705</v>
      </c>
      <c r="D1054">
        <v>1</v>
      </c>
      <c r="Y1054">
        <v>1</v>
      </c>
      <c r="Z1054" s="3">
        <f t="shared" si="80"/>
        <v>1</v>
      </c>
      <c r="AA1054" s="3">
        <f t="shared" si="81"/>
        <v>0</v>
      </c>
      <c r="AB1054" s="3">
        <f t="shared" si="82"/>
        <v>1</v>
      </c>
      <c r="AC1054" s="3">
        <f t="shared" si="83"/>
        <v>0</v>
      </c>
      <c r="AD1054" s="3">
        <f t="shared" si="84"/>
        <v>1</v>
      </c>
    </row>
    <row r="1055" spans="1:30" x14ac:dyDescent="0.3">
      <c r="A1055" t="s">
        <v>715</v>
      </c>
      <c r="D1055">
        <v>1</v>
      </c>
      <c r="Y1055">
        <v>1</v>
      </c>
      <c r="Z1055" s="3">
        <f t="shared" si="80"/>
        <v>1</v>
      </c>
      <c r="AA1055" s="3">
        <f t="shared" si="81"/>
        <v>0</v>
      </c>
      <c r="AB1055" s="3">
        <f t="shared" si="82"/>
        <v>1</v>
      </c>
      <c r="AC1055" s="3">
        <f t="shared" si="83"/>
        <v>0</v>
      </c>
      <c r="AD1055" s="3">
        <f t="shared" si="84"/>
        <v>1</v>
      </c>
    </row>
    <row r="1056" spans="1:30" x14ac:dyDescent="0.3">
      <c r="A1056" t="s">
        <v>717</v>
      </c>
      <c r="D1056">
        <v>1</v>
      </c>
      <c r="Y1056">
        <v>1</v>
      </c>
      <c r="Z1056" s="3">
        <f t="shared" si="80"/>
        <v>1</v>
      </c>
      <c r="AA1056" s="3">
        <f t="shared" si="81"/>
        <v>0</v>
      </c>
      <c r="AB1056" s="3">
        <f t="shared" si="82"/>
        <v>1</v>
      </c>
      <c r="AC1056" s="3">
        <f t="shared" si="83"/>
        <v>0</v>
      </c>
      <c r="AD1056" s="3">
        <f t="shared" si="84"/>
        <v>1</v>
      </c>
    </row>
    <row r="1057" spans="1:30" x14ac:dyDescent="0.3">
      <c r="A1057" t="s">
        <v>719</v>
      </c>
      <c r="D1057">
        <v>1</v>
      </c>
      <c r="Y1057">
        <v>1</v>
      </c>
      <c r="Z1057" s="3">
        <f t="shared" si="80"/>
        <v>1</v>
      </c>
      <c r="AA1057" s="3">
        <f t="shared" si="81"/>
        <v>0</v>
      </c>
      <c r="AB1057" s="3">
        <f t="shared" si="82"/>
        <v>1</v>
      </c>
      <c r="AC1057" s="3">
        <f t="shared" si="83"/>
        <v>0</v>
      </c>
      <c r="AD1057" s="3">
        <f t="shared" si="84"/>
        <v>1</v>
      </c>
    </row>
    <row r="1058" spans="1:30" x14ac:dyDescent="0.3">
      <c r="A1058" t="s">
        <v>721</v>
      </c>
      <c r="D1058">
        <v>1</v>
      </c>
      <c r="Y1058">
        <v>1</v>
      </c>
      <c r="Z1058" s="3">
        <f t="shared" si="80"/>
        <v>1</v>
      </c>
      <c r="AA1058" s="3">
        <f t="shared" si="81"/>
        <v>0</v>
      </c>
      <c r="AB1058" s="3">
        <f t="shared" si="82"/>
        <v>1</v>
      </c>
      <c r="AC1058" s="3">
        <f t="shared" si="83"/>
        <v>0</v>
      </c>
      <c r="AD1058" s="3">
        <f t="shared" si="84"/>
        <v>1</v>
      </c>
    </row>
    <row r="1059" spans="1:30" x14ac:dyDescent="0.3">
      <c r="A1059" t="s">
        <v>723</v>
      </c>
      <c r="D1059">
        <v>1</v>
      </c>
      <c r="M1059">
        <v>1</v>
      </c>
      <c r="Q1059">
        <v>1</v>
      </c>
      <c r="Y1059">
        <v>3</v>
      </c>
      <c r="Z1059" s="3">
        <f t="shared" si="80"/>
        <v>1</v>
      </c>
      <c r="AA1059" s="3">
        <f t="shared" si="81"/>
        <v>1</v>
      </c>
      <c r="AB1059" s="3">
        <f t="shared" si="82"/>
        <v>0</v>
      </c>
      <c r="AC1059" s="3">
        <f t="shared" si="83"/>
        <v>0</v>
      </c>
      <c r="AD1059" s="3">
        <f t="shared" si="84"/>
        <v>0</v>
      </c>
    </row>
    <row r="1060" spans="1:30" x14ac:dyDescent="0.3">
      <c r="A1060" t="s">
        <v>729</v>
      </c>
      <c r="D1060">
        <v>1</v>
      </c>
      <c r="Y1060">
        <v>1</v>
      </c>
      <c r="Z1060" s="3">
        <f t="shared" si="80"/>
        <v>1</v>
      </c>
      <c r="AA1060" s="3">
        <f t="shared" si="81"/>
        <v>0</v>
      </c>
      <c r="AB1060" s="3">
        <f t="shared" si="82"/>
        <v>1</v>
      </c>
      <c r="AC1060" s="3">
        <f t="shared" si="83"/>
        <v>0</v>
      </c>
      <c r="AD1060" s="3">
        <f t="shared" si="84"/>
        <v>1</v>
      </c>
    </row>
    <row r="1061" spans="1:30" x14ac:dyDescent="0.3">
      <c r="A1061" t="s">
        <v>735</v>
      </c>
      <c r="D1061">
        <v>1</v>
      </c>
      <c r="Y1061">
        <v>1</v>
      </c>
      <c r="Z1061" s="3">
        <f t="shared" si="80"/>
        <v>1</v>
      </c>
      <c r="AA1061" s="3">
        <f t="shared" si="81"/>
        <v>0</v>
      </c>
      <c r="AB1061" s="3">
        <f t="shared" si="82"/>
        <v>1</v>
      </c>
      <c r="AC1061" s="3">
        <f t="shared" si="83"/>
        <v>0</v>
      </c>
      <c r="AD1061" s="3">
        <f t="shared" si="84"/>
        <v>1</v>
      </c>
    </row>
    <row r="1062" spans="1:30" x14ac:dyDescent="0.3">
      <c r="A1062" t="s">
        <v>745</v>
      </c>
      <c r="D1062">
        <v>1</v>
      </c>
      <c r="Y1062">
        <v>1</v>
      </c>
      <c r="Z1062" s="3">
        <f t="shared" si="80"/>
        <v>1</v>
      </c>
      <c r="AA1062" s="3">
        <f t="shared" si="81"/>
        <v>0</v>
      </c>
      <c r="AB1062" s="3">
        <f t="shared" si="82"/>
        <v>1</v>
      </c>
      <c r="AC1062" s="3">
        <f t="shared" si="83"/>
        <v>0</v>
      </c>
      <c r="AD1062" s="3">
        <f t="shared" si="84"/>
        <v>1</v>
      </c>
    </row>
    <row r="1063" spans="1:30" x14ac:dyDescent="0.3">
      <c r="A1063" t="s">
        <v>759</v>
      </c>
      <c r="D1063">
        <v>1</v>
      </c>
      <c r="K1063">
        <v>1</v>
      </c>
      <c r="Y1063">
        <v>2</v>
      </c>
      <c r="Z1063" s="3">
        <f t="shared" si="80"/>
        <v>1</v>
      </c>
      <c r="AA1063" s="3">
        <f t="shared" si="81"/>
        <v>0</v>
      </c>
      <c r="AB1063" s="3">
        <f t="shared" si="82"/>
        <v>1</v>
      </c>
      <c r="AC1063" s="3">
        <f t="shared" si="83"/>
        <v>0</v>
      </c>
      <c r="AD1063" s="3">
        <f t="shared" si="84"/>
        <v>1</v>
      </c>
    </row>
    <row r="1064" spans="1:30" x14ac:dyDescent="0.3">
      <c r="A1064" t="s">
        <v>765</v>
      </c>
      <c r="D1064">
        <v>2</v>
      </c>
      <c r="Q1064">
        <v>1</v>
      </c>
      <c r="Y1064">
        <v>3</v>
      </c>
      <c r="Z1064" s="3">
        <f t="shared" si="80"/>
        <v>0</v>
      </c>
      <c r="AA1064" s="3">
        <f t="shared" si="81"/>
        <v>1</v>
      </c>
      <c r="AB1064" s="3">
        <f t="shared" si="82"/>
        <v>0</v>
      </c>
      <c r="AC1064" s="3">
        <f t="shared" si="83"/>
        <v>0</v>
      </c>
      <c r="AD1064" s="3">
        <f t="shared" si="84"/>
        <v>0</v>
      </c>
    </row>
    <row r="1065" spans="1:30" x14ac:dyDescent="0.3">
      <c r="A1065" t="s">
        <v>781</v>
      </c>
      <c r="D1065">
        <v>1</v>
      </c>
      <c r="Y1065">
        <v>1</v>
      </c>
      <c r="Z1065" s="3">
        <f t="shared" si="80"/>
        <v>1</v>
      </c>
      <c r="AA1065" s="3">
        <f t="shared" si="81"/>
        <v>0</v>
      </c>
      <c r="AB1065" s="3">
        <f t="shared" si="82"/>
        <v>1</v>
      </c>
      <c r="AC1065" s="3">
        <f t="shared" si="83"/>
        <v>0</v>
      </c>
      <c r="AD1065" s="3">
        <f t="shared" si="84"/>
        <v>1</v>
      </c>
    </row>
    <row r="1066" spans="1:30" x14ac:dyDescent="0.3">
      <c r="A1066" t="s">
        <v>783</v>
      </c>
      <c r="D1066">
        <v>1</v>
      </c>
      <c r="Y1066">
        <v>1</v>
      </c>
      <c r="Z1066" s="3">
        <f t="shared" si="80"/>
        <v>1</v>
      </c>
      <c r="AA1066" s="3">
        <f t="shared" si="81"/>
        <v>0</v>
      </c>
      <c r="AB1066" s="3">
        <f t="shared" si="82"/>
        <v>1</v>
      </c>
      <c r="AC1066" s="3">
        <f t="shared" si="83"/>
        <v>0</v>
      </c>
      <c r="AD1066" s="3">
        <f t="shared" si="84"/>
        <v>1</v>
      </c>
    </row>
    <row r="1067" spans="1:30" x14ac:dyDescent="0.3">
      <c r="A1067" t="s">
        <v>789</v>
      </c>
      <c r="D1067">
        <v>1</v>
      </c>
      <c r="P1067">
        <v>1</v>
      </c>
      <c r="Q1067">
        <v>1</v>
      </c>
      <c r="Y1067">
        <v>3</v>
      </c>
      <c r="Z1067" s="3">
        <f t="shared" si="80"/>
        <v>1</v>
      </c>
      <c r="AA1067" s="3">
        <f t="shared" si="81"/>
        <v>1</v>
      </c>
      <c r="AB1067" s="3">
        <f t="shared" si="82"/>
        <v>0</v>
      </c>
      <c r="AC1067" s="3">
        <f t="shared" si="83"/>
        <v>0</v>
      </c>
      <c r="AD1067" s="3">
        <f t="shared" si="84"/>
        <v>0</v>
      </c>
    </row>
    <row r="1068" spans="1:30" x14ac:dyDescent="0.3">
      <c r="A1068" t="s">
        <v>793</v>
      </c>
      <c r="D1068">
        <v>1</v>
      </c>
      <c r="P1068">
        <v>1</v>
      </c>
      <c r="Q1068">
        <v>1</v>
      </c>
      <c r="Y1068">
        <v>3</v>
      </c>
      <c r="Z1068" s="3">
        <f t="shared" si="80"/>
        <v>1</v>
      </c>
      <c r="AA1068" s="3">
        <f t="shared" si="81"/>
        <v>1</v>
      </c>
      <c r="AB1068" s="3">
        <f t="shared" si="82"/>
        <v>0</v>
      </c>
      <c r="AC1068" s="3">
        <f t="shared" si="83"/>
        <v>0</v>
      </c>
      <c r="AD1068" s="3">
        <f t="shared" si="84"/>
        <v>0</v>
      </c>
    </row>
    <row r="1069" spans="1:30" x14ac:dyDescent="0.3">
      <c r="A1069" t="s">
        <v>799</v>
      </c>
      <c r="D1069">
        <v>1</v>
      </c>
      <c r="Y1069">
        <v>1</v>
      </c>
      <c r="Z1069" s="3">
        <f t="shared" si="80"/>
        <v>1</v>
      </c>
      <c r="AA1069" s="3">
        <f t="shared" si="81"/>
        <v>0</v>
      </c>
      <c r="AB1069" s="3">
        <f t="shared" si="82"/>
        <v>1</v>
      </c>
      <c r="AC1069" s="3">
        <f t="shared" si="83"/>
        <v>0</v>
      </c>
      <c r="AD1069" s="3">
        <f t="shared" si="84"/>
        <v>1</v>
      </c>
    </row>
    <row r="1070" spans="1:30" x14ac:dyDescent="0.3">
      <c r="A1070" t="s">
        <v>807</v>
      </c>
      <c r="D1070">
        <v>1</v>
      </c>
      <c r="P1070">
        <v>1</v>
      </c>
      <c r="Q1070">
        <v>1</v>
      </c>
      <c r="Y1070">
        <v>3</v>
      </c>
      <c r="Z1070" s="3">
        <f t="shared" si="80"/>
        <v>1</v>
      </c>
      <c r="AA1070" s="3">
        <f t="shared" si="81"/>
        <v>1</v>
      </c>
      <c r="AB1070" s="3">
        <f t="shared" si="82"/>
        <v>0</v>
      </c>
      <c r="AC1070" s="3">
        <f t="shared" si="83"/>
        <v>0</v>
      </c>
      <c r="AD1070" s="3">
        <f t="shared" si="84"/>
        <v>0</v>
      </c>
    </row>
    <row r="1071" spans="1:30" x14ac:dyDescent="0.3">
      <c r="A1071" t="s">
        <v>813</v>
      </c>
      <c r="D1071">
        <v>1</v>
      </c>
      <c r="P1071">
        <v>1</v>
      </c>
      <c r="Q1071">
        <v>1</v>
      </c>
      <c r="Y1071">
        <v>3</v>
      </c>
      <c r="Z1071" s="3">
        <f t="shared" si="80"/>
        <v>1</v>
      </c>
      <c r="AA1071" s="3">
        <f t="shared" si="81"/>
        <v>1</v>
      </c>
      <c r="AB1071" s="3">
        <f t="shared" si="82"/>
        <v>0</v>
      </c>
      <c r="AC1071" s="3">
        <f t="shared" si="83"/>
        <v>0</v>
      </c>
      <c r="AD1071" s="3">
        <f t="shared" si="84"/>
        <v>0</v>
      </c>
    </row>
    <row r="1072" spans="1:30" x14ac:dyDescent="0.3">
      <c r="A1072" t="s">
        <v>815</v>
      </c>
      <c r="D1072">
        <v>1</v>
      </c>
      <c r="P1072">
        <v>1</v>
      </c>
      <c r="Q1072">
        <v>1</v>
      </c>
      <c r="Y1072">
        <v>3</v>
      </c>
      <c r="Z1072" s="3">
        <f t="shared" si="80"/>
        <v>1</v>
      </c>
      <c r="AA1072" s="3">
        <f t="shared" si="81"/>
        <v>1</v>
      </c>
      <c r="AB1072" s="3">
        <f t="shared" si="82"/>
        <v>0</v>
      </c>
      <c r="AC1072" s="3">
        <f t="shared" si="83"/>
        <v>0</v>
      </c>
      <c r="AD1072" s="3">
        <f t="shared" si="84"/>
        <v>0</v>
      </c>
    </row>
    <row r="1073" spans="1:30" x14ac:dyDescent="0.3">
      <c r="A1073" t="s">
        <v>821</v>
      </c>
      <c r="D1073">
        <v>1</v>
      </c>
      <c r="Y1073">
        <v>1</v>
      </c>
      <c r="Z1073" s="3">
        <f t="shared" si="80"/>
        <v>1</v>
      </c>
      <c r="AA1073" s="3">
        <f t="shared" si="81"/>
        <v>0</v>
      </c>
      <c r="AB1073" s="3">
        <f t="shared" si="82"/>
        <v>1</v>
      </c>
      <c r="AC1073" s="3">
        <f t="shared" si="83"/>
        <v>0</v>
      </c>
      <c r="AD1073" s="3">
        <f t="shared" si="84"/>
        <v>1</v>
      </c>
    </row>
    <row r="1074" spans="1:30" x14ac:dyDescent="0.3">
      <c r="A1074" t="s">
        <v>823</v>
      </c>
      <c r="D1074">
        <v>1</v>
      </c>
      <c r="Y1074">
        <v>1</v>
      </c>
      <c r="Z1074" s="3">
        <f t="shared" si="80"/>
        <v>1</v>
      </c>
      <c r="AA1074" s="3">
        <f t="shared" si="81"/>
        <v>0</v>
      </c>
      <c r="AB1074" s="3">
        <f t="shared" si="82"/>
        <v>1</v>
      </c>
      <c r="AC1074" s="3">
        <f t="shared" si="83"/>
        <v>0</v>
      </c>
      <c r="AD1074" s="3">
        <f t="shared" si="84"/>
        <v>1</v>
      </c>
    </row>
    <row r="1075" spans="1:30" x14ac:dyDescent="0.3">
      <c r="A1075" t="s">
        <v>833</v>
      </c>
      <c r="D1075">
        <v>1</v>
      </c>
      <c r="P1075">
        <v>1</v>
      </c>
      <c r="Q1075">
        <v>1</v>
      </c>
      <c r="Y1075">
        <v>3</v>
      </c>
      <c r="Z1075" s="3">
        <f t="shared" si="80"/>
        <v>1</v>
      </c>
      <c r="AA1075" s="3">
        <f t="shared" si="81"/>
        <v>1</v>
      </c>
      <c r="AB1075" s="3">
        <f t="shared" si="82"/>
        <v>0</v>
      </c>
      <c r="AC1075" s="3">
        <f t="shared" si="83"/>
        <v>0</v>
      </c>
      <c r="AD1075" s="3">
        <f t="shared" si="84"/>
        <v>0</v>
      </c>
    </row>
    <row r="1076" spans="1:30" x14ac:dyDescent="0.3">
      <c r="A1076" t="s">
        <v>837</v>
      </c>
      <c r="D1076">
        <v>1</v>
      </c>
      <c r="P1076">
        <v>1</v>
      </c>
      <c r="Q1076">
        <v>1</v>
      </c>
      <c r="Y1076">
        <v>3</v>
      </c>
      <c r="Z1076" s="3">
        <f t="shared" si="80"/>
        <v>1</v>
      </c>
      <c r="AA1076" s="3">
        <f t="shared" si="81"/>
        <v>1</v>
      </c>
      <c r="AB1076" s="3">
        <f t="shared" si="82"/>
        <v>0</v>
      </c>
      <c r="AC1076" s="3">
        <f t="shared" si="83"/>
        <v>0</v>
      </c>
      <c r="AD1076" s="3">
        <f t="shared" si="84"/>
        <v>0</v>
      </c>
    </row>
    <row r="1077" spans="1:30" x14ac:dyDescent="0.3">
      <c r="A1077" t="s">
        <v>859</v>
      </c>
      <c r="D1077">
        <v>1</v>
      </c>
      <c r="P1077">
        <v>1</v>
      </c>
      <c r="Q1077">
        <v>1</v>
      </c>
      <c r="Y1077">
        <v>3</v>
      </c>
      <c r="Z1077" s="3">
        <f t="shared" si="80"/>
        <v>1</v>
      </c>
      <c r="AA1077" s="3">
        <f t="shared" si="81"/>
        <v>1</v>
      </c>
      <c r="AB1077" s="3">
        <f t="shared" si="82"/>
        <v>0</v>
      </c>
      <c r="AC1077" s="3">
        <f t="shared" si="83"/>
        <v>0</v>
      </c>
      <c r="AD1077" s="3">
        <f t="shared" si="84"/>
        <v>0</v>
      </c>
    </row>
    <row r="1078" spans="1:30" x14ac:dyDescent="0.3">
      <c r="A1078" t="s">
        <v>861</v>
      </c>
      <c r="D1078">
        <v>1</v>
      </c>
      <c r="P1078">
        <v>1</v>
      </c>
      <c r="Q1078">
        <v>1</v>
      </c>
      <c r="Y1078">
        <v>3</v>
      </c>
      <c r="Z1078" s="3">
        <f t="shared" si="80"/>
        <v>1</v>
      </c>
      <c r="AA1078" s="3">
        <f t="shared" si="81"/>
        <v>1</v>
      </c>
      <c r="AB1078" s="3">
        <f t="shared" si="82"/>
        <v>0</v>
      </c>
      <c r="AC1078" s="3">
        <f t="shared" si="83"/>
        <v>0</v>
      </c>
      <c r="AD1078" s="3">
        <f t="shared" si="84"/>
        <v>0</v>
      </c>
    </row>
    <row r="1079" spans="1:30" x14ac:dyDescent="0.3">
      <c r="A1079" t="s">
        <v>863</v>
      </c>
      <c r="D1079">
        <v>1</v>
      </c>
      <c r="P1079">
        <v>1</v>
      </c>
      <c r="Q1079">
        <v>1</v>
      </c>
      <c r="Y1079">
        <v>3</v>
      </c>
      <c r="Z1079" s="3">
        <f t="shared" si="80"/>
        <v>1</v>
      </c>
      <c r="AA1079" s="3">
        <f t="shared" si="81"/>
        <v>1</v>
      </c>
      <c r="AB1079" s="3">
        <f t="shared" si="82"/>
        <v>0</v>
      </c>
      <c r="AC1079" s="3">
        <f t="shared" si="83"/>
        <v>0</v>
      </c>
      <c r="AD1079" s="3">
        <f t="shared" si="84"/>
        <v>0</v>
      </c>
    </row>
    <row r="1080" spans="1:30" x14ac:dyDescent="0.3">
      <c r="A1080" t="s">
        <v>875</v>
      </c>
      <c r="D1080">
        <v>1</v>
      </c>
      <c r="Y1080">
        <v>1</v>
      </c>
      <c r="Z1080" s="3">
        <f t="shared" si="80"/>
        <v>1</v>
      </c>
      <c r="AA1080" s="3">
        <f t="shared" si="81"/>
        <v>0</v>
      </c>
      <c r="AB1080" s="3">
        <f t="shared" si="82"/>
        <v>1</v>
      </c>
      <c r="AC1080" s="3">
        <f t="shared" si="83"/>
        <v>0</v>
      </c>
      <c r="AD1080" s="3">
        <f t="shared" si="84"/>
        <v>1</v>
      </c>
    </row>
    <row r="1081" spans="1:30" x14ac:dyDescent="0.3">
      <c r="A1081" t="s">
        <v>885</v>
      </c>
      <c r="D1081">
        <v>1</v>
      </c>
      <c r="P1081">
        <v>1</v>
      </c>
      <c r="Q1081">
        <v>1</v>
      </c>
      <c r="Y1081">
        <v>3</v>
      </c>
      <c r="Z1081" s="3">
        <f t="shared" si="80"/>
        <v>1</v>
      </c>
      <c r="AA1081" s="3">
        <f t="shared" si="81"/>
        <v>1</v>
      </c>
      <c r="AB1081" s="3">
        <f t="shared" si="82"/>
        <v>0</v>
      </c>
      <c r="AC1081" s="3">
        <f t="shared" si="83"/>
        <v>0</v>
      </c>
      <c r="AD1081" s="3">
        <f t="shared" si="84"/>
        <v>0</v>
      </c>
    </row>
    <row r="1082" spans="1:30" x14ac:dyDescent="0.3">
      <c r="A1082" t="s">
        <v>895</v>
      </c>
      <c r="D1082">
        <v>1</v>
      </c>
      <c r="Y1082">
        <v>1</v>
      </c>
      <c r="Z1082" s="3">
        <f t="shared" si="80"/>
        <v>1</v>
      </c>
      <c r="AA1082" s="3">
        <f t="shared" si="81"/>
        <v>0</v>
      </c>
      <c r="AB1082" s="3">
        <f t="shared" si="82"/>
        <v>1</v>
      </c>
      <c r="AC1082" s="3">
        <f t="shared" si="83"/>
        <v>0</v>
      </c>
      <c r="AD1082" s="3">
        <f t="shared" si="84"/>
        <v>1</v>
      </c>
    </row>
    <row r="1083" spans="1:30" x14ac:dyDescent="0.3">
      <c r="A1083" t="s">
        <v>897</v>
      </c>
      <c r="D1083">
        <v>1</v>
      </c>
      <c r="P1083">
        <v>1</v>
      </c>
      <c r="Q1083">
        <v>1</v>
      </c>
      <c r="Y1083">
        <v>3</v>
      </c>
      <c r="Z1083" s="3">
        <f t="shared" si="80"/>
        <v>1</v>
      </c>
      <c r="AA1083" s="3">
        <f t="shared" si="81"/>
        <v>1</v>
      </c>
      <c r="AB1083" s="3">
        <f t="shared" si="82"/>
        <v>0</v>
      </c>
      <c r="AC1083" s="3">
        <f t="shared" si="83"/>
        <v>0</v>
      </c>
      <c r="AD1083" s="3">
        <f t="shared" si="84"/>
        <v>0</v>
      </c>
    </row>
    <row r="1084" spans="1:30" x14ac:dyDescent="0.3">
      <c r="A1084" t="s">
        <v>899</v>
      </c>
      <c r="D1084">
        <v>1</v>
      </c>
      <c r="Y1084">
        <v>1</v>
      </c>
      <c r="Z1084" s="3">
        <f t="shared" si="80"/>
        <v>1</v>
      </c>
      <c r="AA1084" s="3">
        <f t="shared" si="81"/>
        <v>0</v>
      </c>
      <c r="AB1084" s="3">
        <f t="shared" si="82"/>
        <v>1</v>
      </c>
      <c r="AC1084" s="3">
        <f t="shared" si="83"/>
        <v>0</v>
      </c>
      <c r="AD1084" s="3">
        <f t="shared" si="84"/>
        <v>1</v>
      </c>
    </row>
    <row r="1085" spans="1:30" x14ac:dyDescent="0.3">
      <c r="A1085" t="s">
        <v>901</v>
      </c>
      <c r="D1085">
        <v>1</v>
      </c>
      <c r="Y1085">
        <v>1</v>
      </c>
      <c r="Z1085" s="3">
        <f t="shared" si="80"/>
        <v>1</v>
      </c>
      <c r="AA1085" s="3">
        <f t="shared" si="81"/>
        <v>0</v>
      </c>
      <c r="AB1085" s="3">
        <f t="shared" si="82"/>
        <v>1</v>
      </c>
      <c r="AC1085" s="3">
        <f t="shared" si="83"/>
        <v>0</v>
      </c>
      <c r="AD1085" s="3">
        <f t="shared" si="84"/>
        <v>1</v>
      </c>
    </row>
    <row r="1086" spans="1:30" x14ac:dyDescent="0.3">
      <c r="A1086" t="s">
        <v>903</v>
      </c>
      <c r="D1086">
        <v>1</v>
      </c>
      <c r="P1086">
        <v>1</v>
      </c>
      <c r="Q1086">
        <v>1</v>
      </c>
      <c r="Y1086">
        <v>3</v>
      </c>
      <c r="Z1086" s="3">
        <f t="shared" si="80"/>
        <v>1</v>
      </c>
      <c r="AA1086" s="3">
        <f t="shared" si="81"/>
        <v>1</v>
      </c>
      <c r="AB1086" s="3">
        <f t="shared" si="82"/>
        <v>0</v>
      </c>
      <c r="AC1086" s="3">
        <f t="shared" si="83"/>
        <v>0</v>
      </c>
      <c r="AD1086" s="3">
        <f t="shared" si="84"/>
        <v>0</v>
      </c>
    </row>
    <row r="1087" spans="1:30" x14ac:dyDescent="0.3">
      <c r="A1087" t="s">
        <v>905</v>
      </c>
      <c r="D1087">
        <v>1</v>
      </c>
      <c r="P1087">
        <v>1</v>
      </c>
      <c r="Q1087">
        <v>1</v>
      </c>
      <c r="Y1087">
        <v>3</v>
      </c>
      <c r="Z1087" s="3">
        <f t="shared" si="80"/>
        <v>1</v>
      </c>
      <c r="AA1087" s="3">
        <f t="shared" si="81"/>
        <v>1</v>
      </c>
      <c r="AB1087" s="3">
        <f t="shared" si="82"/>
        <v>0</v>
      </c>
      <c r="AC1087" s="3">
        <f t="shared" si="83"/>
        <v>0</v>
      </c>
      <c r="AD1087" s="3">
        <f t="shared" si="84"/>
        <v>0</v>
      </c>
    </row>
    <row r="1088" spans="1:30" x14ac:dyDescent="0.3">
      <c r="A1088" t="s">
        <v>907</v>
      </c>
      <c r="D1088">
        <v>1</v>
      </c>
      <c r="Y1088">
        <v>1</v>
      </c>
      <c r="Z1088" s="3">
        <f t="shared" si="80"/>
        <v>1</v>
      </c>
      <c r="AA1088" s="3">
        <f t="shared" si="81"/>
        <v>0</v>
      </c>
      <c r="AB1088" s="3">
        <f t="shared" si="82"/>
        <v>1</v>
      </c>
      <c r="AC1088" s="3">
        <f t="shared" si="83"/>
        <v>0</v>
      </c>
      <c r="AD1088" s="3">
        <f t="shared" si="84"/>
        <v>1</v>
      </c>
    </row>
    <row r="1089" spans="1:30" x14ac:dyDescent="0.3">
      <c r="A1089" t="s">
        <v>909</v>
      </c>
      <c r="D1089">
        <v>1</v>
      </c>
      <c r="P1089">
        <v>1</v>
      </c>
      <c r="Q1089">
        <v>1</v>
      </c>
      <c r="Y1089">
        <v>3</v>
      </c>
      <c r="Z1089" s="3">
        <f t="shared" si="80"/>
        <v>1</v>
      </c>
      <c r="AA1089" s="3">
        <f t="shared" si="81"/>
        <v>1</v>
      </c>
      <c r="AB1089" s="3">
        <f t="shared" si="82"/>
        <v>0</v>
      </c>
      <c r="AC1089" s="3">
        <f t="shared" si="83"/>
        <v>0</v>
      </c>
      <c r="AD1089" s="3">
        <f t="shared" si="84"/>
        <v>0</v>
      </c>
    </row>
    <row r="1090" spans="1:30" x14ac:dyDescent="0.3">
      <c r="A1090" t="s">
        <v>911</v>
      </c>
      <c r="D1090">
        <v>1</v>
      </c>
      <c r="Y1090">
        <v>1</v>
      </c>
      <c r="Z1090" s="3">
        <f t="shared" si="80"/>
        <v>1</v>
      </c>
      <c r="AA1090" s="3">
        <f t="shared" si="81"/>
        <v>0</v>
      </c>
      <c r="AB1090" s="3">
        <f t="shared" si="82"/>
        <v>1</v>
      </c>
      <c r="AC1090" s="3">
        <f t="shared" si="83"/>
        <v>0</v>
      </c>
      <c r="AD1090" s="3">
        <f t="shared" si="84"/>
        <v>1</v>
      </c>
    </row>
    <row r="1091" spans="1:30" x14ac:dyDescent="0.3">
      <c r="A1091" t="s">
        <v>913</v>
      </c>
      <c r="D1091">
        <v>1</v>
      </c>
      <c r="P1091">
        <v>1</v>
      </c>
      <c r="Q1091">
        <v>1</v>
      </c>
      <c r="Y1091">
        <v>3</v>
      </c>
      <c r="Z1091" s="3">
        <f t="shared" ref="Z1091:Z1154" si="85">IF(D1091=1,1,0)</f>
        <v>1</v>
      </c>
      <c r="AA1091" s="3">
        <f t="shared" ref="AA1091:AA1154" si="86">IF(Q1091=1,1,0)</f>
        <v>1</v>
      </c>
      <c r="AB1091" s="3">
        <f t="shared" ref="AB1091:AB1154" si="87">IF(Y1091&gt;2,0,1)</f>
        <v>0</v>
      </c>
      <c r="AC1091" s="3">
        <f t="shared" ref="AC1091:AC1154" si="88">IF((Z1091+AA1091+AB1091)=3,1,0)</f>
        <v>0</v>
      </c>
      <c r="AD1091" s="3">
        <f t="shared" ref="AD1091:AD1154" si="89">IF(((Z1091+AA1091)*AB1091)=1,1,0)</f>
        <v>0</v>
      </c>
    </row>
    <row r="1092" spans="1:30" x14ac:dyDescent="0.3">
      <c r="A1092" t="s">
        <v>915</v>
      </c>
      <c r="D1092">
        <v>1</v>
      </c>
      <c r="Y1092">
        <v>1</v>
      </c>
      <c r="Z1092" s="3">
        <f t="shared" si="85"/>
        <v>1</v>
      </c>
      <c r="AA1092" s="3">
        <f t="shared" si="86"/>
        <v>0</v>
      </c>
      <c r="AB1092" s="3">
        <f t="shared" si="87"/>
        <v>1</v>
      </c>
      <c r="AC1092" s="3">
        <f t="shared" si="88"/>
        <v>0</v>
      </c>
      <c r="AD1092" s="3">
        <f t="shared" si="89"/>
        <v>1</v>
      </c>
    </row>
    <row r="1093" spans="1:30" x14ac:dyDescent="0.3">
      <c r="A1093" t="s">
        <v>937</v>
      </c>
      <c r="D1093">
        <v>1</v>
      </c>
      <c r="P1093">
        <v>1</v>
      </c>
      <c r="Q1093">
        <v>1</v>
      </c>
      <c r="Y1093">
        <v>3</v>
      </c>
      <c r="Z1093" s="3">
        <f t="shared" si="85"/>
        <v>1</v>
      </c>
      <c r="AA1093" s="3">
        <f t="shared" si="86"/>
        <v>1</v>
      </c>
      <c r="AB1093" s="3">
        <f t="shared" si="87"/>
        <v>0</v>
      </c>
      <c r="AC1093" s="3">
        <f t="shared" si="88"/>
        <v>0</v>
      </c>
      <c r="AD1093" s="3">
        <f t="shared" si="89"/>
        <v>0</v>
      </c>
    </row>
    <row r="1094" spans="1:30" x14ac:dyDescent="0.3">
      <c r="A1094" t="s">
        <v>939</v>
      </c>
      <c r="D1094">
        <v>1</v>
      </c>
      <c r="P1094">
        <v>1</v>
      </c>
      <c r="Q1094">
        <v>1</v>
      </c>
      <c r="Y1094">
        <v>3</v>
      </c>
      <c r="Z1094" s="3">
        <f t="shared" si="85"/>
        <v>1</v>
      </c>
      <c r="AA1094" s="3">
        <f t="shared" si="86"/>
        <v>1</v>
      </c>
      <c r="AB1094" s="3">
        <f t="shared" si="87"/>
        <v>0</v>
      </c>
      <c r="AC1094" s="3">
        <f t="shared" si="88"/>
        <v>0</v>
      </c>
      <c r="AD1094" s="3">
        <f t="shared" si="89"/>
        <v>0</v>
      </c>
    </row>
    <row r="1095" spans="1:30" x14ac:dyDescent="0.3">
      <c r="A1095" t="s">
        <v>953</v>
      </c>
      <c r="D1095">
        <v>1</v>
      </c>
      <c r="Y1095">
        <v>1</v>
      </c>
      <c r="Z1095" s="3">
        <f t="shared" si="85"/>
        <v>1</v>
      </c>
      <c r="AA1095" s="3">
        <f t="shared" si="86"/>
        <v>0</v>
      </c>
      <c r="AB1095" s="3">
        <f t="shared" si="87"/>
        <v>1</v>
      </c>
      <c r="AC1095" s="3">
        <f t="shared" si="88"/>
        <v>0</v>
      </c>
      <c r="AD1095" s="3">
        <f t="shared" si="89"/>
        <v>1</v>
      </c>
    </row>
    <row r="1096" spans="1:30" x14ac:dyDescent="0.3">
      <c r="A1096" t="s">
        <v>969</v>
      </c>
      <c r="D1096">
        <v>1</v>
      </c>
      <c r="P1096">
        <v>1</v>
      </c>
      <c r="Q1096">
        <v>1</v>
      </c>
      <c r="Y1096">
        <v>3</v>
      </c>
      <c r="Z1096" s="3">
        <f t="shared" si="85"/>
        <v>1</v>
      </c>
      <c r="AA1096" s="3">
        <f t="shared" si="86"/>
        <v>1</v>
      </c>
      <c r="AB1096" s="3">
        <f t="shared" si="87"/>
        <v>0</v>
      </c>
      <c r="AC1096" s="3">
        <f t="shared" si="88"/>
        <v>0</v>
      </c>
      <c r="AD1096" s="3">
        <f t="shared" si="89"/>
        <v>0</v>
      </c>
    </row>
    <row r="1097" spans="1:30" x14ac:dyDescent="0.3">
      <c r="A1097" t="s">
        <v>971</v>
      </c>
      <c r="D1097">
        <v>1</v>
      </c>
      <c r="Y1097">
        <v>1</v>
      </c>
      <c r="Z1097" s="3">
        <f t="shared" si="85"/>
        <v>1</v>
      </c>
      <c r="AA1097" s="3">
        <f t="shared" si="86"/>
        <v>0</v>
      </c>
      <c r="AB1097" s="3">
        <f t="shared" si="87"/>
        <v>1</v>
      </c>
      <c r="AC1097" s="3">
        <f t="shared" si="88"/>
        <v>0</v>
      </c>
      <c r="AD1097" s="3">
        <f t="shared" si="89"/>
        <v>1</v>
      </c>
    </row>
    <row r="1098" spans="1:30" x14ac:dyDescent="0.3">
      <c r="A1098" t="s">
        <v>975</v>
      </c>
      <c r="D1098">
        <v>1</v>
      </c>
      <c r="P1098">
        <v>1</v>
      </c>
      <c r="Q1098">
        <v>1</v>
      </c>
      <c r="Y1098">
        <v>3</v>
      </c>
      <c r="Z1098" s="3">
        <f t="shared" si="85"/>
        <v>1</v>
      </c>
      <c r="AA1098" s="3">
        <f t="shared" si="86"/>
        <v>1</v>
      </c>
      <c r="AB1098" s="3">
        <f t="shared" si="87"/>
        <v>0</v>
      </c>
      <c r="AC1098" s="3">
        <f t="shared" si="88"/>
        <v>0</v>
      </c>
      <c r="AD1098" s="3">
        <f t="shared" si="89"/>
        <v>0</v>
      </c>
    </row>
    <row r="1099" spans="1:30" x14ac:dyDescent="0.3">
      <c r="A1099" t="s">
        <v>977</v>
      </c>
      <c r="D1099">
        <v>1</v>
      </c>
      <c r="P1099">
        <v>1</v>
      </c>
      <c r="Q1099">
        <v>1</v>
      </c>
      <c r="Y1099">
        <v>3</v>
      </c>
      <c r="Z1099" s="3">
        <f t="shared" si="85"/>
        <v>1</v>
      </c>
      <c r="AA1099" s="3">
        <f t="shared" si="86"/>
        <v>1</v>
      </c>
      <c r="AB1099" s="3">
        <f t="shared" si="87"/>
        <v>0</v>
      </c>
      <c r="AC1099" s="3">
        <f t="shared" si="88"/>
        <v>0</v>
      </c>
      <c r="AD1099" s="3">
        <f t="shared" si="89"/>
        <v>0</v>
      </c>
    </row>
    <row r="1100" spans="1:30" x14ac:dyDescent="0.3">
      <c r="A1100" t="s">
        <v>979</v>
      </c>
      <c r="D1100">
        <v>1</v>
      </c>
      <c r="P1100">
        <v>1</v>
      </c>
      <c r="Q1100">
        <v>1</v>
      </c>
      <c r="Y1100">
        <v>3</v>
      </c>
      <c r="Z1100" s="3">
        <f t="shared" si="85"/>
        <v>1</v>
      </c>
      <c r="AA1100" s="3">
        <f t="shared" si="86"/>
        <v>1</v>
      </c>
      <c r="AB1100" s="3">
        <f t="shared" si="87"/>
        <v>0</v>
      </c>
      <c r="AC1100" s="3">
        <f t="shared" si="88"/>
        <v>0</v>
      </c>
      <c r="AD1100" s="3">
        <f t="shared" si="89"/>
        <v>0</v>
      </c>
    </row>
    <row r="1101" spans="1:30" x14ac:dyDescent="0.3">
      <c r="A1101" t="s">
        <v>985</v>
      </c>
      <c r="D1101">
        <v>1</v>
      </c>
      <c r="Y1101">
        <v>1</v>
      </c>
      <c r="Z1101" s="3">
        <f t="shared" si="85"/>
        <v>1</v>
      </c>
      <c r="AA1101" s="3">
        <f t="shared" si="86"/>
        <v>0</v>
      </c>
      <c r="AB1101" s="3">
        <f t="shared" si="87"/>
        <v>1</v>
      </c>
      <c r="AC1101" s="3">
        <f t="shared" si="88"/>
        <v>0</v>
      </c>
      <c r="AD1101" s="3">
        <f t="shared" si="89"/>
        <v>1</v>
      </c>
    </row>
    <row r="1102" spans="1:30" x14ac:dyDescent="0.3">
      <c r="A1102" t="s">
        <v>987</v>
      </c>
      <c r="D1102">
        <v>1</v>
      </c>
      <c r="Y1102">
        <v>1</v>
      </c>
      <c r="Z1102" s="3">
        <f t="shared" si="85"/>
        <v>1</v>
      </c>
      <c r="AA1102" s="3">
        <f t="shared" si="86"/>
        <v>0</v>
      </c>
      <c r="AB1102" s="3">
        <f t="shared" si="87"/>
        <v>1</v>
      </c>
      <c r="AC1102" s="3">
        <f t="shared" si="88"/>
        <v>0</v>
      </c>
      <c r="AD1102" s="3">
        <f t="shared" si="89"/>
        <v>1</v>
      </c>
    </row>
    <row r="1103" spans="1:30" x14ac:dyDescent="0.3">
      <c r="A1103" t="s">
        <v>3393</v>
      </c>
      <c r="D1103">
        <v>1</v>
      </c>
      <c r="Y1103">
        <v>1</v>
      </c>
      <c r="Z1103" s="3">
        <f t="shared" si="85"/>
        <v>1</v>
      </c>
      <c r="AA1103" s="3">
        <f t="shared" si="86"/>
        <v>0</v>
      </c>
      <c r="AB1103" s="3">
        <f t="shared" si="87"/>
        <v>1</v>
      </c>
      <c r="AC1103" s="3">
        <f t="shared" si="88"/>
        <v>0</v>
      </c>
      <c r="AD1103" s="3">
        <f t="shared" si="89"/>
        <v>1</v>
      </c>
    </row>
    <row r="1104" spans="1:30" x14ac:dyDescent="0.3">
      <c r="A1104" t="s">
        <v>991</v>
      </c>
      <c r="D1104">
        <v>1</v>
      </c>
      <c r="P1104">
        <v>1</v>
      </c>
      <c r="Q1104">
        <v>1</v>
      </c>
      <c r="Y1104">
        <v>3</v>
      </c>
      <c r="Z1104" s="3">
        <f t="shared" si="85"/>
        <v>1</v>
      </c>
      <c r="AA1104" s="3">
        <f t="shared" si="86"/>
        <v>1</v>
      </c>
      <c r="AB1104" s="3">
        <f t="shared" si="87"/>
        <v>0</v>
      </c>
      <c r="AC1104" s="3">
        <f t="shared" si="88"/>
        <v>0</v>
      </c>
      <c r="AD1104" s="3">
        <f t="shared" si="89"/>
        <v>0</v>
      </c>
    </row>
    <row r="1105" spans="1:30" x14ac:dyDescent="0.3">
      <c r="A1105" t="s">
        <v>999</v>
      </c>
      <c r="D1105">
        <v>1</v>
      </c>
      <c r="P1105">
        <v>1</v>
      </c>
      <c r="Q1105">
        <v>1</v>
      </c>
      <c r="Y1105">
        <v>3</v>
      </c>
      <c r="Z1105" s="3">
        <f t="shared" si="85"/>
        <v>1</v>
      </c>
      <c r="AA1105" s="3">
        <f t="shared" si="86"/>
        <v>1</v>
      </c>
      <c r="AB1105" s="3">
        <f t="shared" si="87"/>
        <v>0</v>
      </c>
      <c r="AC1105" s="3">
        <f t="shared" si="88"/>
        <v>0</v>
      </c>
      <c r="AD1105" s="3">
        <f t="shared" si="89"/>
        <v>0</v>
      </c>
    </row>
    <row r="1106" spans="1:30" x14ac:dyDescent="0.3">
      <c r="A1106" t="s">
        <v>1003</v>
      </c>
      <c r="D1106">
        <v>1</v>
      </c>
      <c r="Y1106">
        <v>1</v>
      </c>
      <c r="Z1106" s="3">
        <f t="shared" si="85"/>
        <v>1</v>
      </c>
      <c r="AA1106" s="3">
        <f t="shared" si="86"/>
        <v>0</v>
      </c>
      <c r="AB1106" s="3">
        <f t="shared" si="87"/>
        <v>1</v>
      </c>
      <c r="AC1106" s="3">
        <f t="shared" si="88"/>
        <v>0</v>
      </c>
      <c r="AD1106" s="3">
        <f t="shared" si="89"/>
        <v>1</v>
      </c>
    </row>
    <row r="1107" spans="1:30" x14ac:dyDescent="0.3">
      <c r="A1107" t="s">
        <v>1009</v>
      </c>
      <c r="D1107">
        <v>1</v>
      </c>
      <c r="Y1107">
        <v>1</v>
      </c>
      <c r="Z1107" s="3">
        <f t="shared" si="85"/>
        <v>1</v>
      </c>
      <c r="AA1107" s="3">
        <f t="shared" si="86"/>
        <v>0</v>
      </c>
      <c r="AB1107" s="3">
        <f t="shared" si="87"/>
        <v>1</v>
      </c>
      <c r="AC1107" s="3">
        <f t="shared" si="88"/>
        <v>0</v>
      </c>
      <c r="AD1107" s="3">
        <f t="shared" si="89"/>
        <v>1</v>
      </c>
    </row>
    <row r="1108" spans="1:30" x14ac:dyDescent="0.3">
      <c r="A1108" t="s">
        <v>1011</v>
      </c>
      <c r="D1108">
        <v>1</v>
      </c>
      <c r="Y1108">
        <v>1</v>
      </c>
      <c r="Z1108" s="3">
        <f t="shared" si="85"/>
        <v>1</v>
      </c>
      <c r="AA1108" s="3">
        <f t="shared" si="86"/>
        <v>0</v>
      </c>
      <c r="AB1108" s="3">
        <f t="shared" si="87"/>
        <v>1</v>
      </c>
      <c r="AC1108" s="3">
        <f t="shared" si="88"/>
        <v>0</v>
      </c>
      <c r="AD1108" s="3">
        <f t="shared" si="89"/>
        <v>1</v>
      </c>
    </row>
    <row r="1109" spans="1:30" x14ac:dyDescent="0.3">
      <c r="A1109" t="s">
        <v>1013</v>
      </c>
      <c r="D1109">
        <v>1</v>
      </c>
      <c r="Y1109">
        <v>1</v>
      </c>
      <c r="Z1109" s="3">
        <f t="shared" si="85"/>
        <v>1</v>
      </c>
      <c r="AA1109" s="3">
        <f t="shared" si="86"/>
        <v>0</v>
      </c>
      <c r="AB1109" s="3">
        <f t="shared" si="87"/>
        <v>1</v>
      </c>
      <c r="AC1109" s="3">
        <f t="shared" si="88"/>
        <v>0</v>
      </c>
      <c r="AD1109" s="3">
        <f t="shared" si="89"/>
        <v>1</v>
      </c>
    </row>
    <row r="1110" spans="1:30" x14ac:dyDescent="0.3">
      <c r="A1110" t="s">
        <v>1015</v>
      </c>
      <c r="D1110">
        <v>1</v>
      </c>
      <c r="P1110">
        <v>1</v>
      </c>
      <c r="Q1110">
        <v>1</v>
      </c>
      <c r="Y1110">
        <v>3</v>
      </c>
      <c r="Z1110" s="3">
        <f t="shared" si="85"/>
        <v>1</v>
      </c>
      <c r="AA1110" s="3">
        <f t="shared" si="86"/>
        <v>1</v>
      </c>
      <c r="AB1110" s="3">
        <f t="shared" si="87"/>
        <v>0</v>
      </c>
      <c r="AC1110" s="3">
        <f t="shared" si="88"/>
        <v>0</v>
      </c>
      <c r="AD1110" s="3">
        <f t="shared" si="89"/>
        <v>0</v>
      </c>
    </row>
    <row r="1111" spans="1:30" x14ac:dyDescent="0.3">
      <c r="A1111" t="s">
        <v>1017</v>
      </c>
      <c r="D1111">
        <v>1</v>
      </c>
      <c r="Y1111">
        <v>1</v>
      </c>
      <c r="Z1111" s="3">
        <f t="shared" si="85"/>
        <v>1</v>
      </c>
      <c r="AA1111" s="3">
        <f t="shared" si="86"/>
        <v>0</v>
      </c>
      <c r="AB1111" s="3">
        <f t="shared" si="87"/>
        <v>1</v>
      </c>
      <c r="AC1111" s="3">
        <f t="shared" si="88"/>
        <v>0</v>
      </c>
      <c r="AD1111" s="3">
        <f t="shared" si="89"/>
        <v>1</v>
      </c>
    </row>
    <row r="1112" spans="1:30" x14ac:dyDescent="0.3">
      <c r="A1112" t="s">
        <v>1019</v>
      </c>
      <c r="D1112">
        <v>1</v>
      </c>
      <c r="P1112">
        <v>1</v>
      </c>
      <c r="Q1112">
        <v>1</v>
      </c>
      <c r="Y1112">
        <v>3</v>
      </c>
      <c r="Z1112" s="3">
        <f t="shared" si="85"/>
        <v>1</v>
      </c>
      <c r="AA1112" s="3">
        <f t="shared" si="86"/>
        <v>1</v>
      </c>
      <c r="AB1112" s="3">
        <f t="shared" si="87"/>
        <v>0</v>
      </c>
      <c r="AC1112" s="3">
        <f t="shared" si="88"/>
        <v>0</v>
      </c>
      <c r="AD1112" s="3">
        <f t="shared" si="89"/>
        <v>0</v>
      </c>
    </row>
    <row r="1113" spans="1:30" x14ac:dyDescent="0.3">
      <c r="A1113" t="s">
        <v>1027</v>
      </c>
      <c r="D1113">
        <v>1</v>
      </c>
      <c r="P1113">
        <v>1</v>
      </c>
      <c r="Q1113">
        <v>1</v>
      </c>
      <c r="Y1113">
        <v>3</v>
      </c>
      <c r="Z1113" s="3">
        <f t="shared" si="85"/>
        <v>1</v>
      </c>
      <c r="AA1113" s="3">
        <f t="shared" si="86"/>
        <v>1</v>
      </c>
      <c r="AB1113" s="3">
        <f t="shared" si="87"/>
        <v>0</v>
      </c>
      <c r="AC1113" s="3">
        <f t="shared" si="88"/>
        <v>0</v>
      </c>
      <c r="AD1113" s="3">
        <f t="shared" si="89"/>
        <v>0</v>
      </c>
    </row>
    <row r="1114" spans="1:30" x14ac:dyDescent="0.3">
      <c r="A1114" t="s">
        <v>1029</v>
      </c>
      <c r="D1114">
        <v>1</v>
      </c>
      <c r="Y1114">
        <v>1</v>
      </c>
      <c r="Z1114" s="3">
        <f t="shared" si="85"/>
        <v>1</v>
      </c>
      <c r="AA1114" s="3">
        <f t="shared" si="86"/>
        <v>0</v>
      </c>
      <c r="AB1114" s="3">
        <f t="shared" si="87"/>
        <v>1</v>
      </c>
      <c r="AC1114" s="3">
        <f t="shared" si="88"/>
        <v>0</v>
      </c>
      <c r="AD1114" s="3">
        <f t="shared" si="89"/>
        <v>1</v>
      </c>
    </row>
    <row r="1115" spans="1:30" x14ac:dyDescent="0.3">
      <c r="A1115" t="s">
        <v>1031</v>
      </c>
      <c r="D1115">
        <v>1</v>
      </c>
      <c r="Y1115">
        <v>1</v>
      </c>
      <c r="Z1115" s="3">
        <f t="shared" si="85"/>
        <v>1</v>
      </c>
      <c r="AA1115" s="3">
        <f t="shared" si="86"/>
        <v>0</v>
      </c>
      <c r="AB1115" s="3">
        <f t="shared" si="87"/>
        <v>1</v>
      </c>
      <c r="AC1115" s="3">
        <f t="shared" si="88"/>
        <v>0</v>
      </c>
      <c r="AD1115" s="3">
        <f t="shared" si="89"/>
        <v>1</v>
      </c>
    </row>
    <row r="1116" spans="1:30" x14ac:dyDescent="0.3">
      <c r="A1116" t="s">
        <v>1033</v>
      </c>
      <c r="D1116">
        <v>1</v>
      </c>
      <c r="Y1116">
        <v>1</v>
      </c>
      <c r="Z1116" s="3">
        <f t="shared" si="85"/>
        <v>1</v>
      </c>
      <c r="AA1116" s="3">
        <f t="shared" si="86"/>
        <v>0</v>
      </c>
      <c r="AB1116" s="3">
        <f t="shared" si="87"/>
        <v>1</v>
      </c>
      <c r="AC1116" s="3">
        <f t="shared" si="88"/>
        <v>0</v>
      </c>
      <c r="AD1116" s="3">
        <f t="shared" si="89"/>
        <v>1</v>
      </c>
    </row>
    <row r="1117" spans="1:30" x14ac:dyDescent="0.3">
      <c r="A1117" t="s">
        <v>1035</v>
      </c>
      <c r="D1117">
        <v>1</v>
      </c>
      <c r="Y1117">
        <v>1</v>
      </c>
      <c r="Z1117" s="3">
        <f t="shared" si="85"/>
        <v>1</v>
      </c>
      <c r="AA1117" s="3">
        <f t="shared" si="86"/>
        <v>0</v>
      </c>
      <c r="AB1117" s="3">
        <f t="shared" si="87"/>
        <v>1</v>
      </c>
      <c r="AC1117" s="3">
        <f t="shared" si="88"/>
        <v>0</v>
      </c>
      <c r="AD1117" s="3">
        <f t="shared" si="89"/>
        <v>1</v>
      </c>
    </row>
    <row r="1118" spans="1:30" x14ac:dyDescent="0.3">
      <c r="A1118" t="s">
        <v>1045</v>
      </c>
      <c r="D1118">
        <v>1</v>
      </c>
      <c r="Y1118">
        <v>1</v>
      </c>
      <c r="Z1118" s="3">
        <f t="shared" si="85"/>
        <v>1</v>
      </c>
      <c r="AA1118" s="3">
        <f t="shared" si="86"/>
        <v>0</v>
      </c>
      <c r="AB1118" s="3">
        <f t="shared" si="87"/>
        <v>1</v>
      </c>
      <c r="AC1118" s="3">
        <f t="shared" si="88"/>
        <v>0</v>
      </c>
      <c r="AD1118" s="3">
        <f t="shared" si="89"/>
        <v>1</v>
      </c>
    </row>
    <row r="1119" spans="1:30" x14ac:dyDescent="0.3">
      <c r="A1119" t="s">
        <v>1057</v>
      </c>
      <c r="D1119">
        <v>2</v>
      </c>
      <c r="Q1119">
        <v>1</v>
      </c>
      <c r="Y1119">
        <v>3</v>
      </c>
      <c r="Z1119" s="3">
        <f t="shared" si="85"/>
        <v>0</v>
      </c>
      <c r="AA1119" s="3">
        <f t="shared" si="86"/>
        <v>1</v>
      </c>
      <c r="AB1119" s="3">
        <f t="shared" si="87"/>
        <v>0</v>
      </c>
      <c r="AC1119" s="3">
        <f t="shared" si="88"/>
        <v>0</v>
      </c>
      <c r="AD1119" s="3">
        <f t="shared" si="89"/>
        <v>0</v>
      </c>
    </row>
    <row r="1120" spans="1:30" x14ac:dyDescent="0.3">
      <c r="A1120" t="s">
        <v>1063</v>
      </c>
      <c r="D1120">
        <v>1</v>
      </c>
      <c r="P1120">
        <v>1</v>
      </c>
      <c r="Q1120">
        <v>1</v>
      </c>
      <c r="Y1120">
        <v>3</v>
      </c>
      <c r="Z1120" s="3">
        <f t="shared" si="85"/>
        <v>1</v>
      </c>
      <c r="AA1120" s="3">
        <f t="shared" si="86"/>
        <v>1</v>
      </c>
      <c r="AB1120" s="3">
        <f t="shared" si="87"/>
        <v>0</v>
      </c>
      <c r="AC1120" s="3">
        <f t="shared" si="88"/>
        <v>0</v>
      </c>
      <c r="AD1120" s="3">
        <f t="shared" si="89"/>
        <v>0</v>
      </c>
    </row>
    <row r="1121" spans="1:30" x14ac:dyDescent="0.3">
      <c r="A1121" t="s">
        <v>1065</v>
      </c>
      <c r="D1121">
        <v>1</v>
      </c>
      <c r="Y1121">
        <v>1</v>
      </c>
      <c r="Z1121" s="3">
        <f t="shared" si="85"/>
        <v>1</v>
      </c>
      <c r="AA1121" s="3">
        <f t="shared" si="86"/>
        <v>0</v>
      </c>
      <c r="AB1121" s="3">
        <f t="shared" si="87"/>
        <v>1</v>
      </c>
      <c r="AC1121" s="3">
        <f t="shared" si="88"/>
        <v>0</v>
      </c>
      <c r="AD1121" s="3">
        <f t="shared" si="89"/>
        <v>1</v>
      </c>
    </row>
    <row r="1122" spans="1:30" x14ac:dyDescent="0.3">
      <c r="A1122" t="s">
        <v>1067</v>
      </c>
      <c r="D1122">
        <v>1</v>
      </c>
      <c r="Y1122">
        <v>1</v>
      </c>
      <c r="Z1122" s="3">
        <f t="shared" si="85"/>
        <v>1</v>
      </c>
      <c r="AA1122" s="3">
        <f t="shared" si="86"/>
        <v>0</v>
      </c>
      <c r="AB1122" s="3">
        <f t="shared" si="87"/>
        <v>1</v>
      </c>
      <c r="AC1122" s="3">
        <f t="shared" si="88"/>
        <v>0</v>
      </c>
      <c r="AD1122" s="3">
        <f t="shared" si="89"/>
        <v>1</v>
      </c>
    </row>
    <row r="1123" spans="1:30" x14ac:dyDescent="0.3">
      <c r="A1123" t="s">
        <v>1069</v>
      </c>
      <c r="D1123">
        <v>1</v>
      </c>
      <c r="Y1123">
        <v>1</v>
      </c>
      <c r="Z1123" s="3">
        <f t="shared" si="85"/>
        <v>1</v>
      </c>
      <c r="AA1123" s="3">
        <f t="shared" si="86"/>
        <v>0</v>
      </c>
      <c r="AB1123" s="3">
        <f t="shared" si="87"/>
        <v>1</v>
      </c>
      <c r="AC1123" s="3">
        <f t="shared" si="88"/>
        <v>0</v>
      </c>
      <c r="AD1123" s="3">
        <f t="shared" si="89"/>
        <v>1</v>
      </c>
    </row>
    <row r="1124" spans="1:30" x14ac:dyDescent="0.3">
      <c r="A1124" t="s">
        <v>1071</v>
      </c>
      <c r="D1124">
        <v>1</v>
      </c>
      <c r="Y1124">
        <v>1</v>
      </c>
      <c r="Z1124" s="3">
        <f t="shared" si="85"/>
        <v>1</v>
      </c>
      <c r="AA1124" s="3">
        <f t="shared" si="86"/>
        <v>0</v>
      </c>
      <c r="AB1124" s="3">
        <f t="shared" si="87"/>
        <v>1</v>
      </c>
      <c r="AC1124" s="3">
        <f t="shared" si="88"/>
        <v>0</v>
      </c>
      <c r="AD1124" s="3">
        <f t="shared" si="89"/>
        <v>1</v>
      </c>
    </row>
    <row r="1125" spans="1:30" x14ac:dyDescent="0.3">
      <c r="A1125" t="s">
        <v>1079</v>
      </c>
      <c r="D1125">
        <v>1</v>
      </c>
      <c r="P1125">
        <v>1</v>
      </c>
      <c r="Q1125">
        <v>1</v>
      </c>
      <c r="Y1125">
        <v>3</v>
      </c>
      <c r="Z1125" s="3">
        <f t="shared" si="85"/>
        <v>1</v>
      </c>
      <c r="AA1125" s="3">
        <f t="shared" si="86"/>
        <v>1</v>
      </c>
      <c r="AB1125" s="3">
        <f t="shared" si="87"/>
        <v>0</v>
      </c>
      <c r="AC1125" s="3">
        <f t="shared" si="88"/>
        <v>0</v>
      </c>
      <c r="AD1125" s="3">
        <f t="shared" si="89"/>
        <v>0</v>
      </c>
    </row>
    <row r="1126" spans="1:30" x14ac:dyDescent="0.3">
      <c r="A1126" t="s">
        <v>1081</v>
      </c>
      <c r="D1126">
        <v>1</v>
      </c>
      <c r="P1126">
        <v>1</v>
      </c>
      <c r="Q1126">
        <v>1</v>
      </c>
      <c r="Y1126">
        <v>3</v>
      </c>
      <c r="Z1126" s="3">
        <f t="shared" si="85"/>
        <v>1</v>
      </c>
      <c r="AA1126" s="3">
        <f t="shared" si="86"/>
        <v>1</v>
      </c>
      <c r="AB1126" s="3">
        <f t="shared" si="87"/>
        <v>0</v>
      </c>
      <c r="AC1126" s="3">
        <f t="shared" si="88"/>
        <v>0</v>
      </c>
      <c r="AD1126" s="3">
        <f t="shared" si="89"/>
        <v>0</v>
      </c>
    </row>
    <row r="1127" spans="1:30" x14ac:dyDescent="0.3">
      <c r="A1127" t="s">
        <v>1083</v>
      </c>
      <c r="D1127">
        <v>1</v>
      </c>
      <c r="P1127">
        <v>1</v>
      </c>
      <c r="Q1127">
        <v>1</v>
      </c>
      <c r="Y1127">
        <v>3</v>
      </c>
      <c r="Z1127" s="3">
        <f t="shared" si="85"/>
        <v>1</v>
      </c>
      <c r="AA1127" s="3">
        <f t="shared" si="86"/>
        <v>1</v>
      </c>
      <c r="AB1127" s="3">
        <f t="shared" si="87"/>
        <v>0</v>
      </c>
      <c r="AC1127" s="3">
        <f t="shared" si="88"/>
        <v>0</v>
      </c>
      <c r="AD1127" s="3">
        <f t="shared" si="89"/>
        <v>0</v>
      </c>
    </row>
    <row r="1128" spans="1:30" x14ac:dyDescent="0.3">
      <c r="A1128" t="s">
        <v>1085</v>
      </c>
      <c r="D1128">
        <v>2</v>
      </c>
      <c r="Y1128">
        <v>2</v>
      </c>
      <c r="Z1128" s="3">
        <f t="shared" si="85"/>
        <v>0</v>
      </c>
      <c r="AA1128" s="3">
        <f t="shared" si="86"/>
        <v>0</v>
      </c>
      <c r="AB1128" s="3">
        <f t="shared" si="87"/>
        <v>1</v>
      </c>
      <c r="AC1128" s="3">
        <f t="shared" si="88"/>
        <v>0</v>
      </c>
      <c r="AD1128" s="3">
        <f t="shared" si="89"/>
        <v>0</v>
      </c>
    </row>
    <row r="1129" spans="1:30" x14ac:dyDescent="0.3">
      <c r="A1129" t="s">
        <v>1091</v>
      </c>
      <c r="D1129">
        <v>1</v>
      </c>
      <c r="P1129">
        <v>1</v>
      </c>
      <c r="Q1129">
        <v>1</v>
      </c>
      <c r="Y1129">
        <v>3</v>
      </c>
      <c r="Z1129" s="3">
        <f t="shared" si="85"/>
        <v>1</v>
      </c>
      <c r="AA1129" s="3">
        <f t="shared" si="86"/>
        <v>1</v>
      </c>
      <c r="AB1129" s="3">
        <f t="shared" si="87"/>
        <v>0</v>
      </c>
      <c r="AC1129" s="3">
        <f t="shared" si="88"/>
        <v>0</v>
      </c>
      <c r="AD1129" s="3">
        <f t="shared" si="89"/>
        <v>0</v>
      </c>
    </row>
    <row r="1130" spans="1:30" x14ac:dyDescent="0.3">
      <c r="A1130" t="s">
        <v>1099</v>
      </c>
      <c r="D1130">
        <v>1</v>
      </c>
      <c r="P1130">
        <v>1</v>
      </c>
      <c r="Q1130">
        <v>1</v>
      </c>
      <c r="Y1130">
        <v>3</v>
      </c>
      <c r="Z1130" s="3">
        <f t="shared" si="85"/>
        <v>1</v>
      </c>
      <c r="AA1130" s="3">
        <f t="shared" si="86"/>
        <v>1</v>
      </c>
      <c r="AB1130" s="3">
        <f t="shared" si="87"/>
        <v>0</v>
      </c>
      <c r="AC1130" s="3">
        <f t="shared" si="88"/>
        <v>0</v>
      </c>
      <c r="AD1130" s="3">
        <f t="shared" si="89"/>
        <v>0</v>
      </c>
    </row>
    <row r="1131" spans="1:30" x14ac:dyDescent="0.3">
      <c r="A1131" t="s">
        <v>1101</v>
      </c>
      <c r="D1131">
        <v>1</v>
      </c>
      <c r="P1131">
        <v>1</v>
      </c>
      <c r="Q1131">
        <v>1</v>
      </c>
      <c r="Y1131">
        <v>3</v>
      </c>
      <c r="Z1131" s="3">
        <f t="shared" si="85"/>
        <v>1</v>
      </c>
      <c r="AA1131" s="3">
        <f t="shared" si="86"/>
        <v>1</v>
      </c>
      <c r="AB1131" s="3">
        <f t="shared" si="87"/>
        <v>0</v>
      </c>
      <c r="AC1131" s="3">
        <f t="shared" si="88"/>
        <v>0</v>
      </c>
      <c r="AD1131" s="3">
        <f t="shared" si="89"/>
        <v>0</v>
      </c>
    </row>
    <row r="1132" spans="1:30" x14ac:dyDescent="0.3">
      <c r="A1132" t="s">
        <v>1107</v>
      </c>
      <c r="D1132">
        <v>1</v>
      </c>
      <c r="Y1132">
        <v>1</v>
      </c>
      <c r="Z1132" s="3">
        <f t="shared" si="85"/>
        <v>1</v>
      </c>
      <c r="AA1132" s="3">
        <f t="shared" si="86"/>
        <v>0</v>
      </c>
      <c r="AB1132" s="3">
        <f t="shared" si="87"/>
        <v>1</v>
      </c>
      <c r="AC1132" s="3">
        <f t="shared" si="88"/>
        <v>0</v>
      </c>
      <c r="AD1132" s="3">
        <f t="shared" si="89"/>
        <v>1</v>
      </c>
    </row>
    <row r="1133" spans="1:30" x14ac:dyDescent="0.3">
      <c r="A1133" t="s">
        <v>1109</v>
      </c>
      <c r="D1133">
        <v>1</v>
      </c>
      <c r="P1133">
        <v>1</v>
      </c>
      <c r="Q1133">
        <v>1</v>
      </c>
      <c r="Y1133">
        <v>3</v>
      </c>
      <c r="Z1133" s="3">
        <f t="shared" si="85"/>
        <v>1</v>
      </c>
      <c r="AA1133" s="3">
        <f t="shared" si="86"/>
        <v>1</v>
      </c>
      <c r="AB1133" s="3">
        <f t="shared" si="87"/>
        <v>0</v>
      </c>
      <c r="AC1133" s="3">
        <f t="shared" si="88"/>
        <v>0</v>
      </c>
      <c r="AD1133" s="3">
        <f t="shared" si="89"/>
        <v>0</v>
      </c>
    </row>
    <row r="1134" spans="1:30" x14ac:dyDescent="0.3">
      <c r="A1134" t="s">
        <v>1111</v>
      </c>
      <c r="D1134">
        <v>1</v>
      </c>
      <c r="Y1134">
        <v>1</v>
      </c>
      <c r="Z1134" s="3">
        <f t="shared" si="85"/>
        <v>1</v>
      </c>
      <c r="AA1134" s="3">
        <f t="shared" si="86"/>
        <v>0</v>
      </c>
      <c r="AB1134" s="3">
        <f t="shared" si="87"/>
        <v>1</v>
      </c>
      <c r="AC1134" s="3">
        <f t="shared" si="88"/>
        <v>0</v>
      </c>
      <c r="AD1134" s="3">
        <f t="shared" si="89"/>
        <v>1</v>
      </c>
    </row>
    <row r="1135" spans="1:30" x14ac:dyDescent="0.3">
      <c r="A1135" t="s">
        <v>1119</v>
      </c>
      <c r="D1135">
        <v>1</v>
      </c>
      <c r="P1135">
        <v>1</v>
      </c>
      <c r="Q1135">
        <v>1</v>
      </c>
      <c r="Y1135">
        <v>3</v>
      </c>
      <c r="Z1135" s="3">
        <f t="shared" si="85"/>
        <v>1</v>
      </c>
      <c r="AA1135" s="3">
        <f t="shared" si="86"/>
        <v>1</v>
      </c>
      <c r="AB1135" s="3">
        <f t="shared" si="87"/>
        <v>0</v>
      </c>
      <c r="AC1135" s="3">
        <f t="shared" si="88"/>
        <v>0</v>
      </c>
      <c r="AD1135" s="3">
        <f t="shared" si="89"/>
        <v>0</v>
      </c>
    </row>
    <row r="1136" spans="1:30" x14ac:dyDescent="0.3">
      <c r="A1136" t="s">
        <v>1121</v>
      </c>
      <c r="D1136">
        <v>1</v>
      </c>
      <c r="P1136">
        <v>1</v>
      </c>
      <c r="Q1136">
        <v>1</v>
      </c>
      <c r="Y1136">
        <v>3</v>
      </c>
      <c r="Z1136" s="3">
        <f t="shared" si="85"/>
        <v>1</v>
      </c>
      <c r="AA1136" s="3">
        <f t="shared" si="86"/>
        <v>1</v>
      </c>
      <c r="AB1136" s="3">
        <f t="shared" si="87"/>
        <v>0</v>
      </c>
      <c r="AC1136" s="3">
        <f t="shared" si="88"/>
        <v>0</v>
      </c>
      <c r="AD1136" s="3">
        <f t="shared" si="89"/>
        <v>0</v>
      </c>
    </row>
    <row r="1137" spans="1:30" x14ac:dyDescent="0.3">
      <c r="A1137" t="s">
        <v>1125</v>
      </c>
      <c r="D1137">
        <v>1</v>
      </c>
      <c r="P1137">
        <v>1</v>
      </c>
      <c r="Q1137">
        <v>1</v>
      </c>
      <c r="Y1137">
        <v>3</v>
      </c>
      <c r="Z1137" s="3">
        <f t="shared" si="85"/>
        <v>1</v>
      </c>
      <c r="AA1137" s="3">
        <f t="shared" si="86"/>
        <v>1</v>
      </c>
      <c r="AB1137" s="3">
        <f t="shared" si="87"/>
        <v>0</v>
      </c>
      <c r="AC1137" s="3">
        <f t="shared" si="88"/>
        <v>0</v>
      </c>
      <c r="AD1137" s="3">
        <f t="shared" si="89"/>
        <v>0</v>
      </c>
    </row>
    <row r="1138" spans="1:30" x14ac:dyDescent="0.3">
      <c r="A1138" t="s">
        <v>1127</v>
      </c>
      <c r="D1138">
        <v>1</v>
      </c>
      <c r="P1138">
        <v>1</v>
      </c>
      <c r="Q1138">
        <v>1</v>
      </c>
      <c r="Y1138">
        <v>3</v>
      </c>
      <c r="Z1138" s="3">
        <f t="shared" si="85"/>
        <v>1</v>
      </c>
      <c r="AA1138" s="3">
        <f t="shared" si="86"/>
        <v>1</v>
      </c>
      <c r="AB1138" s="3">
        <f t="shared" si="87"/>
        <v>0</v>
      </c>
      <c r="AC1138" s="3">
        <f t="shared" si="88"/>
        <v>0</v>
      </c>
      <c r="AD1138" s="3">
        <f t="shared" si="89"/>
        <v>0</v>
      </c>
    </row>
    <row r="1139" spans="1:30" x14ac:dyDescent="0.3">
      <c r="A1139" t="s">
        <v>1129</v>
      </c>
      <c r="D1139">
        <v>1</v>
      </c>
      <c r="P1139">
        <v>1</v>
      </c>
      <c r="Q1139">
        <v>1</v>
      </c>
      <c r="Y1139">
        <v>3</v>
      </c>
      <c r="Z1139" s="3">
        <f t="shared" si="85"/>
        <v>1</v>
      </c>
      <c r="AA1139" s="3">
        <f t="shared" si="86"/>
        <v>1</v>
      </c>
      <c r="AB1139" s="3">
        <f t="shared" si="87"/>
        <v>0</v>
      </c>
      <c r="AC1139" s="3">
        <f t="shared" si="88"/>
        <v>0</v>
      </c>
      <c r="AD1139" s="3">
        <f t="shared" si="89"/>
        <v>0</v>
      </c>
    </row>
    <row r="1140" spans="1:30" x14ac:dyDescent="0.3">
      <c r="A1140" t="s">
        <v>1131</v>
      </c>
      <c r="D1140">
        <v>1</v>
      </c>
      <c r="P1140">
        <v>1</v>
      </c>
      <c r="Q1140">
        <v>1</v>
      </c>
      <c r="Y1140">
        <v>3</v>
      </c>
      <c r="Z1140" s="3">
        <f t="shared" si="85"/>
        <v>1</v>
      </c>
      <c r="AA1140" s="3">
        <f t="shared" si="86"/>
        <v>1</v>
      </c>
      <c r="AB1140" s="3">
        <f t="shared" si="87"/>
        <v>0</v>
      </c>
      <c r="AC1140" s="3">
        <f t="shared" si="88"/>
        <v>0</v>
      </c>
      <c r="AD1140" s="3">
        <f t="shared" si="89"/>
        <v>0</v>
      </c>
    </row>
    <row r="1141" spans="1:30" x14ac:dyDescent="0.3">
      <c r="A1141" t="s">
        <v>1135</v>
      </c>
      <c r="D1141">
        <v>1</v>
      </c>
      <c r="Y1141">
        <v>1</v>
      </c>
      <c r="Z1141" s="3">
        <f t="shared" si="85"/>
        <v>1</v>
      </c>
      <c r="AA1141" s="3">
        <f t="shared" si="86"/>
        <v>0</v>
      </c>
      <c r="AB1141" s="3">
        <f t="shared" si="87"/>
        <v>1</v>
      </c>
      <c r="AC1141" s="3">
        <f t="shared" si="88"/>
        <v>0</v>
      </c>
      <c r="AD1141" s="3">
        <f t="shared" si="89"/>
        <v>1</v>
      </c>
    </row>
    <row r="1142" spans="1:30" x14ac:dyDescent="0.3">
      <c r="A1142" t="s">
        <v>1137</v>
      </c>
      <c r="D1142">
        <v>1</v>
      </c>
      <c r="Y1142">
        <v>1</v>
      </c>
      <c r="Z1142" s="3">
        <f t="shared" si="85"/>
        <v>1</v>
      </c>
      <c r="AA1142" s="3">
        <f t="shared" si="86"/>
        <v>0</v>
      </c>
      <c r="AB1142" s="3">
        <f t="shared" si="87"/>
        <v>1</v>
      </c>
      <c r="AC1142" s="3">
        <f t="shared" si="88"/>
        <v>0</v>
      </c>
      <c r="AD1142" s="3">
        <f t="shared" si="89"/>
        <v>1</v>
      </c>
    </row>
    <row r="1143" spans="1:30" x14ac:dyDescent="0.3">
      <c r="A1143" t="s">
        <v>1141</v>
      </c>
      <c r="D1143">
        <v>1</v>
      </c>
      <c r="P1143">
        <v>1</v>
      </c>
      <c r="Q1143">
        <v>1</v>
      </c>
      <c r="Y1143">
        <v>3</v>
      </c>
      <c r="Z1143" s="3">
        <f t="shared" si="85"/>
        <v>1</v>
      </c>
      <c r="AA1143" s="3">
        <f t="shared" si="86"/>
        <v>1</v>
      </c>
      <c r="AB1143" s="3">
        <f t="shared" si="87"/>
        <v>0</v>
      </c>
      <c r="AC1143" s="3">
        <f t="shared" si="88"/>
        <v>0</v>
      </c>
      <c r="AD1143" s="3">
        <f t="shared" si="89"/>
        <v>0</v>
      </c>
    </row>
    <row r="1144" spans="1:30" x14ac:dyDescent="0.3">
      <c r="A1144" t="s">
        <v>1143</v>
      </c>
      <c r="D1144">
        <v>1</v>
      </c>
      <c r="P1144">
        <v>1</v>
      </c>
      <c r="Q1144">
        <v>1</v>
      </c>
      <c r="Y1144">
        <v>3</v>
      </c>
      <c r="Z1144" s="3">
        <f t="shared" si="85"/>
        <v>1</v>
      </c>
      <c r="AA1144" s="3">
        <f t="shared" si="86"/>
        <v>1</v>
      </c>
      <c r="AB1144" s="3">
        <f t="shared" si="87"/>
        <v>0</v>
      </c>
      <c r="AC1144" s="3">
        <f t="shared" si="88"/>
        <v>0</v>
      </c>
      <c r="AD1144" s="3">
        <f t="shared" si="89"/>
        <v>0</v>
      </c>
    </row>
    <row r="1145" spans="1:30" x14ac:dyDescent="0.3">
      <c r="A1145" t="s">
        <v>1145</v>
      </c>
      <c r="D1145">
        <v>1</v>
      </c>
      <c r="P1145">
        <v>1</v>
      </c>
      <c r="Q1145">
        <v>1</v>
      </c>
      <c r="Y1145">
        <v>3</v>
      </c>
      <c r="Z1145" s="3">
        <f t="shared" si="85"/>
        <v>1</v>
      </c>
      <c r="AA1145" s="3">
        <f t="shared" si="86"/>
        <v>1</v>
      </c>
      <c r="AB1145" s="3">
        <f t="shared" si="87"/>
        <v>0</v>
      </c>
      <c r="AC1145" s="3">
        <f t="shared" si="88"/>
        <v>0</v>
      </c>
      <c r="AD1145" s="3">
        <f t="shared" si="89"/>
        <v>0</v>
      </c>
    </row>
    <row r="1146" spans="1:30" x14ac:dyDescent="0.3">
      <c r="A1146" t="s">
        <v>1155</v>
      </c>
      <c r="D1146">
        <v>1</v>
      </c>
      <c r="Y1146">
        <v>1</v>
      </c>
      <c r="Z1146" s="3">
        <f t="shared" si="85"/>
        <v>1</v>
      </c>
      <c r="AA1146" s="3">
        <f t="shared" si="86"/>
        <v>0</v>
      </c>
      <c r="AB1146" s="3">
        <f t="shared" si="87"/>
        <v>1</v>
      </c>
      <c r="AC1146" s="3">
        <f t="shared" si="88"/>
        <v>0</v>
      </c>
      <c r="AD1146" s="3">
        <f t="shared" si="89"/>
        <v>1</v>
      </c>
    </row>
    <row r="1147" spans="1:30" x14ac:dyDescent="0.3">
      <c r="A1147" t="s">
        <v>1159</v>
      </c>
      <c r="D1147">
        <v>1</v>
      </c>
      <c r="P1147">
        <v>1</v>
      </c>
      <c r="Q1147">
        <v>1</v>
      </c>
      <c r="Y1147">
        <v>3</v>
      </c>
      <c r="Z1147" s="3">
        <f t="shared" si="85"/>
        <v>1</v>
      </c>
      <c r="AA1147" s="3">
        <f t="shared" si="86"/>
        <v>1</v>
      </c>
      <c r="AB1147" s="3">
        <f t="shared" si="87"/>
        <v>0</v>
      </c>
      <c r="AC1147" s="3">
        <f t="shared" si="88"/>
        <v>0</v>
      </c>
      <c r="AD1147" s="3">
        <f t="shared" si="89"/>
        <v>0</v>
      </c>
    </row>
    <row r="1148" spans="1:30" x14ac:dyDescent="0.3">
      <c r="A1148" t="s">
        <v>1163</v>
      </c>
      <c r="D1148">
        <v>1</v>
      </c>
      <c r="Y1148">
        <v>1</v>
      </c>
      <c r="Z1148" s="3">
        <f t="shared" si="85"/>
        <v>1</v>
      </c>
      <c r="AA1148" s="3">
        <f t="shared" si="86"/>
        <v>0</v>
      </c>
      <c r="AB1148" s="3">
        <f t="shared" si="87"/>
        <v>1</v>
      </c>
      <c r="AC1148" s="3">
        <f t="shared" si="88"/>
        <v>0</v>
      </c>
      <c r="AD1148" s="3">
        <f t="shared" si="89"/>
        <v>1</v>
      </c>
    </row>
    <row r="1149" spans="1:30" x14ac:dyDescent="0.3">
      <c r="A1149" t="s">
        <v>1165</v>
      </c>
      <c r="D1149">
        <v>1</v>
      </c>
      <c r="P1149">
        <v>1</v>
      </c>
      <c r="Q1149">
        <v>1</v>
      </c>
      <c r="Y1149">
        <v>3</v>
      </c>
      <c r="Z1149" s="3">
        <f t="shared" si="85"/>
        <v>1</v>
      </c>
      <c r="AA1149" s="3">
        <f t="shared" si="86"/>
        <v>1</v>
      </c>
      <c r="AB1149" s="3">
        <f t="shared" si="87"/>
        <v>0</v>
      </c>
      <c r="AC1149" s="3">
        <f t="shared" si="88"/>
        <v>0</v>
      </c>
      <c r="AD1149" s="3">
        <f t="shared" si="89"/>
        <v>0</v>
      </c>
    </row>
    <row r="1150" spans="1:30" x14ac:dyDescent="0.3">
      <c r="A1150" t="s">
        <v>1167</v>
      </c>
      <c r="D1150">
        <v>1</v>
      </c>
      <c r="Y1150">
        <v>1</v>
      </c>
      <c r="Z1150" s="3">
        <f t="shared" si="85"/>
        <v>1</v>
      </c>
      <c r="AA1150" s="3">
        <f t="shared" si="86"/>
        <v>0</v>
      </c>
      <c r="AB1150" s="3">
        <f t="shared" si="87"/>
        <v>1</v>
      </c>
      <c r="AC1150" s="3">
        <f t="shared" si="88"/>
        <v>0</v>
      </c>
      <c r="AD1150" s="3">
        <f t="shared" si="89"/>
        <v>1</v>
      </c>
    </row>
    <row r="1151" spans="1:30" x14ac:dyDescent="0.3">
      <c r="A1151" t="s">
        <v>1169</v>
      </c>
      <c r="D1151">
        <v>1</v>
      </c>
      <c r="Y1151">
        <v>1</v>
      </c>
      <c r="Z1151" s="3">
        <f t="shared" si="85"/>
        <v>1</v>
      </c>
      <c r="AA1151" s="3">
        <f t="shared" si="86"/>
        <v>0</v>
      </c>
      <c r="AB1151" s="3">
        <f t="shared" si="87"/>
        <v>1</v>
      </c>
      <c r="AC1151" s="3">
        <f t="shared" si="88"/>
        <v>0</v>
      </c>
      <c r="AD1151" s="3">
        <f t="shared" si="89"/>
        <v>1</v>
      </c>
    </row>
    <row r="1152" spans="1:30" x14ac:dyDescent="0.3">
      <c r="A1152" t="s">
        <v>1171</v>
      </c>
      <c r="D1152">
        <v>1</v>
      </c>
      <c r="P1152">
        <v>1</v>
      </c>
      <c r="Q1152">
        <v>1</v>
      </c>
      <c r="Y1152">
        <v>3</v>
      </c>
      <c r="Z1152" s="3">
        <f t="shared" si="85"/>
        <v>1</v>
      </c>
      <c r="AA1152" s="3">
        <f t="shared" si="86"/>
        <v>1</v>
      </c>
      <c r="AB1152" s="3">
        <f t="shared" si="87"/>
        <v>0</v>
      </c>
      <c r="AC1152" s="3">
        <f t="shared" si="88"/>
        <v>0</v>
      </c>
      <c r="AD1152" s="3">
        <f t="shared" si="89"/>
        <v>0</v>
      </c>
    </row>
    <row r="1153" spans="1:30" x14ac:dyDescent="0.3">
      <c r="A1153" t="s">
        <v>1173</v>
      </c>
      <c r="D1153">
        <v>1</v>
      </c>
      <c r="P1153">
        <v>1</v>
      </c>
      <c r="Q1153">
        <v>1</v>
      </c>
      <c r="Y1153">
        <v>3</v>
      </c>
      <c r="Z1153" s="3">
        <f t="shared" si="85"/>
        <v>1</v>
      </c>
      <c r="AA1153" s="3">
        <f t="shared" si="86"/>
        <v>1</v>
      </c>
      <c r="AB1153" s="3">
        <f t="shared" si="87"/>
        <v>0</v>
      </c>
      <c r="AC1153" s="3">
        <f t="shared" si="88"/>
        <v>0</v>
      </c>
      <c r="AD1153" s="3">
        <f t="shared" si="89"/>
        <v>0</v>
      </c>
    </row>
    <row r="1154" spans="1:30" x14ac:dyDescent="0.3">
      <c r="A1154" t="s">
        <v>1175</v>
      </c>
      <c r="D1154">
        <v>1</v>
      </c>
      <c r="P1154">
        <v>1</v>
      </c>
      <c r="Q1154">
        <v>1</v>
      </c>
      <c r="Y1154">
        <v>3</v>
      </c>
      <c r="Z1154" s="3">
        <f t="shared" si="85"/>
        <v>1</v>
      </c>
      <c r="AA1154" s="3">
        <f t="shared" si="86"/>
        <v>1</v>
      </c>
      <c r="AB1154" s="3">
        <f t="shared" si="87"/>
        <v>0</v>
      </c>
      <c r="AC1154" s="3">
        <f t="shared" si="88"/>
        <v>0</v>
      </c>
      <c r="AD1154" s="3">
        <f t="shared" si="89"/>
        <v>0</v>
      </c>
    </row>
    <row r="1155" spans="1:30" x14ac:dyDescent="0.3">
      <c r="A1155" t="s">
        <v>1185</v>
      </c>
      <c r="D1155">
        <v>1</v>
      </c>
      <c r="P1155">
        <v>1</v>
      </c>
      <c r="Q1155">
        <v>1</v>
      </c>
      <c r="Y1155">
        <v>3</v>
      </c>
      <c r="Z1155" s="3">
        <f t="shared" ref="Z1155:Z1218" si="90">IF(D1155=1,1,0)</f>
        <v>1</v>
      </c>
      <c r="AA1155" s="3">
        <f t="shared" ref="AA1155:AA1218" si="91">IF(Q1155=1,1,0)</f>
        <v>1</v>
      </c>
      <c r="AB1155" s="3">
        <f t="shared" ref="AB1155:AB1218" si="92">IF(Y1155&gt;2,0,1)</f>
        <v>0</v>
      </c>
      <c r="AC1155" s="3">
        <f t="shared" ref="AC1155:AC1218" si="93">IF((Z1155+AA1155+AB1155)=3,1,0)</f>
        <v>0</v>
      </c>
      <c r="AD1155" s="3">
        <f t="shared" ref="AD1155:AD1218" si="94">IF(((Z1155+AA1155)*AB1155)=1,1,0)</f>
        <v>0</v>
      </c>
    </row>
    <row r="1156" spans="1:30" x14ac:dyDescent="0.3">
      <c r="A1156" t="s">
        <v>1187</v>
      </c>
      <c r="D1156">
        <v>1</v>
      </c>
      <c r="P1156">
        <v>1</v>
      </c>
      <c r="Q1156">
        <v>1</v>
      </c>
      <c r="Y1156">
        <v>3</v>
      </c>
      <c r="Z1156" s="3">
        <f t="shared" si="90"/>
        <v>1</v>
      </c>
      <c r="AA1156" s="3">
        <f t="shared" si="91"/>
        <v>1</v>
      </c>
      <c r="AB1156" s="3">
        <f t="shared" si="92"/>
        <v>0</v>
      </c>
      <c r="AC1156" s="3">
        <f t="shared" si="93"/>
        <v>0</v>
      </c>
      <c r="AD1156" s="3">
        <f t="shared" si="94"/>
        <v>0</v>
      </c>
    </row>
    <row r="1157" spans="1:30" x14ac:dyDescent="0.3">
      <c r="A1157" t="s">
        <v>1191</v>
      </c>
      <c r="D1157">
        <v>1</v>
      </c>
      <c r="P1157">
        <v>1</v>
      </c>
      <c r="Q1157">
        <v>1</v>
      </c>
      <c r="Y1157">
        <v>3</v>
      </c>
      <c r="Z1157" s="3">
        <f t="shared" si="90"/>
        <v>1</v>
      </c>
      <c r="AA1157" s="3">
        <f t="shared" si="91"/>
        <v>1</v>
      </c>
      <c r="AB1157" s="3">
        <f t="shared" si="92"/>
        <v>0</v>
      </c>
      <c r="AC1157" s="3">
        <f t="shared" si="93"/>
        <v>0</v>
      </c>
      <c r="AD1157" s="3">
        <f t="shared" si="94"/>
        <v>0</v>
      </c>
    </row>
    <row r="1158" spans="1:30" x14ac:dyDescent="0.3">
      <c r="A1158" t="s">
        <v>1193</v>
      </c>
      <c r="D1158">
        <v>1</v>
      </c>
      <c r="P1158">
        <v>1</v>
      </c>
      <c r="Q1158">
        <v>1</v>
      </c>
      <c r="Y1158">
        <v>3</v>
      </c>
      <c r="Z1158" s="3">
        <f t="shared" si="90"/>
        <v>1</v>
      </c>
      <c r="AA1158" s="3">
        <f t="shared" si="91"/>
        <v>1</v>
      </c>
      <c r="AB1158" s="3">
        <f t="shared" si="92"/>
        <v>0</v>
      </c>
      <c r="AC1158" s="3">
        <f t="shared" si="93"/>
        <v>0</v>
      </c>
      <c r="AD1158" s="3">
        <f t="shared" si="94"/>
        <v>0</v>
      </c>
    </row>
    <row r="1159" spans="1:30" x14ac:dyDescent="0.3">
      <c r="A1159" t="s">
        <v>1195</v>
      </c>
      <c r="D1159">
        <v>1</v>
      </c>
      <c r="P1159">
        <v>1</v>
      </c>
      <c r="Q1159">
        <v>1</v>
      </c>
      <c r="Y1159">
        <v>3</v>
      </c>
      <c r="Z1159" s="3">
        <f t="shared" si="90"/>
        <v>1</v>
      </c>
      <c r="AA1159" s="3">
        <f t="shared" si="91"/>
        <v>1</v>
      </c>
      <c r="AB1159" s="3">
        <f t="shared" si="92"/>
        <v>0</v>
      </c>
      <c r="AC1159" s="3">
        <f t="shared" si="93"/>
        <v>0</v>
      </c>
      <c r="AD1159" s="3">
        <f t="shared" si="94"/>
        <v>0</v>
      </c>
    </row>
    <row r="1160" spans="1:30" x14ac:dyDescent="0.3">
      <c r="A1160" t="s">
        <v>1197</v>
      </c>
      <c r="D1160">
        <v>1</v>
      </c>
      <c r="P1160">
        <v>1</v>
      </c>
      <c r="Q1160">
        <v>1</v>
      </c>
      <c r="Y1160">
        <v>3</v>
      </c>
      <c r="Z1160" s="3">
        <f t="shared" si="90"/>
        <v>1</v>
      </c>
      <c r="AA1160" s="3">
        <f t="shared" si="91"/>
        <v>1</v>
      </c>
      <c r="AB1160" s="3">
        <f t="shared" si="92"/>
        <v>0</v>
      </c>
      <c r="AC1160" s="3">
        <f t="shared" si="93"/>
        <v>0</v>
      </c>
      <c r="AD1160" s="3">
        <f t="shared" si="94"/>
        <v>0</v>
      </c>
    </row>
    <row r="1161" spans="1:30" x14ac:dyDescent="0.3">
      <c r="A1161" t="s">
        <v>1199</v>
      </c>
      <c r="D1161">
        <v>1</v>
      </c>
      <c r="P1161">
        <v>1</v>
      </c>
      <c r="Q1161">
        <v>1</v>
      </c>
      <c r="Y1161">
        <v>3</v>
      </c>
      <c r="Z1161" s="3">
        <f t="shared" si="90"/>
        <v>1</v>
      </c>
      <c r="AA1161" s="3">
        <f t="shared" si="91"/>
        <v>1</v>
      </c>
      <c r="AB1161" s="3">
        <f t="shared" si="92"/>
        <v>0</v>
      </c>
      <c r="AC1161" s="3">
        <f t="shared" si="93"/>
        <v>0</v>
      </c>
      <c r="AD1161" s="3">
        <f t="shared" si="94"/>
        <v>0</v>
      </c>
    </row>
    <row r="1162" spans="1:30" x14ac:dyDescent="0.3">
      <c r="A1162" t="s">
        <v>1201</v>
      </c>
      <c r="D1162">
        <v>1</v>
      </c>
      <c r="Y1162">
        <v>1</v>
      </c>
      <c r="Z1162" s="3">
        <f t="shared" si="90"/>
        <v>1</v>
      </c>
      <c r="AA1162" s="3">
        <f t="shared" si="91"/>
        <v>0</v>
      </c>
      <c r="AB1162" s="3">
        <f t="shared" si="92"/>
        <v>1</v>
      </c>
      <c r="AC1162" s="3">
        <f t="shared" si="93"/>
        <v>0</v>
      </c>
      <c r="AD1162" s="3">
        <f t="shared" si="94"/>
        <v>1</v>
      </c>
    </row>
    <row r="1163" spans="1:30" x14ac:dyDescent="0.3">
      <c r="A1163" t="s">
        <v>1211</v>
      </c>
      <c r="D1163">
        <v>1</v>
      </c>
      <c r="P1163">
        <v>1</v>
      </c>
      <c r="Q1163">
        <v>1</v>
      </c>
      <c r="Y1163">
        <v>3</v>
      </c>
      <c r="Z1163" s="3">
        <f t="shared" si="90"/>
        <v>1</v>
      </c>
      <c r="AA1163" s="3">
        <f t="shared" si="91"/>
        <v>1</v>
      </c>
      <c r="AB1163" s="3">
        <f t="shared" si="92"/>
        <v>0</v>
      </c>
      <c r="AC1163" s="3">
        <f t="shared" si="93"/>
        <v>0</v>
      </c>
      <c r="AD1163" s="3">
        <f t="shared" si="94"/>
        <v>0</v>
      </c>
    </row>
    <row r="1164" spans="1:30" x14ac:dyDescent="0.3">
      <c r="A1164" t="s">
        <v>1213</v>
      </c>
      <c r="D1164">
        <v>1</v>
      </c>
      <c r="Y1164">
        <v>1</v>
      </c>
      <c r="Z1164" s="3">
        <f t="shared" si="90"/>
        <v>1</v>
      </c>
      <c r="AA1164" s="3">
        <f t="shared" si="91"/>
        <v>0</v>
      </c>
      <c r="AB1164" s="3">
        <f t="shared" si="92"/>
        <v>1</v>
      </c>
      <c r="AC1164" s="3">
        <f t="shared" si="93"/>
        <v>0</v>
      </c>
      <c r="AD1164" s="3">
        <f t="shared" si="94"/>
        <v>1</v>
      </c>
    </row>
    <row r="1165" spans="1:30" x14ac:dyDescent="0.3">
      <c r="A1165" t="s">
        <v>1215</v>
      </c>
      <c r="D1165">
        <v>1</v>
      </c>
      <c r="P1165">
        <v>1</v>
      </c>
      <c r="Q1165">
        <v>1</v>
      </c>
      <c r="Y1165">
        <v>3</v>
      </c>
      <c r="Z1165" s="3">
        <f t="shared" si="90"/>
        <v>1</v>
      </c>
      <c r="AA1165" s="3">
        <f t="shared" si="91"/>
        <v>1</v>
      </c>
      <c r="AB1165" s="3">
        <f t="shared" si="92"/>
        <v>0</v>
      </c>
      <c r="AC1165" s="3">
        <f t="shared" si="93"/>
        <v>0</v>
      </c>
      <c r="AD1165" s="3">
        <f t="shared" si="94"/>
        <v>0</v>
      </c>
    </row>
    <row r="1166" spans="1:30" x14ac:dyDescent="0.3">
      <c r="A1166" t="s">
        <v>1217</v>
      </c>
      <c r="D1166">
        <v>1</v>
      </c>
      <c r="Y1166">
        <v>1</v>
      </c>
      <c r="Z1166" s="3">
        <f t="shared" si="90"/>
        <v>1</v>
      </c>
      <c r="AA1166" s="3">
        <f t="shared" si="91"/>
        <v>0</v>
      </c>
      <c r="AB1166" s="3">
        <f t="shared" si="92"/>
        <v>1</v>
      </c>
      <c r="AC1166" s="3">
        <f t="shared" si="93"/>
        <v>0</v>
      </c>
      <c r="AD1166" s="3">
        <f t="shared" si="94"/>
        <v>1</v>
      </c>
    </row>
    <row r="1167" spans="1:30" x14ac:dyDescent="0.3">
      <c r="A1167" t="s">
        <v>1219</v>
      </c>
      <c r="D1167">
        <v>1</v>
      </c>
      <c r="P1167">
        <v>1</v>
      </c>
      <c r="Q1167">
        <v>1</v>
      </c>
      <c r="Y1167">
        <v>3</v>
      </c>
      <c r="Z1167" s="3">
        <f t="shared" si="90"/>
        <v>1</v>
      </c>
      <c r="AA1167" s="3">
        <f t="shared" si="91"/>
        <v>1</v>
      </c>
      <c r="AB1167" s="3">
        <f t="shared" si="92"/>
        <v>0</v>
      </c>
      <c r="AC1167" s="3">
        <f t="shared" si="93"/>
        <v>0</v>
      </c>
      <c r="AD1167" s="3">
        <f t="shared" si="94"/>
        <v>0</v>
      </c>
    </row>
    <row r="1168" spans="1:30" x14ac:dyDescent="0.3">
      <c r="A1168" t="s">
        <v>1221</v>
      </c>
      <c r="D1168">
        <v>2</v>
      </c>
      <c r="Q1168">
        <v>1</v>
      </c>
      <c r="Y1168">
        <v>3</v>
      </c>
      <c r="Z1168" s="3">
        <f t="shared" si="90"/>
        <v>0</v>
      </c>
      <c r="AA1168" s="3">
        <f t="shared" si="91"/>
        <v>1</v>
      </c>
      <c r="AB1168" s="3">
        <f t="shared" si="92"/>
        <v>0</v>
      </c>
      <c r="AC1168" s="3">
        <f t="shared" si="93"/>
        <v>0</v>
      </c>
      <c r="AD1168" s="3">
        <f t="shared" si="94"/>
        <v>0</v>
      </c>
    </row>
    <row r="1169" spans="1:30" x14ac:dyDescent="0.3">
      <c r="A1169" t="s">
        <v>1229</v>
      </c>
      <c r="D1169">
        <v>1</v>
      </c>
      <c r="Y1169">
        <v>1</v>
      </c>
      <c r="Z1169" s="3">
        <f t="shared" si="90"/>
        <v>1</v>
      </c>
      <c r="AA1169" s="3">
        <f t="shared" si="91"/>
        <v>0</v>
      </c>
      <c r="AB1169" s="3">
        <f t="shared" si="92"/>
        <v>1</v>
      </c>
      <c r="AC1169" s="3">
        <f t="shared" si="93"/>
        <v>0</v>
      </c>
      <c r="AD1169" s="3">
        <f t="shared" si="94"/>
        <v>1</v>
      </c>
    </row>
    <row r="1170" spans="1:30" x14ac:dyDescent="0.3">
      <c r="A1170" t="s">
        <v>1237</v>
      </c>
      <c r="D1170">
        <v>1</v>
      </c>
      <c r="Y1170">
        <v>1</v>
      </c>
      <c r="Z1170" s="3">
        <f t="shared" si="90"/>
        <v>1</v>
      </c>
      <c r="AA1170" s="3">
        <f t="shared" si="91"/>
        <v>0</v>
      </c>
      <c r="AB1170" s="3">
        <f t="shared" si="92"/>
        <v>1</v>
      </c>
      <c r="AC1170" s="3">
        <f t="shared" si="93"/>
        <v>0</v>
      </c>
      <c r="AD1170" s="3">
        <f t="shared" si="94"/>
        <v>1</v>
      </c>
    </row>
    <row r="1171" spans="1:30" x14ac:dyDescent="0.3">
      <c r="A1171" t="s">
        <v>1241</v>
      </c>
      <c r="D1171">
        <v>1</v>
      </c>
      <c r="Y1171">
        <v>1</v>
      </c>
      <c r="Z1171" s="3">
        <f t="shared" si="90"/>
        <v>1</v>
      </c>
      <c r="AA1171" s="3">
        <f t="shared" si="91"/>
        <v>0</v>
      </c>
      <c r="AB1171" s="3">
        <f t="shared" si="92"/>
        <v>1</v>
      </c>
      <c r="AC1171" s="3">
        <f t="shared" si="93"/>
        <v>0</v>
      </c>
      <c r="AD1171" s="3">
        <f t="shared" si="94"/>
        <v>1</v>
      </c>
    </row>
    <row r="1172" spans="1:30" x14ac:dyDescent="0.3">
      <c r="A1172" t="s">
        <v>1247</v>
      </c>
      <c r="D1172">
        <v>1</v>
      </c>
      <c r="P1172">
        <v>1</v>
      </c>
      <c r="Q1172">
        <v>1</v>
      </c>
      <c r="Y1172">
        <v>3</v>
      </c>
      <c r="Z1172" s="3">
        <f t="shared" si="90"/>
        <v>1</v>
      </c>
      <c r="AA1172" s="3">
        <f t="shared" si="91"/>
        <v>1</v>
      </c>
      <c r="AB1172" s="3">
        <f t="shared" si="92"/>
        <v>0</v>
      </c>
      <c r="AC1172" s="3">
        <f t="shared" si="93"/>
        <v>0</v>
      </c>
      <c r="AD1172" s="3">
        <f t="shared" si="94"/>
        <v>0</v>
      </c>
    </row>
    <row r="1173" spans="1:30" x14ac:dyDescent="0.3">
      <c r="A1173" t="s">
        <v>1255</v>
      </c>
      <c r="D1173">
        <v>1</v>
      </c>
      <c r="P1173">
        <v>1</v>
      </c>
      <c r="Q1173">
        <v>1</v>
      </c>
      <c r="Y1173">
        <v>3</v>
      </c>
      <c r="Z1173" s="3">
        <f t="shared" si="90"/>
        <v>1</v>
      </c>
      <c r="AA1173" s="3">
        <f t="shared" si="91"/>
        <v>1</v>
      </c>
      <c r="AB1173" s="3">
        <f t="shared" si="92"/>
        <v>0</v>
      </c>
      <c r="AC1173" s="3">
        <f t="shared" si="93"/>
        <v>0</v>
      </c>
      <c r="AD1173" s="3">
        <f t="shared" si="94"/>
        <v>0</v>
      </c>
    </row>
    <row r="1174" spans="1:30" x14ac:dyDescent="0.3">
      <c r="A1174" t="s">
        <v>1265</v>
      </c>
      <c r="D1174">
        <v>1</v>
      </c>
      <c r="Y1174">
        <v>1</v>
      </c>
      <c r="Z1174" s="3">
        <f t="shared" si="90"/>
        <v>1</v>
      </c>
      <c r="AA1174" s="3">
        <f t="shared" si="91"/>
        <v>0</v>
      </c>
      <c r="AB1174" s="3">
        <f t="shared" si="92"/>
        <v>1</v>
      </c>
      <c r="AC1174" s="3">
        <f t="shared" si="93"/>
        <v>0</v>
      </c>
      <c r="AD1174" s="3">
        <f t="shared" si="94"/>
        <v>1</v>
      </c>
    </row>
    <row r="1175" spans="1:30" x14ac:dyDescent="0.3">
      <c r="A1175" t="s">
        <v>1267</v>
      </c>
      <c r="D1175">
        <v>1</v>
      </c>
      <c r="Y1175">
        <v>1</v>
      </c>
      <c r="Z1175" s="3">
        <f t="shared" si="90"/>
        <v>1</v>
      </c>
      <c r="AA1175" s="3">
        <f t="shared" si="91"/>
        <v>0</v>
      </c>
      <c r="AB1175" s="3">
        <f t="shared" si="92"/>
        <v>1</v>
      </c>
      <c r="AC1175" s="3">
        <f t="shared" si="93"/>
        <v>0</v>
      </c>
      <c r="AD1175" s="3">
        <f t="shared" si="94"/>
        <v>1</v>
      </c>
    </row>
    <row r="1176" spans="1:30" x14ac:dyDescent="0.3">
      <c r="A1176" t="s">
        <v>1273</v>
      </c>
      <c r="D1176">
        <v>1</v>
      </c>
      <c r="Y1176">
        <v>1</v>
      </c>
      <c r="Z1176" s="3">
        <f t="shared" si="90"/>
        <v>1</v>
      </c>
      <c r="AA1176" s="3">
        <f t="shared" si="91"/>
        <v>0</v>
      </c>
      <c r="AB1176" s="3">
        <f t="shared" si="92"/>
        <v>1</v>
      </c>
      <c r="AC1176" s="3">
        <f t="shared" si="93"/>
        <v>0</v>
      </c>
      <c r="AD1176" s="3">
        <f t="shared" si="94"/>
        <v>1</v>
      </c>
    </row>
    <row r="1177" spans="1:30" x14ac:dyDescent="0.3">
      <c r="A1177" t="s">
        <v>1275</v>
      </c>
      <c r="D1177">
        <v>1</v>
      </c>
      <c r="Y1177">
        <v>1</v>
      </c>
      <c r="Z1177" s="3">
        <f t="shared" si="90"/>
        <v>1</v>
      </c>
      <c r="AA1177" s="3">
        <f t="shared" si="91"/>
        <v>0</v>
      </c>
      <c r="AB1177" s="3">
        <f t="shared" si="92"/>
        <v>1</v>
      </c>
      <c r="AC1177" s="3">
        <f t="shared" si="93"/>
        <v>0</v>
      </c>
      <c r="AD1177" s="3">
        <f t="shared" si="94"/>
        <v>1</v>
      </c>
    </row>
    <row r="1178" spans="1:30" x14ac:dyDescent="0.3">
      <c r="A1178" t="s">
        <v>1277</v>
      </c>
      <c r="D1178">
        <v>1</v>
      </c>
      <c r="Y1178">
        <v>1</v>
      </c>
      <c r="Z1178" s="3">
        <f t="shared" si="90"/>
        <v>1</v>
      </c>
      <c r="AA1178" s="3">
        <f t="shared" si="91"/>
        <v>0</v>
      </c>
      <c r="AB1178" s="3">
        <f t="shared" si="92"/>
        <v>1</v>
      </c>
      <c r="AC1178" s="3">
        <f t="shared" si="93"/>
        <v>0</v>
      </c>
      <c r="AD1178" s="3">
        <f t="shared" si="94"/>
        <v>1</v>
      </c>
    </row>
    <row r="1179" spans="1:30" x14ac:dyDescent="0.3">
      <c r="A1179" t="s">
        <v>1279</v>
      </c>
      <c r="D1179">
        <v>1</v>
      </c>
      <c r="Y1179">
        <v>1</v>
      </c>
      <c r="Z1179" s="3">
        <f t="shared" si="90"/>
        <v>1</v>
      </c>
      <c r="AA1179" s="3">
        <f t="shared" si="91"/>
        <v>0</v>
      </c>
      <c r="AB1179" s="3">
        <f t="shared" si="92"/>
        <v>1</v>
      </c>
      <c r="AC1179" s="3">
        <f t="shared" si="93"/>
        <v>0</v>
      </c>
      <c r="AD1179" s="3">
        <f t="shared" si="94"/>
        <v>1</v>
      </c>
    </row>
    <row r="1180" spans="1:30" x14ac:dyDescent="0.3">
      <c r="A1180" t="s">
        <v>1281</v>
      </c>
      <c r="D1180">
        <v>1</v>
      </c>
      <c r="Y1180">
        <v>1</v>
      </c>
      <c r="Z1180" s="3">
        <f t="shared" si="90"/>
        <v>1</v>
      </c>
      <c r="AA1180" s="3">
        <f t="shared" si="91"/>
        <v>0</v>
      </c>
      <c r="AB1180" s="3">
        <f t="shared" si="92"/>
        <v>1</v>
      </c>
      <c r="AC1180" s="3">
        <f t="shared" si="93"/>
        <v>0</v>
      </c>
      <c r="AD1180" s="3">
        <f t="shared" si="94"/>
        <v>1</v>
      </c>
    </row>
    <row r="1181" spans="1:30" x14ac:dyDescent="0.3">
      <c r="A1181" t="s">
        <v>1285</v>
      </c>
      <c r="D1181">
        <v>1</v>
      </c>
      <c r="Y1181">
        <v>1</v>
      </c>
      <c r="Z1181" s="3">
        <f t="shared" si="90"/>
        <v>1</v>
      </c>
      <c r="AA1181" s="3">
        <f t="shared" si="91"/>
        <v>0</v>
      </c>
      <c r="AB1181" s="3">
        <f t="shared" si="92"/>
        <v>1</v>
      </c>
      <c r="AC1181" s="3">
        <f t="shared" si="93"/>
        <v>0</v>
      </c>
      <c r="AD1181" s="3">
        <f t="shared" si="94"/>
        <v>1</v>
      </c>
    </row>
    <row r="1182" spans="1:30" x14ac:dyDescent="0.3">
      <c r="A1182" t="s">
        <v>1287</v>
      </c>
      <c r="D1182">
        <v>1</v>
      </c>
      <c r="Y1182">
        <v>1</v>
      </c>
      <c r="Z1182" s="3">
        <f t="shared" si="90"/>
        <v>1</v>
      </c>
      <c r="AA1182" s="3">
        <f t="shared" si="91"/>
        <v>0</v>
      </c>
      <c r="AB1182" s="3">
        <f t="shared" si="92"/>
        <v>1</v>
      </c>
      <c r="AC1182" s="3">
        <f t="shared" si="93"/>
        <v>0</v>
      </c>
      <c r="AD1182" s="3">
        <f t="shared" si="94"/>
        <v>1</v>
      </c>
    </row>
    <row r="1183" spans="1:30" x14ac:dyDescent="0.3">
      <c r="A1183" t="s">
        <v>1289</v>
      </c>
      <c r="D1183">
        <v>1</v>
      </c>
      <c r="Y1183">
        <v>1</v>
      </c>
      <c r="Z1183" s="3">
        <f t="shared" si="90"/>
        <v>1</v>
      </c>
      <c r="AA1183" s="3">
        <f t="shared" si="91"/>
        <v>0</v>
      </c>
      <c r="AB1183" s="3">
        <f t="shared" si="92"/>
        <v>1</v>
      </c>
      <c r="AC1183" s="3">
        <f t="shared" si="93"/>
        <v>0</v>
      </c>
      <c r="AD1183" s="3">
        <f t="shared" si="94"/>
        <v>1</v>
      </c>
    </row>
    <row r="1184" spans="1:30" x14ac:dyDescent="0.3">
      <c r="A1184" t="s">
        <v>1291</v>
      </c>
      <c r="D1184">
        <v>1</v>
      </c>
      <c r="Y1184">
        <v>1</v>
      </c>
      <c r="Z1184" s="3">
        <f t="shared" si="90"/>
        <v>1</v>
      </c>
      <c r="AA1184" s="3">
        <f t="shared" si="91"/>
        <v>0</v>
      </c>
      <c r="AB1184" s="3">
        <f t="shared" si="92"/>
        <v>1</v>
      </c>
      <c r="AC1184" s="3">
        <f t="shared" si="93"/>
        <v>0</v>
      </c>
      <c r="AD1184" s="3">
        <f t="shared" si="94"/>
        <v>1</v>
      </c>
    </row>
    <row r="1185" spans="1:30" x14ac:dyDescent="0.3">
      <c r="A1185" t="s">
        <v>1299</v>
      </c>
      <c r="D1185">
        <v>1</v>
      </c>
      <c r="P1185">
        <v>1</v>
      </c>
      <c r="Q1185">
        <v>1</v>
      </c>
      <c r="Y1185">
        <v>3</v>
      </c>
      <c r="Z1185" s="3">
        <f t="shared" si="90"/>
        <v>1</v>
      </c>
      <c r="AA1185" s="3">
        <f t="shared" si="91"/>
        <v>1</v>
      </c>
      <c r="AB1185" s="3">
        <f t="shared" si="92"/>
        <v>0</v>
      </c>
      <c r="AC1185" s="3">
        <f t="shared" si="93"/>
        <v>0</v>
      </c>
      <c r="AD1185" s="3">
        <f t="shared" si="94"/>
        <v>0</v>
      </c>
    </row>
    <row r="1186" spans="1:30" x14ac:dyDescent="0.3">
      <c r="A1186" t="s">
        <v>1303</v>
      </c>
      <c r="D1186">
        <v>1</v>
      </c>
      <c r="Y1186">
        <v>1</v>
      </c>
      <c r="Z1186" s="3">
        <f t="shared" si="90"/>
        <v>1</v>
      </c>
      <c r="AA1186" s="3">
        <f t="shared" si="91"/>
        <v>0</v>
      </c>
      <c r="AB1186" s="3">
        <f t="shared" si="92"/>
        <v>1</v>
      </c>
      <c r="AC1186" s="3">
        <f t="shared" si="93"/>
        <v>0</v>
      </c>
      <c r="AD1186" s="3">
        <f t="shared" si="94"/>
        <v>1</v>
      </c>
    </row>
    <row r="1187" spans="1:30" x14ac:dyDescent="0.3">
      <c r="A1187" t="s">
        <v>1305</v>
      </c>
      <c r="D1187">
        <v>1</v>
      </c>
      <c r="P1187">
        <v>1</v>
      </c>
      <c r="Q1187">
        <v>1</v>
      </c>
      <c r="Y1187">
        <v>3</v>
      </c>
      <c r="Z1187" s="3">
        <f t="shared" si="90"/>
        <v>1</v>
      </c>
      <c r="AA1187" s="3">
        <f t="shared" si="91"/>
        <v>1</v>
      </c>
      <c r="AB1187" s="3">
        <f t="shared" si="92"/>
        <v>0</v>
      </c>
      <c r="AC1187" s="3">
        <f t="shared" si="93"/>
        <v>0</v>
      </c>
      <c r="AD1187" s="3">
        <f t="shared" si="94"/>
        <v>0</v>
      </c>
    </row>
    <row r="1188" spans="1:30" x14ac:dyDescent="0.3">
      <c r="A1188" t="s">
        <v>1313</v>
      </c>
      <c r="D1188">
        <v>1</v>
      </c>
      <c r="Y1188">
        <v>1</v>
      </c>
      <c r="Z1188" s="3">
        <f t="shared" si="90"/>
        <v>1</v>
      </c>
      <c r="AA1188" s="3">
        <f t="shared" si="91"/>
        <v>0</v>
      </c>
      <c r="AB1188" s="3">
        <f t="shared" si="92"/>
        <v>1</v>
      </c>
      <c r="AC1188" s="3">
        <f t="shared" si="93"/>
        <v>0</v>
      </c>
      <c r="AD1188" s="3">
        <f t="shared" si="94"/>
        <v>1</v>
      </c>
    </row>
    <row r="1189" spans="1:30" x14ac:dyDescent="0.3">
      <c r="A1189" t="s">
        <v>1315</v>
      </c>
      <c r="D1189">
        <v>1</v>
      </c>
      <c r="Y1189">
        <v>1</v>
      </c>
      <c r="Z1189" s="3">
        <f t="shared" si="90"/>
        <v>1</v>
      </c>
      <c r="AA1189" s="3">
        <f t="shared" si="91"/>
        <v>0</v>
      </c>
      <c r="AB1189" s="3">
        <f t="shared" si="92"/>
        <v>1</v>
      </c>
      <c r="AC1189" s="3">
        <f t="shared" si="93"/>
        <v>0</v>
      </c>
      <c r="AD1189" s="3">
        <f t="shared" si="94"/>
        <v>1</v>
      </c>
    </row>
    <row r="1190" spans="1:30" x14ac:dyDescent="0.3">
      <c r="A1190" t="s">
        <v>1319</v>
      </c>
      <c r="D1190">
        <v>1</v>
      </c>
      <c r="Y1190">
        <v>1</v>
      </c>
      <c r="Z1190" s="3">
        <f t="shared" si="90"/>
        <v>1</v>
      </c>
      <c r="AA1190" s="3">
        <f t="shared" si="91"/>
        <v>0</v>
      </c>
      <c r="AB1190" s="3">
        <f t="shared" si="92"/>
        <v>1</v>
      </c>
      <c r="AC1190" s="3">
        <f t="shared" si="93"/>
        <v>0</v>
      </c>
      <c r="AD1190" s="3">
        <f t="shared" si="94"/>
        <v>1</v>
      </c>
    </row>
    <row r="1191" spans="1:30" x14ac:dyDescent="0.3">
      <c r="A1191" t="s">
        <v>1325</v>
      </c>
      <c r="D1191">
        <v>1</v>
      </c>
      <c r="P1191">
        <v>1</v>
      </c>
      <c r="Q1191">
        <v>1</v>
      </c>
      <c r="Y1191">
        <v>3</v>
      </c>
      <c r="Z1191" s="3">
        <f t="shared" si="90"/>
        <v>1</v>
      </c>
      <c r="AA1191" s="3">
        <f t="shared" si="91"/>
        <v>1</v>
      </c>
      <c r="AB1191" s="3">
        <f t="shared" si="92"/>
        <v>0</v>
      </c>
      <c r="AC1191" s="3">
        <f t="shared" si="93"/>
        <v>0</v>
      </c>
      <c r="AD1191" s="3">
        <f t="shared" si="94"/>
        <v>0</v>
      </c>
    </row>
    <row r="1192" spans="1:30" x14ac:dyDescent="0.3">
      <c r="A1192" t="s">
        <v>1329</v>
      </c>
      <c r="D1192">
        <v>1</v>
      </c>
      <c r="Y1192">
        <v>1</v>
      </c>
      <c r="Z1192" s="3">
        <f t="shared" si="90"/>
        <v>1</v>
      </c>
      <c r="AA1192" s="3">
        <f t="shared" si="91"/>
        <v>0</v>
      </c>
      <c r="AB1192" s="3">
        <f t="shared" si="92"/>
        <v>1</v>
      </c>
      <c r="AC1192" s="3">
        <f t="shared" si="93"/>
        <v>0</v>
      </c>
      <c r="AD1192" s="3">
        <f t="shared" si="94"/>
        <v>1</v>
      </c>
    </row>
    <row r="1193" spans="1:30" x14ac:dyDescent="0.3">
      <c r="A1193" t="s">
        <v>1331</v>
      </c>
      <c r="D1193">
        <v>1</v>
      </c>
      <c r="P1193">
        <v>1</v>
      </c>
      <c r="Q1193">
        <v>1</v>
      </c>
      <c r="Y1193">
        <v>3</v>
      </c>
      <c r="Z1193" s="3">
        <f t="shared" si="90"/>
        <v>1</v>
      </c>
      <c r="AA1193" s="3">
        <f t="shared" si="91"/>
        <v>1</v>
      </c>
      <c r="AB1193" s="3">
        <f t="shared" si="92"/>
        <v>0</v>
      </c>
      <c r="AC1193" s="3">
        <f t="shared" si="93"/>
        <v>0</v>
      </c>
      <c r="AD1193" s="3">
        <f t="shared" si="94"/>
        <v>0</v>
      </c>
    </row>
    <row r="1194" spans="1:30" x14ac:dyDescent="0.3">
      <c r="A1194" t="s">
        <v>1333</v>
      </c>
      <c r="D1194">
        <v>1</v>
      </c>
      <c r="P1194">
        <v>1</v>
      </c>
      <c r="Q1194">
        <v>1</v>
      </c>
      <c r="Y1194">
        <v>3</v>
      </c>
      <c r="Z1194" s="3">
        <f t="shared" si="90"/>
        <v>1</v>
      </c>
      <c r="AA1194" s="3">
        <f t="shared" si="91"/>
        <v>1</v>
      </c>
      <c r="AB1194" s="3">
        <f t="shared" si="92"/>
        <v>0</v>
      </c>
      <c r="AC1194" s="3">
        <f t="shared" si="93"/>
        <v>0</v>
      </c>
      <c r="AD1194" s="3">
        <f t="shared" si="94"/>
        <v>0</v>
      </c>
    </row>
    <row r="1195" spans="1:30" x14ac:dyDescent="0.3">
      <c r="A1195" t="s">
        <v>1337</v>
      </c>
      <c r="D1195">
        <v>1</v>
      </c>
      <c r="Y1195">
        <v>1</v>
      </c>
      <c r="Z1195" s="3">
        <f t="shared" si="90"/>
        <v>1</v>
      </c>
      <c r="AA1195" s="3">
        <f t="shared" si="91"/>
        <v>0</v>
      </c>
      <c r="AB1195" s="3">
        <f t="shared" si="92"/>
        <v>1</v>
      </c>
      <c r="AC1195" s="3">
        <f t="shared" si="93"/>
        <v>0</v>
      </c>
      <c r="AD1195" s="3">
        <f t="shared" si="94"/>
        <v>1</v>
      </c>
    </row>
    <row r="1196" spans="1:30" x14ac:dyDescent="0.3">
      <c r="A1196" t="s">
        <v>1339</v>
      </c>
      <c r="D1196">
        <v>1</v>
      </c>
      <c r="P1196">
        <v>1</v>
      </c>
      <c r="Q1196">
        <v>1</v>
      </c>
      <c r="Y1196">
        <v>3</v>
      </c>
      <c r="Z1196" s="3">
        <f t="shared" si="90"/>
        <v>1</v>
      </c>
      <c r="AA1196" s="3">
        <f t="shared" si="91"/>
        <v>1</v>
      </c>
      <c r="AB1196" s="3">
        <f t="shared" si="92"/>
        <v>0</v>
      </c>
      <c r="AC1196" s="3">
        <f t="shared" si="93"/>
        <v>0</v>
      </c>
      <c r="AD1196" s="3">
        <f t="shared" si="94"/>
        <v>0</v>
      </c>
    </row>
    <row r="1197" spans="1:30" x14ac:dyDescent="0.3">
      <c r="A1197" t="s">
        <v>1343</v>
      </c>
      <c r="D1197">
        <v>1</v>
      </c>
      <c r="P1197">
        <v>1</v>
      </c>
      <c r="Q1197">
        <v>1</v>
      </c>
      <c r="Y1197">
        <v>3</v>
      </c>
      <c r="Z1197" s="3">
        <f t="shared" si="90"/>
        <v>1</v>
      </c>
      <c r="AA1197" s="3">
        <f t="shared" si="91"/>
        <v>1</v>
      </c>
      <c r="AB1197" s="3">
        <f t="shared" si="92"/>
        <v>0</v>
      </c>
      <c r="AC1197" s="3">
        <f t="shared" si="93"/>
        <v>0</v>
      </c>
      <c r="AD1197" s="3">
        <f t="shared" si="94"/>
        <v>0</v>
      </c>
    </row>
    <row r="1198" spans="1:30" x14ac:dyDescent="0.3">
      <c r="A1198" t="s">
        <v>1345</v>
      </c>
      <c r="D1198">
        <v>1</v>
      </c>
      <c r="P1198">
        <v>1</v>
      </c>
      <c r="Q1198">
        <v>1</v>
      </c>
      <c r="Y1198">
        <v>3</v>
      </c>
      <c r="Z1198" s="3">
        <f t="shared" si="90"/>
        <v>1</v>
      </c>
      <c r="AA1198" s="3">
        <f t="shared" si="91"/>
        <v>1</v>
      </c>
      <c r="AB1198" s="3">
        <f t="shared" si="92"/>
        <v>0</v>
      </c>
      <c r="AC1198" s="3">
        <f t="shared" si="93"/>
        <v>0</v>
      </c>
      <c r="AD1198" s="3">
        <f t="shared" si="94"/>
        <v>0</v>
      </c>
    </row>
    <row r="1199" spans="1:30" x14ac:dyDescent="0.3">
      <c r="A1199" t="s">
        <v>1351</v>
      </c>
      <c r="D1199">
        <v>1</v>
      </c>
      <c r="Y1199">
        <v>1</v>
      </c>
      <c r="Z1199" s="3">
        <f t="shared" si="90"/>
        <v>1</v>
      </c>
      <c r="AA1199" s="3">
        <f t="shared" si="91"/>
        <v>0</v>
      </c>
      <c r="AB1199" s="3">
        <f t="shared" si="92"/>
        <v>1</v>
      </c>
      <c r="AC1199" s="3">
        <f t="shared" si="93"/>
        <v>0</v>
      </c>
      <c r="AD1199" s="3">
        <f t="shared" si="94"/>
        <v>1</v>
      </c>
    </row>
    <row r="1200" spans="1:30" x14ac:dyDescent="0.3">
      <c r="A1200" t="s">
        <v>1361</v>
      </c>
      <c r="D1200">
        <v>1</v>
      </c>
      <c r="P1200">
        <v>1</v>
      </c>
      <c r="Q1200">
        <v>1</v>
      </c>
      <c r="Y1200">
        <v>3</v>
      </c>
      <c r="Z1200" s="3">
        <f t="shared" si="90"/>
        <v>1</v>
      </c>
      <c r="AA1200" s="3">
        <f t="shared" si="91"/>
        <v>1</v>
      </c>
      <c r="AB1200" s="3">
        <f t="shared" si="92"/>
        <v>0</v>
      </c>
      <c r="AC1200" s="3">
        <f t="shared" si="93"/>
        <v>0</v>
      </c>
      <c r="AD1200" s="3">
        <f t="shared" si="94"/>
        <v>0</v>
      </c>
    </row>
    <row r="1201" spans="1:30" x14ac:dyDescent="0.3">
      <c r="A1201" t="s">
        <v>1367</v>
      </c>
      <c r="D1201">
        <v>1</v>
      </c>
      <c r="Y1201">
        <v>1</v>
      </c>
      <c r="Z1201" s="3">
        <f t="shared" si="90"/>
        <v>1</v>
      </c>
      <c r="AA1201" s="3">
        <f t="shared" si="91"/>
        <v>0</v>
      </c>
      <c r="AB1201" s="3">
        <f t="shared" si="92"/>
        <v>1</v>
      </c>
      <c r="AC1201" s="3">
        <f t="shared" si="93"/>
        <v>0</v>
      </c>
      <c r="AD1201" s="3">
        <f t="shared" si="94"/>
        <v>1</v>
      </c>
    </row>
    <row r="1202" spans="1:30" x14ac:dyDescent="0.3">
      <c r="A1202" t="s">
        <v>1375</v>
      </c>
      <c r="D1202">
        <v>1</v>
      </c>
      <c r="Y1202">
        <v>1</v>
      </c>
      <c r="Z1202" s="3">
        <f t="shared" si="90"/>
        <v>1</v>
      </c>
      <c r="AA1202" s="3">
        <f t="shared" si="91"/>
        <v>0</v>
      </c>
      <c r="AB1202" s="3">
        <f t="shared" si="92"/>
        <v>1</v>
      </c>
      <c r="AC1202" s="3">
        <f t="shared" si="93"/>
        <v>0</v>
      </c>
      <c r="AD1202" s="3">
        <f t="shared" si="94"/>
        <v>1</v>
      </c>
    </row>
    <row r="1203" spans="1:30" x14ac:dyDescent="0.3">
      <c r="A1203" t="s">
        <v>1377</v>
      </c>
      <c r="D1203">
        <v>1</v>
      </c>
      <c r="Y1203">
        <v>1</v>
      </c>
      <c r="Z1203" s="3">
        <f t="shared" si="90"/>
        <v>1</v>
      </c>
      <c r="AA1203" s="3">
        <f t="shared" si="91"/>
        <v>0</v>
      </c>
      <c r="AB1203" s="3">
        <f t="shared" si="92"/>
        <v>1</v>
      </c>
      <c r="AC1203" s="3">
        <f t="shared" si="93"/>
        <v>0</v>
      </c>
      <c r="AD1203" s="3">
        <f t="shared" si="94"/>
        <v>1</v>
      </c>
    </row>
    <row r="1204" spans="1:30" x14ac:dyDescent="0.3">
      <c r="A1204" t="s">
        <v>1379</v>
      </c>
      <c r="D1204">
        <v>1</v>
      </c>
      <c r="P1204">
        <v>1</v>
      </c>
      <c r="Q1204">
        <v>1</v>
      </c>
      <c r="Y1204">
        <v>3</v>
      </c>
      <c r="Z1204" s="3">
        <f t="shared" si="90"/>
        <v>1</v>
      </c>
      <c r="AA1204" s="3">
        <f t="shared" si="91"/>
        <v>1</v>
      </c>
      <c r="AB1204" s="3">
        <f t="shared" si="92"/>
        <v>0</v>
      </c>
      <c r="AC1204" s="3">
        <f t="shared" si="93"/>
        <v>0</v>
      </c>
      <c r="AD1204" s="3">
        <f t="shared" si="94"/>
        <v>0</v>
      </c>
    </row>
    <row r="1205" spans="1:30" x14ac:dyDescent="0.3">
      <c r="A1205" t="s">
        <v>1381</v>
      </c>
      <c r="D1205">
        <v>1</v>
      </c>
      <c r="P1205">
        <v>1</v>
      </c>
      <c r="Q1205">
        <v>1</v>
      </c>
      <c r="Y1205">
        <v>3</v>
      </c>
      <c r="Z1205" s="3">
        <f t="shared" si="90"/>
        <v>1</v>
      </c>
      <c r="AA1205" s="3">
        <f t="shared" si="91"/>
        <v>1</v>
      </c>
      <c r="AB1205" s="3">
        <f t="shared" si="92"/>
        <v>0</v>
      </c>
      <c r="AC1205" s="3">
        <f t="shared" si="93"/>
        <v>0</v>
      </c>
      <c r="AD1205" s="3">
        <f t="shared" si="94"/>
        <v>0</v>
      </c>
    </row>
    <row r="1206" spans="1:30" x14ac:dyDescent="0.3">
      <c r="A1206" t="s">
        <v>1383</v>
      </c>
      <c r="D1206">
        <v>1</v>
      </c>
      <c r="P1206">
        <v>1</v>
      </c>
      <c r="Q1206">
        <v>1</v>
      </c>
      <c r="Y1206">
        <v>3</v>
      </c>
      <c r="Z1206" s="3">
        <f t="shared" si="90"/>
        <v>1</v>
      </c>
      <c r="AA1206" s="3">
        <f t="shared" si="91"/>
        <v>1</v>
      </c>
      <c r="AB1206" s="3">
        <f t="shared" si="92"/>
        <v>0</v>
      </c>
      <c r="AC1206" s="3">
        <f t="shared" si="93"/>
        <v>0</v>
      </c>
      <c r="AD1206" s="3">
        <f t="shared" si="94"/>
        <v>0</v>
      </c>
    </row>
    <row r="1207" spans="1:30" x14ac:dyDescent="0.3">
      <c r="A1207" t="s">
        <v>1385</v>
      </c>
      <c r="D1207">
        <v>1</v>
      </c>
      <c r="P1207">
        <v>1</v>
      </c>
      <c r="Q1207">
        <v>1</v>
      </c>
      <c r="Y1207">
        <v>3</v>
      </c>
      <c r="Z1207" s="3">
        <f t="shared" si="90"/>
        <v>1</v>
      </c>
      <c r="AA1207" s="3">
        <f t="shared" si="91"/>
        <v>1</v>
      </c>
      <c r="AB1207" s="3">
        <f t="shared" si="92"/>
        <v>0</v>
      </c>
      <c r="AC1207" s="3">
        <f t="shared" si="93"/>
        <v>0</v>
      </c>
      <c r="AD1207" s="3">
        <f t="shared" si="94"/>
        <v>0</v>
      </c>
    </row>
    <row r="1208" spans="1:30" x14ac:dyDescent="0.3">
      <c r="A1208" t="s">
        <v>1389</v>
      </c>
      <c r="D1208">
        <v>1</v>
      </c>
      <c r="P1208">
        <v>1</v>
      </c>
      <c r="Q1208">
        <v>1</v>
      </c>
      <c r="Y1208">
        <v>3</v>
      </c>
      <c r="Z1208" s="3">
        <f t="shared" si="90"/>
        <v>1</v>
      </c>
      <c r="AA1208" s="3">
        <f t="shared" si="91"/>
        <v>1</v>
      </c>
      <c r="AB1208" s="3">
        <f t="shared" si="92"/>
        <v>0</v>
      </c>
      <c r="AC1208" s="3">
        <f t="shared" si="93"/>
        <v>0</v>
      </c>
      <c r="AD1208" s="3">
        <f t="shared" si="94"/>
        <v>0</v>
      </c>
    </row>
    <row r="1209" spans="1:30" x14ac:dyDescent="0.3">
      <c r="A1209" t="s">
        <v>1391</v>
      </c>
      <c r="D1209">
        <v>1</v>
      </c>
      <c r="Y1209">
        <v>1</v>
      </c>
      <c r="Z1209" s="3">
        <f t="shared" si="90"/>
        <v>1</v>
      </c>
      <c r="AA1209" s="3">
        <f t="shared" si="91"/>
        <v>0</v>
      </c>
      <c r="AB1209" s="3">
        <f t="shared" si="92"/>
        <v>1</v>
      </c>
      <c r="AC1209" s="3">
        <f t="shared" si="93"/>
        <v>0</v>
      </c>
      <c r="AD1209" s="3">
        <f t="shared" si="94"/>
        <v>1</v>
      </c>
    </row>
    <row r="1210" spans="1:30" x14ac:dyDescent="0.3">
      <c r="A1210" t="s">
        <v>1393</v>
      </c>
      <c r="D1210">
        <v>1</v>
      </c>
      <c r="P1210">
        <v>1</v>
      </c>
      <c r="Q1210">
        <v>1</v>
      </c>
      <c r="Y1210">
        <v>3</v>
      </c>
      <c r="Z1210" s="3">
        <f t="shared" si="90"/>
        <v>1</v>
      </c>
      <c r="AA1210" s="3">
        <f t="shared" si="91"/>
        <v>1</v>
      </c>
      <c r="AB1210" s="3">
        <f t="shared" si="92"/>
        <v>0</v>
      </c>
      <c r="AC1210" s="3">
        <f t="shared" si="93"/>
        <v>0</v>
      </c>
      <c r="AD1210" s="3">
        <f t="shared" si="94"/>
        <v>0</v>
      </c>
    </row>
    <row r="1211" spans="1:30" x14ac:dyDescent="0.3">
      <c r="A1211" t="s">
        <v>1399</v>
      </c>
      <c r="D1211">
        <v>1</v>
      </c>
      <c r="P1211">
        <v>1</v>
      </c>
      <c r="Q1211">
        <v>1</v>
      </c>
      <c r="Y1211">
        <v>3</v>
      </c>
      <c r="Z1211" s="3">
        <f t="shared" si="90"/>
        <v>1</v>
      </c>
      <c r="AA1211" s="3">
        <f t="shared" si="91"/>
        <v>1</v>
      </c>
      <c r="AB1211" s="3">
        <f t="shared" si="92"/>
        <v>0</v>
      </c>
      <c r="AC1211" s="3">
        <f t="shared" si="93"/>
        <v>0</v>
      </c>
      <c r="AD1211" s="3">
        <f t="shared" si="94"/>
        <v>0</v>
      </c>
    </row>
    <row r="1212" spans="1:30" x14ac:dyDescent="0.3">
      <c r="A1212" t="s">
        <v>1401</v>
      </c>
      <c r="D1212">
        <v>1</v>
      </c>
      <c r="P1212">
        <v>1</v>
      </c>
      <c r="Q1212">
        <v>1</v>
      </c>
      <c r="Y1212">
        <v>3</v>
      </c>
      <c r="Z1212" s="3">
        <f t="shared" si="90"/>
        <v>1</v>
      </c>
      <c r="AA1212" s="3">
        <f t="shared" si="91"/>
        <v>1</v>
      </c>
      <c r="AB1212" s="3">
        <f t="shared" si="92"/>
        <v>0</v>
      </c>
      <c r="AC1212" s="3">
        <f t="shared" si="93"/>
        <v>0</v>
      </c>
      <c r="AD1212" s="3">
        <f t="shared" si="94"/>
        <v>0</v>
      </c>
    </row>
    <row r="1213" spans="1:30" x14ac:dyDescent="0.3">
      <c r="A1213" t="s">
        <v>1403</v>
      </c>
      <c r="D1213">
        <v>1</v>
      </c>
      <c r="P1213">
        <v>1</v>
      </c>
      <c r="Q1213">
        <v>1</v>
      </c>
      <c r="Y1213">
        <v>3</v>
      </c>
      <c r="Z1213" s="3">
        <f t="shared" si="90"/>
        <v>1</v>
      </c>
      <c r="AA1213" s="3">
        <f t="shared" si="91"/>
        <v>1</v>
      </c>
      <c r="AB1213" s="3">
        <f t="shared" si="92"/>
        <v>0</v>
      </c>
      <c r="AC1213" s="3">
        <f t="shared" si="93"/>
        <v>0</v>
      </c>
      <c r="AD1213" s="3">
        <f t="shared" si="94"/>
        <v>0</v>
      </c>
    </row>
    <row r="1214" spans="1:30" x14ac:dyDescent="0.3">
      <c r="A1214" t="s">
        <v>1405</v>
      </c>
      <c r="D1214">
        <v>1</v>
      </c>
      <c r="Y1214">
        <v>1</v>
      </c>
      <c r="Z1214" s="3">
        <f t="shared" si="90"/>
        <v>1</v>
      </c>
      <c r="AA1214" s="3">
        <f t="shared" si="91"/>
        <v>0</v>
      </c>
      <c r="AB1214" s="3">
        <f t="shared" si="92"/>
        <v>1</v>
      </c>
      <c r="AC1214" s="3">
        <f t="shared" si="93"/>
        <v>0</v>
      </c>
      <c r="AD1214" s="3">
        <f t="shared" si="94"/>
        <v>1</v>
      </c>
    </row>
    <row r="1215" spans="1:30" x14ac:dyDescent="0.3">
      <c r="A1215" t="s">
        <v>1409</v>
      </c>
      <c r="D1215">
        <v>1</v>
      </c>
      <c r="Y1215">
        <v>1</v>
      </c>
      <c r="Z1215" s="3">
        <f t="shared" si="90"/>
        <v>1</v>
      </c>
      <c r="AA1215" s="3">
        <f t="shared" si="91"/>
        <v>0</v>
      </c>
      <c r="AB1215" s="3">
        <f t="shared" si="92"/>
        <v>1</v>
      </c>
      <c r="AC1215" s="3">
        <f t="shared" si="93"/>
        <v>0</v>
      </c>
      <c r="AD1215" s="3">
        <f t="shared" si="94"/>
        <v>1</v>
      </c>
    </row>
    <row r="1216" spans="1:30" x14ac:dyDescent="0.3">
      <c r="A1216" t="s">
        <v>1411</v>
      </c>
      <c r="D1216">
        <v>1</v>
      </c>
      <c r="P1216">
        <v>1</v>
      </c>
      <c r="Q1216">
        <v>1</v>
      </c>
      <c r="Y1216">
        <v>3</v>
      </c>
      <c r="Z1216" s="3">
        <f t="shared" si="90"/>
        <v>1</v>
      </c>
      <c r="AA1216" s="3">
        <f t="shared" si="91"/>
        <v>1</v>
      </c>
      <c r="AB1216" s="3">
        <f t="shared" si="92"/>
        <v>0</v>
      </c>
      <c r="AC1216" s="3">
        <f t="shared" si="93"/>
        <v>0</v>
      </c>
      <c r="AD1216" s="3">
        <f t="shared" si="94"/>
        <v>0</v>
      </c>
    </row>
    <row r="1217" spans="1:30" x14ac:dyDescent="0.3">
      <c r="A1217" t="s">
        <v>1413</v>
      </c>
      <c r="D1217">
        <v>1</v>
      </c>
      <c r="Y1217">
        <v>1</v>
      </c>
      <c r="Z1217" s="3">
        <f t="shared" si="90"/>
        <v>1</v>
      </c>
      <c r="AA1217" s="3">
        <f t="shared" si="91"/>
        <v>0</v>
      </c>
      <c r="AB1217" s="3">
        <f t="shared" si="92"/>
        <v>1</v>
      </c>
      <c r="AC1217" s="3">
        <f t="shared" si="93"/>
        <v>0</v>
      </c>
      <c r="AD1217" s="3">
        <f t="shared" si="94"/>
        <v>1</v>
      </c>
    </row>
    <row r="1218" spans="1:30" x14ac:dyDescent="0.3">
      <c r="A1218" t="s">
        <v>1417</v>
      </c>
      <c r="D1218">
        <v>1</v>
      </c>
      <c r="P1218">
        <v>1</v>
      </c>
      <c r="Q1218">
        <v>1</v>
      </c>
      <c r="Y1218">
        <v>3</v>
      </c>
      <c r="Z1218" s="3">
        <f t="shared" si="90"/>
        <v>1</v>
      </c>
      <c r="AA1218" s="3">
        <f t="shared" si="91"/>
        <v>1</v>
      </c>
      <c r="AB1218" s="3">
        <f t="shared" si="92"/>
        <v>0</v>
      </c>
      <c r="AC1218" s="3">
        <f t="shared" si="93"/>
        <v>0</v>
      </c>
      <c r="AD1218" s="3">
        <f t="shared" si="94"/>
        <v>0</v>
      </c>
    </row>
    <row r="1219" spans="1:30" x14ac:dyDescent="0.3">
      <c r="A1219" t="s">
        <v>1419</v>
      </c>
      <c r="D1219">
        <v>1</v>
      </c>
      <c r="Y1219">
        <v>1</v>
      </c>
      <c r="Z1219" s="3">
        <f t="shared" ref="Z1219:Z1282" si="95">IF(D1219=1,1,0)</f>
        <v>1</v>
      </c>
      <c r="AA1219" s="3">
        <f t="shared" ref="AA1219:AA1282" si="96">IF(Q1219=1,1,0)</f>
        <v>0</v>
      </c>
      <c r="AB1219" s="3">
        <f t="shared" ref="AB1219:AB1282" si="97">IF(Y1219&gt;2,0,1)</f>
        <v>1</v>
      </c>
      <c r="AC1219" s="3">
        <f t="shared" ref="AC1219:AC1282" si="98">IF((Z1219+AA1219+AB1219)=3,1,0)</f>
        <v>0</v>
      </c>
      <c r="AD1219" s="3">
        <f t="shared" ref="AD1219:AD1282" si="99">IF(((Z1219+AA1219)*AB1219)=1,1,0)</f>
        <v>1</v>
      </c>
    </row>
    <row r="1220" spans="1:30" x14ac:dyDescent="0.3">
      <c r="A1220" t="s">
        <v>1421</v>
      </c>
      <c r="D1220">
        <v>1</v>
      </c>
      <c r="P1220">
        <v>1</v>
      </c>
      <c r="Q1220">
        <v>1</v>
      </c>
      <c r="Y1220">
        <v>3</v>
      </c>
      <c r="Z1220" s="3">
        <f t="shared" si="95"/>
        <v>1</v>
      </c>
      <c r="AA1220" s="3">
        <f t="shared" si="96"/>
        <v>1</v>
      </c>
      <c r="AB1220" s="3">
        <f t="shared" si="97"/>
        <v>0</v>
      </c>
      <c r="AC1220" s="3">
        <f t="shared" si="98"/>
        <v>0</v>
      </c>
      <c r="AD1220" s="3">
        <f t="shared" si="99"/>
        <v>0</v>
      </c>
    </row>
    <row r="1221" spans="1:30" x14ac:dyDescent="0.3">
      <c r="A1221" t="s">
        <v>1425</v>
      </c>
      <c r="D1221">
        <v>1</v>
      </c>
      <c r="P1221">
        <v>1</v>
      </c>
      <c r="Q1221">
        <v>1</v>
      </c>
      <c r="Y1221">
        <v>3</v>
      </c>
      <c r="Z1221" s="3">
        <f t="shared" si="95"/>
        <v>1</v>
      </c>
      <c r="AA1221" s="3">
        <f t="shared" si="96"/>
        <v>1</v>
      </c>
      <c r="AB1221" s="3">
        <f t="shared" si="97"/>
        <v>0</v>
      </c>
      <c r="AC1221" s="3">
        <f t="shared" si="98"/>
        <v>0</v>
      </c>
      <c r="AD1221" s="3">
        <f t="shared" si="99"/>
        <v>0</v>
      </c>
    </row>
    <row r="1222" spans="1:30" x14ac:dyDescent="0.3">
      <c r="A1222" t="s">
        <v>1429</v>
      </c>
      <c r="D1222">
        <v>1</v>
      </c>
      <c r="P1222">
        <v>1</v>
      </c>
      <c r="Q1222">
        <v>1</v>
      </c>
      <c r="Y1222">
        <v>3</v>
      </c>
      <c r="Z1222" s="3">
        <f t="shared" si="95"/>
        <v>1</v>
      </c>
      <c r="AA1222" s="3">
        <f t="shared" si="96"/>
        <v>1</v>
      </c>
      <c r="AB1222" s="3">
        <f t="shared" si="97"/>
        <v>0</v>
      </c>
      <c r="AC1222" s="3">
        <f t="shared" si="98"/>
        <v>0</v>
      </c>
      <c r="AD1222" s="3">
        <f t="shared" si="99"/>
        <v>0</v>
      </c>
    </row>
    <row r="1223" spans="1:30" x14ac:dyDescent="0.3">
      <c r="A1223" t="s">
        <v>1433</v>
      </c>
      <c r="D1223">
        <v>1</v>
      </c>
      <c r="P1223">
        <v>1</v>
      </c>
      <c r="Q1223">
        <v>1</v>
      </c>
      <c r="Y1223">
        <v>3</v>
      </c>
      <c r="Z1223" s="3">
        <f t="shared" si="95"/>
        <v>1</v>
      </c>
      <c r="AA1223" s="3">
        <f t="shared" si="96"/>
        <v>1</v>
      </c>
      <c r="AB1223" s="3">
        <f t="shared" si="97"/>
        <v>0</v>
      </c>
      <c r="AC1223" s="3">
        <f t="shared" si="98"/>
        <v>0</v>
      </c>
      <c r="AD1223" s="3">
        <f t="shared" si="99"/>
        <v>0</v>
      </c>
    </row>
    <row r="1224" spans="1:30" x14ac:dyDescent="0.3">
      <c r="A1224" t="s">
        <v>1437</v>
      </c>
      <c r="D1224">
        <v>1</v>
      </c>
      <c r="P1224">
        <v>1</v>
      </c>
      <c r="Q1224">
        <v>1</v>
      </c>
      <c r="Y1224">
        <v>3</v>
      </c>
      <c r="Z1224" s="3">
        <f t="shared" si="95"/>
        <v>1</v>
      </c>
      <c r="AA1224" s="3">
        <f t="shared" si="96"/>
        <v>1</v>
      </c>
      <c r="AB1224" s="3">
        <f t="shared" si="97"/>
        <v>0</v>
      </c>
      <c r="AC1224" s="3">
        <f t="shared" si="98"/>
        <v>0</v>
      </c>
      <c r="AD1224" s="3">
        <f t="shared" si="99"/>
        <v>0</v>
      </c>
    </row>
    <row r="1225" spans="1:30" x14ac:dyDescent="0.3">
      <c r="A1225" t="s">
        <v>1439</v>
      </c>
      <c r="D1225">
        <v>2</v>
      </c>
      <c r="Q1225">
        <v>1</v>
      </c>
      <c r="Y1225">
        <v>3</v>
      </c>
      <c r="Z1225" s="3">
        <f t="shared" si="95"/>
        <v>0</v>
      </c>
      <c r="AA1225" s="3">
        <f t="shared" si="96"/>
        <v>1</v>
      </c>
      <c r="AB1225" s="3">
        <f t="shared" si="97"/>
        <v>0</v>
      </c>
      <c r="AC1225" s="3">
        <f t="shared" si="98"/>
        <v>0</v>
      </c>
      <c r="AD1225" s="3">
        <f t="shared" si="99"/>
        <v>0</v>
      </c>
    </row>
    <row r="1226" spans="1:30" x14ac:dyDescent="0.3">
      <c r="A1226" t="s">
        <v>1441</v>
      </c>
      <c r="D1226">
        <v>1</v>
      </c>
      <c r="P1226">
        <v>1</v>
      </c>
      <c r="Q1226">
        <v>1</v>
      </c>
      <c r="Y1226">
        <v>3</v>
      </c>
      <c r="Z1226" s="3">
        <f t="shared" si="95"/>
        <v>1</v>
      </c>
      <c r="AA1226" s="3">
        <f t="shared" si="96"/>
        <v>1</v>
      </c>
      <c r="AB1226" s="3">
        <f t="shared" si="97"/>
        <v>0</v>
      </c>
      <c r="AC1226" s="3">
        <f t="shared" si="98"/>
        <v>0</v>
      </c>
      <c r="AD1226" s="3">
        <f t="shared" si="99"/>
        <v>0</v>
      </c>
    </row>
    <row r="1227" spans="1:30" x14ac:dyDescent="0.3">
      <c r="A1227" t="s">
        <v>1443</v>
      </c>
      <c r="D1227">
        <v>1</v>
      </c>
      <c r="P1227">
        <v>1</v>
      </c>
      <c r="Q1227">
        <v>1</v>
      </c>
      <c r="Y1227">
        <v>3</v>
      </c>
      <c r="Z1227" s="3">
        <f t="shared" si="95"/>
        <v>1</v>
      </c>
      <c r="AA1227" s="3">
        <f t="shared" si="96"/>
        <v>1</v>
      </c>
      <c r="AB1227" s="3">
        <f t="shared" si="97"/>
        <v>0</v>
      </c>
      <c r="AC1227" s="3">
        <f t="shared" si="98"/>
        <v>0</v>
      </c>
      <c r="AD1227" s="3">
        <f t="shared" si="99"/>
        <v>0</v>
      </c>
    </row>
    <row r="1228" spans="1:30" x14ac:dyDescent="0.3">
      <c r="A1228" t="s">
        <v>1447</v>
      </c>
      <c r="D1228">
        <v>1</v>
      </c>
      <c r="P1228">
        <v>1</v>
      </c>
      <c r="Q1228">
        <v>1</v>
      </c>
      <c r="Y1228">
        <v>3</v>
      </c>
      <c r="Z1228" s="3">
        <f t="shared" si="95"/>
        <v>1</v>
      </c>
      <c r="AA1228" s="3">
        <f t="shared" si="96"/>
        <v>1</v>
      </c>
      <c r="AB1228" s="3">
        <f t="shared" si="97"/>
        <v>0</v>
      </c>
      <c r="AC1228" s="3">
        <f t="shared" si="98"/>
        <v>0</v>
      </c>
      <c r="AD1228" s="3">
        <f t="shared" si="99"/>
        <v>0</v>
      </c>
    </row>
    <row r="1229" spans="1:30" x14ac:dyDescent="0.3">
      <c r="A1229" t="s">
        <v>1449</v>
      </c>
      <c r="D1229">
        <v>1</v>
      </c>
      <c r="P1229">
        <v>1</v>
      </c>
      <c r="Q1229">
        <v>1</v>
      </c>
      <c r="Y1229">
        <v>3</v>
      </c>
      <c r="Z1229" s="3">
        <f t="shared" si="95"/>
        <v>1</v>
      </c>
      <c r="AA1229" s="3">
        <f t="shared" si="96"/>
        <v>1</v>
      </c>
      <c r="AB1229" s="3">
        <f t="shared" si="97"/>
        <v>0</v>
      </c>
      <c r="AC1229" s="3">
        <f t="shared" si="98"/>
        <v>0</v>
      </c>
      <c r="AD1229" s="3">
        <f t="shared" si="99"/>
        <v>0</v>
      </c>
    </row>
    <row r="1230" spans="1:30" x14ac:dyDescent="0.3">
      <c r="A1230" t="s">
        <v>1451</v>
      </c>
      <c r="D1230">
        <v>1</v>
      </c>
      <c r="P1230">
        <v>1</v>
      </c>
      <c r="Q1230">
        <v>1</v>
      </c>
      <c r="Y1230">
        <v>3</v>
      </c>
      <c r="Z1230" s="3">
        <f t="shared" si="95"/>
        <v>1</v>
      </c>
      <c r="AA1230" s="3">
        <f t="shared" si="96"/>
        <v>1</v>
      </c>
      <c r="AB1230" s="3">
        <f t="shared" si="97"/>
        <v>0</v>
      </c>
      <c r="AC1230" s="3">
        <f t="shared" si="98"/>
        <v>0</v>
      </c>
      <c r="AD1230" s="3">
        <f t="shared" si="99"/>
        <v>0</v>
      </c>
    </row>
    <row r="1231" spans="1:30" x14ac:dyDescent="0.3">
      <c r="A1231" t="s">
        <v>1453</v>
      </c>
      <c r="D1231">
        <v>1</v>
      </c>
      <c r="Y1231">
        <v>1</v>
      </c>
      <c r="Z1231" s="3">
        <f t="shared" si="95"/>
        <v>1</v>
      </c>
      <c r="AA1231" s="3">
        <f t="shared" si="96"/>
        <v>0</v>
      </c>
      <c r="AB1231" s="3">
        <f t="shared" si="97"/>
        <v>1</v>
      </c>
      <c r="AC1231" s="3">
        <f t="shared" si="98"/>
        <v>0</v>
      </c>
      <c r="AD1231" s="3">
        <f t="shared" si="99"/>
        <v>1</v>
      </c>
    </row>
    <row r="1232" spans="1:30" x14ac:dyDescent="0.3">
      <c r="A1232" t="s">
        <v>1455</v>
      </c>
      <c r="D1232">
        <v>1</v>
      </c>
      <c r="P1232">
        <v>1</v>
      </c>
      <c r="Q1232">
        <v>1</v>
      </c>
      <c r="Y1232">
        <v>3</v>
      </c>
      <c r="Z1232" s="3">
        <f t="shared" si="95"/>
        <v>1</v>
      </c>
      <c r="AA1232" s="3">
        <f t="shared" si="96"/>
        <v>1</v>
      </c>
      <c r="AB1232" s="3">
        <f t="shared" si="97"/>
        <v>0</v>
      </c>
      <c r="AC1232" s="3">
        <f t="shared" si="98"/>
        <v>0</v>
      </c>
      <c r="AD1232" s="3">
        <f t="shared" si="99"/>
        <v>0</v>
      </c>
    </row>
    <row r="1233" spans="1:30" x14ac:dyDescent="0.3">
      <c r="A1233" t="s">
        <v>1457</v>
      </c>
      <c r="D1233">
        <v>1</v>
      </c>
      <c r="P1233">
        <v>1</v>
      </c>
      <c r="Q1233">
        <v>1</v>
      </c>
      <c r="Y1233">
        <v>3</v>
      </c>
      <c r="Z1233" s="3">
        <f t="shared" si="95"/>
        <v>1</v>
      </c>
      <c r="AA1233" s="3">
        <f t="shared" si="96"/>
        <v>1</v>
      </c>
      <c r="AB1233" s="3">
        <f t="shared" si="97"/>
        <v>0</v>
      </c>
      <c r="AC1233" s="3">
        <f t="shared" si="98"/>
        <v>0</v>
      </c>
      <c r="AD1233" s="3">
        <f t="shared" si="99"/>
        <v>0</v>
      </c>
    </row>
    <row r="1234" spans="1:30" x14ac:dyDescent="0.3">
      <c r="A1234" t="s">
        <v>1459</v>
      </c>
      <c r="D1234">
        <v>1</v>
      </c>
      <c r="P1234">
        <v>1</v>
      </c>
      <c r="Q1234">
        <v>1</v>
      </c>
      <c r="Y1234">
        <v>3</v>
      </c>
      <c r="Z1234" s="3">
        <f t="shared" si="95"/>
        <v>1</v>
      </c>
      <c r="AA1234" s="3">
        <f t="shared" si="96"/>
        <v>1</v>
      </c>
      <c r="AB1234" s="3">
        <f t="shared" si="97"/>
        <v>0</v>
      </c>
      <c r="AC1234" s="3">
        <f t="shared" si="98"/>
        <v>0</v>
      </c>
      <c r="AD1234" s="3">
        <f t="shared" si="99"/>
        <v>0</v>
      </c>
    </row>
    <row r="1235" spans="1:30" x14ac:dyDescent="0.3">
      <c r="A1235" t="s">
        <v>1461</v>
      </c>
      <c r="D1235">
        <v>1</v>
      </c>
      <c r="P1235">
        <v>1</v>
      </c>
      <c r="Q1235">
        <v>1</v>
      </c>
      <c r="Y1235">
        <v>3</v>
      </c>
      <c r="Z1235" s="3">
        <f t="shared" si="95"/>
        <v>1</v>
      </c>
      <c r="AA1235" s="3">
        <f t="shared" si="96"/>
        <v>1</v>
      </c>
      <c r="AB1235" s="3">
        <f t="shared" si="97"/>
        <v>0</v>
      </c>
      <c r="AC1235" s="3">
        <f t="shared" si="98"/>
        <v>0</v>
      </c>
      <c r="AD1235" s="3">
        <f t="shared" si="99"/>
        <v>0</v>
      </c>
    </row>
    <row r="1236" spans="1:30" x14ac:dyDescent="0.3">
      <c r="A1236" t="s">
        <v>1463</v>
      </c>
      <c r="D1236">
        <v>1</v>
      </c>
      <c r="P1236">
        <v>1</v>
      </c>
      <c r="Q1236">
        <v>1</v>
      </c>
      <c r="Y1236">
        <v>3</v>
      </c>
      <c r="Z1236" s="3">
        <f t="shared" si="95"/>
        <v>1</v>
      </c>
      <c r="AA1236" s="3">
        <f t="shared" si="96"/>
        <v>1</v>
      </c>
      <c r="AB1236" s="3">
        <f t="shared" si="97"/>
        <v>0</v>
      </c>
      <c r="AC1236" s="3">
        <f t="shared" si="98"/>
        <v>0</v>
      </c>
      <c r="AD1236" s="3">
        <f t="shared" si="99"/>
        <v>0</v>
      </c>
    </row>
    <row r="1237" spans="1:30" x14ac:dyDescent="0.3">
      <c r="A1237" t="s">
        <v>1465</v>
      </c>
      <c r="D1237">
        <v>1</v>
      </c>
      <c r="P1237">
        <v>1</v>
      </c>
      <c r="Q1237">
        <v>1</v>
      </c>
      <c r="Y1237">
        <v>3</v>
      </c>
      <c r="Z1237" s="3">
        <f t="shared" si="95"/>
        <v>1</v>
      </c>
      <c r="AA1237" s="3">
        <f t="shared" si="96"/>
        <v>1</v>
      </c>
      <c r="AB1237" s="3">
        <f t="shared" si="97"/>
        <v>0</v>
      </c>
      <c r="AC1237" s="3">
        <f t="shared" si="98"/>
        <v>0</v>
      </c>
      <c r="AD1237" s="3">
        <f t="shared" si="99"/>
        <v>0</v>
      </c>
    </row>
    <row r="1238" spans="1:30" x14ac:dyDescent="0.3">
      <c r="A1238" t="s">
        <v>1469</v>
      </c>
      <c r="D1238">
        <v>1</v>
      </c>
      <c r="P1238">
        <v>1</v>
      </c>
      <c r="Q1238">
        <v>1</v>
      </c>
      <c r="Y1238">
        <v>3</v>
      </c>
      <c r="Z1238" s="3">
        <f t="shared" si="95"/>
        <v>1</v>
      </c>
      <c r="AA1238" s="3">
        <f t="shared" si="96"/>
        <v>1</v>
      </c>
      <c r="AB1238" s="3">
        <f t="shared" si="97"/>
        <v>0</v>
      </c>
      <c r="AC1238" s="3">
        <f t="shared" si="98"/>
        <v>0</v>
      </c>
      <c r="AD1238" s="3">
        <f t="shared" si="99"/>
        <v>0</v>
      </c>
    </row>
    <row r="1239" spans="1:30" x14ac:dyDescent="0.3">
      <c r="A1239" t="s">
        <v>1471</v>
      </c>
      <c r="D1239">
        <v>1</v>
      </c>
      <c r="Y1239">
        <v>1</v>
      </c>
      <c r="Z1239" s="3">
        <f t="shared" si="95"/>
        <v>1</v>
      </c>
      <c r="AA1239" s="3">
        <f t="shared" si="96"/>
        <v>0</v>
      </c>
      <c r="AB1239" s="3">
        <f t="shared" si="97"/>
        <v>1</v>
      </c>
      <c r="AC1239" s="3">
        <f t="shared" si="98"/>
        <v>0</v>
      </c>
      <c r="AD1239" s="3">
        <f t="shared" si="99"/>
        <v>1</v>
      </c>
    </row>
    <row r="1240" spans="1:30" x14ac:dyDescent="0.3">
      <c r="A1240" t="s">
        <v>1473</v>
      </c>
      <c r="D1240">
        <v>1</v>
      </c>
      <c r="Y1240">
        <v>1</v>
      </c>
      <c r="Z1240" s="3">
        <f t="shared" si="95"/>
        <v>1</v>
      </c>
      <c r="AA1240" s="3">
        <f t="shared" si="96"/>
        <v>0</v>
      </c>
      <c r="AB1240" s="3">
        <f t="shared" si="97"/>
        <v>1</v>
      </c>
      <c r="AC1240" s="3">
        <f t="shared" si="98"/>
        <v>0</v>
      </c>
      <c r="AD1240" s="3">
        <f t="shared" si="99"/>
        <v>1</v>
      </c>
    </row>
    <row r="1241" spans="1:30" x14ac:dyDescent="0.3">
      <c r="A1241" t="s">
        <v>1477</v>
      </c>
      <c r="D1241">
        <v>1</v>
      </c>
      <c r="P1241">
        <v>1</v>
      </c>
      <c r="Q1241">
        <v>1</v>
      </c>
      <c r="Y1241">
        <v>3</v>
      </c>
      <c r="Z1241" s="3">
        <f t="shared" si="95"/>
        <v>1</v>
      </c>
      <c r="AA1241" s="3">
        <f t="shared" si="96"/>
        <v>1</v>
      </c>
      <c r="AB1241" s="3">
        <f t="shared" si="97"/>
        <v>0</v>
      </c>
      <c r="AC1241" s="3">
        <f t="shared" si="98"/>
        <v>0</v>
      </c>
      <c r="AD1241" s="3">
        <f t="shared" si="99"/>
        <v>0</v>
      </c>
    </row>
    <row r="1242" spans="1:30" x14ac:dyDescent="0.3">
      <c r="A1242" t="s">
        <v>1479</v>
      </c>
      <c r="D1242">
        <v>1</v>
      </c>
      <c r="P1242">
        <v>1</v>
      </c>
      <c r="Q1242">
        <v>1</v>
      </c>
      <c r="Y1242">
        <v>3</v>
      </c>
      <c r="Z1242" s="3">
        <f t="shared" si="95"/>
        <v>1</v>
      </c>
      <c r="AA1242" s="3">
        <f t="shared" si="96"/>
        <v>1</v>
      </c>
      <c r="AB1242" s="3">
        <f t="shared" si="97"/>
        <v>0</v>
      </c>
      <c r="AC1242" s="3">
        <f t="shared" si="98"/>
        <v>0</v>
      </c>
      <c r="AD1242" s="3">
        <f t="shared" si="99"/>
        <v>0</v>
      </c>
    </row>
    <row r="1243" spans="1:30" x14ac:dyDescent="0.3">
      <c r="A1243" t="s">
        <v>1485</v>
      </c>
      <c r="D1243">
        <v>1</v>
      </c>
      <c r="Y1243">
        <v>1</v>
      </c>
      <c r="Z1243" s="3">
        <f t="shared" si="95"/>
        <v>1</v>
      </c>
      <c r="AA1243" s="3">
        <f t="shared" si="96"/>
        <v>0</v>
      </c>
      <c r="AB1243" s="3">
        <f t="shared" si="97"/>
        <v>1</v>
      </c>
      <c r="AC1243" s="3">
        <f t="shared" si="98"/>
        <v>0</v>
      </c>
      <c r="AD1243" s="3">
        <f t="shared" si="99"/>
        <v>1</v>
      </c>
    </row>
    <row r="1244" spans="1:30" x14ac:dyDescent="0.3">
      <c r="A1244" t="s">
        <v>1487</v>
      </c>
      <c r="D1244">
        <v>1</v>
      </c>
      <c r="Y1244">
        <v>1</v>
      </c>
      <c r="Z1244" s="3">
        <f t="shared" si="95"/>
        <v>1</v>
      </c>
      <c r="AA1244" s="3">
        <f t="shared" si="96"/>
        <v>0</v>
      </c>
      <c r="AB1244" s="3">
        <f t="shared" si="97"/>
        <v>1</v>
      </c>
      <c r="AC1244" s="3">
        <f t="shared" si="98"/>
        <v>0</v>
      </c>
      <c r="AD1244" s="3">
        <f t="shared" si="99"/>
        <v>1</v>
      </c>
    </row>
    <row r="1245" spans="1:30" x14ac:dyDescent="0.3">
      <c r="A1245" t="s">
        <v>1491</v>
      </c>
      <c r="D1245">
        <v>1</v>
      </c>
      <c r="Y1245">
        <v>1</v>
      </c>
      <c r="Z1245" s="3">
        <f t="shared" si="95"/>
        <v>1</v>
      </c>
      <c r="AA1245" s="3">
        <f t="shared" si="96"/>
        <v>0</v>
      </c>
      <c r="AB1245" s="3">
        <f t="shared" si="97"/>
        <v>1</v>
      </c>
      <c r="AC1245" s="3">
        <f t="shared" si="98"/>
        <v>0</v>
      </c>
      <c r="AD1245" s="3">
        <f t="shared" si="99"/>
        <v>1</v>
      </c>
    </row>
    <row r="1246" spans="1:30" x14ac:dyDescent="0.3">
      <c r="A1246" t="s">
        <v>1493</v>
      </c>
      <c r="D1246">
        <v>1</v>
      </c>
      <c r="Y1246">
        <v>1</v>
      </c>
      <c r="Z1246" s="3">
        <f t="shared" si="95"/>
        <v>1</v>
      </c>
      <c r="AA1246" s="3">
        <f t="shared" si="96"/>
        <v>0</v>
      </c>
      <c r="AB1246" s="3">
        <f t="shared" si="97"/>
        <v>1</v>
      </c>
      <c r="AC1246" s="3">
        <f t="shared" si="98"/>
        <v>0</v>
      </c>
      <c r="AD1246" s="3">
        <f t="shared" si="99"/>
        <v>1</v>
      </c>
    </row>
    <row r="1247" spans="1:30" x14ac:dyDescent="0.3">
      <c r="A1247" t="s">
        <v>1497</v>
      </c>
      <c r="D1247">
        <v>1</v>
      </c>
      <c r="Y1247">
        <v>1</v>
      </c>
      <c r="Z1247" s="3">
        <f t="shared" si="95"/>
        <v>1</v>
      </c>
      <c r="AA1247" s="3">
        <f t="shared" si="96"/>
        <v>0</v>
      </c>
      <c r="AB1247" s="3">
        <f t="shared" si="97"/>
        <v>1</v>
      </c>
      <c r="AC1247" s="3">
        <f t="shared" si="98"/>
        <v>0</v>
      </c>
      <c r="AD1247" s="3">
        <f t="shared" si="99"/>
        <v>1</v>
      </c>
    </row>
    <row r="1248" spans="1:30" x14ac:dyDescent="0.3">
      <c r="A1248" t="s">
        <v>1499</v>
      </c>
      <c r="D1248">
        <v>1</v>
      </c>
      <c r="P1248">
        <v>1</v>
      </c>
      <c r="Q1248">
        <v>1</v>
      </c>
      <c r="Y1248">
        <v>3</v>
      </c>
      <c r="Z1248" s="3">
        <f t="shared" si="95"/>
        <v>1</v>
      </c>
      <c r="AA1248" s="3">
        <f t="shared" si="96"/>
        <v>1</v>
      </c>
      <c r="AB1248" s="3">
        <f t="shared" si="97"/>
        <v>0</v>
      </c>
      <c r="AC1248" s="3">
        <f t="shared" si="98"/>
        <v>0</v>
      </c>
      <c r="AD1248" s="3">
        <f t="shared" si="99"/>
        <v>0</v>
      </c>
    </row>
    <row r="1249" spans="1:30" x14ac:dyDescent="0.3">
      <c r="A1249" t="s">
        <v>1501</v>
      </c>
      <c r="D1249">
        <v>1</v>
      </c>
      <c r="P1249">
        <v>1</v>
      </c>
      <c r="Q1249">
        <v>1</v>
      </c>
      <c r="Y1249">
        <v>3</v>
      </c>
      <c r="Z1249" s="3">
        <f t="shared" si="95"/>
        <v>1</v>
      </c>
      <c r="AA1249" s="3">
        <f t="shared" si="96"/>
        <v>1</v>
      </c>
      <c r="AB1249" s="3">
        <f t="shared" si="97"/>
        <v>0</v>
      </c>
      <c r="AC1249" s="3">
        <f t="shared" si="98"/>
        <v>0</v>
      </c>
      <c r="AD1249" s="3">
        <f t="shared" si="99"/>
        <v>0</v>
      </c>
    </row>
    <row r="1250" spans="1:30" x14ac:dyDescent="0.3">
      <c r="A1250" t="s">
        <v>1505</v>
      </c>
      <c r="D1250">
        <v>1</v>
      </c>
      <c r="P1250">
        <v>1</v>
      </c>
      <c r="Q1250">
        <v>1</v>
      </c>
      <c r="Y1250">
        <v>3</v>
      </c>
      <c r="Z1250" s="3">
        <f t="shared" si="95"/>
        <v>1</v>
      </c>
      <c r="AA1250" s="3">
        <f t="shared" si="96"/>
        <v>1</v>
      </c>
      <c r="AB1250" s="3">
        <f t="shared" si="97"/>
        <v>0</v>
      </c>
      <c r="AC1250" s="3">
        <f t="shared" si="98"/>
        <v>0</v>
      </c>
      <c r="AD1250" s="3">
        <f t="shared" si="99"/>
        <v>0</v>
      </c>
    </row>
    <row r="1251" spans="1:30" x14ac:dyDescent="0.3">
      <c r="A1251" t="s">
        <v>1507</v>
      </c>
      <c r="D1251">
        <v>1</v>
      </c>
      <c r="Y1251">
        <v>1</v>
      </c>
      <c r="Z1251" s="3">
        <f t="shared" si="95"/>
        <v>1</v>
      </c>
      <c r="AA1251" s="3">
        <f t="shared" si="96"/>
        <v>0</v>
      </c>
      <c r="AB1251" s="3">
        <f t="shared" si="97"/>
        <v>1</v>
      </c>
      <c r="AC1251" s="3">
        <f t="shared" si="98"/>
        <v>0</v>
      </c>
      <c r="AD1251" s="3">
        <f t="shared" si="99"/>
        <v>1</v>
      </c>
    </row>
    <row r="1252" spans="1:30" x14ac:dyDescent="0.3">
      <c r="A1252" t="s">
        <v>1511</v>
      </c>
      <c r="D1252">
        <v>1</v>
      </c>
      <c r="Y1252">
        <v>1</v>
      </c>
      <c r="Z1252" s="3">
        <f t="shared" si="95"/>
        <v>1</v>
      </c>
      <c r="AA1252" s="3">
        <f t="shared" si="96"/>
        <v>0</v>
      </c>
      <c r="AB1252" s="3">
        <f t="shared" si="97"/>
        <v>1</v>
      </c>
      <c r="AC1252" s="3">
        <f t="shared" si="98"/>
        <v>0</v>
      </c>
      <c r="AD1252" s="3">
        <f t="shared" si="99"/>
        <v>1</v>
      </c>
    </row>
    <row r="1253" spans="1:30" x14ac:dyDescent="0.3">
      <c r="A1253" t="s">
        <v>1513</v>
      </c>
      <c r="D1253">
        <v>1</v>
      </c>
      <c r="Y1253">
        <v>1</v>
      </c>
      <c r="Z1253" s="3">
        <f t="shared" si="95"/>
        <v>1</v>
      </c>
      <c r="AA1253" s="3">
        <f t="shared" si="96"/>
        <v>0</v>
      </c>
      <c r="AB1253" s="3">
        <f t="shared" si="97"/>
        <v>1</v>
      </c>
      <c r="AC1253" s="3">
        <f t="shared" si="98"/>
        <v>0</v>
      </c>
      <c r="AD1253" s="3">
        <f t="shared" si="99"/>
        <v>1</v>
      </c>
    </row>
    <row r="1254" spans="1:30" x14ac:dyDescent="0.3">
      <c r="A1254" t="s">
        <v>1515</v>
      </c>
      <c r="D1254">
        <v>1</v>
      </c>
      <c r="L1254">
        <v>1</v>
      </c>
      <c r="O1254">
        <v>1</v>
      </c>
      <c r="P1254">
        <v>1</v>
      </c>
      <c r="Q1254">
        <v>1</v>
      </c>
      <c r="T1254">
        <v>1</v>
      </c>
      <c r="V1254">
        <v>1</v>
      </c>
      <c r="Y1254">
        <v>7</v>
      </c>
      <c r="Z1254" s="3">
        <f t="shared" si="95"/>
        <v>1</v>
      </c>
      <c r="AA1254" s="3">
        <f t="shared" si="96"/>
        <v>1</v>
      </c>
      <c r="AB1254" s="3">
        <f t="shared" si="97"/>
        <v>0</v>
      </c>
      <c r="AC1254" s="3">
        <f t="shared" si="98"/>
        <v>0</v>
      </c>
      <c r="AD1254" s="3">
        <f t="shared" si="99"/>
        <v>0</v>
      </c>
    </row>
    <row r="1255" spans="1:30" x14ac:dyDescent="0.3">
      <c r="A1255" t="s">
        <v>1527</v>
      </c>
      <c r="D1255">
        <v>1</v>
      </c>
      <c r="Y1255">
        <v>1</v>
      </c>
      <c r="Z1255" s="3">
        <f t="shared" si="95"/>
        <v>1</v>
      </c>
      <c r="AA1255" s="3">
        <f t="shared" si="96"/>
        <v>0</v>
      </c>
      <c r="AB1255" s="3">
        <f t="shared" si="97"/>
        <v>1</v>
      </c>
      <c r="AC1255" s="3">
        <f t="shared" si="98"/>
        <v>0</v>
      </c>
      <c r="AD1255" s="3">
        <f t="shared" si="99"/>
        <v>1</v>
      </c>
    </row>
    <row r="1256" spans="1:30" x14ac:dyDescent="0.3">
      <c r="A1256" t="s">
        <v>1529</v>
      </c>
      <c r="D1256">
        <v>1</v>
      </c>
      <c r="Y1256">
        <v>1</v>
      </c>
      <c r="Z1256" s="3">
        <f t="shared" si="95"/>
        <v>1</v>
      </c>
      <c r="AA1256" s="3">
        <f t="shared" si="96"/>
        <v>0</v>
      </c>
      <c r="AB1256" s="3">
        <f t="shared" si="97"/>
        <v>1</v>
      </c>
      <c r="AC1256" s="3">
        <f t="shared" si="98"/>
        <v>0</v>
      </c>
      <c r="AD1256" s="3">
        <f t="shared" si="99"/>
        <v>1</v>
      </c>
    </row>
    <row r="1257" spans="1:30" x14ac:dyDescent="0.3">
      <c r="A1257" t="s">
        <v>1535</v>
      </c>
      <c r="D1257">
        <v>1</v>
      </c>
      <c r="Y1257">
        <v>1</v>
      </c>
      <c r="Z1257" s="3">
        <f t="shared" si="95"/>
        <v>1</v>
      </c>
      <c r="AA1257" s="3">
        <f t="shared" si="96"/>
        <v>0</v>
      </c>
      <c r="AB1257" s="3">
        <f t="shared" si="97"/>
        <v>1</v>
      </c>
      <c r="AC1257" s="3">
        <f t="shared" si="98"/>
        <v>0</v>
      </c>
      <c r="AD1257" s="3">
        <f t="shared" si="99"/>
        <v>1</v>
      </c>
    </row>
    <row r="1258" spans="1:30" x14ac:dyDescent="0.3">
      <c r="A1258" t="s">
        <v>1537</v>
      </c>
      <c r="D1258">
        <v>1</v>
      </c>
      <c r="Y1258">
        <v>1</v>
      </c>
      <c r="Z1258" s="3">
        <f t="shared" si="95"/>
        <v>1</v>
      </c>
      <c r="AA1258" s="3">
        <f t="shared" si="96"/>
        <v>0</v>
      </c>
      <c r="AB1258" s="3">
        <f t="shared" si="97"/>
        <v>1</v>
      </c>
      <c r="AC1258" s="3">
        <f t="shared" si="98"/>
        <v>0</v>
      </c>
      <c r="AD1258" s="3">
        <f t="shared" si="99"/>
        <v>1</v>
      </c>
    </row>
    <row r="1259" spans="1:30" x14ac:dyDescent="0.3">
      <c r="A1259" t="s">
        <v>1541</v>
      </c>
      <c r="D1259">
        <v>1</v>
      </c>
      <c r="Y1259">
        <v>1</v>
      </c>
      <c r="Z1259" s="3">
        <f t="shared" si="95"/>
        <v>1</v>
      </c>
      <c r="AA1259" s="3">
        <f t="shared" si="96"/>
        <v>0</v>
      </c>
      <c r="AB1259" s="3">
        <f t="shared" si="97"/>
        <v>1</v>
      </c>
      <c r="AC1259" s="3">
        <f t="shared" si="98"/>
        <v>0</v>
      </c>
      <c r="AD1259" s="3">
        <f t="shared" si="99"/>
        <v>1</v>
      </c>
    </row>
    <row r="1260" spans="1:30" x14ac:dyDescent="0.3">
      <c r="A1260" t="s">
        <v>1547</v>
      </c>
      <c r="D1260">
        <v>1</v>
      </c>
      <c r="Y1260">
        <v>1</v>
      </c>
      <c r="Z1260" s="3">
        <f t="shared" si="95"/>
        <v>1</v>
      </c>
      <c r="AA1260" s="3">
        <f t="shared" si="96"/>
        <v>0</v>
      </c>
      <c r="AB1260" s="3">
        <f t="shared" si="97"/>
        <v>1</v>
      </c>
      <c r="AC1260" s="3">
        <f t="shared" si="98"/>
        <v>0</v>
      </c>
      <c r="AD1260" s="3">
        <f t="shared" si="99"/>
        <v>1</v>
      </c>
    </row>
    <row r="1261" spans="1:30" x14ac:dyDescent="0.3">
      <c r="A1261" t="s">
        <v>1549</v>
      </c>
      <c r="D1261">
        <v>3</v>
      </c>
      <c r="P1261">
        <v>1</v>
      </c>
      <c r="Q1261">
        <v>3</v>
      </c>
      <c r="Y1261">
        <v>7</v>
      </c>
      <c r="Z1261" s="3">
        <f t="shared" si="95"/>
        <v>0</v>
      </c>
      <c r="AA1261" s="3">
        <f t="shared" si="96"/>
        <v>0</v>
      </c>
      <c r="AB1261" s="3">
        <f t="shared" si="97"/>
        <v>0</v>
      </c>
      <c r="AC1261" s="3">
        <f t="shared" si="98"/>
        <v>0</v>
      </c>
      <c r="AD1261" s="3">
        <f t="shared" si="99"/>
        <v>0</v>
      </c>
    </row>
    <row r="1262" spans="1:30" x14ac:dyDescent="0.3">
      <c r="A1262" t="s">
        <v>1553</v>
      </c>
      <c r="D1262">
        <v>3</v>
      </c>
      <c r="Q1262">
        <v>2</v>
      </c>
      <c r="Y1262">
        <v>5</v>
      </c>
      <c r="Z1262" s="3">
        <f t="shared" si="95"/>
        <v>0</v>
      </c>
      <c r="AA1262" s="3">
        <f t="shared" si="96"/>
        <v>0</v>
      </c>
      <c r="AB1262" s="3">
        <f t="shared" si="97"/>
        <v>0</v>
      </c>
      <c r="AC1262" s="3">
        <f t="shared" si="98"/>
        <v>0</v>
      </c>
      <c r="AD1262" s="3">
        <f t="shared" si="99"/>
        <v>0</v>
      </c>
    </row>
    <row r="1263" spans="1:30" x14ac:dyDescent="0.3">
      <c r="A1263" t="s">
        <v>1559</v>
      </c>
      <c r="D1263">
        <v>2</v>
      </c>
      <c r="Q1263">
        <v>3</v>
      </c>
      <c r="Y1263">
        <v>5</v>
      </c>
      <c r="Z1263" s="3">
        <f t="shared" si="95"/>
        <v>0</v>
      </c>
      <c r="AA1263" s="3">
        <f t="shared" si="96"/>
        <v>0</v>
      </c>
      <c r="AB1263" s="3">
        <f t="shared" si="97"/>
        <v>0</v>
      </c>
      <c r="AC1263" s="3">
        <f t="shared" si="98"/>
        <v>0</v>
      </c>
      <c r="AD1263" s="3">
        <f t="shared" si="99"/>
        <v>0</v>
      </c>
    </row>
    <row r="1264" spans="1:30" x14ac:dyDescent="0.3">
      <c r="A1264" t="s">
        <v>1561</v>
      </c>
      <c r="D1264">
        <v>2</v>
      </c>
      <c r="Q1264">
        <v>2</v>
      </c>
      <c r="Y1264">
        <v>4</v>
      </c>
      <c r="Z1264" s="3">
        <f t="shared" si="95"/>
        <v>0</v>
      </c>
      <c r="AA1264" s="3">
        <f t="shared" si="96"/>
        <v>0</v>
      </c>
      <c r="AB1264" s="3">
        <f t="shared" si="97"/>
        <v>0</v>
      </c>
      <c r="AC1264" s="3">
        <f t="shared" si="98"/>
        <v>0</v>
      </c>
      <c r="AD1264" s="3">
        <f t="shared" si="99"/>
        <v>0</v>
      </c>
    </row>
    <row r="1265" spans="1:30" x14ac:dyDescent="0.3">
      <c r="A1265" t="s">
        <v>1563</v>
      </c>
      <c r="D1265">
        <v>2</v>
      </c>
      <c r="Q1265">
        <v>1</v>
      </c>
      <c r="Y1265">
        <v>3</v>
      </c>
      <c r="Z1265" s="3">
        <f t="shared" si="95"/>
        <v>0</v>
      </c>
      <c r="AA1265" s="3">
        <f t="shared" si="96"/>
        <v>1</v>
      </c>
      <c r="AB1265" s="3">
        <f t="shared" si="97"/>
        <v>0</v>
      </c>
      <c r="AC1265" s="3">
        <f t="shared" si="98"/>
        <v>0</v>
      </c>
      <c r="AD1265" s="3">
        <f t="shared" si="99"/>
        <v>0</v>
      </c>
    </row>
    <row r="1266" spans="1:30" x14ac:dyDescent="0.3">
      <c r="A1266" t="s">
        <v>1571</v>
      </c>
      <c r="D1266">
        <v>1</v>
      </c>
      <c r="Q1266">
        <v>2</v>
      </c>
      <c r="Y1266">
        <v>3</v>
      </c>
      <c r="Z1266" s="3">
        <f t="shared" si="95"/>
        <v>1</v>
      </c>
      <c r="AA1266" s="3">
        <f t="shared" si="96"/>
        <v>0</v>
      </c>
      <c r="AB1266" s="3">
        <f t="shared" si="97"/>
        <v>0</v>
      </c>
      <c r="AC1266" s="3">
        <f t="shared" si="98"/>
        <v>0</v>
      </c>
      <c r="AD1266" s="3">
        <f t="shared" si="99"/>
        <v>0</v>
      </c>
    </row>
    <row r="1267" spans="1:30" x14ac:dyDescent="0.3">
      <c r="A1267" t="s">
        <v>1583</v>
      </c>
      <c r="D1267">
        <v>1</v>
      </c>
      <c r="Y1267">
        <v>1</v>
      </c>
      <c r="Z1267" s="3">
        <f t="shared" si="95"/>
        <v>1</v>
      </c>
      <c r="AA1267" s="3">
        <f t="shared" si="96"/>
        <v>0</v>
      </c>
      <c r="AB1267" s="3">
        <f t="shared" si="97"/>
        <v>1</v>
      </c>
      <c r="AC1267" s="3">
        <f t="shared" si="98"/>
        <v>0</v>
      </c>
      <c r="AD1267" s="3">
        <f t="shared" si="99"/>
        <v>1</v>
      </c>
    </row>
    <row r="1268" spans="1:30" x14ac:dyDescent="0.3">
      <c r="A1268" t="s">
        <v>1585</v>
      </c>
      <c r="D1268">
        <v>1</v>
      </c>
      <c r="Y1268">
        <v>1</v>
      </c>
      <c r="Z1268" s="3">
        <f t="shared" si="95"/>
        <v>1</v>
      </c>
      <c r="AA1268" s="3">
        <f t="shared" si="96"/>
        <v>0</v>
      </c>
      <c r="AB1268" s="3">
        <f t="shared" si="97"/>
        <v>1</v>
      </c>
      <c r="AC1268" s="3">
        <f t="shared" si="98"/>
        <v>0</v>
      </c>
      <c r="AD1268" s="3">
        <f t="shared" si="99"/>
        <v>1</v>
      </c>
    </row>
    <row r="1269" spans="1:30" x14ac:dyDescent="0.3">
      <c r="A1269" t="s">
        <v>1587</v>
      </c>
      <c r="D1269">
        <v>1</v>
      </c>
      <c r="Y1269">
        <v>1</v>
      </c>
      <c r="Z1269" s="3">
        <f t="shared" si="95"/>
        <v>1</v>
      </c>
      <c r="AA1269" s="3">
        <f t="shared" si="96"/>
        <v>0</v>
      </c>
      <c r="AB1269" s="3">
        <f t="shared" si="97"/>
        <v>1</v>
      </c>
      <c r="AC1269" s="3">
        <f t="shared" si="98"/>
        <v>0</v>
      </c>
      <c r="AD1269" s="3">
        <f t="shared" si="99"/>
        <v>1</v>
      </c>
    </row>
    <row r="1270" spans="1:30" x14ac:dyDescent="0.3">
      <c r="A1270" t="s">
        <v>1589</v>
      </c>
      <c r="D1270">
        <v>1</v>
      </c>
      <c r="Y1270">
        <v>1</v>
      </c>
      <c r="Z1270" s="3">
        <f t="shared" si="95"/>
        <v>1</v>
      </c>
      <c r="AA1270" s="3">
        <f t="shared" si="96"/>
        <v>0</v>
      </c>
      <c r="AB1270" s="3">
        <f t="shared" si="97"/>
        <v>1</v>
      </c>
      <c r="AC1270" s="3">
        <f t="shared" si="98"/>
        <v>0</v>
      </c>
      <c r="AD1270" s="3">
        <f t="shared" si="99"/>
        <v>1</v>
      </c>
    </row>
    <row r="1271" spans="1:30" x14ac:dyDescent="0.3">
      <c r="A1271" t="s">
        <v>1597</v>
      </c>
      <c r="D1271">
        <v>1</v>
      </c>
      <c r="Y1271">
        <v>1</v>
      </c>
      <c r="Z1271" s="3">
        <f t="shared" si="95"/>
        <v>1</v>
      </c>
      <c r="AA1271" s="3">
        <f t="shared" si="96"/>
        <v>0</v>
      </c>
      <c r="AB1271" s="3">
        <f t="shared" si="97"/>
        <v>1</v>
      </c>
      <c r="AC1271" s="3">
        <f t="shared" si="98"/>
        <v>0</v>
      </c>
      <c r="AD1271" s="3">
        <f t="shared" si="99"/>
        <v>1</v>
      </c>
    </row>
    <row r="1272" spans="1:30" x14ac:dyDescent="0.3">
      <c r="A1272" t="s">
        <v>1599</v>
      </c>
      <c r="D1272">
        <v>1</v>
      </c>
      <c r="Y1272">
        <v>1</v>
      </c>
      <c r="Z1272" s="3">
        <f t="shared" si="95"/>
        <v>1</v>
      </c>
      <c r="AA1272" s="3">
        <f t="shared" si="96"/>
        <v>0</v>
      </c>
      <c r="AB1272" s="3">
        <f t="shared" si="97"/>
        <v>1</v>
      </c>
      <c r="AC1272" s="3">
        <f t="shared" si="98"/>
        <v>0</v>
      </c>
      <c r="AD1272" s="3">
        <f t="shared" si="99"/>
        <v>1</v>
      </c>
    </row>
    <row r="1273" spans="1:30" x14ac:dyDescent="0.3">
      <c r="A1273" t="s">
        <v>1605</v>
      </c>
      <c r="D1273">
        <v>1</v>
      </c>
      <c r="Y1273">
        <v>1</v>
      </c>
      <c r="Z1273" s="3">
        <f t="shared" si="95"/>
        <v>1</v>
      </c>
      <c r="AA1273" s="3">
        <f t="shared" si="96"/>
        <v>0</v>
      </c>
      <c r="AB1273" s="3">
        <f t="shared" si="97"/>
        <v>1</v>
      </c>
      <c r="AC1273" s="3">
        <f t="shared" si="98"/>
        <v>0</v>
      </c>
      <c r="AD1273" s="3">
        <f t="shared" si="99"/>
        <v>1</v>
      </c>
    </row>
    <row r="1274" spans="1:30" x14ac:dyDescent="0.3">
      <c r="A1274" t="s">
        <v>1611</v>
      </c>
      <c r="D1274">
        <v>1</v>
      </c>
      <c r="Y1274">
        <v>1</v>
      </c>
      <c r="Z1274" s="3">
        <f t="shared" si="95"/>
        <v>1</v>
      </c>
      <c r="AA1274" s="3">
        <f t="shared" si="96"/>
        <v>0</v>
      </c>
      <c r="AB1274" s="3">
        <f t="shared" si="97"/>
        <v>1</v>
      </c>
      <c r="AC1274" s="3">
        <f t="shared" si="98"/>
        <v>0</v>
      </c>
      <c r="AD1274" s="3">
        <f t="shared" si="99"/>
        <v>1</v>
      </c>
    </row>
    <row r="1275" spans="1:30" x14ac:dyDescent="0.3">
      <c r="A1275" t="s">
        <v>1613</v>
      </c>
      <c r="D1275">
        <v>1</v>
      </c>
      <c r="Y1275">
        <v>1</v>
      </c>
      <c r="Z1275" s="3">
        <f t="shared" si="95"/>
        <v>1</v>
      </c>
      <c r="AA1275" s="3">
        <f t="shared" si="96"/>
        <v>0</v>
      </c>
      <c r="AB1275" s="3">
        <f t="shared" si="97"/>
        <v>1</v>
      </c>
      <c r="AC1275" s="3">
        <f t="shared" si="98"/>
        <v>0</v>
      </c>
      <c r="AD1275" s="3">
        <f t="shared" si="99"/>
        <v>1</v>
      </c>
    </row>
    <row r="1276" spans="1:30" x14ac:dyDescent="0.3">
      <c r="A1276" t="s">
        <v>1619</v>
      </c>
      <c r="D1276">
        <v>1</v>
      </c>
      <c r="Y1276">
        <v>1</v>
      </c>
      <c r="Z1276" s="3">
        <f t="shared" si="95"/>
        <v>1</v>
      </c>
      <c r="AA1276" s="3">
        <f t="shared" si="96"/>
        <v>0</v>
      </c>
      <c r="AB1276" s="3">
        <f t="shared" si="97"/>
        <v>1</v>
      </c>
      <c r="AC1276" s="3">
        <f t="shared" si="98"/>
        <v>0</v>
      </c>
      <c r="AD1276" s="3">
        <f t="shared" si="99"/>
        <v>1</v>
      </c>
    </row>
    <row r="1277" spans="1:30" x14ac:dyDescent="0.3">
      <c r="A1277" t="s">
        <v>1621</v>
      </c>
      <c r="D1277">
        <v>1</v>
      </c>
      <c r="Y1277">
        <v>1</v>
      </c>
      <c r="Z1277" s="3">
        <f t="shared" si="95"/>
        <v>1</v>
      </c>
      <c r="AA1277" s="3">
        <f t="shared" si="96"/>
        <v>0</v>
      </c>
      <c r="AB1277" s="3">
        <f t="shared" si="97"/>
        <v>1</v>
      </c>
      <c r="AC1277" s="3">
        <f t="shared" si="98"/>
        <v>0</v>
      </c>
      <c r="AD1277" s="3">
        <f t="shared" si="99"/>
        <v>1</v>
      </c>
    </row>
    <row r="1278" spans="1:30" x14ac:dyDescent="0.3">
      <c r="A1278" t="s">
        <v>1623</v>
      </c>
      <c r="D1278">
        <v>1</v>
      </c>
      <c r="Y1278">
        <v>1</v>
      </c>
      <c r="Z1278" s="3">
        <f t="shared" si="95"/>
        <v>1</v>
      </c>
      <c r="AA1278" s="3">
        <f t="shared" si="96"/>
        <v>0</v>
      </c>
      <c r="AB1278" s="3">
        <f t="shared" si="97"/>
        <v>1</v>
      </c>
      <c r="AC1278" s="3">
        <f t="shared" si="98"/>
        <v>0</v>
      </c>
      <c r="AD1278" s="3">
        <f t="shared" si="99"/>
        <v>1</v>
      </c>
    </row>
    <row r="1279" spans="1:30" x14ac:dyDescent="0.3">
      <c r="A1279" t="s">
        <v>1629</v>
      </c>
      <c r="D1279">
        <v>1</v>
      </c>
      <c r="Y1279">
        <v>1</v>
      </c>
      <c r="Z1279" s="3">
        <f t="shared" si="95"/>
        <v>1</v>
      </c>
      <c r="AA1279" s="3">
        <f t="shared" si="96"/>
        <v>0</v>
      </c>
      <c r="AB1279" s="3">
        <f t="shared" si="97"/>
        <v>1</v>
      </c>
      <c r="AC1279" s="3">
        <f t="shared" si="98"/>
        <v>0</v>
      </c>
      <c r="AD1279" s="3">
        <f t="shared" si="99"/>
        <v>1</v>
      </c>
    </row>
    <row r="1280" spans="1:30" x14ac:dyDescent="0.3">
      <c r="A1280" t="s">
        <v>1633</v>
      </c>
      <c r="D1280">
        <v>1</v>
      </c>
      <c r="Y1280">
        <v>1</v>
      </c>
      <c r="Z1280" s="3">
        <f t="shared" si="95"/>
        <v>1</v>
      </c>
      <c r="AA1280" s="3">
        <f t="shared" si="96"/>
        <v>0</v>
      </c>
      <c r="AB1280" s="3">
        <f t="shared" si="97"/>
        <v>1</v>
      </c>
      <c r="AC1280" s="3">
        <f t="shared" si="98"/>
        <v>0</v>
      </c>
      <c r="AD1280" s="3">
        <f t="shared" si="99"/>
        <v>1</v>
      </c>
    </row>
    <row r="1281" spans="1:30" x14ac:dyDescent="0.3">
      <c r="A1281" t="s">
        <v>1635</v>
      </c>
      <c r="D1281">
        <v>1</v>
      </c>
      <c r="Y1281">
        <v>1</v>
      </c>
      <c r="Z1281" s="3">
        <f t="shared" si="95"/>
        <v>1</v>
      </c>
      <c r="AA1281" s="3">
        <f t="shared" si="96"/>
        <v>0</v>
      </c>
      <c r="AB1281" s="3">
        <f t="shared" si="97"/>
        <v>1</v>
      </c>
      <c r="AC1281" s="3">
        <f t="shared" si="98"/>
        <v>0</v>
      </c>
      <c r="AD1281" s="3">
        <f t="shared" si="99"/>
        <v>1</v>
      </c>
    </row>
    <row r="1282" spans="1:30" x14ac:dyDescent="0.3">
      <c r="A1282" t="s">
        <v>1645</v>
      </c>
      <c r="D1282">
        <v>1</v>
      </c>
      <c r="Y1282">
        <v>1</v>
      </c>
      <c r="Z1282" s="3">
        <f t="shared" si="95"/>
        <v>1</v>
      </c>
      <c r="AA1282" s="3">
        <f t="shared" si="96"/>
        <v>0</v>
      </c>
      <c r="AB1282" s="3">
        <f t="shared" si="97"/>
        <v>1</v>
      </c>
      <c r="AC1282" s="3">
        <f t="shared" si="98"/>
        <v>0</v>
      </c>
      <c r="AD1282" s="3">
        <f t="shared" si="99"/>
        <v>1</v>
      </c>
    </row>
    <row r="1283" spans="1:30" x14ac:dyDescent="0.3">
      <c r="A1283" t="s">
        <v>1649</v>
      </c>
      <c r="D1283">
        <v>1</v>
      </c>
      <c r="Y1283">
        <v>1</v>
      </c>
      <c r="Z1283" s="3">
        <f t="shared" ref="Z1283:Z1346" si="100">IF(D1283=1,1,0)</f>
        <v>1</v>
      </c>
      <c r="AA1283" s="3">
        <f t="shared" ref="AA1283:AA1346" si="101">IF(Q1283=1,1,0)</f>
        <v>0</v>
      </c>
      <c r="AB1283" s="3">
        <f t="shared" ref="AB1283:AB1346" si="102">IF(Y1283&gt;2,0,1)</f>
        <v>1</v>
      </c>
      <c r="AC1283" s="3">
        <f t="shared" ref="AC1283:AC1346" si="103">IF((Z1283+AA1283+AB1283)=3,1,0)</f>
        <v>0</v>
      </c>
      <c r="AD1283" s="3">
        <f t="shared" ref="AD1283:AD1346" si="104">IF(((Z1283+AA1283)*AB1283)=1,1,0)</f>
        <v>1</v>
      </c>
    </row>
    <row r="1284" spans="1:30" x14ac:dyDescent="0.3">
      <c r="A1284" t="s">
        <v>1657</v>
      </c>
      <c r="D1284">
        <v>1</v>
      </c>
      <c r="Y1284">
        <v>1</v>
      </c>
      <c r="Z1284" s="3">
        <f t="shared" si="100"/>
        <v>1</v>
      </c>
      <c r="AA1284" s="3">
        <f t="shared" si="101"/>
        <v>0</v>
      </c>
      <c r="AB1284" s="3">
        <f t="shared" si="102"/>
        <v>1</v>
      </c>
      <c r="AC1284" s="3">
        <f t="shared" si="103"/>
        <v>0</v>
      </c>
      <c r="AD1284" s="3">
        <f t="shared" si="104"/>
        <v>1</v>
      </c>
    </row>
    <row r="1285" spans="1:30" x14ac:dyDescent="0.3">
      <c r="A1285" t="s">
        <v>1659</v>
      </c>
      <c r="D1285">
        <v>1</v>
      </c>
      <c r="Y1285">
        <v>1</v>
      </c>
      <c r="Z1285" s="3">
        <f t="shared" si="100"/>
        <v>1</v>
      </c>
      <c r="AA1285" s="3">
        <f t="shared" si="101"/>
        <v>0</v>
      </c>
      <c r="AB1285" s="3">
        <f t="shared" si="102"/>
        <v>1</v>
      </c>
      <c r="AC1285" s="3">
        <f t="shared" si="103"/>
        <v>0</v>
      </c>
      <c r="AD1285" s="3">
        <f t="shared" si="104"/>
        <v>1</v>
      </c>
    </row>
    <row r="1286" spans="1:30" x14ac:dyDescent="0.3">
      <c r="A1286" t="s">
        <v>1661</v>
      </c>
      <c r="D1286">
        <v>1</v>
      </c>
      <c r="Y1286">
        <v>1</v>
      </c>
      <c r="Z1286" s="3">
        <f t="shared" si="100"/>
        <v>1</v>
      </c>
      <c r="AA1286" s="3">
        <f t="shared" si="101"/>
        <v>0</v>
      </c>
      <c r="AB1286" s="3">
        <f t="shared" si="102"/>
        <v>1</v>
      </c>
      <c r="AC1286" s="3">
        <f t="shared" si="103"/>
        <v>0</v>
      </c>
      <c r="AD1286" s="3">
        <f t="shared" si="104"/>
        <v>1</v>
      </c>
    </row>
    <row r="1287" spans="1:30" x14ac:dyDescent="0.3">
      <c r="A1287" t="s">
        <v>1667</v>
      </c>
      <c r="D1287">
        <v>1</v>
      </c>
      <c r="Y1287">
        <v>1</v>
      </c>
      <c r="Z1287" s="3">
        <f t="shared" si="100"/>
        <v>1</v>
      </c>
      <c r="AA1287" s="3">
        <f t="shared" si="101"/>
        <v>0</v>
      </c>
      <c r="AB1287" s="3">
        <f t="shared" si="102"/>
        <v>1</v>
      </c>
      <c r="AC1287" s="3">
        <f t="shared" si="103"/>
        <v>0</v>
      </c>
      <c r="AD1287" s="3">
        <f t="shared" si="104"/>
        <v>1</v>
      </c>
    </row>
    <row r="1288" spans="1:30" x14ac:dyDescent="0.3">
      <c r="A1288" t="s">
        <v>1679</v>
      </c>
      <c r="D1288">
        <v>1</v>
      </c>
      <c r="Y1288">
        <v>1</v>
      </c>
      <c r="Z1288" s="3">
        <f t="shared" si="100"/>
        <v>1</v>
      </c>
      <c r="AA1288" s="3">
        <f t="shared" si="101"/>
        <v>0</v>
      </c>
      <c r="AB1288" s="3">
        <f t="shared" si="102"/>
        <v>1</v>
      </c>
      <c r="AC1288" s="3">
        <f t="shared" si="103"/>
        <v>0</v>
      </c>
      <c r="AD1288" s="3">
        <f t="shared" si="104"/>
        <v>1</v>
      </c>
    </row>
    <row r="1289" spans="1:30" x14ac:dyDescent="0.3">
      <c r="A1289" t="s">
        <v>1681</v>
      </c>
      <c r="D1289">
        <v>1</v>
      </c>
      <c r="Y1289">
        <v>1</v>
      </c>
      <c r="Z1289" s="3">
        <f t="shared" si="100"/>
        <v>1</v>
      </c>
      <c r="AA1289" s="3">
        <f t="shared" si="101"/>
        <v>0</v>
      </c>
      <c r="AB1289" s="3">
        <f t="shared" si="102"/>
        <v>1</v>
      </c>
      <c r="AC1289" s="3">
        <f t="shared" si="103"/>
        <v>0</v>
      </c>
      <c r="AD1289" s="3">
        <f t="shared" si="104"/>
        <v>1</v>
      </c>
    </row>
    <row r="1290" spans="1:30" x14ac:dyDescent="0.3">
      <c r="A1290" t="s">
        <v>1683</v>
      </c>
      <c r="D1290">
        <v>1</v>
      </c>
      <c r="P1290">
        <v>1</v>
      </c>
      <c r="Q1290">
        <v>1</v>
      </c>
      <c r="Y1290">
        <v>3</v>
      </c>
      <c r="Z1290" s="3">
        <f t="shared" si="100"/>
        <v>1</v>
      </c>
      <c r="AA1290" s="3">
        <f t="shared" si="101"/>
        <v>1</v>
      </c>
      <c r="AB1290" s="3">
        <f t="shared" si="102"/>
        <v>0</v>
      </c>
      <c r="AC1290" s="3">
        <f t="shared" si="103"/>
        <v>0</v>
      </c>
      <c r="AD1290" s="3">
        <f t="shared" si="104"/>
        <v>0</v>
      </c>
    </row>
    <row r="1291" spans="1:30" x14ac:dyDescent="0.3">
      <c r="A1291" t="s">
        <v>1685</v>
      </c>
      <c r="D1291">
        <v>1</v>
      </c>
      <c r="P1291">
        <v>1</v>
      </c>
      <c r="Q1291">
        <v>1</v>
      </c>
      <c r="Y1291">
        <v>3</v>
      </c>
      <c r="Z1291" s="3">
        <f t="shared" si="100"/>
        <v>1</v>
      </c>
      <c r="AA1291" s="3">
        <f t="shared" si="101"/>
        <v>1</v>
      </c>
      <c r="AB1291" s="3">
        <f t="shared" si="102"/>
        <v>0</v>
      </c>
      <c r="AC1291" s="3">
        <f t="shared" si="103"/>
        <v>0</v>
      </c>
      <c r="AD1291" s="3">
        <f t="shared" si="104"/>
        <v>0</v>
      </c>
    </row>
    <row r="1292" spans="1:30" x14ac:dyDescent="0.3">
      <c r="A1292" t="s">
        <v>1691</v>
      </c>
      <c r="D1292">
        <v>1</v>
      </c>
      <c r="P1292">
        <v>1</v>
      </c>
      <c r="Q1292">
        <v>1</v>
      </c>
      <c r="Y1292">
        <v>3</v>
      </c>
      <c r="Z1292" s="3">
        <f t="shared" si="100"/>
        <v>1</v>
      </c>
      <c r="AA1292" s="3">
        <f t="shared" si="101"/>
        <v>1</v>
      </c>
      <c r="AB1292" s="3">
        <f t="shared" si="102"/>
        <v>0</v>
      </c>
      <c r="AC1292" s="3">
        <f t="shared" si="103"/>
        <v>0</v>
      </c>
      <c r="AD1292" s="3">
        <f t="shared" si="104"/>
        <v>0</v>
      </c>
    </row>
    <row r="1293" spans="1:30" x14ac:dyDescent="0.3">
      <c r="A1293" t="s">
        <v>1695</v>
      </c>
      <c r="D1293">
        <v>1</v>
      </c>
      <c r="Y1293">
        <v>1</v>
      </c>
      <c r="Z1293" s="3">
        <f t="shared" si="100"/>
        <v>1</v>
      </c>
      <c r="AA1293" s="3">
        <f t="shared" si="101"/>
        <v>0</v>
      </c>
      <c r="AB1293" s="3">
        <f t="shared" si="102"/>
        <v>1</v>
      </c>
      <c r="AC1293" s="3">
        <f t="shared" si="103"/>
        <v>0</v>
      </c>
      <c r="AD1293" s="3">
        <f t="shared" si="104"/>
        <v>1</v>
      </c>
    </row>
    <row r="1294" spans="1:30" x14ac:dyDescent="0.3">
      <c r="A1294" t="s">
        <v>1697</v>
      </c>
      <c r="D1294">
        <v>1</v>
      </c>
      <c r="Y1294">
        <v>1</v>
      </c>
      <c r="Z1294" s="3">
        <f t="shared" si="100"/>
        <v>1</v>
      </c>
      <c r="AA1294" s="3">
        <f t="shared" si="101"/>
        <v>0</v>
      </c>
      <c r="AB1294" s="3">
        <f t="shared" si="102"/>
        <v>1</v>
      </c>
      <c r="AC1294" s="3">
        <f t="shared" si="103"/>
        <v>0</v>
      </c>
      <c r="AD1294" s="3">
        <f t="shared" si="104"/>
        <v>1</v>
      </c>
    </row>
    <row r="1295" spans="1:30" x14ac:dyDescent="0.3">
      <c r="A1295" t="s">
        <v>1703</v>
      </c>
      <c r="D1295">
        <v>1</v>
      </c>
      <c r="Y1295">
        <v>1</v>
      </c>
      <c r="Z1295" s="3">
        <f t="shared" si="100"/>
        <v>1</v>
      </c>
      <c r="AA1295" s="3">
        <f t="shared" si="101"/>
        <v>0</v>
      </c>
      <c r="AB1295" s="3">
        <f t="shared" si="102"/>
        <v>1</v>
      </c>
      <c r="AC1295" s="3">
        <f t="shared" si="103"/>
        <v>0</v>
      </c>
      <c r="AD1295" s="3">
        <f t="shared" si="104"/>
        <v>1</v>
      </c>
    </row>
    <row r="1296" spans="1:30" x14ac:dyDescent="0.3">
      <c r="A1296" t="s">
        <v>1709</v>
      </c>
      <c r="D1296">
        <v>1</v>
      </c>
      <c r="Y1296">
        <v>1</v>
      </c>
      <c r="Z1296" s="3">
        <f t="shared" si="100"/>
        <v>1</v>
      </c>
      <c r="AA1296" s="3">
        <f t="shared" si="101"/>
        <v>0</v>
      </c>
      <c r="AB1296" s="3">
        <f t="shared" si="102"/>
        <v>1</v>
      </c>
      <c r="AC1296" s="3">
        <f t="shared" si="103"/>
        <v>0</v>
      </c>
      <c r="AD1296" s="3">
        <f t="shared" si="104"/>
        <v>1</v>
      </c>
    </row>
    <row r="1297" spans="1:30" x14ac:dyDescent="0.3">
      <c r="A1297" t="s">
        <v>1723</v>
      </c>
      <c r="D1297">
        <v>1</v>
      </c>
      <c r="P1297">
        <v>1</v>
      </c>
      <c r="Q1297">
        <v>1</v>
      </c>
      <c r="Y1297">
        <v>3</v>
      </c>
      <c r="Z1297" s="3">
        <f t="shared" si="100"/>
        <v>1</v>
      </c>
      <c r="AA1297" s="3">
        <f t="shared" si="101"/>
        <v>1</v>
      </c>
      <c r="AB1297" s="3">
        <f t="shared" si="102"/>
        <v>0</v>
      </c>
      <c r="AC1297" s="3">
        <f t="shared" si="103"/>
        <v>0</v>
      </c>
      <c r="AD1297" s="3">
        <f t="shared" si="104"/>
        <v>0</v>
      </c>
    </row>
    <row r="1298" spans="1:30" x14ac:dyDescent="0.3">
      <c r="A1298" t="s">
        <v>1725</v>
      </c>
      <c r="D1298">
        <v>1</v>
      </c>
      <c r="P1298">
        <v>1</v>
      </c>
      <c r="Q1298">
        <v>1</v>
      </c>
      <c r="Y1298">
        <v>3</v>
      </c>
      <c r="Z1298" s="3">
        <f t="shared" si="100"/>
        <v>1</v>
      </c>
      <c r="AA1298" s="3">
        <f t="shared" si="101"/>
        <v>1</v>
      </c>
      <c r="AB1298" s="3">
        <f t="shared" si="102"/>
        <v>0</v>
      </c>
      <c r="AC1298" s="3">
        <f t="shared" si="103"/>
        <v>0</v>
      </c>
      <c r="AD1298" s="3">
        <f t="shared" si="104"/>
        <v>0</v>
      </c>
    </row>
    <row r="1299" spans="1:30" x14ac:dyDescent="0.3">
      <c r="A1299" t="s">
        <v>1727</v>
      </c>
      <c r="D1299">
        <v>1</v>
      </c>
      <c r="P1299">
        <v>1</v>
      </c>
      <c r="Q1299">
        <v>1</v>
      </c>
      <c r="Y1299">
        <v>3</v>
      </c>
      <c r="Z1299" s="3">
        <f t="shared" si="100"/>
        <v>1</v>
      </c>
      <c r="AA1299" s="3">
        <f t="shared" si="101"/>
        <v>1</v>
      </c>
      <c r="AB1299" s="3">
        <f t="shared" si="102"/>
        <v>0</v>
      </c>
      <c r="AC1299" s="3">
        <f t="shared" si="103"/>
        <v>0</v>
      </c>
      <c r="AD1299" s="3">
        <f t="shared" si="104"/>
        <v>0</v>
      </c>
    </row>
    <row r="1300" spans="1:30" x14ac:dyDescent="0.3">
      <c r="A1300" t="s">
        <v>1729</v>
      </c>
      <c r="D1300">
        <v>2</v>
      </c>
      <c r="P1300">
        <v>1</v>
      </c>
      <c r="Q1300">
        <v>1</v>
      </c>
      <c r="Y1300">
        <v>4</v>
      </c>
      <c r="Z1300" s="3">
        <f t="shared" si="100"/>
        <v>0</v>
      </c>
      <c r="AA1300" s="3">
        <f t="shared" si="101"/>
        <v>1</v>
      </c>
      <c r="AB1300" s="3">
        <f t="shared" si="102"/>
        <v>0</v>
      </c>
      <c r="AC1300" s="3">
        <f t="shared" si="103"/>
        <v>0</v>
      </c>
      <c r="AD1300" s="3">
        <f t="shared" si="104"/>
        <v>0</v>
      </c>
    </row>
    <row r="1301" spans="1:30" x14ac:dyDescent="0.3">
      <c r="A1301" t="s">
        <v>1731</v>
      </c>
      <c r="D1301">
        <v>1</v>
      </c>
      <c r="P1301">
        <v>1</v>
      </c>
      <c r="Q1301">
        <v>1</v>
      </c>
      <c r="Y1301">
        <v>3</v>
      </c>
      <c r="Z1301" s="3">
        <f t="shared" si="100"/>
        <v>1</v>
      </c>
      <c r="AA1301" s="3">
        <f t="shared" si="101"/>
        <v>1</v>
      </c>
      <c r="AB1301" s="3">
        <f t="shared" si="102"/>
        <v>0</v>
      </c>
      <c r="AC1301" s="3">
        <f t="shared" si="103"/>
        <v>0</v>
      </c>
      <c r="AD1301" s="3">
        <f t="shared" si="104"/>
        <v>0</v>
      </c>
    </row>
    <row r="1302" spans="1:30" x14ac:dyDescent="0.3">
      <c r="A1302" t="s">
        <v>1733</v>
      </c>
      <c r="D1302">
        <v>1</v>
      </c>
      <c r="P1302">
        <v>1</v>
      </c>
      <c r="Q1302">
        <v>1</v>
      </c>
      <c r="Y1302">
        <v>3</v>
      </c>
      <c r="Z1302" s="3">
        <f t="shared" si="100"/>
        <v>1</v>
      </c>
      <c r="AA1302" s="3">
        <f t="shared" si="101"/>
        <v>1</v>
      </c>
      <c r="AB1302" s="3">
        <f t="shared" si="102"/>
        <v>0</v>
      </c>
      <c r="AC1302" s="3">
        <f t="shared" si="103"/>
        <v>0</v>
      </c>
      <c r="AD1302" s="3">
        <f t="shared" si="104"/>
        <v>0</v>
      </c>
    </row>
    <row r="1303" spans="1:30" x14ac:dyDescent="0.3">
      <c r="A1303" t="s">
        <v>1735</v>
      </c>
      <c r="D1303">
        <v>1</v>
      </c>
      <c r="P1303">
        <v>1</v>
      </c>
      <c r="Q1303">
        <v>1</v>
      </c>
      <c r="Y1303">
        <v>3</v>
      </c>
      <c r="Z1303" s="3">
        <f t="shared" si="100"/>
        <v>1</v>
      </c>
      <c r="AA1303" s="3">
        <f t="shared" si="101"/>
        <v>1</v>
      </c>
      <c r="AB1303" s="3">
        <f t="shared" si="102"/>
        <v>0</v>
      </c>
      <c r="AC1303" s="3">
        <f t="shared" si="103"/>
        <v>0</v>
      </c>
      <c r="AD1303" s="3">
        <f t="shared" si="104"/>
        <v>0</v>
      </c>
    </row>
    <row r="1304" spans="1:30" x14ac:dyDescent="0.3">
      <c r="A1304" t="s">
        <v>1737</v>
      </c>
      <c r="D1304">
        <v>1</v>
      </c>
      <c r="P1304">
        <v>1</v>
      </c>
      <c r="Q1304">
        <v>1</v>
      </c>
      <c r="Y1304">
        <v>3</v>
      </c>
      <c r="Z1304" s="3">
        <f t="shared" si="100"/>
        <v>1</v>
      </c>
      <c r="AA1304" s="3">
        <f t="shared" si="101"/>
        <v>1</v>
      </c>
      <c r="AB1304" s="3">
        <f t="shared" si="102"/>
        <v>0</v>
      </c>
      <c r="AC1304" s="3">
        <f t="shared" si="103"/>
        <v>0</v>
      </c>
      <c r="AD1304" s="3">
        <f t="shared" si="104"/>
        <v>0</v>
      </c>
    </row>
    <row r="1305" spans="1:30" x14ac:dyDescent="0.3">
      <c r="A1305" t="s">
        <v>1747</v>
      </c>
      <c r="D1305">
        <v>1</v>
      </c>
      <c r="P1305">
        <v>1</v>
      </c>
      <c r="Q1305">
        <v>1</v>
      </c>
      <c r="Y1305">
        <v>3</v>
      </c>
      <c r="Z1305" s="3">
        <f t="shared" si="100"/>
        <v>1</v>
      </c>
      <c r="AA1305" s="3">
        <f t="shared" si="101"/>
        <v>1</v>
      </c>
      <c r="AB1305" s="3">
        <f t="shared" si="102"/>
        <v>0</v>
      </c>
      <c r="AC1305" s="3">
        <f t="shared" si="103"/>
        <v>0</v>
      </c>
      <c r="AD1305" s="3">
        <f t="shared" si="104"/>
        <v>0</v>
      </c>
    </row>
    <row r="1306" spans="1:30" x14ac:dyDescent="0.3">
      <c r="A1306" t="s">
        <v>1751</v>
      </c>
      <c r="D1306">
        <v>1</v>
      </c>
      <c r="P1306">
        <v>1</v>
      </c>
      <c r="Q1306">
        <v>1</v>
      </c>
      <c r="Y1306">
        <v>3</v>
      </c>
      <c r="Z1306" s="3">
        <f t="shared" si="100"/>
        <v>1</v>
      </c>
      <c r="AA1306" s="3">
        <f t="shared" si="101"/>
        <v>1</v>
      </c>
      <c r="AB1306" s="3">
        <f t="shared" si="102"/>
        <v>0</v>
      </c>
      <c r="AC1306" s="3">
        <f t="shared" si="103"/>
        <v>0</v>
      </c>
      <c r="AD1306" s="3">
        <f t="shared" si="104"/>
        <v>0</v>
      </c>
    </row>
    <row r="1307" spans="1:30" x14ac:dyDescent="0.3">
      <c r="A1307" t="s">
        <v>1759</v>
      </c>
      <c r="D1307">
        <v>1</v>
      </c>
      <c r="P1307">
        <v>1</v>
      </c>
      <c r="Q1307">
        <v>1</v>
      </c>
      <c r="Y1307">
        <v>3</v>
      </c>
      <c r="Z1307" s="3">
        <f t="shared" si="100"/>
        <v>1</v>
      </c>
      <c r="AA1307" s="3">
        <f t="shared" si="101"/>
        <v>1</v>
      </c>
      <c r="AB1307" s="3">
        <f t="shared" si="102"/>
        <v>0</v>
      </c>
      <c r="AC1307" s="3">
        <f t="shared" si="103"/>
        <v>0</v>
      </c>
      <c r="AD1307" s="3">
        <f t="shared" si="104"/>
        <v>0</v>
      </c>
    </row>
    <row r="1308" spans="1:30" x14ac:dyDescent="0.3">
      <c r="A1308" t="s">
        <v>1769</v>
      </c>
      <c r="D1308">
        <v>1</v>
      </c>
      <c r="Y1308">
        <v>1</v>
      </c>
      <c r="Z1308" s="3">
        <f t="shared" si="100"/>
        <v>1</v>
      </c>
      <c r="AA1308" s="3">
        <f t="shared" si="101"/>
        <v>0</v>
      </c>
      <c r="AB1308" s="3">
        <f t="shared" si="102"/>
        <v>1</v>
      </c>
      <c r="AC1308" s="3">
        <f t="shared" si="103"/>
        <v>0</v>
      </c>
      <c r="AD1308" s="3">
        <f t="shared" si="104"/>
        <v>1</v>
      </c>
    </row>
    <row r="1309" spans="1:30" x14ac:dyDescent="0.3">
      <c r="A1309" t="s">
        <v>1773</v>
      </c>
      <c r="D1309">
        <v>1</v>
      </c>
      <c r="P1309">
        <v>1</v>
      </c>
      <c r="Q1309">
        <v>1</v>
      </c>
      <c r="Y1309">
        <v>3</v>
      </c>
      <c r="Z1309" s="3">
        <f t="shared" si="100"/>
        <v>1</v>
      </c>
      <c r="AA1309" s="3">
        <f t="shared" si="101"/>
        <v>1</v>
      </c>
      <c r="AB1309" s="3">
        <f t="shared" si="102"/>
        <v>0</v>
      </c>
      <c r="AC1309" s="3">
        <f t="shared" si="103"/>
        <v>0</v>
      </c>
      <c r="AD1309" s="3">
        <f t="shared" si="104"/>
        <v>0</v>
      </c>
    </row>
    <row r="1310" spans="1:30" x14ac:dyDescent="0.3">
      <c r="A1310" t="s">
        <v>1779</v>
      </c>
      <c r="D1310">
        <v>1</v>
      </c>
      <c r="Y1310">
        <v>1</v>
      </c>
      <c r="Z1310" s="3">
        <f t="shared" si="100"/>
        <v>1</v>
      </c>
      <c r="AA1310" s="3">
        <f t="shared" si="101"/>
        <v>0</v>
      </c>
      <c r="AB1310" s="3">
        <f t="shared" si="102"/>
        <v>1</v>
      </c>
      <c r="AC1310" s="3">
        <f t="shared" si="103"/>
        <v>0</v>
      </c>
      <c r="AD1310" s="3">
        <f t="shared" si="104"/>
        <v>1</v>
      </c>
    </row>
    <row r="1311" spans="1:30" x14ac:dyDescent="0.3">
      <c r="A1311" t="s">
        <v>1781</v>
      </c>
      <c r="D1311">
        <v>1</v>
      </c>
      <c r="P1311">
        <v>1</v>
      </c>
      <c r="Q1311">
        <v>1</v>
      </c>
      <c r="Y1311">
        <v>3</v>
      </c>
      <c r="Z1311" s="3">
        <f t="shared" si="100"/>
        <v>1</v>
      </c>
      <c r="AA1311" s="3">
        <f t="shared" si="101"/>
        <v>1</v>
      </c>
      <c r="AB1311" s="3">
        <f t="shared" si="102"/>
        <v>0</v>
      </c>
      <c r="AC1311" s="3">
        <f t="shared" si="103"/>
        <v>0</v>
      </c>
      <c r="AD1311" s="3">
        <f t="shared" si="104"/>
        <v>0</v>
      </c>
    </row>
    <row r="1312" spans="1:30" x14ac:dyDescent="0.3">
      <c r="A1312" t="s">
        <v>1785</v>
      </c>
      <c r="D1312">
        <v>1</v>
      </c>
      <c r="P1312">
        <v>1</v>
      </c>
      <c r="Q1312">
        <v>1</v>
      </c>
      <c r="Y1312">
        <v>3</v>
      </c>
      <c r="Z1312" s="3">
        <f t="shared" si="100"/>
        <v>1</v>
      </c>
      <c r="AA1312" s="3">
        <f t="shared" si="101"/>
        <v>1</v>
      </c>
      <c r="AB1312" s="3">
        <f t="shared" si="102"/>
        <v>0</v>
      </c>
      <c r="AC1312" s="3">
        <f t="shared" si="103"/>
        <v>0</v>
      </c>
      <c r="AD1312" s="3">
        <f t="shared" si="104"/>
        <v>0</v>
      </c>
    </row>
    <row r="1313" spans="1:30" x14ac:dyDescent="0.3">
      <c r="A1313" t="s">
        <v>1787</v>
      </c>
      <c r="D1313">
        <v>2</v>
      </c>
      <c r="Q1313">
        <v>1</v>
      </c>
      <c r="Y1313">
        <v>3</v>
      </c>
      <c r="Z1313" s="3">
        <f t="shared" si="100"/>
        <v>0</v>
      </c>
      <c r="AA1313" s="3">
        <f t="shared" si="101"/>
        <v>1</v>
      </c>
      <c r="AB1313" s="3">
        <f t="shared" si="102"/>
        <v>0</v>
      </c>
      <c r="AC1313" s="3">
        <f t="shared" si="103"/>
        <v>0</v>
      </c>
      <c r="AD1313" s="3">
        <f t="shared" si="104"/>
        <v>0</v>
      </c>
    </row>
    <row r="1314" spans="1:30" x14ac:dyDescent="0.3">
      <c r="A1314" t="s">
        <v>1789</v>
      </c>
      <c r="D1314">
        <v>1</v>
      </c>
      <c r="P1314">
        <v>1</v>
      </c>
      <c r="Q1314">
        <v>1</v>
      </c>
      <c r="Y1314">
        <v>3</v>
      </c>
      <c r="Z1314" s="3">
        <f t="shared" si="100"/>
        <v>1</v>
      </c>
      <c r="AA1314" s="3">
        <f t="shared" si="101"/>
        <v>1</v>
      </c>
      <c r="AB1314" s="3">
        <f t="shared" si="102"/>
        <v>0</v>
      </c>
      <c r="AC1314" s="3">
        <f t="shared" si="103"/>
        <v>0</v>
      </c>
      <c r="AD1314" s="3">
        <f t="shared" si="104"/>
        <v>0</v>
      </c>
    </row>
    <row r="1315" spans="1:30" x14ac:dyDescent="0.3">
      <c r="A1315" t="s">
        <v>1793</v>
      </c>
      <c r="D1315">
        <v>1</v>
      </c>
      <c r="P1315">
        <v>1</v>
      </c>
      <c r="Q1315">
        <v>1</v>
      </c>
      <c r="Y1315">
        <v>3</v>
      </c>
      <c r="Z1315" s="3">
        <f t="shared" si="100"/>
        <v>1</v>
      </c>
      <c r="AA1315" s="3">
        <f t="shared" si="101"/>
        <v>1</v>
      </c>
      <c r="AB1315" s="3">
        <f t="shared" si="102"/>
        <v>0</v>
      </c>
      <c r="AC1315" s="3">
        <f t="shared" si="103"/>
        <v>0</v>
      </c>
      <c r="AD1315" s="3">
        <f t="shared" si="104"/>
        <v>0</v>
      </c>
    </row>
    <row r="1316" spans="1:30" x14ac:dyDescent="0.3">
      <c r="A1316" t="s">
        <v>1795</v>
      </c>
      <c r="D1316">
        <v>1</v>
      </c>
      <c r="P1316">
        <v>1</v>
      </c>
      <c r="Q1316">
        <v>1</v>
      </c>
      <c r="Y1316">
        <v>3</v>
      </c>
      <c r="Z1316" s="3">
        <f t="shared" si="100"/>
        <v>1</v>
      </c>
      <c r="AA1316" s="3">
        <f t="shared" si="101"/>
        <v>1</v>
      </c>
      <c r="AB1316" s="3">
        <f t="shared" si="102"/>
        <v>0</v>
      </c>
      <c r="AC1316" s="3">
        <f t="shared" si="103"/>
        <v>0</v>
      </c>
      <c r="AD1316" s="3">
        <f t="shared" si="104"/>
        <v>0</v>
      </c>
    </row>
    <row r="1317" spans="1:30" x14ac:dyDescent="0.3">
      <c r="A1317" t="s">
        <v>1797</v>
      </c>
      <c r="D1317">
        <v>1</v>
      </c>
      <c r="P1317">
        <v>1</v>
      </c>
      <c r="Q1317">
        <v>1</v>
      </c>
      <c r="Y1317">
        <v>3</v>
      </c>
      <c r="Z1317" s="3">
        <f t="shared" si="100"/>
        <v>1</v>
      </c>
      <c r="AA1317" s="3">
        <f t="shared" si="101"/>
        <v>1</v>
      </c>
      <c r="AB1317" s="3">
        <f t="shared" si="102"/>
        <v>0</v>
      </c>
      <c r="AC1317" s="3">
        <f t="shared" si="103"/>
        <v>0</v>
      </c>
      <c r="AD1317" s="3">
        <f t="shared" si="104"/>
        <v>0</v>
      </c>
    </row>
    <row r="1318" spans="1:30" x14ac:dyDescent="0.3">
      <c r="A1318" t="s">
        <v>1801</v>
      </c>
      <c r="D1318">
        <v>1</v>
      </c>
      <c r="P1318">
        <v>1</v>
      </c>
      <c r="Q1318">
        <v>1</v>
      </c>
      <c r="Y1318">
        <v>3</v>
      </c>
      <c r="Z1318" s="3">
        <f t="shared" si="100"/>
        <v>1</v>
      </c>
      <c r="AA1318" s="3">
        <f t="shared" si="101"/>
        <v>1</v>
      </c>
      <c r="AB1318" s="3">
        <f t="shared" si="102"/>
        <v>0</v>
      </c>
      <c r="AC1318" s="3">
        <f t="shared" si="103"/>
        <v>0</v>
      </c>
      <c r="AD1318" s="3">
        <f t="shared" si="104"/>
        <v>0</v>
      </c>
    </row>
    <row r="1319" spans="1:30" x14ac:dyDescent="0.3">
      <c r="A1319" t="s">
        <v>1809</v>
      </c>
      <c r="D1319">
        <v>1</v>
      </c>
      <c r="P1319">
        <v>1</v>
      </c>
      <c r="Q1319">
        <v>1</v>
      </c>
      <c r="Y1319">
        <v>3</v>
      </c>
      <c r="Z1319" s="3">
        <f t="shared" si="100"/>
        <v>1</v>
      </c>
      <c r="AA1319" s="3">
        <f t="shared" si="101"/>
        <v>1</v>
      </c>
      <c r="AB1319" s="3">
        <f t="shared" si="102"/>
        <v>0</v>
      </c>
      <c r="AC1319" s="3">
        <f t="shared" si="103"/>
        <v>0</v>
      </c>
      <c r="AD1319" s="3">
        <f t="shared" si="104"/>
        <v>0</v>
      </c>
    </row>
    <row r="1320" spans="1:30" x14ac:dyDescent="0.3">
      <c r="A1320" t="s">
        <v>1811</v>
      </c>
      <c r="D1320">
        <v>1</v>
      </c>
      <c r="P1320">
        <v>1</v>
      </c>
      <c r="Q1320">
        <v>1</v>
      </c>
      <c r="Y1320">
        <v>3</v>
      </c>
      <c r="Z1320" s="3">
        <f t="shared" si="100"/>
        <v>1</v>
      </c>
      <c r="AA1320" s="3">
        <f t="shared" si="101"/>
        <v>1</v>
      </c>
      <c r="AB1320" s="3">
        <f t="shared" si="102"/>
        <v>0</v>
      </c>
      <c r="AC1320" s="3">
        <f t="shared" si="103"/>
        <v>0</v>
      </c>
      <c r="AD1320" s="3">
        <f t="shared" si="104"/>
        <v>0</v>
      </c>
    </row>
    <row r="1321" spans="1:30" x14ac:dyDescent="0.3">
      <c r="A1321" t="s">
        <v>1817</v>
      </c>
      <c r="D1321">
        <v>1</v>
      </c>
      <c r="Y1321">
        <v>1</v>
      </c>
      <c r="Z1321" s="3">
        <f t="shared" si="100"/>
        <v>1</v>
      </c>
      <c r="AA1321" s="3">
        <f t="shared" si="101"/>
        <v>0</v>
      </c>
      <c r="AB1321" s="3">
        <f t="shared" si="102"/>
        <v>1</v>
      </c>
      <c r="AC1321" s="3">
        <f t="shared" si="103"/>
        <v>0</v>
      </c>
      <c r="AD1321" s="3">
        <f t="shared" si="104"/>
        <v>1</v>
      </c>
    </row>
    <row r="1322" spans="1:30" x14ac:dyDescent="0.3">
      <c r="A1322" t="s">
        <v>1823</v>
      </c>
      <c r="D1322">
        <v>1</v>
      </c>
      <c r="Y1322">
        <v>1</v>
      </c>
      <c r="Z1322" s="3">
        <f t="shared" si="100"/>
        <v>1</v>
      </c>
      <c r="AA1322" s="3">
        <f t="shared" si="101"/>
        <v>0</v>
      </c>
      <c r="AB1322" s="3">
        <f t="shared" si="102"/>
        <v>1</v>
      </c>
      <c r="AC1322" s="3">
        <f t="shared" si="103"/>
        <v>0</v>
      </c>
      <c r="AD1322" s="3">
        <f t="shared" si="104"/>
        <v>1</v>
      </c>
    </row>
    <row r="1323" spans="1:30" x14ac:dyDescent="0.3">
      <c r="A1323" t="s">
        <v>1825</v>
      </c>
      <c r="D1323">
        <v>1</v>
      </c>
      <c r="Y1323">
        <v>1</v>
      </c>
      <c r="Z1323" s="3">
        <f t="shared" si="100"/>
        <v>1</v>
      </c>
      <c r="AA1323" s="3">
        <f t="shared" si="101"/>
        <v>0</v>
      </c>
      <c r="AB1323" s="3">
        <f t="shared" si="102"/>
        <v>1</v>
      </c>
      <c r="AC1323" s="3">
        <f t="shared" si="103"/>
        <v>0</v>
      </c>
      <c r="AD1323" s="3">
        <f t="shared" si="104"/>
        <v>1</v>
      </c>
    </row>
    <row r="1324" spans="1:30" x14ac:dyDescent="0.3">
      <c r="A1324" t="s">
        <v>1829</v>
      </c>
      <c r="D1324">
        <v>1</v>
      </c>
      <c r="P1324">
        <v>1</v>
      </c>
      <c r="Q1324">
        <v>1</v>
      </c>
      <c r="Y1324">
        <v>3</v>
      </c>
      <c r="Z1324" s="3">
        <f t="shared" si="100"/>
        <v>1</v>
      </c>
      <c r="AA1324" s="3">
        <f t="shared" si="101"/>
        <v>1</v>
      </c>
      <c r="AB1324" s="3">
        <f t="shared" si="102"/>
        <v>0</v>
      </c>
      <c r="AC1324" s="3">
        <f t="shared" si="103"/>
        <v>0</v>
      </c>
      <c r="AD1324" s="3">
        <f t="shared" si="104"/>
        <v>0</v>
      </c>
    </row>
    <row r="1325" spans="1:30" x14ac:dyDescent="0.3">
      <c r="A1325" t="s">
        <v>1831</v>
      </c>
      <c r="D1325">
        <v>1</v>
      </c>
      <c r="P1325">
        <v>1</v>
      </c>
      <c r="Q1325">
        <v>1</v>
      </c>
      <c r="Y1325">
        <v>3</v>
      </c>
      <c r="Z1325" s="3">
        <f t="shared" si="100"/>
        <v>1</v>
      </c>
      <c r="AA1325" s="3">
        <f t="shared" si="101"/>
        <v>1</v>
      </c>
      <c r="AB1325" s="3">
        <f t="shared" si="102"/>
        <v>0</v>
      </c>
      <c r="AC1325" s="3">
        <f t="shared" si="103"/>
        <v>0</v>
      </c>
      <c r="AD1325" s="3">
        <f t="shared" si="104"/>
        <v>0</v>
      </c>
    </row>
    <row r="1326" spans="1:30" x14ac:dyDescent="0.3">
      <c r="A1326" t="s">
        <v>1833</v>
      </c>
      <c r="D1326">
        <v>1</v>
      </c>
      <c r="Y1326">
        <v>1</v>
      </c>
      <c r="Z1326" s="3">
        <f t="shared" si="100"/>
        <v>1</v>
      </c>
      <c r="AA1326" s="3">
        <f t="shared" si="101"/>
        <v>0</v>
      </c>
      <c r="AB1326" s="3">
        <f t="shared" si="102"/>
        <v>1</v>
      </c>
      <c r="AC1326" s="3">
        <f t="shared" si="103"/>
        <v>0</v>
      </c>
      <c r="AD1326" s="3">
        <f t="shared" si="104"/>
        <v>1</v>
      </c>
    </row>
    <row r="1327" spans="1:30" x14ac:dyDescent="0.3">
      <c r="A1327" t="s">
        <v>1839</v>
      </c>
      <c r="D1327">
        <v>1</v>
      </c>
      <c r="Y1327">
        <v>1</v>
      </c>
      <c r="Z1327" s="3">
        <f t="shared" si="100"/>
        <v>1</v>
      </c>
      <c r="AA1327" s="3">
        <f t="shared" si="101"/>
        <v>0</v>
      </c>
      <c r="AB1327" s="3">
        <f t="shared" si="102"/>
        <v>1</v>
      </c>
      <c r="AC1327" s="3">
        <f t="shared" si="103"/>
        <v>0</v>
      </c>
      <c r="AD1327" s="3">
        <f t="shared" si="104"/>
        <v>1</v>
      </c>
    </row>
    <row r="1328" spans="1:30" x14ac:dyDescent="0.3">
      <c r="A1328" t="s">
        <v>1841</v>
      </c>
      <c r="D1328">
        <v>1</v>
      </c>
      <c r="Y1328">
        <v>1</v>
      </c>
      <c r="Z1328" s="3">
        <f t="shared" si="100"/>
        <v>1</v>
      </c>
      <c r="AA1328" s="3">
        <f t="shared" si="101"/>
        <v>0</v>
      </c>
      <c r="AB1328" s="3">
        <f t="shared" si="102"/>
        <v>1</v>
      </c>
      <c r="AC1328" s="3">
        <f t="shared" si="103"/>
        <v>0</v>
      </c>
      <c r="AD1328" s="3">
        <f t="shared" si="104"/>
        <v>1</v>
      </c>
    </row>
    <row r="1329" spans="1:30" x14ac:dyDescent="0.3">
      <c r="A1329" t="s">
        <v>1843</v>
      </c>
      <c r="D1329">
        <v>1</v>
      </c>
      <c r="P1329">
        <v>1</v>
      </c>
      <c r="Q1329">
        <v>1</v>
      </c>
      <c r="Y1329">
        <v>3</v>
      </c>
      <c r="Z1329" s="3">
        <f t="shared" si="100"/>
        <v>1</v>
      </c>
      <c r="AA1329" s="3">
        <f t="shared" si="101"/>
        <v>1</v>
      </c>
      <c r="AB1329" s="3">
        <f t="shared" si="102"/>
        <v>0</v>
      </c>
      <c r="AC1329" s="3">
        <f t="shared" si="103"/>
        <v>0</v>
      </c>
      <c r="AD1329" s="3">
        <f t="shared" si="104"/>
        <v>0</v>
      </c>
    </row>
    <row r="1330" spans="1:30" x14ac:dyDescent="0.3">
      <c r="A1330" t="s">
        <v>1847</v>
      </c>
      <c r="D1330">
        <v>1</v>
      </c>
      <c r="P1330">
        <v>1</v>
      </c>
      <c r="Q1330">
        <v>1</v>
      </c>
      <c r="Y1330">
        <v>3</v>
      </c>
      <c r="Z1330" s="3">
        <f t="shared" si="100"/>
        <v>1</v>
      </c>
      <c r="AA1330" s="3">
        <f t="shared" si="101"/>
        <v>1</v>
      </c>
      <c r="AB1330" s="3">
        <f t="shared" si="102"/>
        <v>0</v>
      </c>
      <c r="AC1330" s="3">
        <f t="shared" si="103"/>
        <v>0</v>
      </c>
      <c r="AD1330" s="3">
        <f t="shared" si="104"/>
        <v>0</v>
      </c>
    </row>
    <row r="1331" spans="1:30" x14ac:dyDescent="0.3">
      <c r="A1331" t="s">
        <v>1851</v>
      </c>
      <c r="D1331">
        <v>1</v>
      </c>
      <c r="Y1331">
        <v>1</v>
      </c>
      <c r="Z1331" s="3">
        <f t="shared" si="100"/>
        <v>1</v>
      </c>
      <c r="AA1331" s="3">
        <f t="shared" si="101"/>
        <v>0</v>
      </c>
      <c r="AB1331" s="3">
        <f t="shared" si="102"/>
        <v>1</v>
      </c>
      <c r="AC1331" s="3">
        <f t="shared" si="103"/>
        <v>0</v>
      </c>
      <c r="AD1331" s="3">
        <f t="shared" si="104"/>
        <v>1</v>
      </c>
    </row>
    <row r="1332" spans="1:30" x14ac:dyDescent="0.3">
      <c r="A1332" t="s">
        <v>1871</v>
      </c>
      <c r="D1332">
        <v>1</v>
      </c>
      <c r="P1332">
        <v>1</v>
      </c>
      <c r="Q1332">
        <v>1</v>
      </c>
      <c r="Y1332">
        <v>3</v>
      </c>
      <c r="Z1332" s="3">
        <f t="shared" si="100"/>
        <v>1</v>
      </c>
      <c r="AA1332" s="3">
        <f t="shared" si="101"/>
        <v>1</v>
      </c>
      <c r="AB1332" s="3">
        <f t="shared" si="102"/>
        <v>0</v>
      </c>
      <c r="AC1332" s="3">
        <f t="shared" si="103"/>
        <v>0</v>
      </c>
      <c r="AD1332" s="3">
        <f t="shared" si="104"/>
        <v>0</v>
      </c>
    </row>
    <row r="1333" spans="1:30" x14ac:dyDescent="0.3">
      <c r="A1333" t="s">
        <v>1877</v>
      </c>
      <c r="D1333">
        <v>1</v>
      </c>
      <c r="Y1333">
        <v>1</v>
      </c>
      <c r="Z1333" s="3">
        <f t="shared" si="100"/>
        <v>1</v>
      </c>
      <c r="AA1333" s="3">
        <f t="shared" si="101"/>
        <v>0</v>
      </c>
      <c r="AB1333" s="3">
        <f t="shared" si="102"/>
        <v>1</v>
      </c>
      <c r="AC1333" s="3">
        <f t="shared" si="103"/>
        <v>0</v>
      </c>
      <c r="AD1333" s="3">
        <f t="shared" si="104"/>
        <v>1</v>
      </c>
    </row>
    <row r="1334" spans="1:30" x14ac:dyDescent="0.3">
      <c r="A1334" t="s">
        <v>1881</v>
      </c>
      <c r="D1334">
        <v>1</v>
      </c>
      <c r="Y1334">
        <v>1</v>
      </c>
      <c r="Z1334" s="3">
        <f t="shared" si="100"/>
        <v>1</v>
      </c>
      <c r="AA1334" s="3">
        <f t="shared" si="101"/>
        <v>0</v>
      </c>
      <c r="AB1334" s="3">
        <f t="shared" si="102"/>
        <v>1</v>
      </c>
      <c r="AC1334" s="3">
        <f t="shared" si="103"/>
        <v>0</v>
      </c>
      <c r="AD1334" s="3">
        <f t="shared" si="104"/>
        <v>1</v>
      </c>
    </row>
    <row r="1335" spans="1:30" x14ac:dyDescent="0.3">
      <c r="A1335" t="s">
        <v>1885</v>
      </c>
      <c r="D1335">
        <v>1</v>
      </c>
      <c r="Y1335">
        <v>1</v>
      </c>
      <c r="Z1335" s="3">
        <f t="shared" si="100"/>
        <v>1</v>
      </c>
      <c r="AA1335" s="3">
        <f t="shared" si="101"/>
        <v>0</v>
      </c>
      <c r="AB1335" s="3">
        <f t="shared" si="102"/>
        <v>1</v>
      </c>
      <c r="AC1335" s="3">
        <f t="shared" si="103"/>
        <v>0</v>
      </c>
      <c r="AD1335" s="3">
        <f t="shared" si="104"/>
        <v>1</v>
      </c>
    </row>
    <row r="1336" spans="1:30" x14ac:dyDescent="0.3">
      <c r="A1336" t="s">
        <v>1887</v>
      </c>
      <c r="D1336">
        <v>1</v>
      </c>
      <c r="Y1336">
        <v>1</v>
      </c>
      <c r="Z1336" s="3">
        <f t="shared" si="100"/>
        <v>1</v>
      </c>
      <c r="AA1336" s="3">
        <f t="shared" si="101"/>
        <v>0</v>
      </c>
      <c r="AB1336" s="3">
        <f t="shared" si="102"/>
        <v>1</v>
      </c>
      <c r="AC1336" s="3">
        <f t="shared" si="103"/>
        <v>0</v>
      </c>
      <c r="AD1336" s="3">
        <f t="shared" si="104"/>
        <v>1</v>
      </c>
    </row>
    <row r="1337" spans="1:30" x14ac:dyDescent="0.3">
      <c r="A1337" t="s">
        <v>1893</v>
      </c>
      <c r="D1337">
        <v>2</v>
      </c>
      <c r="Q1337">
        <v>1</v>
      </c>
      <c r="Y1337">
        <v>3</v>
      </c>
      <c r="Z1337" s="3">
        <f t="shared" si="100"/>
        <v>0</v>
      </c>
      <c r="AA1337" s="3">
        <f t="shared" si="101"/>
        <v>1</v>
      </c>
      <c r="AB1337" s="3">
        <f t="shared" si="102"/>
        <v>0</v>
      </c>
      <c r="AC1337" s="3">
        <f t="shared" si="103"/>
        <v>0</v>
      </c>
      <c r="AD1337" s="3">
        <f t="shared" si="104"/>
        <v>0</v>
      </c>
    </row>
    <row r="1338" spans="1:30" x14ac:dyDescent="0.3">
      <c r="A1338" t="s">
        <v>1895</v>
      </c>
      <c r="D1338">
        <v>1</v>
      </c>
      <c r="P1338">
        <v>1</v>
      </c>
      <c r="Q1338">
        <v>1</v>
      </c>
      <c r="Y1338">
        <v>3</v>
      </c>
      <c r="Z1338" s="3">
        <f t="shared" si="100"/>
        <v>1</v>
      </c>
      <c r="AA1338" s="3">
        <f t="shared" si="101"/>
        <v>1</v>
      </c>
      <c r="AB1338" s="3">
        <f t="shared" si="102"/>
        <v>0</v>
      </c>
      <c r="AC1338" s="3">
        <f t="shared" si="103"/>
        <v>0</v>
      </c>
      <c r="AD1338" s="3">
        <f t="shared" si="104"/>
        <v>0</v>
      </c>
    </row>
    <row r="1339" spans="1:30" x14ac:dyDescent="0.3">
      <c r="A1339" t="s">
        <v>1897</v>
      </c>
      <c r="D1339">
        <v>1</v>
      </c>
      <c r="Y1339">
        <v>1</v>
      </c>
      <c r="Z1339" s="3">
        <f t="shared" si="100"/>
        <v>1</v>
      </c>
      <c r="AA1339" s="3">
        <f t="shared" si="101"/>
        <v>0</v>
      </c>
      <c r="AB1339" s="3">
        <f t="shared" si="102"/>
        <v>1</v>
      </c>
      <c r="AC1339" s="3">
        <f t="shared" si="103"/>
        <v>0</v>
      </c>
      <c r="AD1339" s="3">
        <f t="shared" si="104"/>
        <v>1</v>
      </c>
    </row>
    <row r="1340" spans="1:30" x14ac:dyDescent="0.3">
      <c r="A1340" t="s">
        <v>1899</v>
      </c>
      <c r="D1340">
        <v>1</v>
      </c>
      <c r="Y1340">
        <v>1</v>
      </c>
      <c r="Z1340" s="3">
        <f t="shared" si="100"/>
        <v>1</v>
      </c>
      <c r="AA1340" s="3">
        <f t="shared" si="101"/>
        <v>0</v>
      </c>
      <c r="AB1340" s="3">
        <f t="shared" si="102"/>
        <v>1</v>
      </c>
      <c r="AC1340" s="3">
        <f t="shared" si="103"/>
        <v>0</v>
      </c>
      <c r="AD1340" s="3">
        <f t="shared" si="104"/>
        <v>1</v>
      </c>
    </row>
    <row r="1341" spans="1:30" x14ac:dyDescent="0.3">
      <c r="A1341" t="s">
        <v>1901</v>
      </c>
      <c r="D1341">
        <v>1</v>
      </c>
      <c r="Y1341">
        <v>1</v>
      </c>
      <c r="Z1341" s="3">
        <f t="shared" si="100"/>
        <v>1</v>
      </c>
      <c r="AA1341" s="3">
        <f t="shared" si="101"/>
        <v>0</v>
      </c>
      <c r="AB1341" s="3">
        <f t="shared" si="102"/>
        <v>1</v>
      </c>
      <c r="AC1341" s="3">
        <f t="shared" si="103"/>
        <v>0</v>
      </c>
      <c r="AD1341" s="3">
        <f t="shared" si="104"/>
        <v>1</v>
      </c>
    </row>
    <row r="1342" spans="1:30" x14ac:dyDescent="0.3">
      <c r="A1342" t="s">
        <v>1909</v>
      </c>
      <c r="D1342">
        <v>1</v>
      </c>
      <c r="Y1342">
        <v>1</v>
      </c>
      <c r="Z1342" s="3">
        <f t="shared" si="100"/>
        <v>1</v>
      </c>
      <c r="AA1342" s="3">
        <f t="shared" si="101"/>
        <v>0</v>
      </c>
      <c r="AB1342" s="3">
        <f t="shared" si="102"/>
        <v>1</v>
      </c>
      <c r="AC1342" s="3">
        <f t="shared" si="103"/>
        <v>0</v>
      </c>
      <c r="AD1342" s="3">
        <f t="shared" si="104"/>
        <v>1</v>
      </c>
    </row>
    <row r="1343" spans="1:30" x14ac:dyDescent="0.3">
      <c r="A1343" t="s">
        <v>1911</v>
      </c>
      <c r="D1343">
        <v>1</v>
      </c>
      <c r="Y1343">
        <v>1</v>
      </c>
      <c r="Z1343" s="3">
        <f t="shared" si="100"/>
        <v>1</v>
      </c>
      <c r="AA1343" s="3">
        <f t="shared" si="101"/>
        <v>0</v>
      </c>
      <c r="AB1343" s="3">
        <f t="shared" si="102"/>
        <v>1</v>
      </c>
      <c r="AC1343" s="3">
        <f t="shared" si="103"/>
        <v>0</v>
      </c>
      <c r="AD1343" s="3">
        <f t="shared" si="104"/>
        <v>1</v>
      </c>
    </row>
    <row r="1344" spans="1:30" x14ac:dyDescent="0.3">
      <c r="A1344" t="s">
        <v>1913</v>
      </c>
      <c r="D1344">
        <v>1</v>
      </c>
      <c r="Y1344">
        <v>1</v>
      </c>
      <c r="Z1344" s="3">
        <f t="shared" si="100"/>
        <v>1</v>
      </c>
      <c r="AA1344" s="3">
        <f t="shared" si="101"/>
        <v>0</v>
      </c>
      <c r="AB1344" s="3">
        <f t="shared" si="102"/>
        <v>1</v>
      </c>
      <c r="AC1344" s="3">
        <f t="shared" si="103"/>
        <v>0</v>
      </c>
      <c r="AD1344" s="3">
        <f t="shared" si="104"/>
        <v>1</v>
      </c>
    </row>
    <row r="1345" spans="1:30" x14ac:dyDescent="0.3">
      <c r="A1345" t="s">
        <v>1919</v>
      </c>
      <c r="D1345">
        <v>1</v>
      </c>
      <c r="Y1345">
        <v>1</v>
      </c>
      <c r="Z1345" s="3">
        <f t="shared" si="100"/>
        <v>1</v>
      </c>
      <c r="AA1345" s="3">
        <f t="shared" si="101"/>
        <v>0</v>
      </c>
      <c r="AB1345" s="3">
        <f t="shared" si="102"/>
        <v>1</v>
      </c>
      <c r="AC1345" s="3">
        <f t="shared" si="103"/>
        <v>0</v>
      </c>
      <c r="AD1345" s="3">
        <f t="shared" si="104"/>
        <v>1</v>
      </c>
    </row>
    <row r="1346" spans="1:30" x14ac:dyDescent="0.3">
      <c r="A1346" t="s">
        <v>1923</v>
      </c>
      <c r="D1346">
        <v>1</v>
      </c>
      <c r="P1346">
        <v>1</v>
      </c>
      <c r="Q1346">
        <v>1</v>
      </c>
      <c r="Y1346">
        <v>3</v>
      </c>
      <c r="Z1346" s="3">
        <f t="shared" si="100"/>
        <v>1</v>
      </c>
      <c r="AA1346" s="3">
        <f t="shared" si="101"/>
        <v>1</v>
      </c>
      <c r="AB1346" s="3">
        <f t="shared" si="102"/>
        <v>0</v>
      </c>
      <c r="AC1346" s="3">
        <f t="shared" si="103"/>
        <v>0</v>
      </c>
      <c r="AD1346" s="3">
        <f t="shared" si="104"/>
        <v>0</v>
      </c>
    </row>
    <row r="1347" spans="1:30" x14ac:dyDescent="0.3">
      <c r="A1347" t="s">
        <v>1925</v>
      </c>
      <c r="D1347">
        <v>1</v>
      </c>
      <c r="P1347">
        <v>1</v>
      </c>
      <c r="Q1347">
        <v>1</v>
      </c>
      <c r="Y1347">
        <v>3</v>
      </c>
      <c r="Z1347" s="3">
        <f t="shared" ref="Z1347:Z1410" si="105">IF(D1347=1,1,0)</f>
        <v>1</v>
      </c>
      <c r="AA1347" s="3">
        <f t="shared" ref="AA1347:AA1410" si="106">IF(Q1347=1,1,0)</f>
        <v>1</v>
      </c>
      <c r="AB1347" s="3">
        <f t="shared" ref="AB1347:AB1410" si="107">IF(Y1347&gt;2,0,1)</f>
        <v>0</v>
      </c>
      <c r="AC1347" s="3">
        <f t="shared" ref="AC1347:AC1410" si="108">IF((Z1347+AA1347+AB1347)=3,1,0)</f>
        <v>0</v>
      </c>
      <c r="AD1347" s="3">
        <f t="shared" ref="AD1347:AD1410" si="109">IF(((Z1347+AA1347)*AB1347)=1,1,0)</f>
        <v>0</v>
      </c>
    </row>
    <row r="1348" spans="1:30" x14ac:dyDescent="0.3">
      <c r="A1348" t="s">
        <v>1927</v>
      </c>
      <c r="D1348">
        <v>1</v>
      </c>
      <c r="P1348">
        <v>1</v>
      </c>
      <c r="Q1348">
        <v>1</v>
      </c>
      <c r="Y1348">
        <v>3</v>
      </c>
      <c r="Z1348" s="3">
        <f t="shared" si="105"/>
        <v>1</v>
      </c>
      <c r="AA1348" s="3">
        <f t="shared" si="106"/>
        <v>1</v>
      </c>
      <c r="AB1348" s="3">
        <f t="shared" si="107"/>
        <v>0</v>
      </c>
      <c r="AC1348" s="3">
        <f t="shared" si="108"/>
        <v>0</v>
      </c>
      <c r="AD1348" s="3">
        <f t="shared" si="109"/>
        <v>0</v>
      </c>
    </row>
    <row r="1349" spans="1:30" x14ac:dyDescent="0.3">
      <c r="A1349" t="s">
        <v>1929</v>
      </c>
      <c r="D1349">
        <v>1</v>
      </c>
      <c r="P1349">
        <v>1</v>
      </c>
      <c r="Q1349">
        <v>1</v>
      </c>
      <c r="Y1349">
        <v>3</v>
      </c>
      <c r="Z1349" s="3">
        <f t="shared" si="105"/>
        <v>1</v>
      </c>
      <c r="AA1349" s="3">
        <f t="shared" si="106"/>
        <v>1</v>
      </c>
      <c r="AB1349" s="3">
        <f t="shared" si="107"/>
        <v>0</v>
      </c>
      <c r="AC1349" s="3">
        <f t="shared" si="108"/>
        <v>0</v>
      </c>
      <c r="AD1349" s="3">
        <f t="shared" si="109"/>
        <v>0</v>
      </c>
    </row>
    <row r="1350" spans="1:30" x14ac:dyDescent="0.3">
      <c r="A1350" t="s">
        <v>1933</v>
      </c>
      <c r="D1350">
        <v>1</v>
      </c>
      <c r="Y1350">
        <v>1</v>
      </c>
      <c r="Z1350" s="3">
        <f t="shared" si="105"/>
        <v>1</v>
      </c>
      <c r="AA1350" s="3">
        <f t="shared" si="106"/>
        <v>0</v>
      </c>
      <c r="AB1350" s="3">
        <f t="shared" si="107"/>
        <v>1</v>
      </c>
      <c r="AC1350" s="3">
        <f t="shared" si="108"/>
        <v>0</v>
      </c>
      <c r="AD1350" s="3">
        <f t="shared" si="109"/>
        <v>1</v>
      </c>
    </row>
    <row r="1351" spans="1:30" x14ac:dyDescent="0.3">
      <c r="A1351" t="s">
        <v>1937</v>
      </c>
      <c r="D1351">
        <v>1</v>
      </c>
      <c r="Y1351">
        <v>1</v>
      </c>
      <c r="Z1351" s="3">
        <f t="shared" si="105"/>
        <v>1</v>
      </c>
      <c r="AA1351" s="3">
        <f t="shared" si="106"/>
        <v>0</v>
      </c>
      <c r="AB1351" s="3">
        <f t="shared" si="107"/>
        <v>1</v>
      </c>
      <c r="AC1351" s="3">
        <f t="shared" si="108"/>
        <v>0</v>
      </c>
      <c r="AD1351" s="3">
        <f t="shared" si="109"/>
        <v>1</v>
      </c>
    </row>
    <row r="1352" spans="1:30" x14ac:dyDescent="0.3">
      <c r="A1352" t="s">
        <v>1945</v>
      </c>
      <c r="D1352">
        <v>1</v>
      </c>
      <c r="Y1352">
        <v>1</v>
      </c>
      <c r="Z1352" s="3">
        <f t="shared" si="105"/>
        <v>1</v>
      </c>
      <c r="AA1352" s="3">
        <f t="shared" si="106"/>
        <v>0</v>
      </c>
      <c r="AB1352" s="3">
        <f t="shared" si="107"/>
        <v>1</v>
      </c>
      <c r="AC1352" s="3">
        <f t="shared" si="108"/>
        <v>0</v>
      </c>
      <c r="AD1352" s="3">
        <f t="shared" si="109"/>
        <v>1</v>
      </c>
    </row>
    <row r="1353" spans="1:30" x14ac:dyDescent="0.3">
      <c r="A1353" t="s">
        <v>1947</v>
      </c>
      <c r="D1353">
        <v>1</v>
      </c>
      <c r="P1353">
        <v>1</v>
      </c>
      <c r="Q1353">
        <v>1</v>
      </c>
      <c r="Y1353">
        <v>3</v>
      </c>
      <c r="Z1353" s="3">
        <f t="shared" si="105"/>
        <v>1</v>
      </c>
      <c r="AA1353" s="3">
        <f t="shared" si="106"/>
        <v>1</v>
      </c>
      <c r="AB1353" s="3">
        <f t="shared" si="107"/>
        <v>0</v>
      </c>
      <c r="AC1353" s="3">
        <f t="shared" si="108"/>
        <v>0</v>
      </c>
      <c r="AD1353" s="3">
        <f t="shared" si="109"/>
        <v>0</v>
      </c>
    </row>
    <row r="1354" spans="1:30" x14ac:dyDescent="0.3">
      <c r="A1354" t="s">
        <v>1949</v>
      </c>
      <c r="D1354">
        <v>1</v>
      </c>
      <c r="P1354">
        <v>1</v>
      </c>
      <c r="Q1354">
        <v>1</v>
      </c>
      <c r="Y1354">
        <v>3</v>
      </c>
      <c r="Z1354" s="3">
        <f t="shared" si="105"/>
        <v>1</v>
      </c>
      <c r="AA1354" s="3">
        <f t="shared" si="106"/>
        <v>1</v>
      </c>
      <c r="AB1354" s="3">
        <f t="shared" si="107"/>
        <v>0</v>
      </c>
      <c r="AC1354" s="3">
        <f t="shared" si="108"/>
        <v>0</v>
      </c>
      <c r="AD1354" s="3">
        <f t="shared" si="109"/>
        <v>0</v>
      </c>
    </row>
    <row r="1355" spans="1:30" x14ac:dyDescent="0.3">
      <c r="A1355" t="s">
        <v>1951</v>
      </c>
      <c r="D1355">
        <v>1</v>
      </c>
      <c r="Y1355">
        <v>1</v>
      </c>
      <c r="Z1355" s="3">
        <f t="shared" si="105"/>
        <v>1</v>
      </c>
      <c r="AA1355" s="3">
        <f t="shared" si="106"/>
        <v>0</v>
      </c>
      <c r="AB1355" s="3">
        <f t="shared" si="107"/>
        <v>1</v>
      </c>
      <c r="AC1355" s="3">
        <f t="shared" si="108"/>
        <v>0</v>
      </c>
      <c r="AD1355" s="3">
        <f t="shared" si="109"/>
        <v>1</v>
      </c>
    </row>
    <row r="1356" spans="1:30" x14ac:dyDescent="0.3">
      <c r="A1356" t="s">
        <v>1961</v>
      </c>
      <c r="D1356">
        <v>1</v>
      </c>
      <c r="Y1356">
        <v>1</v>
      </c>
      <c r="Z1356" s="3">
        <f t="shared" si="105"/>
        <v>1</v>
      </c>
      <c r="AA1356" s="3">
        <f t="shared" si="106"/>
        <v>0</v>
      </c>
      <c r="AB1356" s="3">
        <f t="shared" si="107"/>
        <v>1</v>
      </c>
      <c r="AC1356" s="3">
        <f t="shared" si="108"/>
        <v>0</v>
      </c>
      <c r="AD1356" s="3">
        <f t="shared" si="109"/>
        <v>1</v>
      </c>
    </row>
    <row r="1357" spans="1:30" x14ac:dyDescent="0.3">
      <c r="A1357" t="s">
        <v>1963</v>
      </c>
      <c r="D1357">
        <v>1</v>
      </c>
      <c r="P1357">
        <v>1</v>
      </c>
      <c r="Q1357">
        <v>1</v>
      </c>
      <c r="Y1357">
        <v>3</v>
      </c>
      <c r="Z1357" s="3">
        <f t="shared" si="105"/>
        <v>1</v>
      </c>
      <c r="AA1357" s="3">
        <f t="shared" si="106"/>
        <v>1</v>
      </c>
      <c r="AB1357" s="3">
        <f t="shared" si="107"/>
        <v>0</v>
      </c>
      <c r="AC1357" s="3">
        <f t="shared" si="108"/>
        <v>0</v>
      </c>
      <c r="AD1357" s="3">
        <f t="shared" si="109"/>
        <v>0</v>
      </c>
    </row>
    <row r="1358" spans="1:30" x14ac:dyDescent="0.3">
      <c r="A1358" t="s">
        <v>1965</v>
      </c>
      <c r="D1358">
        <v>1</v>
      </c>
      <c r="P1358">
        <v>1</v>
      </c>
      <c r="Q1358">
        <v>1</v>
      </c>
      <c r="Y1358">
        <v>3</v>
      </c>
      <c r="Z1358" s="3">
        <f t="shared" si="105"/>
        <v>1</v>
      </c>
      <c r="AA1358" s="3">
        <f t="shared" si="106"/>
        <v>1</v>
      </c>
      <c r="AB1358" s="3">
        <f t="shared" si="107"/>
        <v>0</v>
      </c>
      <c r="AC1358" s="3">
        <f t="shared" si="108"/>
        <v>0</v>
      </c>
      <c r="AD1358" s="3">
        <f t="shared" si="109"/>
        <v>0</v>
      </c>
    </row>
    <row r="1359" spans="1:30" x14ac:dyDescent="0.3">
      <c r="A1359" t="s">
        <v>1971</v>
      </c>
      <c r="D1359">
        <v>1</v>
      </c>
      <c r="P1359">
        <v>1</v>
      </c>
      <c r="Q1359">
        <v>1</v>
      </c>
      <c r="Y1359">
        <v>3</v>
      </c>
      <c r="Z1359" s="3">
        <f t="shared" si="105"/>
        <v>1</v>
      </c>
      <c r="AA1359" s="3">
        <f t="shared" si="106"/>
        <v>1</v>
      </c>
      <c r="AB1359" s="3">
        <f t="shared" si="107"/>
        <v>0</v>
      </c>
      <c r="AC1359" s="3">
        <f t="shared" si="108"/>
        <v>0</v>
      </c>
      <c r="AD1359" s="3">
        <f t="shared" si="109"/>
        <v>0</v>
      </c>
    </row>
    <row r="1360" spans="1:30" x14ac:dyDescent="0.3">
      <c r="A1360" t="s">
        <v>1973</v>
      </c>
      <c r="D1360">
        <v>1</v>
      </c>
      <c r="Y1360">
        <v>1</v>
      </c>
      <c r="Z1360" s="3">
        <f t="shared" si="105"/>
        <v>1</v>
      </c>
      <c r="AA1360" s="3">
        <f t="shared" si="106"/>
        <v>0</v>
      </c>
      <c r="AB1360" s="3">
        <f t="shared" si="107"/>
        <v>1</v>
      </c>
      <c r="AC1360" s="3">
        <f t="shared" si="108"/>
        <v>0</v>
      </c>
      <c r="AD1360" s="3">
        <f t="shared" si="109"/>
        <v>1</v>
      </c>
    </row>
    <row r="1361" spans="1:30" x14ac:dyDescent="0.3">
      <c r="A1361" t="s">
        <v>1977</v>
      </c>
      <c r="D1361">
        <v>1</v>
      </c>
      <c r="P1361">
        <v>1</v>
      </c>
      <c r="Q1361">
        <v>1</v>
      </c>
      <c r="Y1361">
        <v>3</v>
      </c>
      <c r="Z1361" s="3">
        <f t="shared" si="105"/>
        <v>1</v>
      </c>
      <c r="AA1361" s="3">
        <f t="shared" si="106"/>
        <v>1</v>
      </c>
      <c r="AB1361" s="3">
        <f t="shared" si="107"/>
        <v>0</v>
      </c>
      <c r="AC1361" s="3">
        <f t="shared" si="108"/>
        <v>0</v>
      </c>
      <c r="AD1361" s="3">
        <f t="shared" si="109"/>
        <v>0</v>
      </c>
    </row>
    <row r="1362" spans="1:30" x14ac:dyDescent="0.3">
      <c r="A1362" t="s">
        <v>1979</v>
      </c>
      <c r="D1362">
        <v>1</v>
      </c>
      <c r="P1362">
        <v>1</v>
      </c>
      <c r="Q1362">
        <v>1</v>
      </c>
      <c r="Y1362">
        <v>3</v>
      </c>
      <c r="Z1362" s="3">
        <f t="shared" si="105"/>
        <v>1</v>
      </c>
      <c r="AA1362" s="3">
        <f t="shared" si="106"/>
        <v>1</v>
      </c>
      <c r="AB1362" s="3">
        <f t="shared" si="107"/>
        <v>0</v>
      </c>
      <c r="AC1362" s="3">
        <f t="shared" si="108"/>
        <v>0</v>
      </c>
      <c r="AD1362" s="3">
        <f t="shared" si="109"/>
        <v>0</v>
      </c>
    </row>
    <row r="1363" spans="1:30" x14ac:dyDescent="0.3">
      <c r="A1363" t="s">
        <v>1981</v>
      </c>
      <c r="D1363">
        <v>1</v>
      </c>
      <c r="Y1363">
        <v>1</v>
      </c>
      <c r="Z1363" s="3">
        <f t="shared" si="105"/>
        <v>1</v>
      </c>
      <c r="AA1363" s="3">
        <f t="shared" si="106"/>
        <v>0</v>
      </c>
      <c r="AB1363" s="3">
        <f t="shared" si="107"/>
        <v>1</v>
      </c>
      <c r="AC1363" s="3">
        <f t="shared" si="108"/>
        <v>0</v>
      </c>
      <c r="AD1363" s="3">
        <f t="shared" si="109"/>
        <v>1</v>
      </c>
    </row>
    <row r="1364" spans="1:30" x14ac:dyDescent="0.3">
      <c r="A1364" t="s">
        <v>1985</v>
      </c>
      <c r="D1364">
        <v>1</v>
      </c>
      <c r="P1364">
        <v>1</v>
      </c>
      <c r="Q1364">
        <v>1</v>
      </c>
      <c r="Y1364">
        <v>3</v>
      </c>
      <c r="Z1364" s="3">
        <f t="shared" si="105"/>
        <v>1</v>
      </c>
      <c r="AA1364" s="3">
        <f t="shared" si="106"/>
        <v>1</v>
      </c>
      <c r="AB1364" s="3">
        <f t="shared" si="107"/>
        <v>0</v>
      </c>
      <c r="AC1364" s="3">
        <f t="shared" si="108"/>
        <v>0</v>
      </c>
      <c r="AD1364" s="3">
        <f t="shared" si="109"/>
        <v>0</v>
      </c>
    </row>
    <row r="1365" spans="1:30" x14ac:dyDescent="0.3">
      <c r="A1365" t="s">
        <v>1987</v>
      </c>
      <c r="D1365">
        <v>1</v>
      </c>
      <c r="P1365">
        <v>1</v>
      </c>
      <c r="Q1365">
        <v>1</v>
      </c>
      <c r="Y1365">
        <v>3</v>
      </c>
      <c r="Z1365" s="3">
        <f t="shared" si="105"/>
        <v>1</v>
      </c>
      <c r="AA1365" s="3">
        <f t="shared" si="106"/>
        <v>1</v>
      </c>
      <c r="AB1365" s="3">
        <f t="shared" si="107"/>
        <v>0</v>
      </c>
      <c r="AC1365" s="3">
        <f t="shared" si="108"/>
        <v>0</v>
      </c>
      <c r="AD1365" s="3">
        <f t="shared" si="109"/>
        <v>0</v>
      </c>
    </row>
    <row r="1366" spans="1:30" x14ac:dyDescent="0.3">
      <c r="A1366" t="s">
        <v>1989</v>
      </c>
      <c r="D1366">
        <v>1</v>
      </c>
      <c r="P1366">
        <v>1</v>
      </c>
      <c r="Q1366">
        <v>1</v>
      </c>
      <c r="Y1366">
        <v>3</v>
      </c>
      <c r="Z1366" s="3">
        <f t="shared" si="105"/>
        <v>1</v>
      </c>
      <c r="AA1366" s="3">
        <f t="shared" si="106"/>
        <v>1</v>
      </c>
      <c r="AB1366" s="3">
        <f t="shared" si="107"/>
        <v>0</v>
      </c>
      <c r="AC1366" s="3">
        <f t="shared" si="108"/>
        <v>0</v>
      </c>
      <c r="AD1366" s="3">
        <f t="shared" si="109"/>
        <v>0</v>
      </c>
    </row>
    <row r="1367" spans="1:30" x14ac:dyDescent="0.3">
      <c r="A1367" t="s">
        <v>1991</v>
      </c>
      <c r="D1367">
        <v>1</v>
      </c>
      <c r="Y1367">
        <v>1</v>
      </c>
      <c r="Z1367" s="3">
        <f t="shared" si="105"/>
        <v>1</v>
      </c>
      <c r="AA1367" s="3">
        <f t="shared" si="106"/>
        <v>0</v>
      </c>
      <c r="AB1367" s="3">
        <f t="shared" si="107"/>
        <v>1</v>
      </c>
      <c r="AC1367" s="3">
        <f t="shared" si="108"/>
        <v>0</v>
      </c>
      <c r="AD1367" s="3">
        <f t="shared" si="109"/>
        <v>1</v>
      </c>
    </row>
    <row r="1368" spans="1:30" x14ac:dyDescent="0.3">
      <c r="A1368" t="s">
        <v>1993</v>
      </c>
      <c r="D1368">
        <v>1</v>
      </c>
      <c r="P1368">
        <v>1</v>
      </c>
      <c r="Q1368">
        <v>1</v>
      </c>
      <c r="Y1368">
        <v>3</v>
      </c>
      <c r="Z1368" s="3">
        <f t="shared" si="105"/>
        <v>1</v>
      </c>
      <c r="AA1368" s="3">
        <f t="shared" si="106"/>
        <v>1</v>
      </c>
      <c r="AB1368" s="3">
        <f t="shared" si="107"/>
        <v>0</v>
      </c>
      <c r="AC1368" s="3">
        <f t="shared" si="108"/>
        <v>0</v>
      </c>
      <c r="AD1368" s="3">
        <f t="shared" si="109"/>
        <v>0</v>
      </c>
    </row>
    <row r="1369" spans="1:30" x14ac:dyDescent="0.3">
      <c r="A1369" t="s">
        <v>1999</v>
      </c>
      <c r="D1369">
        <v>1</v>
      </c>
      <c r="Y1369">
        <v>1</v>
      </c>
      <c r="Z1369" s="3">
        <f t="shared" si="105"/>
        <v>1</v>
      </c>
      <c r="AA1369" s="3">
        <f t="shared" si="106"/>
        <v>0</v>
      </c>
      <c r="AB1369" s="3">
        <f t="shared" si="107"/>
        <v>1</v>
      </c>
      <c r="AC1369" s="3">
        <f t="shared" si="108"/>
        <v>0</v>
      </c>
      <c r="AD1369" s="3">
        <f t="shared" si="109"/>
        <v>1</v>
      </c>
    </row>
    <row r="1370" spans="1:30" x14ac:dyDescent="0.3">
      <c r="A1370" t="s">
        <v>2001</v>
      </c>
      <c r="D1370">
        <v>1</v>
      </c>
      <c r="Y1370">
        <v>1</v>
      </c>
      <c r="Z1370" s="3">
        <f t="shared" si="105"/>
        <v>1</v>
      </c>
      <c r="AA1370" s="3">
        <f t="shared" si="106"/>
        <v>0</v>
      </c>
      <c r="AB1370" s="3">
        <f t="shared" si="107"/>
        <v>1</v>
      </c>
      <c r="AC1370" s="3">
        <f t="shared" si="108"/>
        <v>0</v>
      </c>
      <c r="AD1370" s="3">
        <f t="shared" si="109"/>
        <v>1</v>
      </c>
    </row>
    <row r="1371" spans="1:30" x14ac:dyDescent="0.3">
      <c r="A1371" t="s">
        <v>2003</v>
      </c>
      <c r="D1371">
        <v>1</v>
      </c>
      <c r="Y1371">
        <v>1</v>
      </c>
      <c r="Z1371" s="3">
        <f t="shared" si="105"/>
        <v>1</v>
      </c>
      <c r="AA1371" s="3">
        <f t="shared" si="106"/>
        <v>0</v>
      </c>
      <c r="AB1371" s="3">
        <f t="shared" si="107"/>
        <v>1</v>
      </c>
      <c r="AC1371" s="3">
        <f t="shared" si="108"/>
        <v>0</v>
      </c>
      <c r="AD1371" s="3">
        <f t="shared" si="109"/>
        <v>1</v>
      </c>
    </row>
    <row r="1372" spans="1:30" x14ac:dyDescent="0.3">
      <c r="A1372" t="s">
        <v>2007</v>
      </c>
      <c r="D1372">
        <v>1</v>
      </c>
      <c r="Y1372">
        <v>1</v>
      </c>
      <c r="Z1372" s="3">
        <f t="shared" si="105"/>
        <v>1</v>
      </c>
      <c r="AA1372" s="3">
        <f t="shared" si="106"/>
        <v>0</v>
      </c>
      <c r="AB1372" s="3">
        <f t="shared" si="107"/>
        <v>1</v>
      </c>
      <c r="AC1372" s="3">
        <f t="shared" si="108"/>
        <v>0</v>
      </c>
      <c r="AD1372" s="3">
        <f t="shared" si="109"/>
        <v>1</v>
      </c>
    </row>
    <row r="1373" spans="1:30" x14ac:dyDescent="0.3">
      <c r="A1373" t="s">
        <v>2009</v>
      </c>
      <c r="D1373">
        <v>1</v>
      </c>
      <c r="Y1373">
        <v>1</v>
      </c>
      <c r="Z1373" s="3">
        <f t="shared" si="105"/>
        <v>1</v>
      </c>
      <c r="AA1373" s="3">
        <f t="shared" si="106"/>
        <v>0</v>
      </c>
      <c r="AB1373" s="3">
        <f t="shared" si="107"/>
        <v>1</v>
      </c>
      <c r="AC1373" s="3">
        <f t="shared" si="108"/>
        <v>0</v>
      </c>
      <c r="AD1373" s="3">
        <f t="shared" si="109"/>
        <v>1</v>
      </c>
    </row>
    <row r="1374" spans="1:30" x14ac:dyDescent="0.3">
      <c r="A1374" t="s">
        <v>2011</v>
      </c>
      <c r="D1374">
        <v>1</v>
      </c>
      <c r="Y1374">
        <v>1</v>
      </c>
      <c r="Z1374" s="3">
        <f t="shared" si="105"/>
        <v>1</v>
      </c>
      <c r="AA1374" s="3">
        <f t="shared" si="106"/>
        <v>0</v>
      </c>
      <c r="AB1374" s="3">
        <f t="shared" si="107"/>
        <v>1</v>
      </c>
      <c r="AC1374" s="3">
        <f t="shared" si="108"/>
        <v>0</v>
      </c>
      <c r="AD1374" s="3">
        <f t="shared" si="109"/>
        <v>1</v>
      </c>
    </row>
    <row r="1375" spans="1:30" x14ac:dyDescent="0.3">
      <c r="A1375" t="s">
        <v>2013</v>
      </c>
      <c r="D1375">
        <v>1</v>
      </c>
      <c r="Y1375">
        <v>1</v>
      </c>
      <c r="Z1375" s="3">
        <f t="shared" si="105"/>
        <v>1</v>
      </c>
      <c r="AA1375" s="3">
        <f t="shared" si="106"/>
        <v>0</v>
      </c>
      <c r="AB1375" s="3">
        <f t="shared" si="107"/>
        <v>1</v>
      </c>
      <c r="AC1375" s="3">
        <f t="shared" si="108"/>
        <v>0</v>
      </c>
      <c r="AD1375" s="3">
        <f t="shared" si="109"/>
        <v>1</v>
      </c>
    </row>
    <row r="1376" spans="1:30" x14ac:dyDescent="0.3">
      <c r="A1376" t="s">
        <v>2023</v>
      </c>
      <c r="D1376">
        <v>1</v>
      </c>
      <c r="Y1376">
        <v>1</v>
      </c>
      <c r="Z1376" s="3">
        <f t="shared" si="105"/>
        <v>1</v>
      </c>
      <c r="AA1376" s="3">
        <f t="shared" si="106"/>
        <v>0</v>
      </c>
      <c r="AB1376" s="3">
        <f t="shared" si="107"/>
        <v>1</v>
      </c>
      <c r="AC1376" s="3">
        <f t="shared" si="108"/>
        <v>0</v>
      </c>
      <c r="AD1376" s="3">
        <f t="shared" si="109"/>
        <v>1</v>
      </c>
    </row>
    <row r="1377" spans="1:30" x14ac:dyDescent="0.3">
      <c r="A1377" t="s">
        <v>2029</v>
      </c>
      <c r="D1377">
        <v>1</v>
      </c>
      <c r="Y1377">
        <v>1</v>
      </c>
      <c r="Z1377" s="3">
        <f t="shared" si="105"/>
        <v>1</v>
      </c>
      <c r="AA1377" s="3">
        <f t="shared" si="106"/>
        <v>0</v>
      </c>
      <c r="AB1377" s="3">
        <f t="shared" si="107"/>
        <v>1</v>
      </c>
      <c r="AC1377" s="3">
        <f t="shared" si="108"/>
        <v>0</v>
      </c>
      <c r="AD1377" s="3">
        <f t="shared" si="109"/>
        <v>1</v>
      </c>
    </row>
    <row r="1378" spans="1:30" x14ac:dyDescent="0.3">
      <c r="A1378" t="s">
        <v>2073</v>
      </c>
      <c r="D1378">
        <v>1</v>
      </c>
      <c r="Y1378">
        <v>1</v>
      </c>
      <c r="Z1378" s="3">
        <f t="shared" si="105"/>
        <v>1</v>
      </c>
      <c r="AA1378" s="3">
        <f t="shared" si="106"/>
        <v>0</v>
      </c>
      <c r="AB1378" s="3">
        <f t="shared" si="107"/>
        <v>1</v>
      </c>
      <c r="AC1378" s="3">
        <f t="shared" si="108"/>
        <v>0</v>
      </c>
      <c r="AD1378" s="3">
        <f t="shared" si="109"/>
        <v>1</v>
      </c>
    </row>
    <row r="1379" spans="1:30" x14ac:dyDescent="0.3">
      <c r="A1379" t="s">
        <v>2075</v>
      </c>
      <c r="D1379">
        <v>1</v>
      </c>
      <c r="P1379">
        <v>1</v>
      </c>
      <c r="Q1379">
        <v>1</v>
      </c>
      <c r="Y1379">
        <v>3</v>
      </c>
      <c r="Z1379" s="3">
        <f t="shared" si="105"/>
        <v>1</v>
      </c>
      <c r="AA1379" s="3">
        <f t="shared" si="106"/>
        <v>1</v>
      </c>
      <c r="AB1379" s="3">
        <f t="shared" si="107"/>
        <v>0</v>
      </c>
      <c r="AC1379" s="3">
        <f t="shared" si="108"/>
        <v>0</v>
      </c>
      <c r="AD1379" s="3">
        <f t="shared" si="109"/>
        <v>0</v>
      </c>
    </row>
    <row r="1380" spans="1:30" x14ac:dyDescent="0.3">
      <c r="A1380" t="s">
        <v>2083</v>
      </c>
      <c r="D1380">
        <v>1</v>
      </c>
      <c r="P1380">
        <v>1</v>
      </c>
      <c r="Q1380">
        <v>1</v>
      </c>
      <c r="Y1380">
        <v>3</v>
      </c>
      <c r="Z1380" s="3">
        <f t="shared" si="105"/>
        <v>1</v>
      </c>
      <c r="AA1380" s="3">
        <f t="shared" si="106"/>
        <v>1</v>
      </c>
      <c r="AB1380" s="3">
        <f t="shared" si="107"/>
        <v>0</v>
      </c>
      <c r="AC1380" s="3">
        <f t="shared" si="108"/>
        <v>0</v>
      </c>
      <c r="AD1380" s="3">
        <f t="shared" si="109"/>
        <v>0</v>
      </c>
    </row>
    <row r="1381" spans="1:30" x14ac:dyDescent="0.3">
      <c r="A1381" t="s">
        <v>2091</v>
      </c>
      <c r="D1381">
        <v>1</v>
      </c>
      <c r="Y1381">
        <v>1</v>
      </c>
      <c r="Z1381" s="3">
        <f t="shared" si="105"/>
        <v>1</v>
      </c>
      <c r="AA1381" s="3">
        <f t="shared" si="106"/>
        <v>0</v>
      </c>
      <c r="AB1381" s="3">
        <f t="shared" si="107"/>
        <v>1</v>
      </c>
      <c r="AC1381" s="3">
        <f t="shared" si="108"/>
        <v>0</v>
      </c>
      <c r="AD1381" s="3">
        <f t="shared" si="109"/>
        <v>1</v>
      </c>
    </row>
    <row r="1382" spans="1:30" x14ac:dyDescent="0.3">
      <c r="A1382" t="s">
        <v>2093</v>
      </c>
      <c r="D1382">
        <v>1</v>
      </c>
      <c r="Y1382">
        <v>1</v>
      </c>
      <c r="Z1382" s="3">
        <f t="shared" si="105"/>
        <v>1</v>
      </c>
      <c r="AA1382" s="3">
        <f t="shared" si="106"/>
        <v>0</v>
      </c>
      <c r="AB1382" s="3">
        <f t="shared" si="107"/>
        <v>1</v>
      </c>
      <c r="AC1382" s="3">
        <f t="shared" si="108"/>
        <v>0</v>
      </c>
      <c r="AD1382" s="3">
        <f t="shared" si="109"/>
        <v>1</v>
      </c>
    </row>
    <row r="1383" spans="1:30" x14ac:dyDescent="0.3">
      <c r="A1383" t="s">
        <v>2095</v>
      </c>
      <c r="D1383">
        <v>1</v>
      </c>
      <c r="Y1383">
        <v>1</v>
      </c>
      <c r="Z1383" s="3">
        <f t="shared" si="105"/>
        <v>1</v>
      </c>
      <c r="AA1383" s="3">
        <f t="shared" si="106"/>
        <v>0</v>
      </c>
      <c r="AB1383" s="3">
        <f t="shared" si="107"/>
        <v>1</v>
      </c>
      <c r="AC1383" s="3">
        <f t="shared" si="108"/>
        <v>0</v>
      </c>
      <c r="AD1383" s="3">
        <f t="shared" si="109"/>
        <v>1</v>
      </c>
    </row>
    <row r="1384" spans="1:30" x14ac:dyDescent="0.3">
      <c r="A1384" t="s">
        <v>2097</v>
      </c>
      <c r="D1384">
        <v>1</v>
      </c>
      <c r="Y1384">
        <v>1</v>
      </c>
      <c r="Z1384" s="3">
        <f t="shared" si="105"/>
        <v>1</v>
      </c>
      <c r="AA1384" s="3">
        <f t="shared" si="106"/>
        <v>0</v>
      </c>
      <c r="AB1384" s="3">
        <f t="shared" si="107"/>
        <v>1</v>
      </c>
      <c r="AC1384" s="3">
        <f t="shared" si="108"/>
        <v>0</v>
      </c>
      <c r="AD1384" s="3">
        <f t="shared" si="109"/>
        <v>1</v>
      </c>
    </row>
    <row r="1385" spans="1:30" x14ac:dyDescent="0.3">
      <c r="A1385" t="s">
        <v>2099</v>
      </c>
      <c r="D1385">
        <v>1</v>
      </c>
      <c r="Y1385">
        <v>1</v>
      </c>
      <c r="Z1385" s="3">
        <f t="shared" si="105"/>
        <v>1</v>
      </c>
      <c r="AA1385" s="3">
        <f t="shared" si="106"/>
        <v>0</v>
      </c>
      <c r="AB1385" s="3">
        <f t="shared" si="107"/>
        <v>1</v>
      </c>
      <c r="AC1385" s="3">
        <f t="shared" si="108"/>
        <v>0</v>
      </c>
      <c r="AD1385" s="3">
        <f t="shared" si="109"/>
        <v>1</v>
      </c>
    </row>
    <row r="1386" spans="1:30" x14ac:dyDescent="0.3">
      <c r="A1386" t="s">
        <v>2103</v>
      </c>
      <c r="D1386">
        <v>1</v>
      </c>
      <c r="P1386">
        <v>1</v>
      </c>
      <c r="Q1386">
        <v>1</v>
      </c>
      <c r="Y1386">
        <v>3</v>
      </c>
      <c r="Z1386" s="3">
        <f t="shared" si="105"/>
        <v>1</v>
      </c>
      <c r="AA1386" s="3">
        <f t="shared" si="106"/>
        <v>1</v>
      </c>
      <c r="AB1386" s="3">
        <f t="shared" si="107"/>
        <v>0</v>
      </c>
      <c r="AC1386" s="3">
        <f t="shared" si="108"/>
        <v>0</v>
      </c>
      <c r="AD1386" s="3">
        <f t="shared" si="109"/>
        <v>0</v>
      </c>
    </row>
    <row r="1387" spans="1:30" x14ac:dyDescent="0.3">
      <c r="A1387" t="s">
        <v>2105</v>
      </c>
      <c r="D1387">
        <v>1</v>
      </c>
      <c r="P1387">
        <v>1</v>
      </c>
      <c r="Q1387">
        <v>1</v>
      </c>
      <c r="Y1387">
        <v>3</v>
      </c>
      <c r="Z1387" s="3">
        <f t="shared" si="105"/>
        <v>1</v>
      </c>
      <c r="AA1387" s="3">
        <f t="shared" si="106"/>
        <v>1</v>
      </c>
      <c r="AB1387" s="3">
        <f t="shared" si="107"/>
        <v>0</v>
      </c>
      <c r="AC1387" s="3">
        <f t="shared" si="108"/>
        <v>0</v>
      </c>
      <c r="AD1387" s="3">
        <f t="shared" si="109"/>
        <v>0</v>
      </c>
    </row>
    <row r="1388" spans="1:30" x14ac:dyDescent="0.3">
      <c r="A1388" t="s">
        <v>2107</v>
      </c>
      <c r="D1388">
        <v>1</v>
      </c>
      <c r="P1388">
        <v>1</v>
      </c>
      <c r="Q1388">
        <v>1</v>
      </c>
      <c r="Y1388">
        <v>3</v>
      </c>
      <c r="Z1388" s="3">
        <f t="shared" si="105"/>
        <v>1</v>
      </c>
      <c r="AA1388" s="3">
        <f t="shared" si="106"/>
        <v>1</v>
      </c>
      <c r="AB1388" s="3">
        <f t="shared" si="107"/>
        <v>0</v>
      </c>
      <c r="AC1388" s="3">
        <f t="shared" si="108"/>
        <v>0</v>
      </c>
      <c r="AD1388" s="3">
        <f t="shared" si="109"/>
        <v>0</v>
      </c>
    </row>
    <row r="1389" spans="1:30" x14ac:dyDescent="0.3">
      <c r="A1389" t="s">
        <v>2111</v>
      </c>
      <c r="D1389">
        <v>1</v>
      </c>
      <c r="Y1389">
        <v>1</v>
      </c>
      <c r="Z1389" s="3">
        <f t="shared" si="105"/>
        <v>1</v>
      </c>
      <c r="AA1389" s="3">
        <f t="shared" si="106"/>
        <v>0</v>
      </c>
      <c r="AB1389" s="3">
        <f t="shared" si="107"/>
        <v>1</v>
      </c>
      <c r="AC1389" s="3">
        <f t="shared" si="108"/>
        <v>0</v>
      </c>
      <c r="AD1389" s="3">
        <f t="shared" si="109"/>
        <v>1</v>
      </c>
    </row>
    <row r="1390" spans="1:30" x14ac:dyDescent="0.3">
      <c r="A1390" t="s">
        <v>2113</v>
      </c>
      <c r="D1390">
        <v>1</v>
      </c>
      <c r="Y1390">
        <v>1</v>
      </c>
      <c r="Z1390" s="3">
        <f t="shared" si="105"/>
        <v>1</v>
      </c>
      <c r="AA1390" s="3">
        <f t="shared" si="106"/>
        <v>0</v>
      </c>
      <c r="AB1390" s="3">
        <f t="shared" si="107"/>
        <v>1</v>
      </c>
      <c r="AC1390" s="3">
        <f t="shared" si="108"/>
        <v>0</v>
      </c>
      <c r="AD1390" s="3">
        <f t="shared" si="109"/>
        <v>1</v>
      </c>
    </row>
    <row r="1391" spans="1:30" x14ac:dyDescent="0.3">
      <c r="A1391" t="s">
        <v>2115</v>
      </c>
      <c r="D1391">
        <v>1</v>
      </c>
      <c r="Y1391">
        <v>1</v>
      </c>
      <c r="Z1391" s="3">
        <f t="shared" si="105"/>
        <v>1</v>
      </c>
      <c r="AA1391" s="3">
        <f t="shared" si="106"/>
        <v>0</v>
      </c>
      <c r="AB1391" s="3">
        <f t="shared" si="107"/>
        <v>1</v>
      </c>
      <c r="AC1391" s="3">
        <f t="shared" si="108"/>
        <v>0</v>
      </c>
      <c r="AD1391" s="3">
        <f t="shared" si="109"/>
        <v>1</v>
      </c>
    </row>
    <row r="1392" spans="1:30" x14ac:dyDescent="0.3">
      <c r="A1392" t="s">
        <v>2119</v>
      </c>
      <c r="D1392">
        <v>1</v>
      </c>
      <c r="Y1392">
        <v>1</v>
      </c>
      <c r="Z1392" s="3">
        <f t="shared" si="105"/>
        <v>1</v>
      </c>
      <c r="AA1392" s="3">
        <f t="shared" si="106"/>
        <v>0</v>
      </c>
      <c r="AB1392" s="3">
        <f t="shared" si="107"/>
        <v>1</v>
      </c>
      <c r="AC1392" s="3">
        <f t="shared" si="108"/>
        <v>0</v>
      </c>
      <c r="AD1392" s="3">
        <f t="shared" si="109"/>
        <v>1</v>
      </c>
    </row>
    <row r="1393" spans="1:30" x14ac:dyDescent="0.3">
      <c r="A1393" t="s">
        <v>2121</v>
      </c>
      <c r="D1393">
        <v>1</v>
      </c>
      <c r="P1393">
        <v>1</v>
      </c>
      <c r="Q1393">
        <v>1</v>
      </c>
      <c r="Y1393">
        <v>3</v>
      </c>
      <c r="Z1393" s="3">
        <f t="shared" si="105"/>
        <v>1</v>
      </c>
      <c r="AA1393" s="3">
        <f t="shared" si="106"/>
        <v>1</v>
      </c>
      <c r="AB1393" s="3">
        <f t="shared" si="107"/>
        <v>0</v>
      </c>
      <c r="AC1393" s="3">
        <f t="shared" si="108"/>
        <v>0</v>
      </c>
      <c r="AD1393" s="3">
        <f t="shared" si="109"/>
        <v>0</v>
      </c>
    </row>
    <row r="1394" spans="1:30" x14ac:dyDescent="0.3">
      <c r="A1394" t="s">
        <v>2127</v>
      </c>
      <c r="D1394">
        <v>1</v>
      </c>
      <c r="P1394">
        <v>1</v>
      </c>
      <c r="Q1394">
        <v>1</v>
      </c>
      <c r="Y1394">
        <v>3</v>
      </c>
      <c r="Z1394" s="3">
        <f t="shared" si="105"/>
        <v>1</v>
      </c>
      <c r="AA1394" s="3">
        <f t="shared" si="106"/>
        <v>1</v>
      </c>
      <c r="AB1394" s="3">
        <f t="shared" si="107"/>
        <v>0</v>
      </c>
      <c r="AC1394" s="3">
        <f t="shared" si="108"/>
        <v>0</v>
      </c>
      <c r="AD1394" s="3">
        <f t="shared" si="109"/>
        <v>0</v>
      </c>
    </row>
    <row r="1395" spans="1:30" x14ac:dyDescent="0.3">
      <c r="A1395" t="s">
        <v>2131</v>
      </c>
      <c r="D1395">
        <v>1</v>
      </c>
      <c r="Y1395">
        <v>1</v>
      </c>
      <c r="Z1395" s="3">
        <f t="shared" si="105"/>
        <v>1</v>
      </c>
      <c r="AA1395" s="3">
        <f t="shared" si="106"/>
        <v>0</v>
      </c>
      <c r="AB1395" s="3">
        <f t="shared" si="107"/>
        <v>1</v>
      </c>
      <c r="AC1395" s="3">
        <f t="shared" si="108"/>
        <v>0</v>
      </c>
      <c r="AD1395" s="3">
        <f t="shared" si="109"/>
        <v>1</v>
      </c>
    </row>
    <row r="1396" spans="1:30" x14ac:dyDescent="0.3">
      <c r="A1396" t="s">
        <v>2133</v>
      </c>
      <c r="D1396">
        <v>1</v>
      </c>
      <c r="Y1396">
        <v>1</v>
      </c>
      <c r="Z1396" s="3">
        <f t="shared" si="105"/>
        <v>1</v>
      </c>
      <c r="AA1396" s="3">
        <f t="shared" si="106"/>
        <v>0</v>
      </c>
      <c r="AB1396" s="3">
        <f t="shared" si="107"/>
        <v>1</v>
      </c>
      <c r="AC1396" s="3">
        <f t="shared" si="108"/>
        <v>0</v>
      </c>
      <c r="AD1396" s="3">
        <f t="shared" si="109"/>
        <v>1</v>
      </c>
    </row>
    <row r="1397" spans="1:30" x14ac:dyDescent="0.3">
      <c r="A1397" t="s">
        <v>2135</v>
      </c>
      <c r="D1397">
        <v>1</v>
      </c>
      <c r="Y1397">
        <v>1</v>
      </c>
      <c r="Z1397" s="3">
        <f t="shared" si="105"/>
        <v>1</v>
      </c>
      <c r="AA1397" s="3">
        <f t="shared" si="106"/>
        <v>0</v>
      </c>
      <c r="AB1397" s="3">
        <f t="shared" si="107"/>
        <v>1</v>
      </c>
      <c r="AC1397" s="3">
        <f t="shared" si="108"/>
        <v>0</v>
      </c>
      <c r="AD1397" s="3">
        <f t="shared" si="109"/>
        <v>1</v>
      </c>
    </row>
    <row r="1398" spans="1:30" x14ac:dyDescent="0.3">
      <c r="A1398" t="s">
        <v>2141</v>
      </c>
      <c r="D1398">
        <v>1</v>
      </c>
      <c r="Y1398">
        <v>1</v>
      </c>
      <c r="Z1398" s="3">
        <f t="shared" si="105"/>
        <v>1</v>
      </c>
      <c r="AA1398" s="3">
        <f t="shared" si="106"/>
        <v>0</v>
      </c>
      <c r="AB1398" s="3">
        <f t="shared" si="107"/>
        <v>1</v>
      </c>
      <c r="AC1398" s="3">
        <f t="shared" si="108"/>
        <v>0</v>
      </c>
      <c r="AD1398" s="3">
        <f t="shared" si="109"/>
        <v>1</v>
      </c>
    </row>
    <row r="1399" spans="1:30" x14ac:dyDescent="0.3">
      <c r="A1399" t="s">
        <v>2143</v>
      </c>
      <c r="D1399">
        <v>1</v>
      </c>
      <c r="Y1399">
        <v>1</v>
      </c>
      <c r="Z1399" s="3">
        <f t="shared" si="105"/>
        <v>1</v>
      </c>
      <c r="AA1399" s="3">
        <f t="shared" si="106"/>
        <v>0</v>
      </c>
      <c r="AB1399" s="3">
        <f t="shared" si="107"/>
        <v>1</v>
      </c>
      <c r="AC1399" s="3">
        <f t="shared" si="108"/>
        <v>0</v>
      </c>
      <c r="AD1399" s="3">
        <f t="shared" si="109"/>
        <v>1</v>
      </c>
    </row>
    <row r="1400" spans="1:30" x14ac:dyDescent="0.3">
      <c r="A1400" t="s">
        <v>2145</v>
      </c>
      <c r="D1400">
        <v>1</v>
      </c>
      <c r="Y1400">
        <v>1</v>
      </c>
      <c r="Z1400" s="3">
        <f t="shared" si="105"/>
        <v>1</v>
      </c>
      <c r="AA1400" s="3">
        <f t="shared" si="106"/>
        <v>0</v>
      </c>
      <c r="AB1400" s="3">
        <f t="shared" si="107"/>
        <v>1</v>
      </c>
      <c r="AC1400" s="3">
        <f t="shared" si="108"/>
        <v>0</v>
      </c>
      <c r="AD1400" s="3">
        <f t="shared" si="109"/>
        <v>1</v>
      </c>
    </row>
    <row r="1401" spans="1:30" x14ac:dyDescent="0.3">
      <c r="A1401" t="s">
        <v>2147</v>
      </c>
      <c r="D1401">
        <v>1</v>
      </c>
      <c r="Y1401">
        <v>1</v>
      </c>
      <c r="Z1401" s="3">
        <f t="shared" si="105"/>
        <v>1</v>
      </c>
      <c r="AA1401" s="3">
        <f t="shared" si="106"/>
        <v>0</v>
      </c>
      <c r="AB1401" s="3">
        <f t="shared" si="107"/>
        <v>1</v>
      </c>
      <c r="AC1401" s="3">
        <f t="shared" si="108"/>
        <v>0</v>
      </c>
      <c r="AD1401" s="3">
        <f t="shared" si="109"/>
        <v>1</v>
      </c>
    </row>
    <row r="1402" spans="1:30" x14ac:dyDescent="0.3">
      <c r="A1402" t="s">
        <v>2151</v>
      </c>
      <c r="D1402">
        <v>1</v>
      </c>
      <c r="P1402">
        <v>1</v>
      </c>
      <c r="Q1402">
        <v>1</v>
      </c>
      <c r="Y1402">
        <v>3</v>
      </c>
      <c r="Z1402" s="3">
        <f t="shared" si="105"/>
        <v>1</v>
      </c>
      <c r="AA1402" s="3">
        <f t="shared" si="106"/>
        <v>1</v>
      </c>
      <c r="AB1402" s="3">
        <f t="shared" si="107"/>
        <v>0</v>
      </c>
      <c r="AC1402" s="3">
        <f t="shared" si="108"/>
        <v>0</v>
      </c>
      <c r="AD1402" s="3">
        <f t="shared" si="109"/>
        <v>0</v>
      </c>
    </row>
    <row r="1403" spans="1:30" x14ac:dyDescent="0.3">
      <c r="A1403" t="s">
        <v>2159</v>
      </c>
      <c r="D1403">
        <v>1</v>
      </c>
      <c r="P1403">
        <v>1</v>
      </c>
      <c r="Q1403">
        <v>1</v>
      </c>
      <c r="Y1403">
        <v>3</v>
      </c>
      <c r="Z1403" s="3">
        <f t="shared" si="105"/>
        <v>1</v>
      </c>
      <c r="AA1403" s="3">
        <f t="shared" si="106"/>
        <v>1</v>
      </c>
      <c r="AB1403" s="3">
        <f t="shared" si="107"/>
        <v>0</v>
      </c>
      <c r="AC1403" s="3">
        <f t="shared" si="108"/>
        <v>0</v>
      </c>
      <c r="AD1403" s="3">
        <f t="shared" si="109"/>
        <v>0</v>
      </c>
    </row>
    <row r="1404" spans="1:30" x14ac:dyDescent="0.3">
      <c r="A1404" t="s">
        <v>2231</v>
      </c>
      <c r="D1404">
        <v>1</v>
      </c>
      <c r="Y1404">
        <v>1</v>
      </c>
      <c r="Z1404" s="3">
        <f t="shared" si="105"/>
        <v>1</v>
      </c>
      <c r="AA1404" s="3">
        <f t="shared" si="106"/>
        <v>0</v>
      </c>
      <c r="AB1404" s="3">
        <f t="shared" si="107"/>
        <v>1</v>
      </c>
      <c r="AC1404" s="3">
        <f t="shared" si="108"/>
        <v>0</v>
      </c>
      <c r="AD1404" s="3">
        <f t="shared" si="109"/>
        <v>1</v>
      </c>
    </row>
    <row r="1405" spans="1:30" x14ac:dyDescent="0.3">
      <c r="A1405" t="s">
        <v>2235</v>
      </c>
      <c r="D1405">
        <v>1</v>
      </c>
      <c r="Y1405">
        <v>1</v>
      </c>
      <c r="Z1405" s="3">
        <f t="shared" si="105"/>
        <v>1</v>
      </c>
      <c r="AA1405" s="3">
        <f t="shared" si="106"/>
        <v>0</v>
      </c>
      <c r="AB1405" s="3">
        <f t="shared" si="107"/>
        <v>1</v>
      </c>
      <c r="AC1405" s="3">
        <f t="shared" si="108"/>
        <v>0</v>
      </c>
      <c r="AD1405" s="3">
        <f t="shared" si="109"/>
        <v>1</v>
      </c>
    </row>
    <row r="1406" spans="1:30" x14ac:dyDescent="0.3">
      <c r="A1406" t="s">
        <v>2263</v>
      </c>
      <c r="D1406">
        <v>1</v>
      </c>
      <c r="Y1406">
        <v>1</v>
      </c>
      <c r="Z1406" s="3">
        <f t="shared" si="105"/>
        <v>1</v>
      </c>
      <c r="AA1406" s="3">
        <f t="shared" si="106"/>
        <v>0</v>
      </c>
      <c r="AB1406" s="3">
        <f t="shared" si="107"/>
        <v>1</v>
      </c>
      <c r="AC1406" s="3">
        <f t="shared" si="108"/>
        <v>0</v>
      </c>
      <c r="AD1406" s="3">
        <f t="shared" si="109"/>
        <v>1</v>
      </c>
    </row>
    <row r="1407" spans="1:30" x14ac:dyDescent="0.3">
      <c r="A1407" t="s">
        <v>2309</v>
      </c>
      <c r="D1407">
        <v>1</v>
      </c>
      <c r="Y1407">
        <v>1</v>
      </c>
      <c r="Z1407" s="3">
        <f t="shared" si="105"/>
        <v>1</v>
      </c>
      <c r="AA1407" s="3">
        <f t="shared" si="106"/>
        <v>0</v>
      </c>
      <c r="AB1407" s="3">
        <f t="shared" si="107"/>
        <v>1</v>
      </c>
      <c r="AC1407" s="3">
        <f t="shared" si="108"/>
        <v>0</v>
      </c>
      <c r="AD1407" s="3">
        <f t="shared" si="109"/>
        <v>1</v>
      </c>
    </row>
    <row r="1408" spans="1:30" x14ac:dyDescent="0.3">
      <c r="A1408" t="s">
        <v>2325</v>
      </c>
      <c r="D1408">
        <v>1</v>
      </c>
      <c r="Y1408">
        <v>1</v>
      </c>
      <c r="Z1408" s="3">
        <f t="shared" si="105"/>
        <v>1</v>
      </c>
      <c r="AA1408" s="3">
        <f t="shared" si="106"/>
        <v>0</v>
      </c>
      <c r="AB1408" s="3">
        <f t="shared" si="107"/>
        <v>1</v>
      </c>
      <c r="AC1408" s="3">
        <f t="shared" si="108"/>
        <v>0</v>
      </c>
      <c r="AD1408" s="3">
        <f t="shared" si="109"/>
        <v>1</v>
      </c>
    </row>
    <row r="1409" spans="1:30" x14ac:dyDescent="0.3">
      <c r="A1409" t="s">
        <v>2339</v>
      </c>
      <c r="D1409">
        <v>1</v>
      </c>
      <c r="Y1409">
        <v>1</v>
      </c>
      <c r="Z1409" s="3">
        <f t="shared" si="105"/>
        <v>1</v>
      </c>
      <c r="AA1409" s="3">
        <f t="shared" si="106"/>
        <v>0</v>
      </c>
      <c r="AB1409" s="3">
        <f t="shared" si="107"/>
        <v>1</v>
      </c>
      <c r="AC1409" s="3">
        <f t="shared" si="108"/>
        <v>0</v>
      </c>
      <c r="AD1409" s="3">
        <f t="shared" si="109"/>
        <v>1</v>
      </c>
    </row>
    <row r="1410" spans="1:30" x14ac:dyDescent="0.3">
      <c r="A1410" t="s">
        <v>2353</v>
      </c>
      <c r="D1410">
        <v>1</v>
      </c>
      <c r="Y1410">
        <v>1</v>
      </c>
      <c r="Z1410" s="3">
        <f t="shared" si="105"/>
        <v>1</v>
      </c>
      <c r="AA1410" s="3">
        <f t="shared" si="106"/>
        <v>0</v>
      </c>
      <c r="AB1410" s="3">
        <f t="shared" si="107"/>
        <v>1</v>
      </c>
      <c r="AC1410" s="3">
        <f t="shared" si="108"/>
        <v>0</v>
      </c>
      <c r="AD1410" s="3">
        <f t="shared" si="109"/>
        <v>1</v>
      </c>
    </row>
    <row r="1411" spans="1:30" x14ac:dyDescent="0.3">
      <c r="A1411" t="s">
        <v>2355</v>
      </c>
      <c r="D1411">
        <v>1</v>
      </c>
      <c r="Y1411">
        <v>1</v>
      </c>
      <c r="Z1411" s="3">
        <f t="shared" ref="Z1411:Z1474" si="110">IF(D1411=1,1,0)</f>
        <v>1</v>
      </c>
      <c r="AA1411" s="3">
        <f t="shared" ref="AA1411:AA1474" si="111">IF(Q1411=1,1,0)</f>
        <v>0</v>
      </c>
      <c r="AB1411" s="3">
        <f t="shared" ref="AB1411:AB1474" si="112">IF(Y1411&gt;2,0,1)</f>
        <v>1</v>
      </c>
      <c r="AC1411" s="3">
        <f t="shared" ref="AC1411:AC1474" si="113">IF((Z1411+AA1411+AB1411)=3,1,0)</f>
        <v>0</v>
      </c>
      <c r="AD1411" s="3">
        <f t="shared" ref="AD1411:AD1474" si="114">IF(((Z1411+AA1411)*AB1411)=1,1,0)</f>
        <v>1</v>
      </c>
    </row>
    <row r="1412" spans="1:30" x14ac:dyDescent="0.3">
      <c r="A1412" t="s">
        <v>2359</v>
      </c>
      <c r="D1412">
        <v>1</v>
      </c>
      <c r="P1412">
        <v>1</v>
      </c>
      <c r="Q1412">
        <v>1</v>
      </c>
      <c r="Y1412">
        <v>3</v>
      </c>
      <c r="Z1412" s="3">
        <f t="shared" si="110"/>
        <v>1</v>
      </c>
      <c r="AA1412" s="3">
        <f t="shared" si="111"/>
        <v>1</v>
      </c>
      <c r="AB1412" s="3">
        <f t="shared" si="112"/>
        <v>0</v>
      </c>
      <c r="AC1412" s="3">
        <f t="shared" si="113"/>
        <v>0</v>
      </c>
      <c r="AD1412" s="3">
        <f t="shared" si="114"/>
        <v>0</v>
      </c>
    </row>
    <row r="1413" spans="1:30" x14ac:dyDescent="0.3">
      <c r="A1413" t="s">
        <v>2361</v>
      </c>
      <c r="D1413">
        <v>1</v>
      </c>
      <c r="P1413">
        <v>1</v>
      </c>
      <c r="Q1413">
        <v>1</v>
      </c>
      <c r="Y1413">
        <v>3</v>
      </c>
      <c r="Z1413" s="3">
        <f t="shared" si="110"/>
        <v>1</v>
      </c>
      <c r="AA1413" s="3">
        <f t="shared" si="111"/>
        <v>1</v>
      </c>
      <c r="AB1413" s="3">
        <f t="shared" si="112"/>
        <v>0</v>
      </c>
      <c r="AC1413" s="3">
        <f t="shared" si="113"/>
        <v>0</v>
      </c>
      <c r="AD1413" s="3">
        <f t="shared" si="114"/>
        <v>0</v>
      </c>
    </row>
    <row r="1414" spans="1:30" x14ac:dyDescent="0.3">
      <c r="A1414" t="s">
        <v>2363</v>
      </c>
      <c r="D1414">
        <v>1</v>
      </c>
      <c r="P1414">
        <v>1</v>
      </c>
      <c r="Q1414">
        <v>1</v>
      </c>
      <c r="Y1414">
        <v>3</v>
      </c>
      <c r="Z1414" s="3">
        <f t="shared" si="110"/>
        <v>1</v>
      </c>
      <c r="AA1414" s="3">
        <f t="shared" si="111"/>
        <v>1</v>
      </c>
      <c r="AB1414" s="3">
        <f t="shared" si="112"/>
        <v>0</v>
      </c>
      <c r="AC1414" s="3">
        <f t="shared" si="113"/>
        <v>0</v>
      </c>
      <c r="AD1414" s="3">
        <f t="shared" si="114"/>
        <v>0</v>
      </c>
    </row>
    <row r="1415" spans="1:30" x14ac:dyDescent="0.3">
      <c r="A1415" t="s">
        <v>2365</v>
      </c>
      <c r="D1415">
        <v>1</v>
      </c>
      <c r="Y1415">
        <v>1</v>
      </c>
      <c r="Z1415" s="3">
        <f t="shared" si="110"/>
        <v>1</v>
      </c>
      <c r="AA1415" s="3">
        <f t="shared" si="111"/>
        <v>0</v>
      </c>
      <c r="AB1415" s="3">
        <f t="shared" si="112"/>
        <v>1</v>
      </c>
      <c r="AC1415" s="3">
        <f t="shared" si="113"/>
        <v>0</v>
      </c>
      <c r="AD1415" s="3">
        <f t="shared" si="114"/>
        <v>1</v>
      </c>
    </row>
    <row r="1416" spans="1:30" x14ac:dyDescent="0.3">
      <c r="A1416" t="s">
        <v>2369</v>
      </c>
      <c r="D1416">
        <v>1</v>
      </c>
      <c r="P1416">
        <v>1</v>
      </c>
      <c r="Q1416">
        <v>1</v>
      </c>
      <c r="Y1416">
        <v>3</v>
      </c>
      <c r="Z1416" s="3">
        <f t="shared" si="110"/>
        <v>1</v>
      </c>
      <c r="AA1416" s="3">
        <f t="shared" si="111"/>
        <v>1</v>
      </c>
      <c r="AB1416" s="3">
        <f t="shared" si="112"/>
        <v>0</v>
      </c>
      <c r="AC1416" s="3">
        <f t="shared" si="113"/>
        <v>0</v>
      </c>
      <c r="AD1416" s="3">
        <f t="shared" si="114"/>
        <v>0</v>
      </c>
    </row>
    <row r="1417" spans="1:30" x14ac:dyDescent="0.3">
      <c r="A1417" t="s">
        <v>2375</v>
      </c>
      <c r="D1417">
        <v>1</v>
      </c>
      <c r="P1417">
        <v>1</v>
      </c>
      <c r="Q1417">
        <v>1</v>
      </c>
      <c r="Y1417">
        <v>3</v>
      </c>
      <c r="Z1417" s="3">
        <f t="shared" si="110"/>
        <v>1</v>
      </c>
      <c r="AA1417" s="3">
        <f t="shared" si="111"/>
        <v>1</v>
      </c>
      <c r="AB1417" s="3">
        <f t="shared" si="112"/>
        <v>0</v>
      </c>
      <c r="AC1417" s="3">
        <f t="shared" si="113"/>
        <v>0</v>
      </c>
      <c r="AD1417" s="3">
        <f t="shared" si="114"/>
        <v>0</v>
      </c>
    </row>
    <row r="1418" spans="1:30" x14ac:dyDescent="0.3">
      <c r="A1418" t="s">
        <v>2377</v>
      </c>
      <c r="D1418">
        <v>1</v>
      </c>
      <c r="Y1418">
        <v>1</v>
      </c>
      <c r="Z1418" s="3">
        <f t="shared" si="110"/>
        <v>1</v>
      </c>
      <c r="AA1418" s="3">
        <f t="shared" si="111"/>
        <v>0</v>
      </c>
      <c r="AB1418" s="3">
        <f t="shared" si="112"/>
        <v>1</v>
      </c>
      <c r="AC1418" s="3">
        <f t="shared" si="113"/>
        <v>0</v>
      </c>
      <c r="AD1418" s="3">
        <f t="shared" si="114"/>
        <v>1</v>
      </c>
    </row>
    <row r="1419" spans="1:30" x14ac:dyDescent="0.3">
      <c r="A1419" t="s">
        <v>2379</v>
      </c>
      <c r="D1419">
        <v>1</v>
      </c>
      <c r="P1419">
        <v>1</v>
      </c>
      <c r="Q1419">
        <v>1</v>
      </c>
      <c r="Y1419">
        <v>3</v>
      </c>
      <c r="Z1419" s="3">
        <f t="shared" si="110"/>
        <v>1</v>
      </c>
      <c r="AA1419" s="3">
        <f t="shared" si="111"/>
        <v>1</v>
      </c>
      <c r="AB1419" s="3">
        <f t="shared" si="112"/>
        <v>0</v>
      </c>
      <c r="AC1419" s="3">
        <f t="shared" si="113"/>
        <v>0</v>
      </c>
      <c r="AD1419" s="3">
        <f t="shared" si="114"/>
        <v>0</v>
      </c>
    </row>
    <row r="1420" spans="1:30" x14ac:dyDescent="0.3">
      <c r="A1420" t="s">
        <v>2381</v>
      </c>
      <c r="D1420">
        <v>2</v>
      </c>
      <c r="Y1420">
        <v>2</v>
      </c>
      <c r="Z1420" s="3">
        <f t="shared" si="110"/>
        <v>0</v>
      </c>
      <c r="AA1420" s="3">
        <f t="shared" si="111"/>
        <v>0</v>
      </c>
      <c r="AB1420" s="3">
        <f t="shared" si="112"/>
        <v>1</v>
      </c>
      <c r="AC1420" s="3">
        <f t="shared" si="113"/>
        <v>0</v>
      </c>
      <c r="AD1420" s="3">
        <f t="shared" si="114"/>
        <v>0</v>
      </c>
    </row>
    <row r="1421" spans="1:30" x14ac:dyDescent="0.3">
      <c r="A1421" t="s">
        <v>2383</v>
      </c>
      <c r="D1421">
        <v>1</v>
      </c>
      <c r="Y1421">
        <v>1</v>
      </c>
      <c r="Z1421" s="3">
        <f t="shared" si="110"/>
        <v>1</v>
      </c>
      <c r="AA1421" s="3">
        <f t="shared" si="111"/>
        <v>0</v>
      </c>
      <c r="AB1421" s="3">
        <f t="shared" si="112"/>
        <v>1</v>
      </c>
      <c r="AC1421" s="3">
        <f t="shared" si="113"/>
        <v>0</v>
      </c>
      <c r="AD1421" s="3">
        <f t="shared" si="114"/>
        <v>1</v>
      </c>
    </row>
    <row r="1422" spans="1:30" x14ac:dyDescent="0.3">
      <c r="A1422" t="s">
        <v>2385</v>
      </c>
      <c r="D1422">
        <v>1</v>
      </c>
      <c r="P1422">
        <v>1</v>
      </c>
      <c r="Q1422">
        <v>1</v>
      </c>
      <c r="Y1422">
        <v>3</v>
      </c>
      <c r="Z1422" s="3">
        <f t="shared" si="110"/>
        <v>1</v>
      </c>
      <c r="AA1422" s="3">
        <f t="shared" si="111"/>
        <v>1</v>
      </c>
      <c r="AB1422" s="3">
        <f t="shared" si="112"/>
        <v>0</v>
      </c>
      <c r="AC1422" s="3">
        <f t="shared" si="113"/>
        <v>0</v>
      </c>
      <c r="AD1422" s="3">
        <f t="shared" si="114"/>
        <v>0</v>
      </c>
    </row>
    <row r="1423" spans="1:30" x14ac:dyDescent="0.3">
      <c r="A1423" t="s">
        <v>2387</v>
      </c>
      <c r="D1423">
        <v>1</v>
      </c>
      <c r="P1423">
        <v>1</v>
      </c>
      <c r="Q1423">
        <v>1</v>
      </c>
      <c r="Y1423">
        <v>3</v>
      </c>
      <c r="Z1423" s="3">
        <f t="shared" si="110"/>
        <v>1</v>
      </c>
      <c r="AA1423" s="3">
        <f t="shared" si="111"/>
        <v>1</v>
      </c>
      <c r="AB1423" s="3">
        <f t="shared" si="112"/>
        <v>0</v>
      </c>
      <c r="AC1423" s="3">
        <f t="shared" si="113"/>
        <v>0</v>
      </c>
      <c r="AD1423" s="3">
        <f t="shared" si="114"/>
        <v>0</v>
      </c>
    </row>
    <row r="1424" spans="1:30" x14ac:dyDescent="0.3">
      <c r="A1424" t="s">
        <v>2389</v>
      </c>
      <c r="D1424">
        <v>1</v>
      </c>
      <c r="Y1424">
        <v>1</v>
      </c>
      <c r="Z1424" s="3">
        <f t="shared" si="110"/>
        <v>1</v>
      </c>
      <c r="AA1424" s="3">
        <f t="shared" si="111"/>
        <v>0</v>
      </c>
      <c r="AB1424" s="3">
        <f t="shared" si="112"/>
        <v>1</v>
      </c>
      <c r="AC1424" s="3">
        <f t="shared" si="113"/>
        <v>0</v>
      </c>
      <c r="AD1424" s="3">
        <f t="shared" si="114"/>
        <v>1</v>
      </c>
    </row>
    <row r="1425" spans="1:30" x14ac:dyDescent="0.3">
      <c r="A1425" t="s">
        <v>2393</v>
      </c>
      <c r="D1425">
        <v>1</v>
      </c>
      <c r="P1425">
        <v>1</v>
      </c>
      <c r="Q1425">
        <v>1</v>
      </c>
      <c r="Y1425">
        <v>3</v>
      </c>
      <c r="Z1425" s="3">
        <f t="shared" si="110"/>
        <v>1</v>
      </c>
      <c r="AA1425" s="3">
        <f t="shared" si="111"/>
        <v>1</v>
      </c>
      <c r="AB1425" s="3">
        <f t="shared" si="112"/>
        <v>0</v>
      </c>
      <c r="AC1425" s="3">
        <f t="shared" si="113"/>
        <v>0</v>
      </c>
      <c r="AD1425" s="3">
        <f t="shared" si="114"/>
        <v>0</v>
      </c>
    </row>
    <row r="1426" spans="1:30" x14ac:dyDescent="0.3">
      <c r="A1426" t="s">
        <v>2397</v>
      </c>
      <c r="D1426">
        <v>1</v>
      </c>
      <c r="Y1426">
        <v>1</v>
      </c>
      <c r="Z1426" s="3">
        <f t="shared" si="110"/>
        <v>1</v>
      </c>
      <c r="AA1426" s="3">
        <f t="shared" si="111"/>
        <v>0</v>
      </c>
      <c r="AB1426" s="3">
        <f t="shared" si="112"/>
        <v>1</v>
      </c>
      <c r="AC1426" s="3">
        <f t="shared" si="113"/>
        <v>0</v>
      </c>
      <c r="AD1426" s="3">
        <f t="shared" si="114"/>
        <v>1</v>
      </c>
    </row>
    <row r="1427" spans="1:30" x14ac:dyDescent="0.3">
      <c r="A1427" t="s">
        <v>2403</v>
      </c>
      <c r="D1427">
        <v>1</v>
      </c>
      <c r="P1427">
        <v>1</v>
      </c>
      <c r="Q1427">
        <v>1</v>
      </c>
      <c r="Y1427">
        <v>3</v>
      </c>
      <c r="Z1427" s="3">
        <f t="shared" si="110"/>
        <v>1</v>
      </c>
      <c r="AA1427" s="3">
        <f t="shared" si="111"/>
        <v>1</v>
      </c>
      <c r="AB1427" s="3">
        <f t="shared" si="112"/>
        <v>0</v>
      </c>
      <c r="AC1427" s="3">
        <f t="shared" si="113"/>
        <v>0</v>
      </c>
      <c r="AD1427" s="3">
        <f t="shared" si="114"/>
        <v>0</v>
      </c>
    </row>
    <row r="1428" spans="1:30" x14ac:dyDescent="0.3">
      <c r="A1428" t="s">
        <v>2405</v>
      </c>
      <c r="D1428">
        <v>1</v>
      </c>
      <c r="Y1428">
        <v>1</v>
      </c>
      <c r="Z1428" s="3">
        <f t="shared" si="110"/>
        <v>1</v>
      </c>
      <c r="AA1428" s="3">
        <f t="shared" si="111"/>
        <v>0</v>
      </c>
      <c r="AB1428" s="3">
        <f t="shared" si="112"/>
        <v>1</v>
      </c>
      <c r="AC1428" s="3">
        <f t="shared" si="113"/>
        <v>0</v>
      </c>
      <c r="AD1428" s="3">
        <f t="shared" si="114"/>
        <v>1</v>
      </c>
    </row>
    <row r="1429" spans="1:30" x14ac:dyDescent="0.3">
      <c r="A1429" t="s">
        <v>2407</v>
      </c>
      <c r="D1429">
        <v>1</v>
      </c>
      <c r="P1429">
        <v>1</v>
      </c>
      <c r="Q1429">
        <v>1</v>
      </c>
      <c r="Y1429">
        <v>3</v>
      </c>
      <c r="Z1429" s="3">
        <f t="shared" si="110"/>
        <v>1</v>
      </c>
      <c r="AA1429" s="3">
        <f t="shared" si="111"/>
        <v>1</v>
      </c>
      <c r="AB1429" s="3">
        <f t="shared" si="112"/>
        <v>0</v>
      </c>
      <c r="AC1429" s="3">
        <f t="shared" si="113"/>
        <v>0</v>
      </c>
      <c r="AD1429" s="3">
        <f t="shared" si="114"/>
        <v>0</v>
      </c>
    </row>
    <row r="1430" spans="1:30" x14ac:dyDescent="0.3">
      <c r="A1430" t="s">
        <v>2411</v>
      </c>
      <c r="D1430">
        <v>1</v>
      </c>
      <c r="P1430">
        <v>1</v>
      </c>
      <c r="Q1430">
        <v>1</v>
      </c>
      <c r="Y1430">
        <v>3</v>
      </c>
      <c r="Z1430" s="3">
        <f t="shared" si="110"/>
        <v>1</v>
      </c>
      <c r="AA1430" s="3">
        <f t="shared" si="111"/>
        <v>1</v>
      </c>
      <c r="AB1430" s="3">
        <f t="shared" si="112"/>
        <v>0</v>
      </c>
      <c r="AC1430" s="3">
        <f t="shared" si="113"/>
        <v>0</v>
      </c>
      <c r="AD1430" s="3">
        <f t="shared" si="114"/>
        <v>0</v>
      </c>
    </row>
    <row r="1431" spans="1:30" x14ac:dyDescent="0.3">
      <c r="A1431" t="s">
        <v>2413</v>
      </c>
      <c r="D1431">
        <v>1</v>
      </c>
      <c r="P1431">
        <v>1</v>
      </c>
      <c r="Q1431">
        <v>1</v>
      </c>
      <c r="Y1431">
        <v>3</v>
      </c>
      <c r="Z1431" s="3">
        <f t="shared" si="110"/>
        <v>1</v>
      </c>
      <c r="AA1431" s="3">
        <f t="shared" si="111"/>
        <v>1</v>
      </c>
      <c r="AB1431" s="3">
        <f t="shared" si="112"/>
        <v>0</v>
      </c>
      <c r="AC1431" s="3">
        <f t="shared" si="113"/>
        <v>0</v>
      </c>
      <c r="AD1431" s="3">
        <f t="shared" si="114"/>
        <v>0</v>
      </c>
    </row>
    <row r="1432" spans="1:30" x14ac:dyDescent="0.3">
      <c r="A1432" t="s">
        <v>2415</v>
      </c>
      <c r="D1432">
        <v>1</v>
      </c>
      <c r="P1432">
        <v>1</v>
      </c>
      <c r="Q1432">
        <v>1</v>
      </c>
      <c r="Y1432">
        <v>3</v>
      </c>
      <c r="Z1432" s="3">
        <f t="shared" si="110"/>
        <v>1</v>
      </c>
      <c r="AA1432" s="3">
        <f t="shared" si="111"/>
        <v>1</v>
      </c>
      <c r="AB1432" s="3">
        <f t="shared" si="112"/>
        <v>0</v>
      </c>
      <c r="AC1432" s="3">
        <f t="shared" si="113"/>
        <v>0</v>
      </c>
      <c r="AD1432" s="3">
        <f t="shared" si="114"/>
        <v>0</v>
      </c>
    </row>
    <row r="1433" spans="1:30" x14ac:dyDescent="0.3">
      <c r="A1433" t="s">
        <v>2417</v>
      </c>
      <c r="D1433">
        <v>1</v>
      </c>
      <c r="P1433">
        <v>1</v>
      </c>
      <c r="Q1433">
        <v>1</v>
      </c>
      <c r="Y1433">
        <v>3</v>
      </c>
      <c r="Z1433" s="3">
        <f t="shared" si="110"/>
        <v>1</v>
      </c>
      <c r="AA1433" s="3">
        <f t="shared" si="111"/>
        <v>1</v>
      </c>
      <c r="AB1433" s="3">
        <f t="shared" si="112"/>
        <v>0</v>
      </c>
      <c r="AC1433" s="3">
        <f t="shared" si="113"/>
        <v>0</v>
      </c>
      <c r="AD1433" s="3">
        <f t="shared" si="114"/>
        <v>0</v>
      </c>
    </row>
    <row r="1434" spans="1:30" x14ac:dyDescent="0.3">
      <c r="A1434" t="s">
        <v>2421</v>
      </c>
      <c r="D1434">
        <v>1</v>
      </c>
      <c r="P1434">
        <v>1</v>
      </c>
      <c r="Q1434">
        <v>1</v>
      </c>
      <c r="Y1434">
        <v>3</v>
      </c>
      <c r="Z1434" s="3">
        <f t="shared" si="110"/>
        <v>1</v>
      </c>
      <c r="AA1434" s="3">
        <f t="shared" si="111"/>
        <v>1</v>
      </c>
      <c r="AB1434" s="3">
        <f t="shared" si="112"/>
        <v>0</v>
      </c>
      <c r="AC1434" s="3">
        <f t="shared" si="113"/>
        <v>0</v>
      </c>
      <c r="AD1434" s="3">
        <f t="shared" si="114"/>
        <v>0</v>
      </c>
    </row>
    <row r="1435" spans="1:30" x14ac:dyDescent="0.3">
      <c r="A1435" t="s">
        <v>2425</v>
      </c>
      <c r="D1435">
        <v>1</v>
      </c>
      <c r="Y1435">
        <v>1</v>
      </c>
      <c r="Z1435" s="3">
        <f t="shared" si="110"/>
        <v>1</v>
      </c>
      <c r="AA1435" s="3">
        <f t="shared" si="111"/>
        <v>0</v>
      </c>
      <c r="AB1435" s="3">
        <f t="shared" si="112"/>
        <v>1</v>
      </c>
      <c r="AC1435" s="3">
        <f t="shared" si="113"/>
        <v>0</v>
      </c>
      <c r="AD1435" s="3">
        <f t="shared" si="114"/>
        <v>1</v>
      </c>
    </row>
    <row r="1436" spans="1:30" x14ac:dyDescent="0.3">
      <c r="A1436" t="s">
        <v>2429</v>
      </c>
      <c r="D1436">
        <v>1</v>
      </c>
      <c r="P1436">
        <v>1</v>
      </c>
      <c r="Q1436">
        <v>1</v>
      </c>
      <c r="Y1436">
        <v>3</v>
      </c>
      <c r="Z1436" s="3">
        <f t="shared" si="110"/>
        <v>1</v>
      </c>
      <c r="AA1436" s="3">
        <f t="shared" si="111"/>
        <v>1</v>
      </c>
      <c r="AB1436" s="3">
        <f t="shared" si="112"/>
        <v>0</v>
      </c>
      <c r="AC1436" s="3">
        <f t="shared" si="113"/>
        <v>0</v>
      </c>
      <c r="AD1436" s="3">
        <f t="shared" si="114"/>
        <v>0</v>
      </c>
    </row>
    <row r="1437" spans="1:30" x14ac:dyDescent="0.3">
      <c r="A1437" t="s">
        <v>2431</v>
      </c>
      <c r="D1437">
        <v>1</v>
      </c>
      <c r="P1437">
        <v>1</v>
      </c>
      <c r="Q1437">
        <v>1</v>
      </c>
      <c r="Y1437">
        <v>3</v>
      </c>
      <c r="Z1437" s="3">
        <f t="shared" si="110"/>
        <v>1</v>
      </c>
      <c r="AA1437" s="3">
        <f t="shared" si="111"/>
        <v>1</v>
      </c>
      <c r="AB1437" s="3">
        <f t="shared" si="112"/>
        <v>0</v>
      </c>
      <c r="AC1437" s="3">
        <f t="shared" si="113"/>
        <v>0</v>
      </c>
      <c r="AD1437" s="3">
        <f t="shared" si="114"/>
        <v>0</v>
      </c>
    </row>
    <row r="1438" spans="1:30" x14ac:dyDescent="0.3">
      <c r="A1438" t="s">
        <v>2433</v>
      </c>
      <c r="D1438">
        <v>1</v>
      </c>
      <c r="P1438">
        <v>1</v>
      </c>
      <c r="Q1438">
        <v>1</v>
      </c>
      <c r="Y1438">
        <v>3</v>
      </c>
      <c r="Z1438" s="3">
        <f t="shared" si="110"/>
        <v>1</v>
      </c>
      <c r="AA1438" s="3">
        <f t="shared" si="111"/>
        <v>1</v>
      </c>
      <c r="AB1438" s="3">
        <f t="shared" si="112"/>
        <v>0</v>
      </c>
      <c r="AC1438" s="3">
        <f t="shared" si="113"/>
        <v>0</v>
      </c>
      <c r="AD1438" s="3">
        <f t="shared" si="114"/>
        <v>0</v>
      </c>
    </row>
    <row r="1439" spans="1:30" x14ac:dyDescent="0.3">
      <c r="A1439" t="s">
        <v>2435</v>
      </c>
      <c r="D1439">
        <v>1</v>
      </c>
      <c r="P1439">
        <v>1</v>
      </c>
      <c r="Q1439">
        <v>1</v>
      </c>
      <c r="Y1439">
        <v>3</v>
      </c>
      <c r="Z1439" s="3">
        <f t="shared" si="110"/>
        <v>1</v>
      </c>
      <c r="AA1439" s="3">
        <f t="shared" si="111"/>
        <v>1</v>
      </c>
      <c r="AB1439" s="3">
        <f t="shared" si="112"/>
        <v>0</v>
      </c>
      <c r="AC1439" s="3">
        <f t="shared" si="113"/>
        <v>0</v>
      </c>
      <c r="AD1439" s="3">
        <f t="shared" si="114"/>
        <v>0</v>
      </c>
    </row>
    <row r="1440" spans="1:30" x14ac:dyDescent="0.3">
      <c r="A1440" t="s">
        <v>2437</v>
      </c>
      <c r="D1440">
        <v>1</v>
      </c>
      <c r="Y1440">
        <v>1</v>
      </c>
      <c r="Z1440" s="3">
        <f t="shared" si="110"/>
        <v>1</v>
      </c>
      <c r="AA1440" s="3">
        <f t="shared" si="111"/>
        <v>0</v>
      </c>
      <c r="AB1440" s="3">
        <f t="shared" si="112"/>
        <v>1</v>
      </c>
      <c r="AC1440" s="3">
        <f t="shared" si="113"/>
        <v>0</v>
      </c>
      <c r="AD1440" s="3">
        <f t="shared" si="114"/>
        <v>1</v>
      </c>
    </row>
    <row r="1441" spans="1:30" x14ac:dyDescent="0.3">
      <c r="A1441" t="s">
        <v>2443</v>
      </c>
      <c r="D1441">
        <v>1</v>
      </c>
      <c r="P1441">
        <v>1</v>
      </c>
      <c r="Q1441">
        <v>1</v>
      </c>
      <c r="Y1441">
        <v>3</v>
      </c>
      <c r="Z1441" s="3">
        <f t="shared" si="110"/>
        <v>1</v>
      </c>
      <c r="AA1441" s="3">
        <f t="shared" si="111"/>
        <v>1</v>
      </c>
      <c r="AB1441" s="3">
        <f t="shared" si="112"/>
        <v>0</v>
      </c>
      <c r="AC1441" s="3">
        <f t="shared" si="113"/>
        <v>0</v>
      </c>
      <c r="AD1441" s="3">
        <f t="shared" si="114"/>
        <v>0</v>
      </c>
    </row>
    <row r="1442" spans="1:30" x14ac:dyDescent="0.3">
      <c r="A1442" t="s">
        <v>2445</v>
      </c>
      <c r="D1442">
        <v>1</v>
      </c>
      <c r="Y1442">
        <v>1</v>
      </c>
      <c r="Z1442" s="3">
        <f t="shared" si="110"/>
        <v>1</v>
      </c>
      <c r="AA1442" s="3">
        <f t="shared" si="111"/>
        <v>0</v>
      </c>
      <c r="AB1442" s="3">
        <f t="shared" si="112"/>
        <v>1</v>
      </c>
      <c r="AC1442" s="3">
        <f t="shared" si="113"/>
        <v>0</v>
      </c>
      <c r="AD1442" s="3">
        <f t="shared" si="114"/>
        <v>1</v>
      </c>
    </row>
    <row r="1443" spans="1:30" x14ac:dyDescent="0.3">
      <c r="A1443" t="s">
        <v>2447</v>
      </c>
      <c r="D1443">
        <v>1</v>
      </c>
      <c r="P1443">
        <v>1</v>
      </c>
      <c r="Y1443">
        <v>2</v>
      </c>
      <c r="Z1443" s="3">
        <f t="shared" si="110"/>
        <v>1</v>
      </c>
      <c r="AA1443" s="3">
        <f t="shared" si="111"/>
        <v>0</v>
      </c>
      <c r="AB1443" s="3">
        <f t="shared" si="112"/>
        <v>1</v>
      </c>
      <c r="AC1443" s="3">
        <f t="shared" si="113"/>
        <v>0</v>
      </c>
      <c r="AD1443" s="3">
        <f t="shared" si="114"/>
        <v>1</v>
      </c>
    </row>
    <row r="1444" spans="1:30" x14ac:dyDescent="0.3">
      <c r="A1444" t="s">
        <v>2449</v>
      </c>
      <c r="D1444">
        <v>1</v>
      </c>
      <c r="P1444">
        <v>1</v>
      </c>
      <c r="Q1444">
        <v>1</v>
      </c>
      <c r="Y1444">
        <v>3</v>
      </c>
      <c r="Z1444" s="3">
        <f t="shared" si="110"/>
        <v>1</v>
      </c>
      <c r="AA1444" s="3">
        <f t="shared" si="111"/>
        <v>1</v>
      </c>
      <c r="AB1444" s="3">
        <f t="shared" si="112"/>
        <v>0</v>
      </c>
      <c r="AC1444" s="3">
        <f t="shared" si="113"/>
        <v>0</v>
      </c>
      <c r="AD1444" s="3">
        <f t="shared" si="114"/>
        <v>0</v>
      </c>
    </row>
    <row r="1445" spans="1:30" x14ac:dyDescent="0.3">
      <c r="A1445" t="s">
        <v>2451</v>
      </c>
      <c r="D1445">
        <v>1</v>
      </c>
      <c r="P1445">
        <v>1</v>
      </c>
      <c r="Q1445">
        <v>1</v>
      </c>
      <c r="Y1445">
        <v>3</v>
      </c>
      <c r="Z1445" s="3">
        <f t="shared" si="110"/>
        <v>1</v>
      </c>
      <c r="AA1445" s="3">
        <f t="shared" si="111"/>
        <v>1</v>
      </c>
      <c r="AB1445" s="3">
        <f t="shared" si="112"/>
        <v>0</v>
      </c>
      <c r="AC1445" s="3">
        <f t="shared" si="113"/>
        <v>0</v>
      </c>
      <c r="AD1445" s="3">
        <f t="shared" si="114"/>
        <v>0</v>
      </c>
    </row>
    <row r="1446" spans="1:30" x14ac:dyDescent="0.3">
      <c r="A1446" t="s">
        <v>2453</v>
      </c>
      <c r="D1446">
        <v>1</v>
      </c>
      <c r="Y1446">
        <v>1</v>
      </c>
      <c r="Z1446" s="3">
        <f t="shared" si="110"/>
        <v>1</v>
      </c>
      <c r="AA1446" s="3">
        <f t="shared" si="111"/>
        <v>0</v>
      </c>
      <c r="AB1446" s="3">
        <f t="shared" si="112"/>
        <v>1</v>
      </c>
      <c r="AC1446" s="3">
        <f t="shared" si="113"/>
        <v>0</v>
      </c>
      <c r="AD1446" s="3">
        <f t="shared" si="114"/>
        <v>1</v>
      </c>
    </row>
    <row r="1447" spans="1:30" x14ac:dyDescent="0.3">
      <c r="A1447" t="s">
        <v>2455</v>
      </c>
      <c r="D1447">
        <v>1</v>
      </c>
      <c r="P1447">
        <v>1</v>
      </c>
      <c r="Q1447">
        <v>1</v>
      </c>
      <c r="Y1447">
        <v>3</v>
      </c>
      <c r="Z1447" s="3">
        <f t="shared" si="110"/>
        <v>1</v>
      </c>
      <c r="AA1447" s="3">
        <f t="shared" si="111"/>
        <v>1</v>
      </c>
      <c r="AB1447" s="3">
        <f t="shared" si="112"/>
        <v>0</v>
      </c>
      <c r="AC1447" s="3">
        <f t="shared" si="113"/>
        <v>0</v>
      </c>
      <c r="AD1447" s="3">
        <f t="shared" si="114"/>
        <v>0</v>
      </c>
    </row>
    <row r="1448" spans="1:30" x14ac:dyDescent="0.3">
      <c r="A1448" t="s">
        <v>2457</v>
      </c>
      <c r="D1448">
        <v>1</v>
      </c>
      <c r="P1448">
        <v>1</v>
      </c>
      <c r="Q1448">
        <v>1</v>
      </c>
      <c r="Y1448">
        <v>3</v>
      </c>
      <c r="Z1448" s="3">
        <f t="shared" si="110"/>
        <v>1</v>
      </c>
      <c r="AA1448" s="3">
        <f t="shared" si="111"/>
        <v>1</v>
      </c>
      <c r="AB1448" s="3">
        <f t="shared" si="112"/>
        <v>0</v>
      </c>
      <c r="AC1448" s="3">
        <f t="shared" si="113"/>
        <v>0</v>
      </c>
      <c r="AD1448" s="3">
        <f t="shared" si="114"/>
        <v>0</v>
      </c>
    </row>
    <row r="1449" spans="1:30" x14ac:dyDescent="0.3">
      <c r="A1449" t="s">
        <v>2459</v>
      </c>
      <c r="D1449">
        <v>1</v>
      </c>
      <c r="P1449">
        <v>1</v>
      </c>
      <c r="Q1449">
        <v>1</v>
      </c>
      <c r="Y1449">
        <v>3</v>
      </c>
      <c r="Z1449" s="3">
        <f t="shared" si="110"/>
        <v>1</v>
      </c>
      <c r="AA1449" s="3">
        <f t="shared" si="111"/>
        <v>1</v>
      </c>
      <c r="AB1449" s="3">
        <f t="shared" si="112"/>
        <v>0</v>
      </c>
      <c r="AC1449" s="3">
        <f t="shared" si="113"/>
        <v>0</v>
      </c>
      <c r="AD1449" s="3">
        <f t="shared" si="114"/>
        <v>0</v>
      </c>
    </row>
    <row r="1450" spans="1:30" x14ac:dyDescent="0.3">
      <c r="A1450" t="s">
        <v>2463</v>
      </c>
      <c r="D1450">
        <v>1</v>
      </c>
      <c r="P1450">
        <v>1</v>
      </c>
      <c r="Q1450">
        <v>1</v>
      </c>
      <c r="Y1450">
        <v>3</v>
      </c>
      <c r="Z1450" s="3">
        <f t="shared" si="110"/>
        <v>1</v>
      </c>
      <c r="AA1450" s="3">
        <f t="shared" si="111"/>
        <v>1</v>
      </c>
      <c r="AB1450" s="3">
        <f t="shared" si="112"/>
        <v>0</v>
      </c>
      <c r="AC1450" s="3">
        <f t="shared" si="113"/>
        <v>0</v>
      </c>
      <c r="AD1450" s="3">
        <f t="shared" si="114"/>
        <v>0</v>
      </c>
    </row>
    <row r="1451" spans="1:30" x14ac:dyDescent="0.3">
      <c r="A1451" t="s">
        <v>2465</v>
      </c>
      <c r="D1451">
        <v>1</v>
      </c>
      <c r="P1451">
        <v>1</v>
      </c>
      <c r="Q1451">
        <v>1</v>
      </c>
      <c r="Y1451">
        <v>3</v>
      </c>
      <c r="Z1451" s="3">
        <f t="shared" si="110"/>
        <v>1</v>
      </c>
      <c r="AA1451" s="3">
        <f t="shared" si="111"/>
        <v>1</v>
      </c>
      <c r="AB1451" s="3">
        <f t="shared" si="112"/>
        <v>0</v>
      </c>
      <c r="AC1451" s="3">
        <f t="shared" si="113"/>
        <v>0</v>
      </c>
      <c r="AD1451" s="3">
        <f t="shared" si="114"/>
        <v>0</v>
      </c>
    </row>
    <row r="1452" spans="1:30" x14ac:dyDescent="0.3">
      <c r="A1452" t="s">
        <v>2475</v>
      </c>
      <c r="D1452">
        <v>1</v>
      </c>
      <c r="P1452">
        <v>1</v>
      </c>
      <c r="Q1452">
        <v>1</v>
      </c>
      <c r="Y1452">
        <v>3</v>
      </c>
      <c r="Z1452" s="3">
        <f t="shared" si="110"/>
        <v>1</v>
      </c>
      <c r="AA1452" s="3">
        <f t="shared" si="111"/>
        <v>1</v>
      </c>
      <c r="AB1452" s="3">
        <f t="shared" si="112"/>
        <v>0</v>
      </c>
      <c r="AC1452" s="3">
        <f t="shared" si="113"/>
        <v>0</v>
      </c>
      <c r="AD1452" s="3">
        <f t="shared" si="114"/>
        <v>0</v>
      </c>
    </row>
    <row r="1453" spans="1:30" x14ac:dyDescent="0.3">
      <c r="A1453" t="s">
        <v>2477</v>
      </c>
      <c r="D1453">
        <v>1</v>
      </c>
      <c r="P1453">
        <v>1</v>
      </c>
      <c r="Q1453">
        <v>1</v>
      </c>
      <c r="Y1453">
        <v>3</v>
      </c>
      <c r="Z1453" s="3">
        <f t="shared" si="110"/>
        <v>1</v>
      </c>
      <c r="AA1453" s="3">
        <f t="shared" si="111"/>
        <v>1</v>
      </c>
      <c r="AB1453" s="3">
        <f t="shared" si="112"/>
        <v>0</v>
      </c>
      <c r="AC1453" s="3">
        <f t="shared" si="113"/>
        <v>0</v>
      </c>
      <c r="AD1453" s="3">
        <f t="shared" si="114"/>
        <v>0</v>
      </c>
    </row>
    <row r="1454" spans="1:30" x14ac:dyDescent="0.3">
      <c r="A1454" t="s">
        <v>2483</v>
      </c>
      <c r="D1454">
        <v>1</v>
      </c>
      <c r="Y1454">
        <v>1</v>
      </c>
      <c r="Z1454" s="3">
        <f t="shared" si="110"/>
        <v>1</v>
      </c>
      <c r="AA1454" s="3">
        <f t="shared" si="111"/>
        <v>0</v>
      </c>
      <c r="AB1454" s="3">
        <f t="shared" si="112"/>
        <v>1</v>
      </c>
      <c r="AC1454" s="3">
        <f t="shared" si="113"/>
        <v>0</v>
      </c>
      <c r="AD1454" s="3">
        <f t="shared" si="114"/>
        <v>1</v>
      </c>
    </row>
    <row r="1455" spans="1:30" x14ac:dyDescent="0.3">
      <c r="A1455" t="s">
        <v>2489</v>
      </c>
      <c r="D1455">
        <v>2</v>
      </c>
      <c r="Q1455">
        <v>1</v>
      </c>
      <c r="Y1455">
        <v>3</v>
      </c>
      <c r="Z1455" s="3">
        <f t="shared" si="110"/>
        <v>0</v>
      </c>
      <c r="AA1455" s="3">
        <f t="shared" si="111"/>
        <v>1</v>
      </c>
      <c r="AB1455" s="3">
        <f t="shared" si="112"/>
        <v>0</v>
      </c>
      <c r="AC1455" s="3">
        <f t="shared" si="113"/>
        <v>0</v>
      </c>
      <c r="AD1455" s="3">
        <f t="shared" si="114"/>
        <v>0</v>
      </c>
    </row>
    <row r="1456" spans="1:30" x14ac:dyDescent="0.3">
      <c r="A1456" t="s">
        <v>2615</v>
      </c>
      <c r="D1456">
        <v>1</v>
      </c>
      <c r="Y1456">
        <v>1</v>
      </c>
      <c r="Z1456" s="3">
        <f t="shared" si="110"/>
        <v>1</v>
      </c>
      <c r="AA1456" s="3">
        <f t="shared" si="111"/>
        <v>0</v>
      </c>
      <c r="AB1456" s="3">
        <f t="shared" si="112"/>
        <v>1</v>
      </c>
      <c r="AC1456" s="3">
        <f t="shared" si="113"/>
        <v>0</v>
      </c>
      <c r="AD1456" s="3">
        <f t="shared" si="114"/>
        <v>1</v>
      </c>
    </row>
    <row r="1457" spans="1:30" x14ac:dyDescent="0.3">
      <c r="A1457" t="s">
        <v>2635</v>
      </c>
      <c r="D1457">
        <v>1</v>
      </c>
      <c r="Y1457">
        <v>1</v>
      </c>
      <c r="Z1457" s="3">
        <f t="shared" si="110"/>
        <v>1</v>
      </c>
      <c r="AA1457" s="3">
        <f t="shared" si="111"/>
        <v>0</v>
      </c>
      <c r="AB1457" s="3">
        <f t="shared" si="112"/>
        <v>1</v>
      </c>
      <c r="AC1457" s="3">
        <f t="shared" si="113"/>
        <v>0</v>
      </c>
      <c r="AD1457" s="3">
        <f t="shared" si="114"/>
        <v>1</v>
      </c>
    </row>
    <row r="1458" spans="1:30" x14ac:dyDescent="0.3">
      <c r="A1458" t="s">
        <v>2637</v>
      </c>
      <c r="D1458">
        <v>2</v>
      </c>
      <c r="Q1458">
        <v>1</v>
      </c>
      <c r="Y1458">
        <v>3</v>
      </c>
      <c r="Z1458" s="3">
        <f t="shared" si="110"/>
        <v>0</v>
      </c>
      <c r="AA1458" s="3">
        <f t="shared" si="111"/>
        <v>1</v>
      </c>
      <c r="AB1458" s="3">
        <f t="shared" si="112"/>
        <v>0</v>
      </c>
      <c r="AC1458" s="3">
        <f t="shared" si="113"/>
        <v>0</v>
      </c>
      <c r="AD1458" s="3">
        <f t="shared" si="114"/>
        <v>0</v>
      </c>
    </row>
    <row r="1459" spans="1:30" x14ac:dyDescent="0.3">
      <c r="A1459" t="s">
        <v>2673</v>
      </c>
      <c r="D1459">
        <v>1</v>
      </c>
      <c r="Y1459">
        <v>1</v>
      </c>
      <c r="Z1459" s="3">
        <f t="shared" si="110"/>
        <v>1</v>
      </c>
      <c r="AA1459" s="3">
        <f t="shared" si="111"/>
        <v>0</v>
      </c>
      <c r="AB1459" s="3">
        <f t="shared" si="112"/>
        <v>1</v>
      </c>
      <c r="AC1459" s="3">
        <f t="shared" si="113"/>
        <v>0</v>
      </c>
      <c r="AD1459" s="3">
        <f t="shared" si="114"/>
        <v>1</v>
      </c>
    </row>
    <row r="1460" spans="1:30" x14ac:dyDescent="0.3">
      <c r="A1460" t="s">
        <v>2689</v>
      </c>
      <c r="D1460">
        <v>1</v>
      </c>
      <c r="Y1460">
        <v>1</v>
      </c>
      <c r="Z1460" s="3">
        <f t="shared" si="110"/>
        <v>1</v>
      </c>
      <c r="AA1460" s="3">
        <f t="shared" si="111"/>
        <v>0</v>
      </c>
      <c r="AB1460" s="3">
        <f t="shared" si="112"/>
        <v>1</v>
      </c>
      <c r="AC1460" s="3">
        <f t="shared" si="113"/>
        <v>0</v>
      </c>
      <c r="AD1460" s="3">
        <f t="shared" si="114"/>
        <v>1</v>
      </c>
    </row>
    <row r="1461" spans="1:30" x14ac:dyDescent="0.3">
      <c r="A1461" t="s">
        <v>2705</v>
      </c>
      <c r="D1461">
        <v>1</v>
      </c>
      <c r="Y1461">
        <v>1</v>
      </c>
      <c r="Z1461" s="3">
        <f t="shared" si="110"/>
        <v>1</v>
      </c>
      <c r="AA1461" s="3">
        <f t="shared" si="111"/>
        <v>0</v>
      </c>
      <c r="AB1461" s="3">
        <f t="shared" si="112"/>
        <v>1</v>
      </c>
      <c r="AC1461" s="3">
        <f t="shared" si="113"/>
        <v>0</v>
      </c>
      <c r="AD1461" s="3">
        <f t="shared" si="114"/>
        <v>1</v>
      </c>
    </row>
    <row r="1462" spans="1:30" x14ac:dyDescent="0.3">
      <c r="A1462" t="s">
        <v>2707</v>
      </c>
      <c r="D1462">
        <v>1</v>
      </c>
      <c r="Y1462">
        <v>1</v>
      </c>
      <c r="Z1462" s="3">
        <f t="shared" si="110"/>
        <v>1</v>
      </c>
      <c r="AA1462" s="3">
        <f t="shared" si="111"/>
        <v>0</v>
      </c>
      <c r="AB1462" s="3">
        <f t="shared" si="112"/>
        <v>1</v>
      </c>
      <c r="AC1462" s="3">
        <f t="shared" si="113"/>
        <v>0</v>
      </c>
      <c r="AD1462" s="3">
        <f t="shared" si="114"/>
        <v>1</v>
      </c>
    </row>
    <row r="1463" spans="1:30" x14ac:dyDescent="0.3">
      <c r="A1463" t="s">
        <v>2709</v>
      </c>
      <c r="D1463">
        <v>1</v>
      </c>
      <c r="Y1463">
        <v>1</v>
      </c>
      <c r="Z1463" s="3">
        <f t="shared" si="110"/>
        <v>1</v>
      </c>
      <c r="AA1463" s="3">
        <f t="shared" si="111"/>
        <v>0</v>
      </c>
      <c r="AB1463" s="3">
        <f t="shared" si="112"/>
        <v>1</v>
      </c>
      <c r="AC1463" s="3">
        <f t="shared" si="113"/>
        <v>0</v>
      </c>
      <c r="AD1463" s="3">
        <f t="shared" si="114"/>
        <v>1</v>
      </c>
    </row>
    <row r="1464" spans="1:30" x14ac:dyDescent="0.3">
      <c r="A1464" t="s">
        <v>2713</v>
      </c>
      <c r="D1464">
        <v>1</v>
      </c>
      <c r="Y1464">
        <v>1</v>
      </c>
      <c r="Z1464" s="3">
        <f t="shared" si="110"/>
        <v>1</v>
      </c>
      <c r="AA1464" s="3">
        <f t="shared" si="111"/>
        <v>0</v>
      </c>
      <c r="AB1464" s="3">
        <f t="shared" si="112"/>
        <v>1</v>
      </c>
      <c r="AC1464" s="3">
        <f t="shared" si="113"/>
        <v>0</v>
      </c>
      <c r="AD1464" s="3">
        <f t="shared" si="114"/>
        <v>1</v>
      </c>
    </row>
    <row r="1465" spans="1:30" x14ac:dyDescent="0.3">
      <c r="A1465" t="s">
        <v>2721</v>
      </c>
      <c r="D1465">
        <v>1</v>
      </c>
      <c r="P1465">
        <v>1</v>
      </c>
      <c r="Q1465">
        <v>1</v>
      </c>
      <c r="Y1465">
        <v>3</v>
      </c>
      <c r="Z1465" s="3">
        <f t="shared" si="110"/>
        <v>1</v>
      </c>
      <c r="AA1465" s="3">
        <f t="shared" si="111"/>
        <v>1</v>
      </c>
      <c r="AB1465" s="3">
        <f t="shared" si="112"/>
        <v>0</v>
      </c>
      <c r="AC1465" s="3">
        <f t="shared" si="113"/>
        <v>0</v>
      </c>
      <c r="AD1465" s="3">
        <f t="shared" si="114"/>
        <v>0</v>
      </c>
    </row>
    <row r="1466" spans="1:30" x14ac:dyDescent="0.3">
      <c r="A1466" t="s">
        <v>2725</v>
      </c>
      <c r="D1466">
        <v>1</v>
      </c>
      <c r="P1466">
        <v>1</v>
      </c>
      <c r="Q1466">
        <v>1</v>
      </c>
      <c r="Y1466">
        <v>3</v>
      </c>
      <c r="Z1466" s="3">
        <f t="shared" si="110"/>
        <v>1</v>
      </c>
      <c r="AA1466" s="3">
        <f t="shared" si="111"/>
        <v>1</v>
      </c>
      <c r="AB1466" s="3">
        <f t="shared" si="112"/>
        <v>0</v>
      </c>
      <c r="AC1466" s="3">
        <f t="shared" si="113"/>
        <v>0</v>
      </c>
      <c r="AD1466" s="3">
        <f t="shared" si="114"/>
        <v>0</v>
      </c>
    </row>
    <row r="1467" spans="1:30" x14ac:dyDescent="0.3">
      <c r="A1467" t="s">
        <v>2727</v>
      </c>
      <c r="D1467">
        <v>1</v>
      </c>
      <c r="P1467">
        <v>1</v>
      </c>
      <c r="Q1467">
        <v>1</v>
      </c>
      <c r="Y1467">
        <v>3</v>
      </c>
      <c r="Z1467" s="3">
        <f t="shared" si="110"/>
        <v>1</v>
      </c>
      <c r="AA1467" s="3">
        <f t="shared" si="111"/>
        <v>1</v>
      </c>
      <c r="AB1467" s="3">
        <f t="shared" si="112"/>
        <v>0</v>
      </c>
      <c r="AC1467" s="3">
        <f t="shared" si="113"/>
        <v>0</v>
      </c>
      <c r="AD1467" s="3">
        <f t="shared" si="114"/>
        <v>0</v>
      </c>
    </row>
    <row r="1468" spans="1:30" x14ac:dyDescent="0.3">
      <c r="A1468" t="s">
        <v>2731</v>
      </c>
      <c r="D1468">
        <v>1</v>
      </c>
      <c r="P1468">
        <v>1</v>
      </c>
      <c r="Q1468">
        <v>1</v>
      </c>
      <c r="Y1468">
        <v>3</v>
      </c>
      <c r="Z1468" s="3">
        <f t="shared" si="110"/>
        <v>1</v>
      </c>
      <c r="AA1468" s="3">
        <f t="shared" si="111"/>
        <v>1</v>
      </c>
      <c r="AB1468" s="3">
        <f t="shared" si="112"/>
        <v>0</v>
      </c>
      <c r="AC1468" s="3">
        <f t="shared" si="113"/>
        <v>0</v>
      </c>
      <c r="AD1468" s="3">
        <f t="shared" si="114"/>
        <v>0</v>
      </c>
    </row>
    <row r="1469" spans="1:30" x14ac:dyDescent="0.3">
      <c r="A1469" t="s">
        <v>2733</v>
      </c>
      <c r="D1469">
        <v>1</v>
      </c>
      <c r="P1469">
        <v>1</v>
      </c>
      <c r="Q1469">
        <v>1</v>
      </c>
      <c r="Y1469">
        <v>3</v>
      </c>
      <c r="Z1469" s="3">
        <f t="shared" si="110"/>
        <v>1</v>
      </c>
      <c r="AA1469" s="3">
        <f t="shared" si="111"/>
        <v>1</v>
      </c>
      <c r="AB1469" s="3">
        <f t="shared" si="112"/>
        <v>0</v>
      </c>
      <c r="AC1469" s="3">
        <f t="shared" si="113"/>
        <v>0</v>
      </c>
      <c r="AD1469" s="3">
        <f t="shared" si="114"/>
        <v>0</v>
      </c>
    </row>
    <row r="1470" spans="1:30" x14ac:dyDescent="0.3">
      <c r="A1470" t="s">
        <v>2737</v>
      </c>
      <c r="D1470">
        <v>1</v>
      </c>
      <c r="Y1470">
        <v>1</v>
      </c>
      <c r="Z1470" s="3">
        <f t="shared" si="110"/>
        <v>1</v>
      </c>
      <c r="AA1470" s="3">
        <f t="shared" si="111"/>
        <v>0</v>
      </c>
      <c r="AB1470" s="3">
        <f t="shared" si="112"/>
        <v>1</v>
      </c>
      <c r="AC1470" s="3">
        <f t="shared" si="113"/>
        <v>0</v>
      </c>
      <c r="AD1470" s="3">
        <f t="shared" si="114"/>
        <v>1</v>
      </c>
    </row>
    <row r="1471" spans="1:30" x14ac:dyDescent="0.3">
      <c r="A1471" t="s">
        <v>2739</v>
      </c>
      <c r="D1471">
        <v>1</v>
      </c>
      <c r="Y1471">
        <v>1</v>
      </c>
      <c r="Z1471" s="3">
        <f t="shared" si="110"/>
        <v>1</v>
      </c>
      <c r="AA1471" s="3">
        <f t="shared" si="111"/>
        <v>0</v>
      </c>
      <c r="AB1471" s="3">
        <f t="shared" si="112"/>
        <v>1</v>
      </c>
      <c r="AC1471" s="3">
        <f t="shared" si="113"/>
        <v>0</v>
      </c>
      <c r="AD1471" s="3">
        <f t="shared" si="114"/>
        <v>1</v>
      </c>
    </row>
    <row r="1472" spans="1:30" x14ac:dyDescent="0.3">
      <c r="A1472" t="s">
        <v>2741</v>
      </c>
      <c r="D1472">
        <v>1</v>
      </c>
      <c r="P1472">
        <v>1</v>
      </c>
      <c r="Q1472">
        <v>1</v>
      </c>
      <c r="Y1472">
        <v>3</v>
      </c>
      <c r="Z1472" s="3">
        <f t="shared" si="110"/>
        <v>1</v>
      </c>
      <c r="AA1472" s="3">
        <f t="shared" si="111"/>
        <v>1</v>
      </c>
      <c r="AB1472" s="3">
        <f t="shared" si="112"/>
        <v>0</v>
      </c>
      <c r="AC1472" s="3">
        <f t="shared" si="113"/>
        <v>0</v>
      </c>
      <c r="AD1472" s="3">
        <f t="shared" si="114"/>
        <v>0</v>
      </c>
    </row>
    <row r="1473" spans="1:30" x14ac:dyDescent="0.3">
      <c r="A1473" t="s">
        <v>2743</v>
      </c>
      <c r="D1473">
        <v>1</v>
      </c>
      <c r="P1473">
        <v>1</v>
      </c>
      <c r="Q1473">
        <v>1</v>
      </c>
      <c r="Y1473">
        <v>3</v>
      </c>
      <c r="Z1473" s="3">
        <f t="shared" si="110"/>
        <v>1</v>
      </c>
      <c r="AA1473" s="3">
        <f t="shared" si="111"/>
        <v>1</v>
      </c>
      <c r="AB1473" s="3">
        <f t="shared" si="112"/>
        <v>0</v>
      </c>
      <c r="AC1473" s="3">
        <f t="shared" si="113"/>
        <v>0</v>
      </c>
      <c r="AD1473" s="3">
        <f t="shared" si="114"/>
        <v>0</v>
      </c>
    </row>
    <row r="1474" spans="1:30" x14ac:dyDescent="0.3">
      <c r="A1474" t="s">
        <v>2747</v>
      </c>
      <c r="D1474">
        <v>1</v>
      </c>
      <c r="P1474">
        <v>1</v>
      </c>
      <c r="Q1474">
        <v>1</v>
      </c>
      <c r="Y1474">
        <v>3</v>
      </c>
      <c r="Z1474" s="3">
        <f t="shared" si="110"/>
        <v>1</v>
      </c>
      <c r="AA1474" s="3">
        <f t="shared" si="111"/>
        <v>1</v>
      </c>
      <c r="AB1474" s="3">
        <f t="shared" si="112"/>
        <v>0</v>
      </c>
      <c r="AC1474" s="3">
        <f t="shared" si="113"/>
        <v>0</v>
      </c>
      <c r="AD1474" s="3">
        <f t="shared" si="114"/>
        <v>0</v>
      </c>
    </row>
    <row r="1475" spans="1:30" x14ac:dyDescent="0.3">
      <c r="A1475" t="s">
        <v>2751</v>
      </c>
      <c r="D1475">
        <v>1</v>
      </c>
      <c r="P1475">
        <v>1</v>
      </c>
      <c r="Q1475">
        <v>1</v>
      </c>
      <c r="Y1475">
        <v>3</v>
      </c>
      <c r="Z1475" s="3">
        <f t="shared" ref="Z1475:Z1538" si="115">IF(D1475=1,1,0)</f>
        <v>1</v>
      </c>
      <c r="AA1475" s="3">
        <f t="shared" ref="AA1475:AA1538" si="116">IF(Q1475=1,1,0)</f>
        <v>1</v>
      </c>
      <c r="AB1475" s="3">
        <f t="shared" ref="AB1475:AB1538" si="117">IF(Y1475&gt;2,0,1)</f>
        <v>0</v>
      </c>
      <c r="AC1475" s="3">
        <f t="shared" ref="AC1475:AC1538" si="118">IF((Z1475+AA1475+AB1475)=3,1,0)</f>
        <v>0</v>
      </c>
      <c r="AD1475" s="3">
        <f t="shared" ref="AD1475:AD1538" si="119">IF(((Z1475+AA1475)*AB1475)=1,1,0)</f>
        <v>0</v>
      </c>
    </row>
    <row r="1476" spans="1:30" x14ac:dyDescent="0.3">
      <c r="A1476" t="s">
        <v>2753</v>
      </c>
      <c r="D1476">
        <v>1</v>
      </c>
      <c r="P1476">
        <v>1</v>
      </c>
      <c r="Q1476">
        <v>1</v>
      </c>
      <c r="Y1476">
        <v>3</v>
      </c>
      <c r="Z1476" s="3">
        <f t="shared" si="115"/>
        <v>1</v>
      </c>
      <c r="AA1476" s="3">
        <f t="shared" si="116"/>
        <v>1</v>
      </c>
      <c r="AB1476" s="3">
        <f t="shared" si="117"/>
        <v>0</v>
      </c>
      <c r="AC1476" s="3">
        <f t="shared" si="118"/>
        <v>0</v>
      </c>
      <c r="AD1476" s="3">
        <f t="shared" si="119"/>
        <v>0</v>
      </c>
    </row>
    <row r="1477" spans="1:30" x14ac:dyDescent="0.3">
      <c r="A1477" t="s">
        <v>2755</v>
      </c>
      <c r="D1477">
        <v>1</v>
      </c>
      <c r="Y1477">
        <v>1</v>
      </c>
      <c r="Z1477" s="3">
        <f t="shared" si="115"/>
        <v>1</v>
      </c>
      <c r="AA1477" s="3">
        <f t="shared" si="116"/>
        <v>0</v>
      </c>
      <c r="AB1477" s="3">
        <f t="shared" si="117"/>
        <v>1</v>
      </c>
      <c r="AC1477" s="3">
        <f t="shared" si="118"/>
        <v>0</v>
      </c>
      <c r="AD1477" s="3">
        <f t="shared" si="119"/>
        <v>1</v>
      </c>
    </row>
    <row r="1478" spans="1:30" x14ac:dyDescent="0.3">
      <c r="A1478" t="s">
        <v>2761</v>
      </c>
      <c r="D1478">
        <v>1</v>
      </c>
      <c r="P1478">
        <v>1</v>
      </c>
      <c r="Q1478">
        <v>1</v>
      </c>
      <c r="Y1478">
        <v>3</v>
      </c>
      <c r="Z1478" s="3">
        <f t="shared" si="115"/>
        <v>1</v>
      </c>
      <c r="AA1478" s="3">
        <f t="shared" si="116"/>
        <v>1</v>
      </c>
      <c r="AB1478" s="3">
        <f t="shared" si="117"/>
        <v>0</v>
      </c>
      <c r="AC1478" s="3">
        <f t="shared" si="118"/>
        <v>0</v>
      </c>
      <c r="AD1478" s="3">
        <f t="shared" si="119"/>
        <v>0</v>
      </c>
    </row>
    <row r="1479" spans="1:30" x14ac:dyDescent="0.3">
      <c r="A1479" t="s">
        <v>2763</v>
      </c>
      <c r="D1479">
        <v>1</v>
      </c>
      <c r="Y1479">
        <v>1</v>
      </c>
      <c r="Z1479" s="3">
        <f t="shared" si="115"/>
        <v>1</v>
      </c>
      <c r="AA1479" s="3">
        <f t="shared" si="116"/>
        <v>0</v>
      </c>
      <c r="AB1479" s="3">
        <f t="shared" si="117"/>
        <v>1</v>
      </c>
      <c r="AC1479" s="3">
        <f t="shared" si="118"/>
        <v>0</v>
      </c>
      <c r="AD1479" s="3">
        <f t="shared" si="119"/>
        <v>1</v>
      </c>
    </row>
    <row r="1480" spans="1:30" x14ac:dyDescent="0.3">
      <c r="A1480" t="s">
        <v>2765</v>
      </c>
      <c r="D1480">
        <v>1</v>
      </c>
      <c r="Y1480">
        <v>1</v>
      </c>
      <c r="Z1480" s="3">
        <f t="shared" si="115"/>
        <v>1</v>
      </c>
      <c r="AA1480" s="3">
        <f t="shared" si="116"/>
        <v>0</v>
      </c>
      <c r="AB1480" s="3">
        <f t="shared" si="117"/>
        <v>1</v>
      </c>
      <c r="AC1480" s="3">
        <f t="shared" si="118"/>
        <v>0</v>
      </c>
      <c r="AD1480" s="3">
        <f t="shared" si="119"/>
        <v>1</v>
      </c>
    </row>
    <row r="1481" spans="1:30" x14ac:dyDescent="0.3">
      <c r="A1481" t="s">
        <v>2767</v>
      </c>
      <c r="D1481">
        <v>2</v>
      </c>
      <c r="Q1481">
        <v>1</v>
      </c>
      <c r="Y1481">
        <v>3</v>
      </c>
      <c r="Z1481" s="3">
        <f t="shared" si="115"/>
        <v>0</v>
      </c>
      <c r="AA1481" s="3">
        <f t="shared" si="116"/>
        <v>1</v>
      </c>
      <c r="AB1481" s="3">
        <f t="shared" si="117"/>
        <v>0</v>
      </c>
      <c r="AC1481" s="3">
        <f t="shared" si="118"/>
        <v>0</v>
      </c>
      <c r="AD1481" s="3">
        <f t="shared" si="119"/>
        <v>0</v>
      </c>
    </row>
    <row r="1482" spans="1:30" x14ac:dyDescent="0.3">
      <c r="A1482" t="s">
        <v>2773</v>
      </c>
      <c r="D1482">
        <v>1</v>
      </c>
      <c r="P1482">
        <v>1</v>
      </c>
      <c r="Q1482">
        <v>1</v>
      </c>
      <c r="Y1482">
        <v>3</v>
      </c>
      <c r="Z1482" s="3">
        <f t="shared" si="115"/>
        <v>1</v>
      </c>
      <c r="AA1482" s="3">
        <f t="shared" si="116"/>
        <v>1</v>
      </c>
      <c r="AB1482" s="3">
        <f t="shared" si="117"/>
        <v>0</v>
      </c>
      <c r="AC1482" s="3">
        <f t="shared" si="118"/>
        <v>0</v>
      </c>
      <c r="AD1482" s="3">
        <f t="shared" si="119"/>
        <v>0</v>
      </c>
    </row>
    <row r="1483" spans="1:30" x14ac:dyDescent="0.3">
      <c r="A1483" t="s">
        <v>2785</v>
      </c>
      <c r="D1483">
        <v>2</v>
      </c>
      <c r="Q1483">
        <v>1</v>
      </c>
      <c r="Y1483">
        <v>3</v>
      </c>
      <c r="Z1483" s="3">
        <f t="shared" si="115"/>
        <v>0</v>
      </c>
      <c r="AA1483" s="3">
        <f t="shared" si="116"/>
        <v>1</v>
      </c>
      <c r="AB1483" s="3">
        <f t="shared" si="117"/>
        <v>0</v>
      </c>
      <c r="AC1483" s="3">
        <f t="shared" si="118"/>
        <v>0</v>
      </c>
      <c r="AD1483" s="3">
        <f t="shared" si="119"/>
        <v>0</v>
      </c>
    </row>
    <row r="1484" spans="1:30" x14ac:dyDescent="0.3">
      <c r="A1484" t="s">
        <v>2795</v>
      </c>
      <c r="D1484">
        <v>1</v>
      </c>
      <c r="Y1484">
        <v>1</v>
      </c>
      <c r="Z1484" s="3">
        <f t="shared" si="115"/>
        <v>1</v>
      </c>
      <c r="AA1484" s="3">
        <f t="shared" si="116"/>
        <v>0</v>
      </c>
      <c r="AB1484" s="3">
        <f t="shared" si="117"/>
        <v>1</v>
      </c>
      <c r="AC1484" s="3">
        <f t="shared" si="118"/>
        <v>0</v>
      </c>
      <c r="AD1484" s="3">
        <f t="shared" si="119"/>
        <v>1</v>
      </c>
    </row>
    <row r="1485" spans="1:30" x14ac:dyDescent="0.3">
      <c r="A1485" t="s">
        <v>2797</v>
      </c>
      <c r="D1485">
        <v>1</v>
      </c>
      <c r="Y1485">
        <v>1</v>
      </c>
      <c r="Z1485" s="3">
        <f t="shared" si="115"/>
        <v>1</v>
      </c>
      <c r="AA1485" s="3">
        <f t="shared" si="116"/>
        <v>0</v>
      </c>
      <c r="AB1485" s="3">
        <f t="shared" si="117"/>
        <v>1</v>
      </c>
      <c r="AC1485" s="3">
        <f t="shared" si="118"/>
        <v>0</v>
      </c>
      <c r="AD1485" s="3">
        <f t="shared" si="119"/>
        <v>1</v>
      </c>
    </row>
    <row r="1486" spans="1:30" x14ac:dyDescent="0.3">
      <c r="A1486" t="s">
        <v>2799</v>
      </c>
      <c r="D1486">
        <v>1</v>
      </c>
      <c r="Y1486">
        <v>1</v>
      </c>
      <c r="Z1486" s="3">
        <f t="shared" si="115"/>
        <v>1</v>
      </c>
      <c r="AA1486" s="3">
        <f t="shared" si="116"/>
        <v>0</v>
      </c>
      <c r="AB1486" s="3">
        <f t="shared" si="117"/>
        <v>1</v>
      </c>
      <c r="AC1486" s="3">
        <f t="shared" si="118"/>
        <v>0</v>
      </c>
      <c r="AD1486" s="3">
        <f t="shared" si="119"/>
        <v>1</v>
      </c>
    </row>
    <row r="1487" spans="1:30" x14ac:dyDescent="0.3">
      <c r="A1487" t="s">
        <v>2801</v>
      </c>
      <c r="D1487">
        <v>1</v>
      </c>
      <c r="Y1487">
        <v>1</v>
      </c>
      <c r="Z1487" s="3">
        <f t="shared" si="115"/>
        <v>1</v>
      </c>
      <c r="AA1487" s="3">
        <f t="shared" si="116"/>
        <v>0</v>
      </c>
      <c r="AB1487" s="3">
        <f t="shared" si="117"/>
        <v>1</v>
      </c>
      <c r="AC1487" s="3">
        <f t="shared" si="118"/>
        <v>0</v>
      </c>
      <c r="AD1487" s="3">
        <f t="shared" si="119"/>
        <v>1</v>
      </c>
    </row>
    <row r="1488" spans="1:30" x14ac:dyDescent="0.3">
      <c r="A1488" t="s">
        <v>2821</v>
      </c>
      <c r="D1488">
        <v>1</v>
      </c>
      <c r="Y1488">
        <v>1</v>
      </c>
      <c r="Z1488" s="3">
        <f t="shared" si="115"/>
        <v>1</v>
      </c>
      <c r="AA1488" s="3">
        <f t="shared" si="116"/>
        <v>0</v>
      </c>
      <c r="AB1488" s="3">
        <f t="shared" si="117"/>
        <v>1</v>
      </c>
      <c r="AC1488" s="3">
        <f t="shared" si="118"/>
        <v>0</v>
      </c>
      <c r="AD1488" s="3">
        <f t="shared" si="119"/>
        <v>1</v>
      </c>
    </row>
    <row r="1489" spans="1:30" x14ac:dyDescent="0.3">
      <c r="A1489" t="s">
        <v>2823</v>
      </c>
      <c r="D1489">
        <v>1</v>
      </c>
      <c r="P1489">
        <v>1</v>
      </c>
      <c r="Q1489">
        <v>1</v>
      </c>
      <c r="Y1489">
        <v>3</v>
      </c>
      <c r="Z1489" s="3">
        <f t="shared" si="115"/>
        <v>1</v>
      </c>
      <c r="AA1489" s="3">
        <f t="shared" si="116"/>
        <v>1</v>
      </c>
      <c r="AB1489" s="3">
        <f t="shared" si="117"/>
        <v>0</v>
      </c>
      <c r="AC1489" s="3">
        <f t="shared" si="118"/>
        <v>0</v>
      </c>
      <c r="AD1489" s="3">
        <f t="shared" si="119"/>
        <v>0</v>
      </c>
    </row>
    <row r="1490" spans="1:30" x14ac:dyDescent="0.3">
      <c r="A1490" t="s">
        <v>2857</v>
      </c>
      <c r="D1490">
        <v>1</v>
      </c>
      <c r="Y1490">
        <v>1</v>
      </c>
      <c r="Z1490" s="3">
        <f t="shared" si="115"/>
        <v>1</v>
      </c>
      <c r="AA1490" s="3">
        <f t="shared" si="116"/>
        <v>0</v>
      </c>
      <c r="AB1490" s="3">
        <f t="shared" si="117"/>
        <v>1</v>
      </c>
      <c r="AC1490" s="3">
        <f t="shared" si="118"/>
        <v>0</v>
      </c>
      <c r="AD1490" s="3">
        <f t="shared" si="119"/>
        <v>1</v>
      </c>
    </row>
    <row r="1491" spans="1:30" x14ac:dyDescent="0.3">
      <c r="A1491" t="s">
        <v>2863</v>
      </c>
      <c r="D1491">
        <v>2</v>
      </c>
      <c r="Q1491">
        <v>2</v>
      </c>
      <c r="Y1491">
        <v>4</v>
      </c>
      <c r="Z1491" s="3">
        <f t="shared" si="115"/>
        <v>0</v>
      </c>
      <c r="AA1491" s="3">
        <f t="shared" si="116"/>
        <v>0</v>
      </c>
      <c r="AB1491" s="3">
        <f t="shared" si="117"/>
        <v>0</v>
      </c>
      <c r="AC1491" s="3">
        <f t="shared" si="118"/>
        <v>0</v>
      </c>
      <c r="AD1491" s="3">
        <f t="shared" si="119"/>
        <v>0</v>
      </c>
    </row>
    <row r="1492" spans="1:30" x14ac:dyDescent="0.3">
      <c r="A1492" t="s">
        <v>2865</v>
      </c>
      <c r="D1492">
        <v>1</v>
      </c>
      <c r="Y1492">
        <v>1</v>
      </c>
      <c r="Z1492" s="3">
        <f t="shared" si="115"/>
        <v>1</v>
      </c>
      <c r="AA1492" s="3">
        <f t="shared" si="116"/>
        <v>0</v>
      </c>
      <c r="AB1492" s="3">
        <f t="shared" si="117"/>
        <v>1</v>
      </c>
      <c r="AC1492" s="3">
        <f t="shared" si="118"/>
        <v>0</v>
      </c>
      <c r="AD1492" s="3">
        <f t="shared" si="119"/>
        <v>1</v>
      </c>
    </row>
    <row r="1493" spans="1:30" x14ac:dyDescent="0.3">
      <c r="A1493" t="s">
        <v>2871</v>
      </c>
      <c r="D1493">
        <v>1</v>
      </c>
      <c r="Y1493">
        <v>1</v>
      </c>
      <c r="Z1493" s="3">
        <f t="shared" si="115"/>
        <v>1</v>
      </c>
      <c r="AA1493" s="3">
        <f t="shared" si="116"/>
        <v>0</v>
      </c>
      <c r="AB1493" s="3">
        <f t="shared" si="117"/>
        <v>1</v>
      </c>
      <c r="AC1493" s="3">
        <f t="shared" si="118"/>
        <v>0</v>
      </c>
      <c r="AD1493" s="3">
        <f t="shared" si="119"/>
        <v>1</v>
      </c>
    </row>
    <row r="1494" spans="1:30" x14ac:dyDescent="0.3">
      <c r="A1494" t="s">
        <v>2873</v>
      </c>
      <c r="D1494">
        <v>1</v>
      </c>
      <c r="Y1494">
        <v>1</v>
      </c>
      <c r="Z1494" s="3">
        <f t="shared" si="115"/>
        <v>1</v>
      </c>
      <c r="AA1494" s="3">
        <f t="shared" si="116"/>
        <v>0</v>
      </c>
      <c r="AB1494" s="3">
        <f t="shared" si="117"/>
        <v>1</v>
      </c>
      <c r="AC1494" s="3">
        <f t="shared" si="118"/>
        <v>0</v>
      </c>
      <c r="AD1494" s="3">
        <f t="shared" si="119"/>
        <v>1</v>
      </c>
    </row>
    <row r="1495" spans="1:30" x14ac:dyDescent="0.3">
      <c r="A1495" t="s">
        <v>2879</v>
      </c>
      <c r="D1495">
        <v>2</v>
      </c>
      <c r="Y1495">
        <v>2</v>
      </c>
      <c r="Z1495" s="3">
        <f t="shared" si="115"/>
        <v>0</v>
      </c>
      <c r="AA1495" s="3">
        <f t="shared" si="116"/>
        <v>0</v>
      </c>
      <c r="AB1495" s="3">
        <f t="shared" si="117"/>
        <v>1</v>
      </c>
      <c r="AC1495" s="3">
        <f t="shared" si="118"/>
        <v>0</v>
      </c>
      <c r="AD1495" s="3">
        <f t="shared" si="119"/>
        <v>0</v>
      </c>
    </row>
    <row r="1496" spans="1:30" x14ac:dyDescent="0.3">
      <c r="A1496" t="s">
        <v>2885</v>
      </c>
      <c r="D1496">
        <v>1</v>
      </c>
      <c r="Y1496">
        <v>1</v>
      </c>
      <c r="Z1496" s="3">
        <f t="shared" si="115"/>
        <v>1</v>
      </c>
      <c r="AA1496" s="3">
        <f t="shared" si="116"/>
        <v>0</v>
      </c>
      <c r="AB1496" s="3">
        <f t="shared" si="117"/>
        <v>1</v>
      </c>
      <c r="AC1496" s="3">
        <f t="shared" si="118"/>
        <v>0</v>
      </c>
      <c r="AD1496" s="3">
        <f t="shared" si="119"/>
        <v>1</v>
      </c>
    </row>
    <row r="1497" spans="1:30" x14ac:dyDescent="0.3">
      <c r="A1497" t="s">
        <v>2887</v>
      </c>
      <c r="D1497">
        <v>1</v>
      </c>
      <c r="E1497">
        <v>1</v>
      </c>
      <c r="P1497">
        <v>1</v>
      </c>
      <c r="Q1497">
        <v>1</v>
      </c>
      <c r="Y1497">
        <v>4</v>
      </c>
      <c r="Z1497" s="3">
        <f t="shared" si="115"/>
        <v>1</v>
      </c>
      <c r="AA1497" s="3">
        <f t="shared" si="116"/>
        <v>1</v>
      </c>
      <c r="AB1497" s="3">
        <f t="shared" si="117"/>
        <v>0</v>
      </c>
      <c r="AC1497" s="3">
        <f t="shared" si="118"/>
        <v>0</v>
      </c>
      <c r="AD1497" s="3">
        <f t="shared" si="119"/>
        <v>0</v>
      </c>
    </row>
    <row r="1498" spans="1:30" x14ac:dyDescent="0.3">
      <c r="A1498" t="s">
        <v>2891</v>
      </c>
      <c r="D1498">
        <v>1</v>
      </c>
      <c r="P1498">
        <v>1</v>
      </c>
      <c r="Q1498">
        <v>1</v>
      </c>
      <c r="Y1498">
        <v>3</v>
      </c>
      <c r="Z1498" s="3">
        <f t="shared" si="115"/>
        <v>1</v>
      </c>
      <c r="AA1498" s="3">
        <f t="shared" si="116"/>
        <v>1</v>
      </c>
      <c r="AB1498" s="3">
        <f t="shared" si="117"/>
        <v>0</v>
      </c>
      <c r="AC1498" s="3">
        <f t="shared" si="118"/>
        <v>0</v>
      </c>
      <c r="AD1498" s="3">
        <f t="shared" si="119"/>
        <v>0</v>
      </c>
    </row>
    <row r="1499" spans="1:30" x14ac:dyDescent="0.3">
      <c r="A1499" t="s">
        <v>2893</v>
      </c>
      <c r="D1499">
        <v>1</v>
      </c>
      <c r="Y1499">
        <v>1</v>
      </c>
      <c r="Z1499" s="3">
        <f t="shared" si="115"/>
        <v>1</v>
      </c>
      <c r="AA1499" s="3">
        <f t="shared" si="116"/>
        <v>0</v>
      </c>
      <c r="AB1499" s="3">
        <f t="shared" si="117"/>
        <v>1</v>
      </c>
      <c r="AC1499" s="3">
        <f t="shared" si="118"/>
        <v>0</v>
      </c>
      <c r="AD1499" s="3">
        <f t="shared" si="119"/>
        <v>1</v>
      </c>
    </row>
    <row r="1500" spans="1:30" x14ac:dyDescent="0.3">
      <c r="A1500" t="s">
        <v>2895</v>
      </c>
      <c r="D1500">
        <v>2</v>
      </c>
      <c r="Q1500">
        <v>1</v>
      </c>
      <c r="Y1500">
        <v>3</v>
      </c>
      <c r="Z1500" s="3">
        <f t="shared" si="115"/>
        <v>0</v>
      </c>
      <c r="AA1500" s="3">
        <f t="shared" si="116"/>
        <v>1</v>
      </c>
      <c r="AB1500" s="3">
        <f t="shared" si="117"/>
        <v>0</v>
      </c>
      <c r="AC1500" s="3">
        <f t="shared" si="118"/>
        <v>0</v>
      </c>
      <c r="AD1500" s="3">
        <f t="shared" si="119"/>
        <v>0</v>
      </c>
    </row>
    <row r="1501" spans="1:30" x14ac:dyDescent="0.3">
      <c r="A1501" t="s">
        <v>2897</v>
      </c>
      <c r="D1501">
        <v>1</v>
      </c>
      <c r="P1501">
        <v>1</v>
      </c>
      <c r="Y1501">
        <v>2</v>
      </c>
      <c r="Z1501" s="3">
        <f t="shared" si="115"/>
        <v>1</v>
      </c>
      <c r="AA1501" s="3">
        <f t="shared" si="116"/>
        <v>0</v>
      </c>
      <c r="AB1501" s="3">
        <f t="shared" si="117"/>
        <v>1</v>
      </c>
      <c r="AC1501" s="3">
        <f t="shared" si="118"/>
        <v>0</v>
      </c>
      <c r="AD1501" s="3">
        <f t="shared" si="119"/>
        <v>1</v>
      </c>
    </row>
    <row r="1502" spans="1:30" x14ac:dyDescent="0.3">
      <c r="A1502" t="s">
        <v>2901</v>
      </c>
      <c r="D1502">
        <v>1</v>
      </c>
      <c r="Y1502">
        <v>1</v>
      </c>
      <c r="Z1502" s="3">
        <f t="shared" si="115"/>
        <v>1</v>
      </c>
      <c r="AA1502" s="3">
        <f t="shared" si="116"/>
        <v>0</v>
      </c>
      <c r="AB1502" s="3">
        <f t="shared" si="117"/>
        <v>1</v>
      </c>
      <c r="AC1502" s="3">
        <f t="shared" si="118"/>
        <v>0</v>
      </c>
      <c r="AD1502" s="3">
        <f t="shared" si="119"/>
        <v>1</v>
      </c>
    </row>
    <row r="1503" spans="1:30" x14ac:dyDescent="0.3">
      <c r="A1503" t="s">
        <v>2905</v>
      </c>
      <c r="D1503">
        <v>2</v>
      </c>
      <c r="Q1503">
        <v>1</v>
      </c>
      <c r="Y1503">
        <v>3</v>
      </c>
      <c r="Z1503" s="3">
        <f t="shared" si="115"/>
        <v>0</v>
      </c>
      <c r="AA1503" s="3">
        <f t="shared" si="116"/>
        <v>1</v>
      </c>
      <c r="AB1503" s="3">
        <f t="shared" si="117"/>
        <v>0</v>
      </c>
      <c r="AC1503" s="3">
        <f t="shared" si="118"/>
        <v>0</v>
      </c>
      <c r="AD1503" s="3">
        <f t="shared" si="119"/>
        <v>0</v>
      </c>
    </row>
    <row r="1504" spans="1:30" x14ac:dyDescent="0.3">
      <c r="A1504" t="s">
        <v>2909</v>
      </c>
      <c r="D1504">
        <v>3</v>
      </c>
      <c r="P1504">
        <v>1</v>
      </c>
      <c r="Q1504">
        <v>1</v>
      </c>
      <c r="Y1504">
        <v>5</v>
      </c>
      <c r="Z1504" s="3">
        <f t="shared" si="115"/>
        <v>0</v>
      </c>
      <c r="AA1504" s="3">
        <f t="shared" si="116"/>
        <v>1</v>
      </c>
      <c r="AB1504" s="3">
        <f t="shared" si="117"/>
        <v>0</v>
      </c>
      <c r="AC1504" s="3">
        <f t="shared" si="118"/>
        <v>0</v>
      </c>
      <c r="AD1504" s="3">
        <f t="shared" si="119"/>
        <v>0</v>
      </c>
    </row>
    <row r="1505" spans="1:30" x14ac:dyDescent="0.3">
      <c r="A1505" t="s">
        <v>2911</v>
      </c>
      <c r="D1505">
        <v>1</v>
      </c>
      <c r="Y1505">
        <v>1</v>
      </c>
      <c r="Z1505" s="3">
        <f t="shared" si="115"/>
        <v>1</v>
      </c>
      <c r="AA1505" s="3">
        <f t="shared" si="116"/>
        <v>0</v>
      </c>
      <c r="AB1505" s="3">
        <f t="shared" si="117"/>
        <v>1</v>
      </c>
      <c r="AC1505" s="3">
        <f t="shared" si="118"/>
        <v>0</v>
      </c>
      <c r="AD1505" s="3">
        <f t="shared" si="119"/>
        <v>1</v>
      </c>
    </row>
    <row r="1506" spans="1:30" x14ac:dyDescent="0.3">
      <c r="A1506" t="s">
        <v>2921</v>
      </c>
      <c r="D1506">
        <v>1</v>
      </c>
      <c r="P1506">
        <v>1</v>
      </c>
      <c r="Q1506">
        <v>1</v>
      </c>
      <c r="Y1506">
        <v>3</v>
      </c>
      <c r="Z1506" s="3">
        <f t="shared" si="115"/>
        <v>1</v>
      </c>
      <c r="AA1506" s="3">
        <f t="shared" si="116"/>
        <v>1</v>
      </c>
      <c r="AB1506" s="3">
        <f t="shared" si="117"/>
        <v>0</v>
      </c>
      <c r="AC1506" s="3">
        <f t="shared" si="118"/>
        <v>0</v>
      </c>
      <c r="AD1506" s="3">
        <f t="shared" si="119"/>
        <v>0</v>
      </c>
    </row>
    <row r="1507" spans="1:30" x14ac:dyDescent="0.3">
      <c r="A1507" t="s">
        <v>2923</v>
      </c>
      <c r="D1507">
        <v>1</v>
      </c>
      <c r="P1507">
        <v>1</v>
      </c>
      <c r="Q1507">
        <v>1</v>
      </c>
      <c r="Y1507">
        <v>3</v>
      </c>
      <c r="Z1507" s="3">
        <f t="shared" si="115"/>
        <v>1</v>
      </c>
      <c r="AA1507" s="3">
        <f t="shared" si="116"/>
        <v>1</v>
      </c>
      <c r="AB1507" s="3">
        <f t="shared" si="117"/>
        <v>0</v>
      </c>
      <c r="AC1507" s="3">
        <f t="shared" si="118"/>
        <v>0</v>
      </c>
      <c r="AD1507" s="3">
        <f t="shared" si="119"/>
        <v>0</v>
      </c>
    </row>
    <row r="1508" spans="1:30" x14ac:dyDescent="0.3">
      <c r="A1508" t="s">
        <v>2925</v>
      </c>
      <c r="D1508">
        <v>1</v>
      </c>
      <c r="P1508">
        <v>1</v>
      </c>
      <c r="Q1508">
        <v>1</v>
      </c>
      <c r="Y1508">
        <v>3</v>
      </c>
      <c r="Z1508" s="3">
        <f t="shared" si="115"/>
        <v>1</v>
      </c>
      <c r="AA1508" s="3">
        <f t="shared" si="116"/>
        <v>1</v>
      </c>
      <c r="AB1508" s="3">
        <f t="shared" si="117"/>
        <v>0</v>
      </c>
      <c r="AC1508" s="3">
        <f t="shared" si="118"/>
        <v>0</v>
      </c>
      <c r="AD1508" s="3">
        <f t="shared" si="119"/>
        <v>0</v>
      </c>
    </row>
    <row r="1509" spans="1:30" x14ac:dyDescent="0.3">
      <c r="A1509" t="s">
        <v>2927</v>
      </c>
      <c r="D1509">
        <v>1</v>
      </c>
      <c r="P1509">
        <v>1</v>
      </c>
      <c r="Q1509">
        <v>1</v>
      </c>
      <c r="Y1509">
        <v>3</v>
      </c>
      <c r="Z1509" s="3">
        <f t="shared" si="115"/>
        <v>1</v>
      </c>
      <c r="AA1509" s="3">
        <f t="shared" si="116"/>
        <v>1</v>
      </c>
      <c r="AB1509" s="3">
        <f t="shared" si="117"/>
        <v>0</v>
      </c>
      <c r="AC1509" s="3">
        <f t="shared" si="118"/>
        <v>0</v>
      </c>
      <c r="AD1509" s="3">
        <f t="shared" si="119"/>
        <v>0</v>
      </c>
    </row>
    <row r="1510" spans="1:30" x14ac:dyDescent="0.3">
      <c r="A1510" t="s">
        <v>2929</v>
      </c>
      <c r="D1510">
        <v>1</v>
      </c>
      <c r="P1510">
        <v>1</v>
      </c>
      <c r="Q1510">
        <v>1</v>
      </c>
      <c r="Y1510">
        <v>3</v>
      </c>
      <c r="Z1510" s="3">
        <f t="shared" si="115"/>
        <v>1</v>
      </c>
      <c r="AA1510" s="3">
        <f t="shared" si="116"/>
        <v>1</v>
      </c>
      <c r="AB1510" s="3">
        <f t="shared" si="117"/>
        <v>0</v>
      </c>
      <c r="AC1510" s="3">
        <f t="shared" si="118"/>
        <v>0</v>
      </c>
      <c r="AD1510" s="3">
        <f t="shared" si="119"/>
        <v>0</v>
      </c>
    </row>
    <row r="1511" spans="1:30" x14ac:dyDescent="0.3">
      <c r="A1511" t="s">
        <v>2931</v>
      </c>
      <c r="D1511">
        <v>1</v>
      </c>
      <c r="Y1511">
        <v>1</v>
      </c>
      <c r="Z1511" s="3">
        <f t="shared" si="115"/>
        <v>1</v>
      </c>
      <c r="AA1511" s="3">
        <f t="shared" si="116"/>
        <v>0</v>
      </c>
      <c r="AB1511" s="3">
        <f t="shared" si="117"/>
        <v>1</v>
      </c>
      <c r="AC1511" s="3">
        <f t="shared" si="118"/>
        <v>0</v>
      </c>
      <c r="AD1511" s="3">
        <f t="shared" si="119"/>
        <v>1</v>
      </c>
    </row>
    <row r="1512" spans="1:30" x14ac:dyDescent="0.3">
      <c r="A1512" t="s">
        <v>2933</v>
      </c>
      <c r="D1512">
        <v>1</v>
      </c>
      <c r="P1512">
        <v>1</v>
      </c>
      <c r="Q1512">
        <v>1</v>
      </c>
      <c r="Y1512">
        <v>3</v>
      </c>
      <c r="Z1512" s="3">
        <f t="shared" si="115"/>
        <v>1</v>
      </c>
      <c r="AA1512" s="3">
        <f t="shared" si="116"/>
        <v>1</v>
      </c>
      <c r="AB1512" s="3">
        <f t="shared" si="117"/>
        <v>0</v>
      </c>
      <c r="AC1512" s="3">
        <f t="shared" si="118"/>
        <v>0</v>
      </c>
      <c r="AD1512" s="3">
        <f t="shared" si="119"/>
        <v>0</v>
      </c>
    </row>
    <row r="1513" spans="1:30" x14ac:dyDescent="0.3">
      <c r="A1513" t="s">
        <v>2935</v>
      </c>
      <c r="D1513">
        <v>1</v>
      </c>
      <c r="P1513">
        <v>1</v>
      </c>
      <c r="Q1513">
        <v>1</v>
      </c>
      <c r="Y1513">
        <v>3</v>
      </c>
      <c r="Z1513" s="3">
        <f t="shared" si="115"/>
        <v>1</v>
      </c>
      <c r="AA1513" s="3">
        <f t="shared" si="116"/>
        <v>1</v>
      </c>
      <c r="AB1513" s="3">
        <f t="shared" si="117"/>
        <v>0</v>
      </c>
      <c r="AC1513" s="3">
        <f t="shared" si="118"/>
        <v>0</v>
      </c>
      <c r="AD1513" s="3">
        <f t="shared" si="119"/>
        <v>0</v>
      </c>
    </row>
    <row r="1514" spans="1:30" x14ac:dyDescent="0.3">
      <c r="A1514" t="s">
        <v>2937</v>
      </c>
      <c r="D1514">
        <v>1</v>
      </c>
      <c r="P1514">
        <v>1</v>
      </c>
      <c r="Q1514">
        <v>1</v>
      </c>
      <c r="Y1514">
        <v>3</v>
      </c>
      <c r="Z1514" s="3">
        <f t="shared" si="115"/>
        <v>1</v>
      </c>
      <c r="AA1514" s="3">
        <f t="shared" si="116"/>
        <v>1</v>
      </c>
      <c r="AB1514" s="3">
        <f t="shared" si="117"/>
        <v>0</v>
      </c>
      <c r="AC1514" s="3">
        <f t="shared" si="118"/>
        <v>0</v>
      </c>
      <c r="AD1514" s="3">
        <f t="shared" si="119"/>
        <v>0</v>
      </c>
    </row>
    <row r="1515" spans="1:30" x14ac:dyDescent="0.3">
      <c r="A1515" t="s">
        <v>2939</v>
      </c>
      <c r="D1515">
        <v>1</v>
      </c>
      <c r="P1515">
        <v>1</v>
      </c>
      <c r="Q1515">
        <v>1</v>
      </c>
      <c r="Y1515">
        <v>3</v>
      </c>
      <c r="Z1515" s="3">
        <f t="shared" si="115"/>
        <v>1</v>
      </c>
      <c r="AA1515" s="3">
        <f t="shared" si="116"/>
        <v>1</v>
      </c>
      <c r="AB1515" s="3">
        <f t="shared" si="117"/>
        <v>0</v>
      </c>
      <c r="AC1515" s="3">
        <f t="shared" si="118"/>
        <v>0</v>
      </c>
      <c r="AD1515" s="3">
        <f t="shared" si="119"/>
        <v>0</v>
      </c>
    </row>
    <row r="1516" spans="1:30" x14ac:dyDescent="0.3">
      <c r="A1516" t="s">
        <v>2941</v>
      </c>
      <c r="D1516">
        <v>1</v>
      </c>
      <c r="P1516">
        <v>1</v>
      </c>
      <c r="Q1516">
        <v>1</v>
      </c>
      <c r="Y1516">
        <v>3</v>
      </c>
      <c r="Z1516" s="3">
        <f t="shared" si="115"/>
        <v>1</v>
      </c>
      <c r="AA1516" s="3">
        <f t="shared" si="116"/>
        <v>1</v>
      </c>
      <c r="AB1516" s="3">
        <f t="shared" si="117"/>
        <v>0</v>
      </c>
      <c r="AC1516" s="3">
        <f t="shared" si="118"/>
        <v>0</v>
      </c>
      <c r="AD1516" s="3">
        <f t="shared" si="119"/>
        <v>0</v>
      </c>
    </row>
    <row r="1517" spans="1:30" x14ac:dyDescent="0.3">
      <c r="A1517" t="s">
        <v>2943</v>
      </c>
      <c r="D1517">
        <v>1</v>
      </c>
      <c r="P1517">
        <v>1</v>
      </c>
      <c r="Q1517">
        <v>1</v>
      </c>
      <c r="Y1517">
        <v>3</v>
      </c>
      <c r="Z1517" s="3">
        <f t="shared" si="115"/>
        <v>1</v>
      </c>
      <c r="AA1517" s="3">
        <f t="shared" si="116"/>
        <v>1</v>
      </c>
      <c r="AB1517" s="3">
        <f t="shared" si="117"/>
        <v>0</v>
      </c>
      <c r="AC1517" s="3">
        <f t="shared" si="118"/>
        <v>0</v>
      </c>
      <c r="AD1517" s="3">
        <f t="shared" si="119"/>
        <v>0</v>
      </c>
    </row>
    <row r="1518" spans="1:30" x14ac:dyDescent="0.3">
      <c r="A1518" t="s">
        <v>2945</v>
      </c>
      <c r="D1518">
        <v>1</v>
      </c>
      <c r="Y1518">
        <v>1</v>
      </c>
      <c r="Z1518" s="3">
        <f t="shared" si="115"/>
        <v>1</v>
      </c>
      <c r="AA1518" s="3">
        <f t="shared" si="116"/>
        <v>0</v>
      </c>
      <c r="AB1518" s="3">
        <f t="shared" si="117"/>
        <v>1</v>
      </c>
      <c r="AC1518" s="3">
        <f t="shared" si="118"/>
        <v>0</v>
      </c>
      <c r="AD1518" s="3">
        <f t="shared" si="119"/>
        <v>1</v>
      </c>
    </row>
    <row r="1519" spans="1:30" x14ac:dyDescent="0.3">
      <c r="A1519" t="s">
        <v>2953</v>
      </c>
      <c r="D1519">
        <v>1</v>
      </c>
      <c r="Y1519">
        <v>1</v>
      </c>
      <c r="Z1519" s="3">
        <f t="shared" si="115"/>
        <v>1</v>
      </c>
      <c r="AA1519" s="3">
        <f t="shared" si="116"/>
        <v>0</v>
      </c>
      <c r="AB1519" s="3">
        <f t="shared" si="117"/>
        <v>1</v>
      </c>
      <c r="AC1519" s="3">
        <f t="shared" si="118"/>
        <v>0</v>
      </c>
      <c r="AD1519" s="3">
        <f t="shared" si="119"/>
        <v>1</v>
      </c>
    </row>
    <row r="1520" spans="1:30" x14ac:dyDescent="0.3">
      <c r="A1520" t="s">
        <v>2955</v>
      </c>
      <c r="D1520">
        <v>1</v>
      </c>
      <c r="P1520">
        <v>1</v>
      </c>
      <c r="Q1520">
        <v>1</v>
      </c>
      <c r="Y1520">
        <v>3</v>
      </c>
      <c r="Z1520" s="3">
        <f t="shared" si="115"/>
        <v>1</v>
      </c>
      <c r="AA1520" s="3">
        <f t="shared" si="116"/>
        <v>1</v>
      </c>
      <c r="AB1520" s="3">
        <f t="shared" si="117"/>
        <v>0</v>
      </c>
      <c r="AC1520" s="3">
        <f t="shared" si="118"/>
        <v>0</v>
      </c>
      <c r="AD1520" s="3">
        <f t="shared" si="119"/>
        <v>0</v>
      </c>
    </row>
    <row r="1521" spans="1:30" x14ac:dyDescent="0.3">
      <c r="A1521" t="s">
        <v>2965</v>
      </c>
      <c r="D1521">
        <v>2</v>
      </c>
      <c r="Q1521">
        <v>1</v>
      </c>
      <c r="Y1521">
        <v>3</v>
      </c>
      <c r="Z1521" s="3">
        <f t="shared" si="115"/>
        <v>0</v>
      </c>
      <c r="AA1521" s="3">
        <f t="shared" si="116"/>
        <v>1</v>
      </c>
      <c r="AB1521" s="3">
        <f t="shared" si="117"/>
        <v>0</v>
      </c>
      <c r="AC1521" s="3">
        <f t="shared" si="118"/>
        <v>0</v>
      </c>
      <c r="AD1521" s="3">
        <f t="shared" si="119"/>
        <v>0</v>
      </c>
    </row>
    <row r="1522" spans="1:30" x14ac:dyDescent="0.3">
      <c r="A1522" t="s">
        <v>2967</v>
      </c>
      <c r="D1522">
        <v>2</v>
      </c>
      <c r="Y1522">
        <v>2</v>
      </c>
      <c r="Z1522" s="3">
        <f t="shared" si="115"/>
        <v>0</v>
      </c>
      <c r="AA1522" s="3">
        <f t="shared" si="116"/>
        <v>0</v>
      </c>
      <c r="AB1522" s="3">
        <f t="shared" si="117"/>
        <v>1</v>
      </c>
      <c r="AC1522" s="3">
        <f t="shared" si="118"/>
        <v>0</v>
      </c>
      <c r="AD1522" s="3">
        <f t="shared" si="119"/>
        <v>0</v>
      </c>
    </row>
    <row r="1523" spans="1:30" x14ac:dyDescent="0.3">
      <c r="A1523" t="s">
        <v>2969</v>
      </c>
      <c r="D1523">
        <v>1</v>
      </c>
      <c r="H1523">
        <v>7</v>
      </c>
      <c r="Q1523">
        <v>1</v>
      </c>
      <c r="Y1523">
        <v>9</v>
      </c>
      <c r="Z1523" s="3">
        <f t="shared" si="115"/>
        <v>1</v>
      </c>
      <c r="AA1523" s="3">
        <f t="shared" si="116"/>
        <v>1</v>
      </c>
      <c r="AB1523" s="3">
        <f t="shared" si="117"/>
        <v>0</v>
      </c>
      <c r="AC1523" s="3">
        <f t="shared" si="118"/>
        <v>0</v>
      </c>
      <c r="AD1523" s="3">
        <f t="shared" si="119"/>
        <v>0</v>
      </c>
    </row>
    <row r="1524" spans="1:30" x14ac:dyDescent="0.3">
      <c r="A1524" t="s">
        <v>2973</v>
      </c>
      <c r="D1524">
        <v>2</v>
      </c>
      <c r="Q1524">
        <v>1</v>
      </c>
      <c r="Y1524">
        <v>3</v>
      </c>
      <c r="Z1524" s="3">
        <f t="shared" si="115"/>
        <v>0</v>
      </c>
      <c r="AA1524" s="3">
        <f t="shared" si="116"/>
        <v>1</v>
      </c>
      <c r="AB1524" s="3">
        <f t="shared" si="117"/>
        <v>0</v>
      </c>
      <c r="AC1524" s="3">
        <f t="shared" si="118"/>
        <v>0</v>
      </c>
      <c r="AD1524" s="3">
        <f t="shared" si="119"/>
        <v>0</v>
      </c>
    </row>
    <row r="1525" spans="1:30" x14ac:dyDescent="0.3">
      <c r="A1525" t="s">
        <v>2977</v>
      </c>
      <c r="D1525">
        <v>1</v>
      </c>
      <c r="Y1525">
        <v>1</v>
      </c>
      <c r="Z1525" s="3">
        <f t="shared" si="115"/>
        <v>1</v>
      </c>
      <c r="AA1525" s="3">
        <f t="shared" si="116"/>
        <v>0</v>
      </c>
      <c r="AB1525" s="3">
        <f t="shared" si="117"/>
        <v>1</v>
      </c>
      <c r="AC1525" s="3">
        <f t="shared" si="118"/>
        <v>0</v>
      </c>
      <c r="AD1525" s="3">
        <f t="shared" si="119"/>
        <v>1</v>
      </c>
    </row>
    <row r="1526" spans="1:30" x14ac:dyDescent="0.3">
      <c r="A1526" t="s">
        <v>2979</v>
      </c>
      <c r="D1526">
        <v>1</v>
      </c>
      <c r="Y1526">
        <v>1</v>
      </c>
      <c r="Z1526" s="3">
        <f t="shared" si="115"/>
        <v>1</v>
      </c>
      <c r="AA1526" s="3">
        <f t="shared" si="116"/>
        <v>0</v>
      </c>
      <c r="AB1526" s="3">
        <f t="shared" si="117"/>
        <v>1</v>
      </c>
      <c r="AC1526" s="3">
        <f t="shared" si="118"/>
        <v>0</v>
      </c>
      <c r="AD1526" s="3">
        <f t="shared" si="119"/>
        <v>1</v>
      </c>
    </row>
    <row r="1527" spans="1:30" x14ac:dyDescent="0.3">
      <c r="A1527" t="s">
        <v>2981</v>
      </c>
      <c r="D1527">
        <v>3</v>
      </c>
      <c r="Y1527">
        <v>3</v>
      </c>
      <c r="Z1527" s="3">
        <f t="shared" si="115"/>
        <v>0</v>
      </c>
      <c r="AA1527" s="3">
        <f t="shared" si="116"/>
        <v>0</v>
      </c>
      <c r="AB1527" s="3">
        <f t="shared" si="117"/>
        <v>0</v>
      </c>
      <c r="AC1527" s="3">
        <f t="shared" si="118"/>
        <v>0</v>
      </c>
      <c r="AD1527" s="3">
        <f t="shared" si="119"/>
        <v>0</v>
      </c>
    </row>
    <row r="1528" spans="1:30" x14ac:dyDescent="0.3">
      <c r="A1528" t="s">
        <v>2983</v>
      </c>
      <c r="D1528">
        <v>1</v>
      </c>
      <c r="Y1528">
        <v>1</v>
      </c>
      <c r="Z1528" s="3">
        <f t="shared" si="115"/>
        <v>1</v>
      </c>
      <c r="AA1528" s="3">
        <f t="shared" si="116"/>
        <v>0</v>
      </c>
      <c r="AB1528" s="3">
        <f t="shared" si="117"/>
        <v>1</v>
      </c>
      <c r="AC1528" s="3">
        <f t="shared" si="118"/>
        <v>0</v>
      </c>
      <c r="AD1528" s="3">
        <f t="shared" si="119"/>
        <v>1</v>
      </c>
    </row>
    <row r="1529" spans="1:30" x14ac:dyDescent="0.3">
      <c r="A1529" t="s">
        <v>2985</v>
      </c>
      <c r="D1529">
        <v>1</v>
      </c>
      <c r="Y1529">
        <v>1</v>
      </c>
      <c r="Z1529" s="3">
        <f t="shared" si="115"/>
        <v>1</v>
      </c>
      <c r="AA1529" s="3">
        <f t="shared" si="116"/>
        <v>0</v>
      </c>
      <c r="AB1529" s="3">
        <f t="shared" si="117"/>
        <v>1</v>
      </c>
      <c r="AC1529" s="3">
        <f t="shared" si="118"/>
        <v>0</v>
      </c>
      <c r="AD1529" s="3">
        <f t="shared" si="119"/>
        <v>1</v>
      </c>
    </row>
    <row r="1530" spans="1:30" x14ac:dyDescent="0.3">
      <c r="A1530" t="s">
        <v>2987</v>
      </c>
      <c r="D1530">
        <v>1</v>
      </c>
      <c r="Y1530">
        <v>1</v>
      </c>
      <c r="Z1530" s="3">
        <f t="shared" si="115"/>
        <v>1</v>
      </c>
      <c r="AA1530" s="3">
        <f t="shared" si="116"/>
        <v>0</v>
      </c>
      <c r="AB1530" s="3">
        <f t="shared" si="117"/>
        <v>1</v>
      </c>
      <c r="AC1530" s="3">
        <f t="shared" si="118"/>
        <v>0</v>
      </c>
      <c r="AD1530" s="3">
        <f t="shared" si="119"/>
        <v>1</v>
      </c>
    </row>
    <row r="1531" spans="1:30" x14ac:dyDescent="0.3">
      <c r="A1531" t="s">
        <v>2989</v>
      </c>
      <c r="D1531">
        <v>1</v>
      </c>
      <c r="Y1531">
        <v>1</v>
      </c>
      <c r="Z1531" s="3">
        <f t="shared" si="115"/>
        <v>1</v>
      </c>
      <c r="AA1531" s="3">
        <f t="shared" si="116"/>
        <v>0</v>
      </c>
      <c r="AB1531" s="3">
        <f t="shared" si="117"/>
        <v>1</v>
      </c>
      <c r="AC1531" s="3">
        <f t="shared" si="118"/>
        <v>0</v>
      </c>
      <c r="AD1531" s="3">
        <f t="shared" si="119"/>
        <v>1</v>
      </c>
    </row>
    <row r="1532" spans="1:30" x14ac:dyDescent="0.3">
      <c r="A1532" t="s">
        <v>2993</v>
      </c>
      <c r="D1532">
        <v>1</v>
      </c>
      <c r="Y1532">
        <v>1</v>
      </c>
      <c r="Z1532" s="3">
        <f t="shared" si="115"/>
        <v>1</v>
      </c>
      <c r="AA1532" s="3">
        <f t="shared" si="116"/>
        <v>0</v>
      </c>
      <c r="AB1532" s="3">
        <f t="shared" si="117"/>
        <v>1</v>
      </c>
      <c r="AC1532" s="3">
        <f t="shared" si="118"/>
        <v>0</v>
      </c>
      <c r="AD1532" s="3">
        <f t="shared" si="119"/>
        <v>1</v>
      </c>
    </row>
    <row r="1533" spans="1:30" x14ac:dyDescent="0.3">
      <c r="A1533" t="s">
        <v>2995</v>
      </c>
      <c r="D1533">
        <v>1</v>
      </c>
      <c r="Y1533">
        <v>1</v>
      </c>
      <c r="Z1533" s="3">
        <f t="shared" si="115"/>
        <v>1</v>
      </c>
      <c r="AA1533" s="3">
        <f t="shared" si="116"/>
        <v>0</v>
      </c>
      <c r="AB1533" s="3">
        <f t="shared" si="117"/>
        <v>1</v>
      </c>
      <c r="AC1533" s="3">
        <f t="shared" si="118"/>
        <v>0</v>
      </c>
      <c r="AD1533" s="3">
        <f t="shared" si="119"/>
        <v>1</v>
      </c>
    </row>
    <row r="1534" spans="1:30" x14ac:dyDescent="0.3">
      <c r="A1534" t="s">
        <v>2997</v>
      </c>
      <c r="D1534">
        <v>1</v>
      </c>
      <c r="Y1534">
        <v>1</v>
      </c>
      <c r="Z1534" s="3">
        <f t="shared" si="115"/>
        <v>1</v>
      </c>
      <c r="AA1534" s="3">
        <f t="shared" si="116"/>
        <v>0</v>
      </c>
      <c r="AB1534" s="3">
        <f t="shared" si="117"/>
        <v>1</v>
      </c>
      <c r="AC1534" s="3">
        <f t="shared" si="118"/>
        <v>0</v>
      </c>
      <c r="AD1534" s="3">
        <f t="shared" si="119"/>
        <v>1</v>
      </c>
    </row>
    <row r="1535" spans="1:30" x14ac:dyDescent="0.3">
      <c r="A1535" t="s">
        <v>3003</v>
      </c>
      <c r="D1535">
        <v>1</v>
      </c>
      <c r="P1535">
        <v>1</v>
      </c>
      <c r="Q1535">
        <v>1</v>
      </c>
      <c r="Y1535">
        <v>3</v>
      </c>
      <c r="Z1535" s="3">
        <f t="shared" si="115"/>
        <v>1</v>
      </c>
      <c r="AA1535" s="3">
        <f t="shared" si="116"/>
        <v>1</v>
      </c>
      <c r="AB1535" s="3">
        <f t="shared" si="117"/>
        <v>0</v>
      </c>
      <c r="AC1535" s="3">
        <f t="shared" si="118"/>
        <v>0</v>
      </c>
      <c r="AD1535" s="3">
        <f t="shared" si="119"/>
        <v>0</v>
      </c>
    </row>
    <row r="1536" spans="1:30" x14ac:dyDescent="0.3">
      <c r="A1536" t="s">
        <v>3005</v>
      </c>
      <c r="D1536">
        <v>1</v>
      </c>
      <c r="P1536">
        <v>1</v>
      </c>
      <c r="Q1536">
        <v>1</v>
      </c>
      <c r="Y1536">
        <v>3</v>
      </c>
      <c r="Z1536" s="3">
        <f t="shared" si="115"/>
        <v>1</v>
      </c>
      <c r="AA1536" s="3">
        <f t="shared" si="116"/>
        <v>1</v>
      </c>
      <c r="AB1536" s="3">
        <f t="shared" si="117"/>
        <v>0</v>
      </c>
      <c r="AC1536" s="3">
        <f t="shared" si="118"/>
        <v>0</v>
      </c>
      <c r="AD1536" s="3">
        <f t="shared" si="119"/>
        <v>0</v>
      </c>
    </row>
    <row r="1537" spans="1:30" x14ac:dyDescent="0.3">
      <c r="A1537" t="s">
        <v>3007</v>
      </c>
      <c r="D1537">
        <v>1</v>
      </c>
      <c r="P1537">
        <v>1</v>
      </c>
      <c r="Q1537">
        <v>1</v>
      </c>
      <c r="Y1537">
        <v>3</v>
      </c>
      <c r="Z1537" s="3">
        <f t="shared" si="115"/>
        <v>1</v>
      </c>
      <c r="AA1537" s="3">
        <f t="shared" si="116"/>
        <v>1</v>
      </c>
      <c r="AB1537" s="3">
        <f t="shared" si="117"/>
        <v>0</v>
      </c>
      <c r="AC1537" s="3">
        <f t="shared" si="118"/>
        <v>0</v>
      </c>
      <c r="AD1537" s="3">
        <f t="shared" si="119"/>
        <v>0</v>
      </c>
    </row>
    <row r="1538" spans="1:30" x14ac:dyDescent="0.3">
      <c r="A1538" t="s">
        <v>3017</v>
      </c>
      <c r="D1538">
        <v>1</v>
      </c>
      <c r="P1538">
        <v>1</v>
      </c>
      <c r="Q1538">
        <v>1</v>
      </c>
      <c r="Y1538">
        <v>3</v>
      </c>
      <c r="Z1538" s="3">
        <f t="shared" si="115"/>
        <v>1</v>
      </c>
      <c r="AA1538" s="3">
        <f t="shared" si="116"/>
        <v>1</v>
      </c>
      <c r="AB1538" s="3">
        <f t="shared" si="117"/>
        <v>0</v>
      </c>
      <c r="AC1538" s="3">
        <f t="shared" si="118"/>
        <v>0</v>
      </c>
      <c r="AD1538" s="3">
        <f t="shared" si="119"/>
        <v>0</v>
      </c>
    </row>
    <row r="1539" spans="1:30" x14ac:dyDescent="0.3">
      <c r="A1539" t="s">
        <v>3025</v>
      </c>
      <c r="D1539">
        <v>1</v>
      </c>
      <c r="P1539">
        <v>1</v>
      </c>
      <c r="Q1539">
        <v>1</v>
      </c>
      <c r="Y1539">
        <v>3</v>
      </c>
      <c r="Z1539" s="3">
        <f t="shared" ref="Z1539:Z1602" si="120">IF(D1539=1,1,0)</f>
        <v>1</v>
      </c>
      <c r="AA1539" s="3">
        <f t="shared" ref="AA1539:AA1602" si="121">IF(Q1539=1,1,0)</f>
        <v>1</v>
      </c>
      <c r="AB1539" s="3">
        <f t="shared" ref="AB1539:AB1602" si="122">IF(Y1539&gt;2,0,1)</f>
        <v>0</v>
      </c>
      <c r="AC1539" s="3">
        <f t="shared" ref="AC1539:AC1602" si="123">IF((Z1539+AA1539+AB1539)=3,1,0)</f>
        <v>0</v>
      </c>
      <c r="AD1539" s="3">
        <f t="shared" ref="AD1539:AD1602" si="124">IF(((Z1539+AA1539)*AB1539)=1,1,0)</f>
        <v>0</v>
      </c>
    </row>
    <row r="1540" spans="1:30" x14ac:dyDescent="0.3">
      <c r="A1540" t="s">
        <v>3027</v>
      </c>
      <c r="D1540">
        <v>1</v>
      </c>
      <c r="P1540">
        <v>1</v>
      </c>
      <c r="Q1540">
        <v>1</v>
      </c>
      <c r="Y1540">
        <v>3</v>
      </c>
      <c r="Z1540" s="3">
        <f t="shared" si="120"/>
        <v>1</v>
      </c>
      <c r="AA1540" s="3">
        <f t="shared" si="121"/>
        <v>1</v>
      </c>
      <c r="AB1540" s="3">
        <f t="shared" si="122"/>
        <v>0</v>
      </c>
      <c r="AC1540" s="3">
        <f t="shared" si="123"/>
        <v>0</v>
      </c>
      <c r="AD1540" s="3">
        <f t="shared" si="124"/>
        <v>0</v>
      </c>
    </row>
    <row r="1541" spans="1:30" x14ac:dyDescent="0.3">
      <c r="A1541" t="s">
        <v>3031</v>
      </c>
      <c r="D1541">
        <v>1</v>
      </c>
      <c r="P1541">
        <v>1</v>
      </c>
      <c r="Q1541">
        <v>1</v>
      </c>
      <c r="Y1541">
        <v>3</v>
      </c>
      <c r="Z1541" s="3">
        <f t="shared" si="120"/>
        <v>1</v>
      </c>
      <c r="AA1541" s="3">
        <f t="shared" si="121"/>
        <v>1</v>
      </c>
      <c r="AB1541" s="3">
        <f t="shared" si="122"/>
        <v>0</v>
      </c>
      <c r="AC1541" s="3">
        <f t="shared" si="123"/>
        <v>0</v>
      </c>
      <c r="AD1541" s="3">
        <f t="shared" si="124"/>
        <v>0</v>
      </c>
    </row>
    <row r="1542" spans="1:30" x14ac:dyDescent="0.3">
      <c r="A1542" t="s">
        <v>3037</v>
      </c>
      <c r="D1542">
        <v>1</v>
      </c>
      <c r="P1542">
        <v>1</v>
      </c>
      <c r="Q1542">
        <v>1</v>
      </c>
      <c r="Y1542">
        <v>3</v>
      </c>
      <c r="Z1542" s="3">
        <f t="shared" si="120"/>
        <v>1</v>
      </c>
      <c r="AA1542" s="3">
        <f t="shared" si="121"/>
        <v>1</v>
      </c>
      <c r="AB1542" s="3">
        <f t="shared" si="122"/>
        <v>0</v>
      </c>
      <c r="AC1542" s="3">
        <f t="shared" si="123"/>
        <v>0</v>
      </c>
      <c r="AD1542" s="3">
        <f t="shared" si="124"/>
        <v>0</v>
      </c>
    </row>
    <row r="1543" spans="1:30" x14ac:dyDescent="0.3">
      <c r="A1543" t="s">
        <v>3039</v>
      </c>
      <c r="D1543">
        <v>2</v>
      </c>
      <c r="P1543">
        <v>1</v>
      </c>
      <c r="Y1543">
        <v>3</v>
      </c>
      <c r="Z1543" s="3">
        <f t="shared" si="120"/>
        <v>0</v>
      </c>
      <c r="AA1543" s="3">
        <f t="shared" si="121"/>
        <v>0</v>
      </c>
      <c r="AB1543" s="3">
        <f t="shared" si="122"/>
        <v>0</v>
      </c>
      <c r="AC1543" s="3">
        <f t="shared" si="123"/>
        <v>0</v>
      </c>
      <c r="AD1543" s="3">
        <f t="shared" si="124"/>
        <v>0</v>
      </c>
    </row>
    <row r="1544" spans="1:30" x14ac:dyDescent="0.3">
      <c r="A1544" t="s">
        <v>3045</v>
      </c>
      <c r="D1544">
        <v>1</v>
      </c>
      <c r="Y1544">
        <v>1</v>
      </c>
      <c r="Z1544" s="3">
        <f t="shared" si="120"/>
        <v>1</v>
      </c>
      <c r="AA1544" s="3">
        <f t="shared" si="121"/>
        <v>0</v>
      </c>
      <c r="AB1544" s="3">
        <f t="shared" si="122"/>
        <v>1</v>
      </c>
      <c r="AC1544" s="3">
        <f t="shared" si="123"/>
        <v>0</v>
      </c>
      <c r="AD1544" s="3">
        <f t="shared" si="124"/>
        <v>1</v>
      </c>
    </row>
    <row r="1545" spans="1:30" x14ac:dyDescent="0.3">
      <c r="A1545" t="s">
        <v>3047</v>
      </c>
      <c r="D1545">
        <v>1</v>
      </c>
      <c r="Y1545">
        <v>1</v>
      </c>
      <c r="Z1545" s="3">
        <f t="shared" si="120"/>
        <v>1</v>
      </c>
      <c r="AA1545" s="3">
        <f t="shared" si="121"/>
        <v>0</v>
      </c>
      <c r="AB1545" s="3">
        <f t="shared" si="122"/>
        <v>1</v>
      </c>
      <c r="AC1545" s="3">
        <f t="shared" si="123"/>
        <v>0</v>
      </c>
      <c r="AD1545" s="3">
        <f t="shared" si="124"/>
        <v>1</v>
      </c>
    </row>
    <row r="1546" spans="1:30" x14ac:dyDescent="0.3">
      <c r="A1546" t="s">
        <v>3049</v>
      </c>
      <c r="D1546">
        <v>1</v>
      </c>
      <c r="Y1546">
        <v>1</v>
      </c>
      <c r="Z1546" s="3">
        <f t="shared" si="120"/>
        <v>1</v>
      </c>
      <c r="AA1546" s="3">
        <f t="shared" si="121"/>
        <v>0</v>
      </c>
      <c r="AB1546" s="3">
        <f t="shared" si="122"/>
        <v>1</v>
      </c>
      <c r="AC1546" s="3">
        <f t="shared" si="123"/>
        <v>0</v>
      </c>
      <c r="AD1546" s="3">
        <f t="shared" si="124"/>
        <v>1</v>
      </c>
    </row>
    <row r="1547" spans="1:30" x14ac:dyDescent="0.3">
      <c r="A1547" t="s">
        <v>3053</v>
      </c>
      <c r="D1547">
        <v>1</v>
      </c>
      <c r="Y1547">
        <v>1</v>
      </c>
      <c r="Z1547" s="3">
        <f t="shared" si="120"/>
        <v>1</v>
      </c>
      <c r="AA1547" s="3">
        <f t="shared" si="121"/>
        <v>0</v>
      </c>
      <c r="AB1547" s="3">
        <f t="shared" si="122"/>
        <v>1</v>
      </c>
      <c r="AC1547" s="3">
        <f t="shared" si="123"/>
        <v>0</v>
      </c>
      <c r="AD1547" s="3">
        <f t="shared" si="124"/>
        <v>1</v>
      </c>
    </row>
    <row r="1548" spans="1:30" x14ac:dyDescent="0.3">
      <c r="A1548" t="s">
        <v>3057</v>
      </c>
      <c r="D1548">
        <v>1</v>
      </c>
      <c r="Y1548">
        <v>1</v>
      </c>
      <c r="Z1548" s="3">
        <f t="shared" si="120"/>
        <v>1</v>
      </c>
      <c r="AA1548" s="3">
        <f t="shared" si="121"/>
        <v>0</v>
      </c>
      <c r="AB1548" s="3">
        <f t="shared" si="122"/>
        <v>1</v>
      </c>
      <c r="AC1548" s="3">
        <f t="shared" si="123"/>
        <v>0</v>
      </c>
      <c r="AD1548" s="3">
        <f t="shared" si="124"/>
        <v>1</v>
      </c>
    </row>
    <row r="1549" spans="1:30" x14ac:dyDescent="0.3">
      <c r="A1549" t="s">
        <v>3059</v>
      </c>
      <c r="D1549">
        <v>1</v>
      </c>
      <c r="Y1549">
        <v>1</v>
      </c>
      <c r="Z1549" s="3">
        <f t="shared" si="120"/>
        <v>1</v>
      </c>
      <c r="AA1549" s="3">
        <f t="shared" si="121"/>
        <v>0</v>
      </c>
      <c r="AB1549" s="3">
        <f t="shared" si="122"/>
        <v>1</v>
      </c>
      <c r="AC1549" s="3">
        <f t="shared" si="123"/>
        <v>0</v>
      </c>
      <c r="AD1549" s="3">
        <f t="shared" si="124"/>
        <v>1</v>
      </c>
    </row>
    <row r="1550" spans="1:30" x14ac:dyDescent="0.3">
      <c r="A1550" t="s">
        <v>3069</v>
      </c>
      <c r="D1550">
        <v>1</v>
      </c>
      <c r="Y1550">
        <v>1</v>
      </c>
      <c r="Z1550" s="3">
        <f t="shared" si="120"/>
        <v>1</v>
      </c>
      <c r="AA1550" s="3">
        <f t="shared" si="121"/>
        <v>0</v>
      </c>
      <c r="AB1550" s="3">
        <f t="shared" si="122"/>
        <v>1</v>
      </c>
      <c r="AC1550" s="3">
        <f t="shared" si="123"/>
        <v>0</v>
      </c>
      <c r="AD1550" s="3">
        <f t="shared" si="124"/>
        <v>1</v>
      </c>
    </row>
    <row r="1551" spans="1:30" x14ac:dyDescent="0.3">
      <c r="A1551" t="s">
        <v>3071</v>
      </c>
      <c r="D1551">
        <v>1</v>
      </c>
      <c r="Y1551">
        <v>1</v>
      </c>
      <c r="Z1551" s="3">
        <f t="shared" si="120"/>
        <v>1</v>
      </c>
      <c r="AA1551" s="3">
        <f t="shared" si="121"/>
        <v>0</v>
      </c>
      <c r="AB1551" s="3">
        <f t="shared" si="122"/>
        <v>1</v>
      </c>
      <c r="AC1551" s="3">
        <f t="shared" si="123"/>
        <v>0</v>
      </c>
      <c r="AD1551" s="3">
        <f t="shared" si="124"/>
        <v>1</v>
      </c>
    </row>
    <row r="1552" spans="1:30" x14ac:dyDescent="0.3">
      <c r="A1552" t="s">
        <v>3073</v>
      </c>
      <c r="D1552">
        <v>1</v>
      </c>
      <c r="Y1552">
        <v>1</v>
      </c>
      <c r="Z1552" s="3">
        <f t="shared" si="120"/>
        <v>1</v>
      </c>
      <c r="AA1552" s="3">
        <f t="shared" si="121"/>
        <v>0</v>
      </c>
      <c r="AB1552" s="3">
        <f t="shared" si="122"/>
        <v>1</v>
      </c>
      <c r="AC1552" s="3">
        <f t="shared" si="123"/>
        <v>0</v>
      </c>
      <c r="AD1552" s="3">
        <f t="shared" si="124"/>
        <v>1</v>
      </c>
    </row>
    <row r="1553" spans="1:30" x14ac:dyDescent="0.3">
      <c r="A1553" t="s">
        <v>3075</v>
      </c>
      <c r="D1553">
        <v>1</v>
      </c>
      <c r="Y1553">
        <v>1</v>
      </c>
      <c r="Z1553" s="3">
        <f t="shared" si="120"/>
        <v>1</v>
      </c>
      <c r="AA1553" s="3">
        <f t="shared" si="121"/>
        <v>0</v>
      </c>
      <c r="AB1553" s="3">
        <f t="shared" si="122"/>
        <v>1</v>
      </c>
      <c r="AC1553" s="3">
        <f t="shared" si="123"/>
        <v>0</v>
      </c>
      <c r="AD1553" s="3">
        <f t="shared" si="124"/>
        <v>1</v>
      </c>
    </row>
    <row r="1554" spans="1:30" x14ac:dyDescent="0.3">
      <c r="A1554" t="s">
        <v>3079</v>
      </c>
      <c r="D1554">
        <v>1</v>
      </c>
      <c r="Y1554">
        <v>1</v>
      </c>
      <c r="Z1554" s="3">
        <f t="shared" si="120"/>
        <v>1</v>
      </c>
      <c r="AA1554" s="3">
        <f t="shared" si="121"/>
        <v>0</v>
      </c>
      <c r="AB1554" s="3">
        <f t="shared" si="122"/>
        <v>1</v>
      </c>
      <c r="AC1554" s="3">
        <f t="shared" si="123"/>
        <v>0</v>
      </c>
      <c r="AD1554" s="3">
        <f t="shared" si="124"/>
        <v>1</v>
      </c>
    </row>
    <row r="1555" spans="1:30" x14ac:dyDescent="0.3">
      <c r="A1555" t="s">
        <v>3083</v>
      </c>
      <c r="D1555">
        <v>1</v>
      </c>
      <c r="Y1555">
        <v>1</v>
      </c>
      <c r="Z1555" s="3">
        <f t="shared" si="120"/>
        <v>1</v>
      </c>
      <c r="AA1555" s="3">
        <f t="shared" si="121"/>
        <v>0</v>
      </c>
      <c r="AB1555" s="3">
        <f t="shared" si="122"/>
        <v>1</v>
      </c>
      <c r="AC1555" s="3">
        <f t="shared" si="123"/>
        <v>0</v>
      </c>
      <c r="AD1555" s="3">
        <f t="shared" si="124"/>
        <v>1</v>
      </c>
    </row>
    <row r="1556" spans="1:30" x14ac:dyDescent="0.3">
      <c r="A1556" t="s">
        <v>3087</v>
      </c>
      <c r="D1556">
        <v>1</v>
      </c>
      <c r="Y1556">
        <v>1</v>
      </c>
      <c r="Z1556" s="3">
        <f t="shared" si="120"/>
        <v>1</v>
      </c>
      <c r="AA1556" s="3">
        <f t="shared" si="121"/>
        <v>0</v>
      </c>
      <c r="AB1556" s="3">
        <f t="shared" si="122"/>
        <v>1</v>
      </c>
      <c r="AC1556" s="3">
        <f t="shared" si="123"/>
        <v>0</v>
      </c>
      <c r="AD1556" s="3">
        <f t="shared" si="124"/>
        <v>1</v>
      </c>
    </row>
    <row r="1557" spans="1:30" x14ac:dyDescent="0.3">
      <c r="A1557" t="s">
        <v>3091</v>
      </c>
      <c r="D1557">
        <v>1</v>
      </c>
      <c r="Y1557">
        <v>1</v>
      </c>
      <c r="Z1557" s="3">
        <f t="shared" si="120"/>
        <v>1</v>
      </c>
      <c r="AA1557" s="3">
        <f t="shared" si="121"/>
        <v>0</v>
      </c>
      <c r="AB1557" s="3">
        <f t="shared" si="122"/>
        <v>1</v>
      </c>
      <c r="AC1557" s="3">
        <f t="shared" si="123"/>
        <v>0</v>
      </c>
      <c r="AD1557" s="3">
        <f t="shared" si="124"/>
        <v>1</v>
      </c>
    </row>
    <row r="1558" spans="1:30" x14ac:dyDescent="0.3">
      <c r="A1558" t="s">
        <v>3093</v>
      </c>
      <c r="D1558">
        <v>1</v>
      </c>
      <c r="Y1558">
        <v>1</v>
      </c>
      <c r="Z1558" s="3">
        <f t="shared" si="120"/>
        <v>1</v>
      </c>
      <c r="AA1558" s="3">
        <f t="shared" si="121"/>
        <v>0</v>
      </c>
      <c r="AB1558" s="3">
        <f t="shared" si="122"/>
        <v>1</v>
      </c>
      <c r="AC1558" s="3">
        <f t="shared" si="123"/>
        <v>0</v>
      </c>
      <c r="AD1558" s="3">
        <f t="shared" si="124"/>
        <v>1</v>
      </c>
    </row>
    <row r="1559" spans="1:30" x14ac:dyDescent="0.3">
      <c r="A1559" t="s">
        <v>3097</v>
      </c>
      <c r="D1559">
        <v>1</v>
      </c>
      <c r="Y1559">
        <v>1</v>
      </c>
      <c r="Z1559" s="3">
        <f t="shared" si="120"/>
        <v>1</v>
      </c>
      <c r="AA1559" s="3">
        <f t="shared" si="121"/>
        <v>0</v>
      </c>
      <c r="AB1559" s="3">
        <f t="shared" si="122"/>
        <v>1</v>
      </c>
      <c r="AC1559" s="3">
        <f t="shared" si="123"/>
        <v>0</v>
      </c>
      <c r="AD1559" s="3">
        <f t="shared" si="124"/>
        <v>1</v>
      </c>
    </row>
    <row r="1560" spans="1:30" x14ac:dyDescent="0.3">
      <c r="A1560" t="s">
        <v>3101</v>
      </c>
      <c r="D1560">
        <v>1</v>
      </c>
      <c r="Y1560">
        <v>1</v>
      </c>
      <c r="Z1560" s="3">
        <f t="shared" si="120"/>
        <v>1</v>
      </c>
      <c r="AA1560" s="3">
        <f t="shared" si="121"/>
        <v>0</v>
      </c>
      <c r="AB1560" s="3">
        <f t="shared" si="122"/>
        <v>1</v>
      </c>
      <c r="AC1560" s="3">
        <f t="shared" si="123"/>
        <v>0</v>
      </c>
      <c r="AD1560" s="3">
        <f t="shared" si="124"/>
        <v>1</v>
      </c>
    </row>
    <row r="1561" spans="1:30" x14ac:dyDescent="0.3">
      <c r="A1561" t="s">
        <v>3103</v>
      </c>
      <c r="D1561">
        <v>1</v>
      </c>
      <c r="Y1561">
        <v>1</v>
      </c>
      <c r="Z1561" s="3">
        <f t="shared" si="120"/>
        <v>1</v>
      </c>
      <c r="AA1561" s="3">
        <f t="shared" si="121"/>
        <v>0</v>
      </c>
      <c r="AB1561" s="3">
        <f t="shared" si="122"/>
        <v>1</v>
      </c>
      <c r="AC1561" s="3">
        <f t="shared" si="123"/>
        <v>0</v>
      </c>
      <c r="AD1561" s="3">
        <f t="shared" si="124"/>
        <v>1</v>
      </c>
    </row>
    <row r="1562" spans="1:30" x14ac:dyDescent="0.3">
      <c r="A1562" t="s">
        <v>3107</v>
      </c>
      <c r="D1562">
        <v>1</v>
      </c>
      <c r="Y1562">
        <v>1</v>
      </c>
      <c r="Z1562" s="3">
        <f t="shared" si="120"/>
        <v>1</v>
      </c>
      <c r="AA1562" s="3">
        <f t="shared" si="121"/>
        <v>0</v>
      </c>
      <c r="AB1562" s="3">
        <f t="shared" si="122"/>
        <v>1</v>
      </c>
      <c r="AC1562" s="3">
        <f t="shared" si="123"/>
        <v>0</v>
      </c>
      <c r="AD1562" s="3">
        <f t="shared" si="124"/>
        <v>1</v>
      </c>
    </row>
    <row r="1563" spans="1:30" x14ac:dyDescent="0.3">
      <c r="A1563" t="s">
        <v>3109</v>
      </c>
      <c r="D1563">
        <v>1</v>
      </c>
      <c r="Y1563">
        <v>1</v>
      </c>
      <c r="Z1563" s="3">
        <f t="shared" si="120"/>
        <v>1</v>
      </c>
      <c r="AA1563" s="3">
        <f t="shared" si="121"/>
        <v>0</v>
      </c>
      <c r="AB1563" s="3">
        <f t="shared" si="122"/>
        <v>1</v>
      </c>
      <c r="AC1563" s="3">
        <f t="shared" si="123"/>
        <v>0</v>
      </c>
      <c r="AD1563" s="3">
        <f t="shared" si="124"/>
        <v>1</v>
      </c>
    </row>
    <row r="1564" spans="1:30" x14ac:dyDescent="0.3">
      <c r="A1564" t="s">
        <v>3111</v>
      </c>
      <c r="D1564">
        <v>1</v>
      </c>
      <c r="Y1564">
        <v>1</v>
      </c>
      <c r="Z1564" s="3">
        <f t="shared" si="120"/>
        <v>1</v>
      </c>
      <c r="AA1564" s="3">
        <f t="shared" si="121"/>
        <v>0</v>
      </c>
      <c r="AB1564" s="3">
        <f t="shared" si="122"/>
        <v>1</v>
      </c>
      <c r="AC1564" s="3">
        <f t="shared" si="123"/>
        <v>0</v>
      </c>
      <c r="AD1564" s="3">
        <f t="shared" si="124"/>
        <v>1</v>
      </c>
    </row>
    <row r="1565" spans="1:30" x14ac:dyDescent="0.3">
      <c r="A1565" t="s">
        <v>3115</v>
      </c>
      <c r="D1565">
        <v>1</v>
      </c>
      <c r="X1565">
        <v>1</v>
      </c>
      <c r="Y1565">
        <v>2</v>
      </c>
      <c r="Z1565" s="3">
        <f t="shared" si="120"/>
        <v>1</v>
      </c>
      <c r="AA1565" s="3">
        <f t="shared" si="121"/>
        <v>0</v>
      </c>
      <c r="AB1565" s="3">
        <f t="shared" si="122"/>
        <v>1</v>
      </c>
      <c r="AC1565" s="3">
        <f t="shared" si="123"/>
        <v>0</v>
      </c>
      <c r="AD1565" s="3">
        <f t="shared" si="124"/>
        <v>1</v>
      </c>
    </row>
    <row r="1566" spans="1:30" x14ac:dyDescent="0.3">
      <c r="A1566" t="s">
        <v>3131</v>
      </c>
      <c r="D1566">
        <v>1</v>
      </c>
      <c r="P1566">
        <v>1</v>
      </c>
      <c r="Q1566">
        <v>1</v>
      </c>
      <c r="Y1566">
        <v>3</v>
      </c>
      <c r="Z1566" s="3">
        <f t="shared" si="120"/>
        <v>1</v>
      </c>
      <c r="AA1566" s="3">
        <f t="shared" si="121"/>
        <v>1</v>
      </c>
      <c r="AB1566" s="3">
        <f t="shared" si="122"/>
        <v>0</v>
      </c>
      <c r="AC1566" s="3">
        <f t="shared" si="123"/>
        <v>0</v>
      </c>
      <c r="AD1566" s="3">
        <f t="shared" si="124"/>
        <v>0</v>
      </c>
    </row>
    <row r="1567" spans="1:30" x14ac:dyDescent="0.3">
      <c r="A1567" t="s">
        <v>3137</v>
      </c>
      <c r="D1567">
        <v>1</v>
      </c>
      <c r="P1567">
        <v>1</v>
      </c>
      <c r="Q1567">
        <v>1</v>
      </c>
      <c r="Y1567">
        <v>3</v>
      </c>
      <c r="Z1567" s="3">
        <f t="shared" si="120"/>
        <v>1</v>
      </c>
      <c r="AA1567" s="3">
        <f t="shared" si="121"/>
        <v>1</v>
      </c>
      <c r="AB1567" s="3">
        <f t="shared" si="122"/>
        <v>0</v>
      </c>
      <c r="AC1567" s="3">
        <f t="shared" si="123"/>
        <v>0</v>
      </c>
      <c r="AD1567" s="3">
        <f t="shared" si="124"/>
        <v>0</v>
      </c>
    </row>
    <row r="1568" spans="1:30" x14ac:dyDescent="0.3">
      <c r="A1568" t="s">
        <v>85</v>
      </c>
      <c r="D1568">
        <v>1</v>
      </c>
      <c r="P1568">
        <v>1</v>
      </c>
      <c r="Q1568">
        <v>1</v>
      </c>
      <c r="Y1568">
        <v>3</v>
      </c>
      <c r="Z1568" s="3">
        <f t="shared" si="120"/>
        <v>1</v>
      </c>
      <c r="AA1568" s="3">
        <f t="shared" si="121"/>
        <v>1</v>
      </c>
      <c r="AB1568" s="3">
        <f t="shared" si="122"/>
        <v>0</v>
      </c>
      <c r="AC1568" s="3">
        <f t="shared" si="123"/>
        <v>0</v>
      </c>
      <c r="AD1568" s="3">
        <f t="shared" si="124"/>
        <v>0</v>
      </c>
    </row>
    <row r="1569" spans="1:30" x14ac:dyDescent="0.3">
      <c r="A1569" t="s">
        <v>65</v>
      </c>
      <c r="D1569">
        <v>1</v>
      </c>
      <c r="P1569">
        <v>1</v>
      </c>
      <c r="Q1569">
        <v>1</v>
      </c>
      <c r="Y1569">
        <v>3</v>
      </c>
      <c r="Z1569" s="3">
        <f t="shared" si="120"/>
        <v>1</v>
      </c>
      <c r="AA1569" s="3">
        <f t="shared" si="121"/>
        <v>1</v>
      </c>
      <c r="AB1569" s="3">
        <f t="shared" si="122"/>
        <v>0</v>
      </c>
      <c r="AC1569" s="3">
        <f t="shared" si="123"/>
        <v>0</v>
      </c>
      <c r="AD1569" s="3">
        <f t="shared" si="124"/>
        <v>0</v>
      </c>
    </row>
    <row r="1570" spans="1:30" x14ac:dyDescent="0.3">
      <c r="A1570" t="s">
        <v>23</v>
      </c>
      <c r="D1570">
        <v>1</v>
      </c>
      <c r="P1570">
        <v>1</v>
      </c>
      <c r="Q1570">
        <v>1</v>
      </c>
      <c r="Y1570">
        <v>3</v>
      </c>
      <c r="Z1570" s="3">
        <f t="shared" si="120"/>
        <v>1</v>
      </c>
      <c r="AA1570" s="3">
        <f t="shared" si="121"/>
        <v>1</v>
      </c>
      <c r="AB1570" s="3">
        <f t="shared" si="122"/>
        <v>0</v>
      </c>
      <c r="AC1570" s="3">
        <f t="shared" si="123"/>
        <v>0</v>
      </c>
      <c r="AD1570" s="3">
        <f t="shared" si="124"/>
        <v>0</v>
      </c>
    </row>
    <row r="1571" spans="1:30" x14ac:dyDescent="0.3">
      <c r="A1571" t="s">
        <v>2561</v>
      </c>
      <c r="D1571">
        <v>1</v>
      </c>
      <c r="P1571">
        <v>1</v>
      </c>
      <c r="Q1571">
        <v>1</v>
      </c>
      <c r="Y1571">
        <v>3</v>
      </c>
      <c r="Z1571" s="3">
        <f t="shared" si="120"/>
        <v>1</v>
      </c>
      <c r="AA1571" s="3">
        <f t="shared" si="121"/>
        <v>1</v>
      </c>
      <c r="AB1571" s="3">
        <f t="shared" si="122"/>
        <v>0</v>
      </c>
      <c r="AC1571" s="3">
        <f t="shared" si="123"/>
        <v>0</v>
      </c>
      <c r="AD1571" s="3">
        <f t="shared" si="124"/>
        <v>0</v>
      </c>
    </row>
    <row r="1572" spans="1:30" x14ac:dyDescent="0.3">
      <c r="A1572" t="s">
        <v>2517</v>
      </c>
      <c r="D1572">
        <v>1</v>
      </c>
      <c r="P1572">
        <v>1</v>
      </c>
      <c r="Q1572">
        <v>1</v>
      </c>
      <c r="Y1572">
        <v>3</v>
      </c>
      <c r="Z1572" s="3">
        <f t="shared" si="120"/>
        <v>1</v>
      </c>
      <c r="AA1572" s="3">
        <f t="shared" si="121"/>
        <v>1</v>
      </c>
      <c r="AB1572" s="3">
        <f t="shared" si="122"/>
        <v>0</v>
      </c>
      <c r="AC1572" s="3">
        <f t="shared" si="123"/>
        <v>0</v>
      </c>
      <c r="AD1572" s="3">
        <f t="shared" si="124"/>
        <v>0</v>
      </c>
    </row>
    <row r="1573" spans="1:30" x14ac:dyDescent="0.3">
      <c r="A1573" t="s">
        <v>2539</v>
      </c>
      <c r="D1573">
        <v>1</v>
      </c>
      <c r="P1573">
        <v>1</v>
      </c>
      <c r="Q1573">
        <v>1</v>
      </c>
      <c r="Y1573">
        <v>3</v>
      </c>
      <c r="Z1573" s="3">
        <f t="shared" si="120"/>
        <v>1</v>
      </c>
      <c r="AA1573" s="3">
        <f t="shared" si="121"/>
        <v>1</v>
      </c>
      <c r="AB1573" s="3">
        <f t="shared" si="122"/>
        <v>0</v>
      </c>
      <c r="AC1573" s="3">
        <f t="shared" si="123"/>
        <v>0</v>
      </c>
      <c r="AD1573" s="3">
        <f t="shared" si="124"/>
        <v>0</v>
      </c>
    </row>
    <row r="1574" spans="1:30" x14ac:dyDescent="0.3">
      <c r="A1574" t="s">
        <v>2531</v>
      </c>
      <c r="D1574">
        <v>1</v>
      </c>
      <c r="P1574">
        <v>1</v>
      </c>
      <c r="Q1574">
        <v>1</v>
      </c>
      <c r="Y1574">
        <v>3</v>
      </c>
      <c r="Z1574" s="3">
        <f t="shared" si="120"/>
        <v>1</v>
      </c>
      <c r="AA1574" s="3">
        <f t="shared" si="121"/>
        <v>1</v>
      </c>
      <c r="AB1574" s="3">
        <f t="shared" si="122"/>
        <v>0</v>
      </c>
      <c r="AC1574" s="3">
        <f t="shared" si="123"/>
        <v>0</v>
      </c>
      <c r="AD1574" s="3">
        <f t="shared" si="124"/>
        <v>0</v>
      </c>
    </row>
    <row r="1575" spans="1:30" x14ac:dyDescent="0.3">
      <c r="A1575" t="s">
        <v>2493</v>
      </c>
      <c r="D1575">
        <v>1</v>
      </c>
      <c r="P1575">
        <v>1</v>
      </c>
      <c r="Q1575">
        <v>1</v>
      </c>
      <c r="Y1575">
        <v>3</v>
      </c>
      <c r="Z1575" s="3">
        <f t="shared" si="120"/>
        <v>1</v>
      </c>
      <c r="AA1575" s="3">
        <f t="shared" si="121"/>
        <v>1</v>
      </c>
      <c r="AB1575" s="3">
        <f t="shared" si="122"/>
        <v>0</v>
      </c>
      <c r="AC1575" s="3">
        <f t="shared" si="123"/>
        <v>0</v>
      </c>
      <c r="AD1575" s="3">
        <f t="shared" si="124"/>
        <v>0</v>
      </c>
    </row>
    <row r="1576" spans="1:30" x14ac:dyDescent="0.3">
      <c r="A1576" t="s">
        <v>2497</v>
      </c>
      <c r="D1576">
        <v>1</v>
      </c>
      <c r="P1576">
        <v>1</v>
      </c>
      <c r="Q1576">
        <v>1</v>
      </c>
      <c r="Y1576">
        <v>3</v>
      </c>
      <c r="Z1576" s="3">
        <f t="shared" si="120"/>
        <v>1</v>
      </c>
      <c r="AA1576" s="3">
        <f t="shared" si="121"/>
        <v>1</v>
      </c>
      <c r="AB1576" s="3">
        <f t="shared" si="122"/>
        <v>0</v>
      </c>
      <c r="AC1576" s="3">
        <f t="shared" si="123"/>
        <v>0</v>
      </c>
      <c r="AD1576" s="3">
        <f t="shared" si="124"/>
        <v>0</v>
      </c>
    </row>
    <row r="1577" spans="1:30" x14ac:dyDescent="0.3">
      <c r="A1577" t="s">
        <v>2521</v>
      </c>
      <c r="D1577">
        <v>1</v>
      </c>
      <c r="P1577">
        <v>1</v>
      </c>
      <c r="Q1577">
        <v>1</v>
      </c>
      <c r="Y1577">
        <v>3</v>
      </c>
      <c r="Z1577" s="3">
        <f t="shared" si="120"/>
        <v>1</v>
      </c>
      <c r="AA1577" s="3">
        <f t="shared" si="121"/>
        <v>1</v>
      </c>
      <c r="AB1577" s="3">
        <f t="shared" si="122"/>
        <v>0</v>
      </c>
      <c r="AC1577" s="3">
        <f t="shared" si="123"/>
        <v>0</v>
      </c>
      <c r="AD1577" s="3">
        <f t="shared" si="124"/>
        <v>0</v>
      </c>
    </row>
    <row r="1578" spans="1:30" x14ac:dyDescent="0.3">
      <c r="A1578" t="s">
        <v>97</v>
      </c>
      <c r="D1578">
        <v>1</v>
      </c>
      <c r="P1578">
        <v>1</v>
      </c>
      <c r="Q1578">
        <v>1</v>
      </c>
      <c r="Y1578">
        <v>3</v>
      </c>
      <c r="Z1578" s="3">
        <f t="shared" si="120"/>
        <v>1</v>
      </c>
      <c r="AA1578" s="3">
        <f t="shared" si="121"/>
        <v>1</v>
      </c>
      <c r="AB1578" s="3">
        <f t="shared" si="122"/>
        <v>0</v>
      </c>
      <c r="AC1578" s="3">
        <f t="shared" si="123"/>
        <v>0</v>
      </c>
      <c r="AD1578" s="3">
        <f t="shared" si="124"/>
        <v>0</v>
      </c>
    </row>
    <row r="1579" spans="1:30" x14ac:dyDescent="0.3">
      <c r="A1579" t="s">
        <v>2537</v>
      </c>
      <c r="D1579">
        <v>1</v>
      </c>
      <c r="P1579">
        <v>1</v>
      </c>
      <c r="Q1579">
        <v>1</v>
      </c>
      <c r="Y1579">
        <v>3</v>
      </c>
      <c r="Z1579" s="3">
        <f t="shared" si="120"/>
        <v>1</v>
      </c>
      <c r="AA1579" s="3">
        <f t="shared" si="121"/>
        <v>1</v>
      </c>
      <c r="AB1579" s="3">
        <f t="shared" si="122"/>
        <v>0</v>
      </c>
      <c r="AC1579" s="3">
        <f t="shared" si="123"/>
        <v>0</v>
      </c>
      <c r="AD1579" s="3">
        <f t="shared" si="124"/>
        <v>0</v>
      </c>
    </row>
    <row r="1580" spans="1:30" x14ac:dyDescent="0.3">
      <c r="A1580" t="s">
        <v>167</v>
      </c>
      <c r="D1580">
        <v>1</v>
      </c>
      <c r="P1580">
        <v>1</v>
      </c>
      <c r="Q1580">
        <v>1</v>
      </c>
      <c r="Y1580">
        <v>3</v>
      </c>
      <c r="Z1580" s="3">
        <f t="shared" si="120"/>
        <v>1</v>
      </c>
      <c r="AA1580" s="3">
        <f t="shared" si="121"/>
        <v>1</v>
      </c>
      <c r="AB1580" s="3">
        <f t="shared" si="122"/>
        <v>0</v>
      </c>
      <c r="AC1580" s="3">
        <f t="shared" si="123"/>
        <v>0</v>
      </c>
      <c r="AD1580" s="3">
        <f t="shared" si="124"/>
        <v>0</v>
      </c>
    </row>
    <row r="1581" spans="1:30" x14ac:dyDescent="0.3">
      <c r="A1581" t="s">
        <v>2529</v>
      </c>
      <c r="D1581">
        <v>1</v>
      </c>
      <c r="P1581">
        <v>1</v>
      </c>
      <c r="Q1581">
        <v>1</v>
      </c>
      <c r="Y1581">
        <v>3</v>
      </c>
      <c r="Z1581" s="3">
        <f t="shared" si="120"/>
        <v>1</v>
      </c>
      <c r="AA1581" s="3">
        <f t="shared" si="121"/>
        <v>1</v>
      </c>
      <c r="AB1581" s="3">
        <f t="shared" si="122"/>
        <v>0</v>
      </c>
      <c r="AC1581" s="3">
        <f t="shared" si="123"/>
        <v>0</v>
      </c>
      <c r="AD1581" s="3">
        <f t="shared" si="124"/>
        <v>0</v>
      </c>
    </row>
    <row r="1582" spans="1:30" x14ac:dyDescent="0.3">
      <c r="A1582" t="s">
        <v>29</v>
      </c>
      <c r="D1582">
        <v>1</v>
      </c>
      <c r="P1582">
        <v>1</v>
      </c>
      <c r="Q1582">
        <v>1</v>
      </c>
      <c r="Y1582">
        <v>3</v>
      </c>
      <c r="Z1582" s="3">
        <f t="shared" si="120"/>
        <v>1</v>
      </c>
      <c r="AA1582" s="3">
        <f t="shared" si="121"/>
        <v>1</v>
      </c>
      <c r="AB1582" s="3">
        <f t="shared" si="122"/>
        <v>0</v>
      </c>
      <c r="AC1582" s="3">
        <f t="shared" si="123"/>
        <v>0</v>
      </c>
      <c r="AD1582" s="3">
        <f t="shared" si="124"/>
        <v>0</v>
      </c>
    </row>
    <row r="1583" spans="1:30" x14ac:dyDescent="0.3">
      <c r="A1583" t="s">
        <v>41</v>
      </c>
      <c r="D1583">
        <v>1</v>
      </c>
      <c r="P1583">
        <v>1</v>
      </c>
      <c r="Q1583">
        <v>1</v>
      </c>
      <c r="Y1583">
        <v>3</v>
      </c>
      <c r="Z1583" s="3">
        <f t="shared" si="120"/>
        <v>1</v>
      </c>
      <c r="AA1583" s="3">
        <f t="shared" si="121"/>
        <v>1</v>
      </c>
      <c r="AB1583" s="3">
        <f t="shared" si="122"/>
        <v>0</v>
      </c>
      <c r="AC1583" s="3">
        <f t="shared" si="123"/>
        <v>0</v>
      </c>
      <c r="AD1583" s="3">
        <f t="shared" si="124"/>
        <v>0</v>
      </c>
    </row>
    <row r="1584" spans="1:30" x14ac:dyDescent="0.3">
      <c r="A1584" t="s">
        <v>2523</v>
      </c>
      <c r="D1584">
        <v>1</v>
      </c>
      <c r="P1584">
        <v>1</v>
      </c>
      <c r="Q1584">
        <v>1</v>
      </c>
      <c r="Y1584">
        <v>3</v>
      </c>
      <c r="Z1584" s="3">
        <f t="shared" si="120"/>
        <v>1</v>
      </c>
      <c r="AA1584" s="3">
        <f t="shared" si="121"/>
        <v>1</v>
      </c>
      <c r="AB1584" s="3">
        <f t="shared" si="122"/>
        <v>0</v>
      </c>
      <c r="AC1584" s="3">
        <f t="shared" si="123"/>
        <v>0</v>
      </c>
      <c r="AD1584" s="3">
        <f t="shared" si="124"/>
        <v>0</v>
      </c>
    </row>
    <row r="1585" spans="1:30" x14ac:dyDescent="0.3">
      <c r="A1585" t="s">
        <v>53</v>
      </c>
      <c r="D1585">
        <v>1</v>
      </c>
      <c r="P1585">
        <v>1</v>
      </c>
      <c r="Q1585">
        <v>1</v>
      </c>
      <c r="Y1585">
        <v>3</v>
      </c>
      <c r="Z1585" s="3">
        <f t="shared" si="120"/>
        <v>1</v>
      </c>
      <c r="AA1585" s="3">
        <f t="shared" si="121"/>
        <v>1</v>
      </c>
      <c r="AB1585" s="3">
        <f t="shared" si="122"/>
        <v>0</v>
      </c>
      <c r="AC1585" s="3">
        <f t="shared" si="123"/>
        <v>0</v>
      </c>
      <c r="AD1585" s="3">
        <f t="shared" si="124"/>
        <v>0</v>
      </c>
    </row>
    <row r="1586" spans="1:30" x14ac:dyDescent="0.3">
      <c r="A1586" t="s">
        <v>67</v>
      </c>
      <c r="D1586">
        <v>1</v>
      </c>
      <c r="P1586">
        <v>1</v>
      </c>
      <c r="Q1586">
        <v>1</v>
      </c>
      <c r="Y1586">
        <v>3</v>
      </c>
      <c r="Z1586" s="3">
        <f t="shared" si="120"/>
        <v>1</v>
      </c>
      <c r="AA1586" s="3">
        <f t="shared" si="121"/>
        <v>1</v>
      </c>
      <c r="AB1586" s="3">
        <f t="shared" si="122"/>
        <v>0</v>
      </c>
      <c r="AC1586" s="3">
        <f t="shared" si="123"/>
        <v>0</v>
      </c>
      <c r="AD1586" s="3">
        <f t="shared" si="124"/>
        <v>0</v>
      </c>
    </row>
    <row r="1587" spans="1:30" x14ac:dyDescent="0.3">
      <c r="A1587" t="s">
        <v>141</v>
      </c>
      <c r="D1587">
        <v>1</v>
      </c>
      <c r="P1587">
        <v>1</v>
      </c>
      <c r="Q1587">
        <v>1</v>
      </c>
      <c r="Y1587">
        <v>3</v>
      </c>
      <c r="Z1587" s="3">
        <f t="shared" si="120"/>
        <v>1</v>
      </c>
      <c r="AA1587" s="3">
        <f t="shared" si="121"/>
        <v>1</v>
      </c>
      <c r="AB1587" s="3">
        <f t="shared" si="122"/>
        <v>0</v>
      </c>
      <c r="AC1587" s="3">
        <f t="shared" si="123"/>
        <v>0</v>
      </c>
      <c r="AD1587" s="3">
        <f t="shared" si="124"/>
        <v>0</v>
      </c>
    </row>
    <row r="1588" spans="1:30" x14ac:dyDescent="0.3">
      <c r="A1588" t="s">
        <v>177</v>
      </c>
      <c r="D1588">
        <v>1</v>
      </c>
      <c r="P1588">
        <v>1</v>
      </c>
      <c r="Q1588">
        <v>1</v>
      </c>
      <c r="Y1588">
        <v>3</v>
      </c>
      <c r="Z1588" s="3">
        <f t="shared" si="120"/>
        <v>1</v>
      </c>
      <c r="AA1588" s="3">
        <f t="shared" si="121"/>
        <v>1</v>
      </c>
      <c r="AB1588" s="3">
        <f t="shared" si="122"/>
        <v>0</v>
      </c>
      <c r="AC1588" s="3">
        <f t="shared" si="123"/>
        <v>0</v>
      </c>
      <c r="AD1588" s="3">
        <f t="shared" si="124"/>
        <v>0</v>
      </c>
    </row>
    <row r="1589" spans="1:30" x14ac:dyDescent="0.3">
      <c r="A1589" t="s">
        <v>37</v>
      </c>
      <c r="D1589">
        <v>1</v>
      </c>
      <c r="P1589">
        <v>1</v>
      </c>
      <c r="Q1589">
        <v>1</v>
      </c>
      <c r="Y1589">
        <v>3</v>
      </c>
      <c r="Z1589" s="3">
        <f t="shared" si="120"/>
        <v>1</v>
      </c>
      <c r="AA1589" s="3">
        <f t="shared" si="121"/>
        <v>1</v>
      </c>
      <c r="AB1589" s="3">
        <f t="shared" si="122"/>
        <v>0</v>
      </c>
      <c r="AC1589" s="3">
        <f t="shared" si="123"/>
        <v>0</v>
      </c>
      <c r="AD1589" s="3">
        <f t="shared" si="124"/>
        <v>0</v>
      </c>
    </row>
    <row r="1590" spans="1:30" x14ac:dyDescent="0.3">
      <c r="A1590" t="s">
        <v>2549</v>
      </c>
      <c r="D1590">
        <v>1</v>
      </c>
      <c r="P1590">
        <v>1</v>
      </c>
      <c r="Q1590">
        <v>1</v>
      </c>
      <c r="Y1590">
        <v>3</v>
      </c>
      <c r="Z1590" s="3">
        <f t="shared" si="120"/>
        <v>1</v>
      </c>
      <c r="AA1590" s="3">
        <f t="shared" si="121"/>
        <v>1</v>
      </c>
      <c r="AB1590" s="3">
        <f t="shared" si="122"/>
        <v>0</v>
      </c>
      <c r="AC1590" s="3">
        <f t="shared" si="123"/>
        <v>0</v>
      </c>
      <c r="AD1590" s="3">
        <f t="shared" si="124"/>
        <v>0</v>
      </c>
    </row>
    <row r="1591" spans="1:30" x14ac:dyDescent="0.3">
      <c r="A1591" t="s">
        <v>31</v>
      </c>
      <c r="D1591">
        <v>1</v>
      </c>
      <c r="P1591">
        <v>1</v>
      </c>
      <c r="Q1591">
        <v>1</v>
      </c>
      <c r="Y1591">
        <v>3</v>
      </c>
      <c r="Z1591" s="3">
        <f t="shared" si="120"/>
        <v>1</v>
      </c>
      <c r="AA1591" s="3">
        <f t="shared" si="121"/>
        <v>1</v>
      </c>
      <c r="AB1591" s="3">
        <f t="shared" si="122"/>
        <v>0</v>
      </c>
      <c r="AC1591" s="3">
        <f t="shared" si="123"/>
        <v>0</v>
      </c>
      <c r="AD1591" s="3">
        <f t="shared" si="124"/>
        <v>0</v>
      </c>
    </row>
    <row r="1592" spans="1:30" x14ac:dyDescent="0.3">
      <c r="A1592" t="s">
        <v>35</v>
      </c>
      <c r="D1592">
        <v>1</v>
      </c>
      <c r="P1592">
        <v>1</v>
      </c>
      <c r="Q1592">
        <v>1</v>
      </c>
      <c r="Y1592">
        <v>3</v>
      </c>
      <c r="Z1592" s="3">
        <f t="shared" si="120"/>
        <v>1</v>
      </c>
      <c r="AA1592" s="3">
        <f t="shared" si="121"/>
        <v>1</v>
      </c>
      <c r="AB1592" s="3">
        <f t="shared" si="122"/>
        <v>0</v>
      </c>
      <c r="AC1592" s="3">
        <f t="shared" si="123"/>
        <v>0</v>
      </c>
      <c r="AD1592" s="3">
        <f t="shared" si="124"/>
        <v>0</v>
      </c>
    </row>
    <row r="1593" spans="1:30" x14ac:dyDescent="0.3">
      <c r="A1593" t="s">
        <v>75</v>
      </c>
      <c r="D1593">
        <v>1</v>
      </c>
      <c r="P1593">
        <v>1</v>
      </c>
      <c r="Q1593">
        <v>1</v>
      </c>
      <c r="Y1593">
        <v>3</v>
      </c>
      <c r="Z1593" s="3">
        <f t="shared" si="120"/>
        <v>1</v>
      </c>
      <c r="AA1593" s="3">
        <f t="shared" si="121"/>
        <v>1</v>
      </c>
      <c r="AB1593" s="3">
        <f t="shared" si="122"/>
        <v>0</v>
      </c>
      <c r="AC1593" s="3">
        <f t="shared" si="123"/>
        <v>0</v>
      </c>
      <c r="AD1593" s="3">
        <f t="shared" si="124"/>
        <v>0</v>
      </c>
    </row>
    <row r="1594" spans="1:30" x14ac:dyDescent="0.3">
      <c r="A1594" t="s">
        <v>79</v>
      </c>
      <c r="D1594">
        <v>1</v>
      </c>
      <c r="P1594">
        <v>1</v>
      </c>
      <c r="Q1594">
        <v>1</v>
      </c>
      <c r="Y1594">
        <v>3</v>
      </c>
      <c r="Z1594" s="3">
        <f t="shared" si="120"/>
        <v>1</v>
      </c>
      <c r="AA1594" s="3">
        <f t="shared" si="121"/>
        <v>1</v>
      </c>
      <c r="AB1594" s="3">
        <f t="shared" si="122"/>
        <v>0</v>
      </c>
      <c r="AC1594" s="3">
        <f t="shared" si="123"/>
        <v>0</v>
      </c>
      <c r="AD1594" s="3">
        <f t="shared" si="124"/>
        <v>0</v>
      </c>
    </row>
    <row r="1595" spans="1:30" x14ac:dyDescent="0.3">
      <c r="A1595" t="s">
        <v>2515</v>
      </c>
      <c r="D1595">
        <v>1</v>
      </c>
      <c r="P1595">
        <v>1</v>
      </c>
      <c r="Q1595">
        <v>1</v>
      </c>
      <c r="Y1595">
        <v>3</v>
      </c>
      <c r="Z1595" s="3">
        <f t="shared" si="120"/>
        <v>1</v>
      </c>
      <c r="AA1595" s="3">
        <f t="shared" si="121"/>
        <v>1</v>
      </c>
      <c r="AB1595" s="3">
        <f t="shared" si="122"/>
        <v>0</v>
      </c>
      <c r="AC1595" s="3">
        <f t="shared" si="123"/>
        <v>0</v>
      </c>
      <c r="AD1595" s="3">
        <f t="shared" si="124"/>
        <v>0</v>
      </c>
    </row>
    <row r="1596" spans="1:30" x14ac:dyDescent="0.3">
      <c r="A1596" t="s">
        <v>2519</v>
      </c>
      <c r="D1596">
        <v>1</v>
      </c>
      <c r="P1596">
        <v>1</v>
      </c>
      <c r="Q1596">
        <v>1</v>
      </c>
      <c r="Y1596">
        <v>3</v>
      </c>
      <c r="Z1596" s="3">
        <f t="shared" si="120"/>
        <v>1</v>
      </c>
      <c r="AA1596" s="3">
        <f t="shared" si="121"/>
        <v>1</v>
      </c>
      <c r="AB1596" s="3">
        <f t="shared" si="122"/>
        <v>0</v>
      </c>
      <c r="AC1596" s="3">
        <f t="shared" si="123"/>
        <v>0</v>
      </c>
      <c r="AD1596" s="3">
        <f t="shared" si="124"/>
        <v>0</v>
      </c>
    </row>
    <row r="1597" spans="1:30" x14ac:dyDescent="0.3">
      <c r="A1597" t="s">
        <v>2501</v>
      </c>
      <c r="D1597">
        <v>1</v>
      </c>
      <c r="P1597">
        <v>1</v>
      </c>
      <c r="Q1597">
        <v>1</v>
      </c>
      <c r="Y1597">
        <v>3</v>
      </c>
      <c r="Z1597" s="3">
        <f t="shared" si="120"/>
        <v>1</v>
      </c>
      <c r="AA1597" s="3">
        <f t="shared" si="121"/>
        <v>1</v>
      </c>
      <c r="AB1597" s="3">
        <f t="shared" si="122"/>
        <v>0</v>
      </c>
      <c r="AC1597" s="3">
        <f t="shared" si="123"/>
        <v>0</v>
      </c>
      <c r="AD1597" s="3">
        <f t="shared" si="124"/>
        <v>0</v>
      </c>
    </row>
    <row r="1598" spans="1:30" x14ac:dyDescent="0.3">
      <c r="A1598" t="s">
        <v>2503</v>
      </c>
      <c r="D1598">
        <v>1</v>
      </c>
      <c r="P1598">
        <v>1</v>
      </c>
      <c r="Q1598">
        <v>1</v>
      </c>
      <c r="Y1598">
        <v>3</v>
      </c>
      <c r="Z1598" s="3">
        <f t="shared" si="120"/>
        <v>1</v>
      </c>
      <c r="AA1598" s="3">
        <f t="shared" si="121"/>
        <v>1</v>
      </c>
      <c r="AB1598" s="3">
        <f t="shared" si="122"/>
        <v>0</v>
      </c>
      <c r="AC1598" s="3">
        <f t="shared" si="123"/>
        <v>0</v>
      </c>
      <c r="AD1598" s="3">
        <f t="shared" si="124"/>
        <v>0</v>
      </c>
    </row>
    <row r="1599" spans="1:30" x14ac:dyDescent="0.3">
      <c r="A1599" t="s">
        <v>2533</v>
      </c>
      <c r="D1599">
        <v>1</v>
      </c>
      <c r="P1599">
        <v>1</v>
      </c>
      <c r="Q1599">
        <v>1</v>
      </c>
      <c r="Y1599">
        <v>3</v>
      </c>
      <c r="Z1599" s="3">
        <f t="shared" si="120"/>
        <v>1</v>
      </c>
      <c r="AA1599" s="3">
        <f t="shared" si="121"/>
        <v>1</v>
      </c>
      <c r="AB1599" s="3">
        <f t="shared" si="122"/>
        <v>0</v>
      </c>
      <c r="AC1599" s="3">
        <f t="shared" si="123"/>
        <v>0</v>
      </c>
      <c r="AD1599" s="3">
        <f t="shared" si="124"/>
        <v>0</v>
      </c>
    </row>
    <row r="1600" spans="1:30" x14ac:dyDescent="0.3">
      <c r="A1600" t="s">
        <v>2513</v>
      </c>
      <c r="D1600">
        <v>1</v>
      </c>
      <c r="Y1600">
        <v>1</v>
      </c>
      <c r="Z1600" s="3">
        <f t="shared" si="120"/>
        <v>1</v>
      </c>
      <c r="AA1600" s="3">
        <f t="shared" si="121"/>
        <v>0</v>
      </c>
      <c r="AB1600" s="3">
        <f t="shared" si="122"/>
        <v>1</v>
      </c>
      <c r="AC1600" s="3">
        <f t="shared" si="123"/>
        <v>0</v>
      </c>
      <c r="AD1600" s="3">
        <f t="shared" si="124"/>
        <v>1</v>
      </c>
    </row>
    <row r="1601" spans="1:30" x14ac:dyDescent="0.3">
      <c r="A1601" t="s">
        <v>49</v>
      </c>
      <c r="D1601">
        <v>1</v>
      </c>
      <c r="P1601">
        <v>1</v>
      </c>
      <c r="Q1601">
        <v>1</v>
      </c>
      <c r="Y1601">
        <v>3</v>
      </c>
      <c r="Z1601" s="3">
        <f t="shared" si="120"/>
        <v>1</v>
      </c>
      <c r="AA1601" s="3">
        <f t="shared" si="121"/>
        <v>1</v>
      </c>
      <c r="AB1601" s="3">
        <f t="shared" si="122"/>
        <v>0</v>
      </c>
      <c r="AC1601" s="3">
        <f t="shared" si="123"/>
        <v>0</v>
      </c>
      <c r="AD1601" s="3">
        <f t="shared" si="124"/>
        <v>0</v>
      </c>
    </row>
    <row r="1602" spans="1:30" x14ac:dyDescent="0.3">
      <c r="A1602" t="s">
        <v>51</v>
      </c>
      <c r="D1602">
        <v>1</v>
      </c>
      <c r="P1602">
        <v>1</v>
      </c>
      <c r="Q1602">
        <v>1</v>
      </c>
      <c r="Y1602">
        <v>3</v>
      </c>
      <c r="Z1602" s="3">
        <f t="shared" si="120"/>
        <v>1</v>
      </c>
      <c r="AA1602" s="3">
        <f t="shared" si="121"/>
        <v>1</v>
      </c>
      <c r="AB1602" s="3">
        <f t="shared" si="122"/>
        <v>0</v>
      </c>
      <c r="AC1602" s="3">
        <f t="shared" si="123"/>
        <v>0</v>
      </c>
      <c r="AD1602" s="3">
        <f t="shared" si="124"/>
        <v>0</v>
      </c>
    </row>
    <row r="1603" spans="1:30" x14ac:dyDescent="0.3">
      <c r="A1603" t="s">
        <v>55</v>
      </c>
      <c r="D1603">
        <v>1</v>
      </c>
      <c r="P1603">
        <v>1</v>
      </c>
      <c r="Q1603">
        <v>1</v>
      </c>
      <c r="Y1603">
        <v>3</v>
      </c>
      <c r="Z1603" s="3">
        <f t="shared" ref="Z1603:Z1666" si="125">IF(D1603=1,1,0)</f>
        <v>1</v>
      </c>
      <c r="AA1603" s="3">
        <f t="shared" ref="AA1603:AA1666" si="126">IF(Q1603=1,1,0)</f>
        <v>1</v>
      </c>
      <c r="AB1603" s="3">
        <f t="shared" ref="AB1603:AB1666" si="127">IF(Y1603&gt;2,0,1)</f>
        <v>0</v>
      </c>
      <c r="AC1603" s="3">
        <f t="shared" ref="AC1603:AC1666" si="128">IF((Z1603+AA1603+AB1603)=3,1,0)</f>
        <v>0</v>
      </c>
      <c r="AD1603" s="3">
        <f t="shared" ref="AD1603:AD1666" si="129">IF(((Z1603+AA1603)*AB1603)=1,1,0)</f>
        <v>0</v>
      </c>
    </row>
    <row r="1604" spans="1:30" x14ac:dyDescent="0.3">
      <c r="A1604" t="s">
        <v>19</v>
      </c>
      <c r="D1604">
        <v>1</v>
      </c>
      <c r="P1604">
        <v>1</v>
      </c>
      <c r="Q1604">
        <v>1</v>
      </c>
      <c r="Y1604">
        <v>3</v>
      </c>
      <c r="Z1604" s="3">
        <f t="shared" si="125"/>
        <v>1</v>
      </c>
      <c r="AA1604" s="3">
        <f t="shared" si="126"/>
        <v>1</v>
      </c>
      <c r="AB1604" s="3">
        <f t="shared" si="127"/>
        <v>0</v>
      </c>
      <c r="AC1604" s="3">
        <f t="shared" si="128"/>
        <v>0</v>
      </c>
      <c r="AD1604" s="3">
        <f t="shared" si="129"/>
        <v>0</v>
      </c>
    </row>
    <row r="1605" spans="1:30" x14ac:dyDescent="0.3">
      <c r="A1605" t="s">
        <v>25</v>
      </c>
      <c r="D1605">
        <v>1</v>
      </c>
      <c r="P1605">
        <v>1</v>
      </c>
      <c r="Q1605">
        <v>1</v>
      </c>
      <c r="Y1605">
        <v>3</v>
      </c>
      <c r="Z1605" s="3">
        <f t="shared" si="125"/>
        <v>1</v>
      </c>
      <c r="AA1605" s="3">
        <f t="shared" si="126"/>
        <v>1</v>
      </c>
      <c r="AB1605" s="3">
        <f t="shared" si="127"/>
        <v>0</v>
      </c>
      <c r="AC1605" s="3">
        <f t="shared" si="128"/>
        <v>0</v>
      </c>
      <c r="AD1605" s="3">
        <f t="shared" si="129"/>
        <v>0</v>
      </c>
    </row>
    <row r="1606" spans="1:30" x14ac:dyDescent="0.3">
      <c r="A1606" t="s">
        <v>2499</v>
      </c>
      <c r="D1606">
        <v>1</v>
      </c>
      <c r="P1606">
        <v>1</v>
      </c>
      <c r="Q1606">
        <v>1</v>
      </c>
      <c r="Y1606">
        <v>3</v>
      </c>
      <c r="Z1606" s="3">
        <f t="shared" si="125"/>
        <v>1</v>
      </c>
      <c r="AA1606" s="3">
        <f t="shared" si="126"/>
        <v>1</v>
      </c>
      <c r="AB1606" s="3">
        <f t="shared" si="127"/>
        <v>0</v>
      </c>
      <c r="AC1606" s="3">
        <f t="shared" si="128"/>
        <v>0</v>
      </c>
      <c r="AD1606" s="3">
        <f t="shared" si="129"/>
        <v>0</v>
      </c>
    </row>
    <row r="1607" spans="1:30" x14ac:dyDescent="0.3">
      <c r="A1607" t="s">
        <v>43</v>
      </c>
      <c r="D1607">
        <v>1</v>
      </c>
      <c r="P1607">
        <v>1</v>
      </c>
      <c r="Q1607">
        <v>1</v>
      </c>
      <c r="Y1607">
        <v>3</v>
      </c>
      <c r="Z1607" s="3">
        <f t="shared" si="125"/>
        <v>1</v>
      </c>
      <c r="AA1607" s="3">
        <f t="shared" si="126"/>
        <v>1</v>
      </c>
      <c r="AB1607" s="3">
        <f t="shared" si="127"/>
        <v>0</v>
      </c>
      <c r="AC1607" s="3">
        <f t="shared" si="128"/>
        <v>0</v>
      </c>
      <c r="AD1607" s="3">
        <f t="shared" si="129"/>
        <v>0</v>
      </c>
    </row>
    <row r="1608" spans="1:30" x14ac:dyDescent="0.3">
      <c r="A1608" t="s">
        <v>101</v>
      </c>
      <c r="D1608">
        <v>1</v>
      </c>
      <c r="P1608">
        <v>1</v>
      </c>
      <c r="Q1608">
        <v>1</v>
      </c>
      <c r="Y1608">
        <v>3</v>
      </c>
      <c r="Z1608" s="3">
        <f t="shared" si="125"/>
        <v>1</v>
      </c>
      <c r="AA1608" s="3">
        <f t="shared" si="126"/>
        <v>1</v>
      </c>
      <c r="AB1608" s="3">
        <f t="shared" si="127"/>
        <v>0</v>
      </c>
      <c r="AC1608" s="3">
        <f t="shared" si="128"/>
        <v>0</v>
      </c>
      <c r="AD1608" s="3">
        <f t="shared" si="129"/>
        <v>0</v>
      </c>
    </row>
    <row r="1609" spans="1:30" x14ac:dyDescent="0.3">
      <c r="A1609" t="s">
        <v>127</v>
      </c>
      <c r="D1609">
        <v>1</v>
      </c>
      <c r="P1609">
        <v>1</v>
      </c>
      <c r="Q1609">
        <v>1</v>
      </c>
      <c r="Y1609">
        <v>3</v>
      </c>
      <c r="Z1609" s="3">
        <f t="shared" si="125"/>
        <v>1</v>
      </c>
      <c r="AA1609" s="3">
        <f t="shared" si="126"/>
        <v>1</v>
      </c>
      <c r="AB1609" s="3">
        <f t="shared" si="127"/>
        <v>0</v>
      </c>
      <c r="AC1609" s="3">
        <f t="shared" si="128"/>
        <v>0</v>
      </c>
      <c r="AD1609" s="3">
        <f t="shared" si="129"/>
        <v>0</v>
      </c>
    </row>
    <row r="1610" spans="1:30" x14ac:dyDescent="0.3">
      <c r="A1610" t="s">
        <v>139</v>
      </c>
      <c r="D1610">
        <v>1</v>
      </c>
      <c r="P1610">
        <v>1</v>
      </c>
      <c r="Q1610">
        <v>1</v>
      </c>
      <c r="Y1610">
        <v>3</v>
      </c>
      <c r="Z1610" s="3">
        <f t="shared" si="125"/>
        <v>1</v>
      </c>
      <c r="AA1610" s="3">
        <f t="shared" si="126"/>
        <v>1</v>
      </c>
      <c r="AB1610" s="3">
        <f t="shared" si="127"/>
        <v>0</v>
      </c>
      <c r="AC1610" s="3">
        <f t="shared" si="128"/>
        <v>0</v>
      </c>
      <c r="AD1610" s="3">
        <f t="shared" si="129"/>
        <v>0</v>
      </c>
    </row>
    <row r="1611" spans="1:30" x14ac:dyDescent="0.3">
      <c r="A1611" t="s">
        <v>2511</v>
      </c>
      <c r="D1611">
        <v>1</v>
      </c>
      <c r="P1611">
        <v>1</v>
      </c>
      <c r="Q1611">
        <v>1</v>
      </c>
      <c r="Y1611">
        <v>3</v>
      </c>
      <c r="Z1611" s="3">
        <f t="shared" si="125"/>
        <v>1</v>
      </c>
      <c r="AA1611" s="3">
        <f t="shared" si="126"/>
        <v>1</v>
      </c>
      <c r="AB1611" s="3">
        <f t="shared" si="127"/>
        <v>0</v>
      </c>
      <c r="AC1611" s="3">
        <f t="shared" si="128"/>
        <v>0</v>
      </c>
      <c r="AD1611" s="3">
        <f t="shared" si="129"/>
        <v>0</v>
      </c>
    </row>
    <row r="1612" spans="1:30" x14ac:dyDescent="0.3">
      <c r="A1612" t="s">
        <v>9</v>
      </c>
      <c r="D1612">
        <v>1</v>
      </c>
      <c r="P1612">
        <v>1</v>
      </c>
      <c r="Q1612">
        <v>1</v>
      </c>
      <c r="Y1612">
        <v>3</v>
      </c>
      <c r="Z1612" s="3">
        <f t="shared" si="125"/>
        <v>1</v>
      </c>
      <c r="AA1612" s="3">
        <f t="shared" si="126"/>
        <v>1</v>
      </c>
      <c r="AB1612" s="3">
        <f t="shared" si="127"/>
        <v>0</v>
      </c>
      <c r="AC1612" s="3">
        <f t="shared" si="128"/>
        <v>0</v>
      </c>
      <c r="AD1612" s="3">
        <f t="shared" si="129"/>
        <v>0</v>
      </c>
    </row>
    <row r="1613" spans="1:30" x14ac:dyDescent="0.3">
      <c r="A1613" t="s">
        <v>21</v>
      </c>
      <c r="D1613">
        <v>1</v>
      </c>
      <c r="P1613">
        <v>1</v>
      </c>
      <c r="Q1613">
        <v>1</v>
      </c>
      <c r="Y1613">
        <v>3</v>
      </c>
      <c r="Z1613" s="3">
        <f t="shared" si="125"/>
        <v>1</v>
      </c>
      <c r="AA1613" s="3">
        <f t="shared" si="126"/>
        <v>1</v>
      </c>
      <c r="AB1613" s="3">
        <f t="shared" si="127"/>
        <v>0</v>
      </c>
      <c r="AC1613" s="3">
        <f t="shared" si="128"/>
        <v>0</v>
      </c>
      <c r="AD1613" s="3">
        <f t="shared" si="129"/>
        <v>0</v>
      </c>
    </row>
    <row r="1614" spans="1:30" x14ac:dyDescent="0.3">
      <c r="A1614" t="s">
        <v>27</v>
      </c>
      <c r="D1614">
        <v>1</v>
      </c>
      <c r="P1614">
        <v>1</v>
      </c>
      <c r="Q1614">
        <v>1</v>
      </c>
      <c r="Y1614">
        <v>3</v>
      </c>
      <c r="Z1614" s="3">
        <f t="shared" si="125"/>
        <v>1</v>
      </c>
      <c r="AA1614" s="3">
        <f t="shared" si="126"/>
        <v>1</v>
      </c>
      <c r="AB1614" s="3">
        <f t="shared" si="127"/>
        <v>0</v>
      </c>
      <c r="AC1614" s="3">
        <f t="shared" si="128"/>
        <v>0</v>
      </c>
      <c r="AD1614" s="3">
        <f t="shared" si="129"/>
        <v>0</v>
      </c>
    </row>
    <row r="1615" spans="1:30" x14ac:dyDescent="0.3">
      <c r="A1615" t="s">
        <v>33</v>
      </c>
      <c r="D1615">
        <v>1</v>
      </c>
      <c r="P1615">
        <v>1</v>
      </c>
      <c r="Q1615">
        <v>1</v>
      </c>
      <c r="Y1615">
        <v>3</v>
      </c>
      <c r="Z1615" s="3">
        <f t="shared" si="125"/>
        <v>1</v>
      </c>
      <c r="AA1615" s="3">
        <f t="shared" si="126"/>
        <v>1</v>
      </c>
      <c r="AB1615" s="3">
        <f t="shared" si="127"/>
        <v>0</v>
      </c>
      <c r="AC1615" s="3">
        <f t="shared" si="128"/>
        <v>0</v>
      </c>
      <c r="AD1615" s="3">
        <f t="shared" si="129"/>
        <v>0</v>
      </c>
    </row>
    <row r="1616" spans="1:30" x14ac:dyDescent="0.3">
      <c r="A1616" t="s">
        <v>73</v>
      </c>
      <c r="D1616">
        <v>1</v>
      </c>
      <c r="P1616">
        <v>1</v>
      </c>
      <c r="Q1616">
        <v>1</v>
      </c>
      <c r="Y1616">
        <v>3</v>
      </c>
      <c r="Z1616" s="3">
        <f t="shared" si="125"/>
        <v>1</v>
      </c>
      <c r="AA1616" s="3">
        <f t="shared" si="126"/>
        <v>1</v>
      </c>
      <c r="AB1616" s="3">
        <f t="shared" si="127"/>
        <v>0</v>
      </c>
      <c r="AC1616" s="3">
        <f t="shared" si="128"/>
        <v>0</v>
      </c>
      <c r="AD1616" s="3">
        <f t="shared" si="129"/>
        <v>0</v>
      </c>
    </row>
    <row r="1617" spans="1:30" x14ac:dyDescent="0.3">
      <c r="A1617" t="s">
        <v>77</v>
      </c>
      <c r="D1617">
        <v>1</v>
      </c>
      <c r="P1617">
        <v>1</v>
      </c>
      <c r="Q1617">
        <v>1</v>
      </c>
      <c r="Y1617">
        <v>3</v>
      </c>
      <c r="Z1617" s="3">
        <f t="shared" si="125"/>
        <v>1</v>
      </c>
      <c r="AA1617" s="3">
        <f t="shared" si="126"/>
        <v>1</v>
      </c>
      <c r="AB1617" s="3">
        <f t="shared" si="127"/>
        <v>0</v>
      </c>
      <c r="AC1617" s="3">
        <f t="shared" si="128"/>
        <v>0</v>
      </c>
      <c r="AD1617" s="3">
        <f t="shared" si="129"/>
        <v>0</v>
      </c>
    </row>
    <row r="1618" spans="1:30" x14ac:dyDescent="0.3">
      <c r="A1618" t="s">
        <v>81</v>
      </c>
      <c r="D1618">
        <v>1</v>
      </c>
      <c r="P1618">
        <v>1</v>
      </c>
      <c r="Q1618">
        <v>1</v>
      </c>
      <c r="Y1618">
        <v>3</v>
      </c>
      <c r="Z1618" s="3">
        <f t="shared" si="125"/>
        <v>1</v>
      </c>
      <c r="AA1618" s="3">
        <f t="shared" si="126"/>
        <v>1</v>
      </c>
      <c r="AB1618" s="3">
        <f t="shared" si="127"/>
        <v>0</v>
      </c>
      <c r="AC1618" s="3">
        <f t="shared" si="128"/>
        <v>0</v>
      </c>
      <c r="AD1618" s="3">
        <f t="shared" si="129"/>
        <v>0</v>
      </c>
    </row>
    <row r="1619" spans="1:30" x14ac:dyDescent="0.3">
      <c r="A1619" t="s">
        <v>83</v>
      </c>
      <c r="D1619">
        <v>1</v>
      </c>
      <c r="P1619">
        <v>1</v>
      </c>
      <c r="Q1619">
        <v>1</v>
      </c>
      <c r="Y1619">
        <v>3</v>
      </c>
      <c r="Z1619" s="3">
        <f t="shared" si="125"/>
        <v>1</v>
      </c>
      <c r="AA1619" s="3">
        <f t="shared" si="126"/>
        <v>1</v>
      </c>
      <c r="AB1619" s="3">
        <f t="shared" si="127"/>
        <v>0</v>
      </c>
      <c r="AC1619" s="3">
        <f t="shared" si="128"/>
        <v>0</v>
      </c>
      <c r="AD1619" s="3">
        <f t="shared" si="129"/>
        <v>0</v>
      </c>
    </row>
    <row r="1620" spans="1:30" x14ac:dyDescent="0.3">
      <c r="A1620" t="s">
        <v>155</v>
      </c>
      <c r="D1620">
        <v>1</v>
      </c>
      <c r="P1620">
        <v>1</v>
      </c>
      <c r="Q1620">
        <v>1</v>
      </c>
      <c r="Y1620">
        <v>3</v>
      </c>
      <c r="Z1620" s="3">
        <f t="shared" si="125"/>
        <v>1</v>
      </c>
      <c r="AA1620" s="3">
        <f t="shared" si="126"/>
        <v>1</v>
      </c>
      <c r="AB1620" s="3">
        <f t="shared" si="127"/>
        <v>0</v>
      </c>
      <c r="AC1620" s="3">
        <f t="shared" si="128"/>
        <v>0</v>
      </c>
      <c r="AD1620" s="3">
        <f t="shared" si="129"/>
        <v>0</v>
      </c>
    </row>
    <row r="1621" spans="1:30" x14ac:dyDescent="0.3">
      <c r="A1621" t="s">
        <v>161</v>
      </c>
      <c r="D1621">
        <v>1</v>
      </c>
      <c r="P1621">
        <v>1</v>
      </c>
      <c r="Q1621">
        <v>1</v>
      </c>
      <c r="Y1621">
        <v>3</v>
      </c>
      <c r="Z1621" s="3">
        <f t="shared" si="125"/>
        <v>1</v>
      </c>
      <c r="AA1621" s="3">
        <f t="shared" si="126"/>
        <v>1</v>
      </c>
      <c r="AB1621" s="3">
        <f t="shared" si="127"/>
        <v>0</v>
      </c>
      <c r="AC1621" s="3">
        <f t="shared" si="128"/>
        <v>0</v>
      </c>
      <c r="AD1621" s="3">
        <f t="shared" si="129"/>
        <v>0</v>
      </c>
    </row>
    <row r="1622" spans="1:30" x14ac:dyDescent="0.3">
      <c r="A1622" t="s">
        <v>165</v>
      </c>
      <c r="D1622">
        <v>1</v>
      </c>
      <c r="P1622">
        <v>1</v>
      </c>
      <c r="Q1622">
        <v>1</v>
      </c>
      <c r="Y1622">
        <v>3</v>
      </c>
      <c r="Z1622" s="3">
        <f t="shared" si="125"/>
        <v>1</v>
      </c>
      <c r="AA1622" s="3">
        <f t="shared" si="126"/>
        <v>1</v>
      </c>
      <c r="AB1622" s="3">
        <f t="shared" si="127"/>
        <v>0</v>
      </c>
      <c r="AC1622" s="3">
        <f t="shared" si="128"/>
        <v>0</v>
      </c>
      <c r="AD1622" s="3">
        <f t="shared" si="129"/>
        <v>0</v>
      </c>
    </row>
    <row r="1623" spans="1:30" x14ac:dyDescent="0.3">
      <c r="A1623" t="s">
        <v>169</v>
      </c>
      <c r="D1623">
        <v>1</v>
      </c>
      <c r="P1623">
        <v>1</v>
      </c>
      <c r="Q1623">
        <v>1</v>
      </c>
      <c r="Y1623">
        <v>3</v>
      </c>
      <c r="Z1623" s="3">
        <f t="shared" si="125"/>
        <v>1</v>
      </c>
      <c r="AA1623" s="3">
        <f t="shared" si="126"/>
        <v>1</v>
      </c>
      <c r="AB1623" s="3">
        <f t="shared" si="127"/>
        <v>0</v>
      </c>
      <c r="AC1623" s="3">
        <f t="shared" si="128"/>
        <v>0</v>
      </c>
      <c r="AD1623" s="3">
        <f t="shared" si="129"/>
        <v>0</v>
      </c>
    </row>
    <row r="1624" spans="1:30" x14ac:dyDescent="0.3">
      <c r="A1624" t="s">
        <v>195</v>
      </c>
      <c r="D1624">
        <v>1</v>
      </c>
      <c r="P1624">
        <v>1</v>
      </c>
      <c r="Q1624">
        <v>1</v>
      </c>
      <c r="Y1624">
        <v>3</v>
      </c>
      <c r="Z1624" s="3">
        <f t="shared" si="125"/>
        <v>1</v>
      </c>
      <c r="AA1624" s="3">
        <f t="shared" si="126"/>
        <v>1</v>
      </c>
      <c r="AB1624" s="3">
        <f t="shared" si="127"/>
        <v>0</v>
      </c>
      <c r="AC1624" s="3">
        <f t="shared" si="128"/>
        <v>0</v>
      </c>
      <c r="AD1624" s="3">
        <f t="shared" si="129"/>
        <v>0</v>
      </c>
    </row>
    <row r="1625" spans="1:30" x14ac:dyDescent="0.3">
      <c r="A1625" t="s">
        <v>17</v>
      </c>
      <c r="D1625">
        <v>1</v>
      </c>
      <c r="P1625">
        <v>1</v>
      </c>
      <c r="Q1625">
        <v>1</v>
      </c>
      <c r="Y1625">
        <v>3</v>
      </c>
      <c r="Z1625" s="3">
        <f t="shared" si="125"/>
        <v>1</v>
      </c>
      <c r="AA1625" s="3">
        <f t="shared" si="126"/>
        <v>1</v>
      </c>
      <c r="AB1625" s="3">
        <f t="shared" si="127"/>
        <v>0</v>
      </c>
      <c r="AC1625" s="3">
        <f t="shared" si="128"/>
        <v>0</v>
      </c>
      <c r="AD1625" s="3">
        <f t="shared" si="129"/>
        <v>0</v>
      </c>
    </row>
    <row r="1626" spans="1:30" x14ac:dyDescent="0.3">
      <c r="A1626" t="s">
        <v>39</v>
      </c>
      <c r="D1626">
        <v>1</v>
      </c>
      <c r="P1626">
        <v>1</v>
      </c>
      <c r="Q1626">
        <v>1</v>
      </c>
      <c r="Y1626">
        <v>3</v>
      </c>
      <c r="Z1626" s="3">
        <f t="shared" si="125"/>
        <v>1</v>
      </c>
      <c r="AA1626" s="3">
        <f t="shared" si="126"/>
        <v>1</v>
      </c>
      <c r="AB1626" s="3">
        <f t="shared" si="127"/>
        <v>0</v>
      </c>
      <c r="AC1626" s="3">
        <f t="shared" si="128"/>
        <v>0</v>
      </c>
      <c r="AD1626" s="3">
        <f t="shared" si="129"/>
        <v>0</v>
      </c>
    </row>
    <row r="1627" spans="1:30" x14ac:dyDescent="0.3">
      <c r="A1627" t="s">
        <v>45</v>
      </c>
      <c r="D1627">
        <v>1</v>
      </c>
      <c r="P1627">
        <v>1</v>
      </c>
      <c r="Q1627">
        <v>1</v>
      </c>
      <c r="Y1627">
        <v>3</v>
      </c>
      <c r="Z1627" s="3">
        <f t="shared" si="125"/>
        <v>1</v>
      </c>
      <c r="AA1627" s="3">
        <f t="shared" si="126"/>
        <v>1</v>
      </c>
      <c r="AB1627" s="3">
        <f t="shared" si="127"/>
        <v>0</v>
      </c>
      <c r="AC1627" s="3">
        <f t="shared" si="128"/>
        <v>0</v>
      </c>
      <c r="AD1627" s="3">
        <f t="shared" si="129"/>
        <v>0</v>
      </c>
    </row>
    <row r="1628" spans="1:30" x14ac:dyDescent="0.3">
      <c r="A1628" t="s">
        <v>57</v>
      </c>
      <c r="D1628">
        <v>1</v>
      </c>
      <c r="P1628">
        <v>1</v>
      </c>
      <c r="Q1628">
        <v>1</v>
      </c>
      <c r="Y1628">
        <v>3</v>
      </c>
      <c r="Z1628" s="3">
        <f t="shared" si="125"/>
        <v>1</v>
      </c>
      <c r="AA1628" s="3">
        <f t="shared" si="126"/>
        <v>1</v>
      </c>
      <c r="AB1628" s="3">
        <f t="shared" si="127"/>
        <v>0</v>
      </c>
      <c r="AC1628" s="3">
        <f t="shared" si="128"/>
        <v>0</v>
      </c>
      <c r="AD1628" s="3">
        <f t="shared" si="129"/>
        <v>0</v>
      </c>
    </row>
    <row r="1629" spans="1:30" x14ac:dyDescent="0.3">
      <c r="A1629" t="s">
        <v>59</v>
      </c>
      <c r="D1629">
        <v>1</v>
      </c>
      <c r="P1629">
        <v>1</v>
      </c>
      <c r="Q1629">
        <v>1</v>
      </c>
      <c r="Y1629">
        <v>3</v>
      </c>
      <c r="Z1629" s="3">
        <f t="shared" si="125"/>
        <v>1</v>
      </c>
      <c r="AA1629" s="3">
        <f t="shared" si="126"/>
        <v>1</v>
      </c>
      <c r="AB1629" s="3">
        <f t="shared" si="127"/>
        <v>0</v>
      </c>
      <c r="AC1629" s="3">
        <f t="shared" si="128"/>
        <v>0</v>
      </c>
      <c r="AD1629" s="3">
        <f t="shared" si="129"/>
        <v>0</v>
      </c>
    </row>
    <row r="1630" spans="1:30" x14ac:dyDescent="0.3">
      <c r="A1630" t="s">
        <v>61</v>
      </c>
      <c r="D1630">
        <v>1</v>
      </c>
      <c r="P1630">
        <v>1</v>
      </c>
      <c r="Q1630">
        <v>1</v>
      </c>
      <c r="Y1630">
        <v>3</v>
      </c>
      <c r="Z1630" s="3">
        <f t="shared" si="125"/>
        <v>1</v>
      </c>
      <c r="AA1630" s="3">
        <f t="shared" si="126"/>
        <v>1</v>
      </c>
      <c r="AB1630" s="3">
        <f t="shared" si="127"/>
        <v>0</v>
      </c>
      <c r="AC1630" s="3">
        <f t="shared" si="128"/>
        <v>0</v>
      </c>
      <c r="AD1630" s="3">
        <f t="shared" si="129"/>
        <v>0</v>
      </c>
    </row>
    <row r="1631" spans="1:30" x14ac:dyDescent="0.3">
      <c r="A1631" t="s">
        <v>63</v>
      </c>
      <c r="D1631">
        <v>1</v>
      </c>
      <c r="P1631">
        <v>1</v>
      </c>
      <c r="Q1631">
        <v>1</v>
      </c>
      <c r="Y1631">
        <v>3</v>
      </c>
      <c r="Z1631" s="3">
        <f t="shared" si="125"/>
        <v>1</v>
      </c>
      <c r="AA1631" s="3">
        <f t="shared" si="126"/>
        <v>1</v>
      </c>
      <c r="AB1631" s="3">
        <f t="shared" si="127"/>
        <v>0</v>
      </c>
      <c r="AC1631" s="3">
        <f t="shared" si="128"/>
        <v>0</v>
      </c>
      <c r="AD1631" s="3">
        <f t="shared" si="129"/>
        <v>0</v>
      </c>
    </row>
    <row r="1632" spans="1:30" x14ac:dyDescent="0.3">
      <c r="A1632" t="s">
        <v>69</v>
      </c>
      <c r="D1632">
        <v>1</v>
      </c>
      <c r="P1632">
        <v>1</v>
      </c>
      <c r="Q1632">
        <v>1</v>
      </c>
      <c r="Y1632">
        <v>3</v>
      </c>
      <c r="Z1632" s="3">
        <f t="shared" si="125"/>
        <v>1</v>
      </c>
      <c r="AA1632" s="3">
        <f t="shared" si="126"/>
        <v>1</v>
      </c>
      <c r="AB1632" s="3">
        <f t="shared" si="127"/>
        <v>0</v>
      </c>
      <c r="AC1632" s="3">
        <f t="shared" si="128"/>
        <v>0</v>
      </c>
      <c r="AD1632" s="3">
        <f t="shared" si="129"/>
        <v>0</v>
      </c>
    </row>
    <row r="1633" spans="1:30" x14ac:dyDescent="0.3">
      <c r="A1633" t="s">
        <v>87</v>
      </c>
      <c r="D1633">
        <v>1</v>
      </c>
      <c r="P1633">
        <v>1</v>
      </c>
      <c r="Q1633">
        <v>1</v>
      </c>
      <c r="Y1633">
        <v>3</v>
      </c>
      <c r="Z1633" s="3">
        <f t="shared" si="125"/>
        <v>1</v>
      </c>
      <c r="AA1633" s="3">
        <f t="shared" si="126"/>
        <v>1</v>
      </c>
      <c r="AB1633" s="3">
        <f t="shared" si="127"/>
        <v>0</v>
      </c>
      <c r="AC1633" s="3">
        <f t="shared" si="128"/>
        <v>0</v>
      </c>
      <c r="AD1633" s="3">
        <f t="shared" si="129"/>
        <v>0</v>
      </c>
    </row>
    <row r="1634" spans="1:30" x14ac:dyDescent="0.3">
      <c r="A1634" t="s">
        <v>89</v>
      </c>
      <c r="D1634">
        <v>1</v>
      </c>
      <c r="P1634">
        <v>1</v>
      </c>
      <c r="Q1634">
        <v>1</v>
      </c>
      <c r="Y1634">
        <v>3</v>
      </c>
      <c r="Z1634" s="3">
        <f t="shared" si="125"/>
        <v>1</v>
      </c>
      <c r="AA1634" s="3">
        <f t="shared" si="126"/>
        <v>1</v>
      </c>
      <c r="AB1634" s="3">
        <f t="shared" si="127"/>
        <v>0</v>
      </c>
      <c r="AC1634" s="3">
        <f t="shared" si="128"/>
        <v>0</v>
      </c>
      <c r="AD1634" s="3">
        <f t="shared" si="129"/>
        <v>0</v>
      </c>
    </row>
    <row r="1635" spans="1:30" x14ac:dyDescent="0.3">
      <c r="A1635" t="s">
        <v>91</v>
      </c>
      <c r="D1635">
        <v>1</v>
      </c>
      <c r="P1635">
        <v>1</v>
      </c>
      <c r="Q1635">
        <v>1</v>
      </c>
      <c r="Y1635">
        <v>3</v>
      </c>
      <c r="Z1635" s="3">
        <f t="shared" si="125"/>
        <v>1</v>
      </c>
      <c r="AA1635" s="3">
        <f t="shared" si="126"/>
        <v>1</v>
      </c>
      <c r="AB1635" s="3">
        <f t="shared" si="127"/>
        <v>0</v>
      </c>
      <c r="AC1635" s="3">
        <f t="shared" si="128"/>
        <v>0</v>
      </c>
      <c r="AD1635" s="3">
        <f t="shared" si="129"/>
        <v>0</v>
      </c>
    </row>
    <row r="1636" spans="1:30" x14ac:dyDescent="0.3">
      <c r="A1636" t="s">
        <v>93</v>
      </c>
      <c r="D1636">
        <v>1</v>
      </c>
      <c r="P1636">
        <v>1</v>
      </c>
      <c r="Q1636">
        <v>1</v>
      </c>
      <c r="Y1636">
        <v>3</v>
      </c>
      <c r="Z1636" s="3">
        <f t="shared" si="125"/>
        <v>1</v>
      </c>
      <c r="AA1636" s="3">
        <f t="shared" si="126"/>
        <v>1</v>
      </c>
      <c r="AB1636" s="3">
        <f t="shared" si="127"/>
        <v>0</v>
      </c>
      <c r="AC1636" s="3">
        <f t="shared" si="128"/>
        <v>0</v>
      </c>
      <c r="AD1636" s="3">
        <f t="shared" si="129"/>
        <v>0</v>
      </c>
    </row>
    <row r="1637" spans="1:30" x14ac:dyDescent="0.3">
      <c r="A1637" t="s">
        <v>95</v>
      </c>
      <c r="D1637">
        <v>1</v>
      </c>
      <c r="P1637">
        <v>1</v>
      </c>
      <c r="Q1637">
        <v>1</v>
      </c>
      <c r="Y1637">
        <v>3</v>
      </c>
      <c r="Z1637" s="3">
        <f t="shared" si="125"/>
        <v>1</v>
      </c>
      <c r="AA1637" s="3">
        <f t="shared" si="126"/>
        <v>1</v>
      </c>
      <c r="AB1637" s="3">
        <f t="shared" si="127"/>
        <v>0</v>
      </c>
      <c r="AC1637" s="3">
        <f t="shared" si="128"/>
        <v>0</v>
      </c>
      <c r="AD1637" s="3">
        <f t="shared" si="129"/>
        <v>0</v>
      </c>
    </row>
    <row r="1638" spans="1:30" x14ac:dyDescent="0.3">
      <c r="A1638" t="s">
        <v>105</v>
      </c>
      <c r="D1638">
        <v>1</v>
      </c>
      <c r="P1638">
        <v>1</v>
      </c>
      <c r="Q1638">
        <v>1</v>
      </c>
      <c r="Y1638">
        <v>3</v>
      </c>
      <c r="Z1638" s="3">
        <f t="shared" si="125"/>
        <v>1</v>
      </c>
      <c r="AA1638" s="3">
        <f t="shared" si="126"/>
        <v>1</v>
      </c>
      <c r="AB1638" s="3">
        <f t="shared" si="127"/>
        <v>0</v>
      </c>
      <c r="AC1638" s="3">
        <f t="shared" si="128"/>
        <v>0</v>
      </c>
      <c r="AD1638" s="3">
        <f t="shared" si="129"/>
        <v>0</v>
      </c>
    </row>
    <row r="1639" spans="1:30" x14ac:dyDescent="0.3">
      <c r="A1639" t="s">
        <v>109</v>
      </c>
      <c r="D1639">
        <v>1</v>
      </c>
      <c r="P1639">
        <v>1</v>
      </c>
      <c r="Q1639">
        <v>1</v>
      </c>
      <c r="Y1639">
        <v>3</v>
      </c>
      <c r="Z1639" s="3">
        <f t="shared" si="125"/>
        <v>1</v>
      </c>
      <c r="AA1639" s="3">
        <f t="shared" si="126"/>
        <v>1</v>
      </c>
      <c r="AB1639" s="3">
        <f t="shared" si="127"/>
        <v>0</v>
      </c>
      <c r="AC1639" s="3">
        <f t="shared" si="128"/>
        <v>0</v>
      </c>
      <c r="AD1639" s="3">
        <f t="shared" si="129"/>
        <v>0</v>
      </c>
    </row>
    <row r="1640" spans="1:30" x14ac:dyDescent="0.3">
      <c r="A1640" t="s">
        <v>111</v>
      </c>
      <c r="D1640">
        <v>1</v>
      </c>
      <c r="P1640">
        <v>1</v>
      </c>
      <c r="Q1640">
        <v>1</v>
      </c>
      <c r="Y1640">
        <v>3</v>
      </c>
      <c r="Z1640" s="3">
        <f t="shared" si="125"/>
        <v>1</v>
      </c>
      <c r="AA1640" s="3">
        <f t="shared" si="126"/>
        <v>1</v>
      </c>
      <c r="AB1640" s="3">
        <f t="shared" si="127"/>
        <v>0</v>
      </c>
      <c r="AC1640" s="3">
        <f t="shared" si="128"/>
        <v>0</v>
      </c>
      <c r="AD1640" s="3">
        <f t="shared" si="129"/>
        <v>0</v>
      </c>
    </row>
    <row r="1641" spans="1:30" x14ac:dyDescent="0.3">
      <c r="A1641" t="s">
        <v>113</v>
      </c>
      <c r="D1641">
        <v>1</v>
      </c>
      <c r="P1641">
        <v>1</v>
      </c>
      <c r="Q1641">
        <v>1</v>
      </c>
      <c r="Y1641">
        <v>3</v>
      </c>
      <c r="Z1641" s="3">
        <f t="shared" si="125"/>
        <v>1</v>
      </c>
      <c r="AA1641" s="3">
        <f t="shared" si="126"/>
        <v>1</v>
      </c>
      <c r="AB1641" s="3">
        <f t="shared" si="127"/>
        <v>0</v>
      </c>
      <c r="AC1641" s="3">
        <f t="shared" si="128"/>
        <v>0</v>
      </c>
      <c r="AD1641" s="3">
        <f t="shared" si="129"/>
        <v>0</v>
      </c>
    </row>
    <row r="1642" spans="1:30" x14ac:dyDescent="0.3">
      <c r="A1642" t="s">
        <v>115</v>
      </c>
      <c r="D1642">
        <v>1</v>
      </c>
      <c r="P1642">
        <v>1</v>
      </c>
      <c r="Q1642">
        <v>1</v>
      </c>
      <c r="Y1642">
        <v>3</v>
      </c>
      <c r="Z1642" s="3">
        <f t="shared" si="125"/>
        <v>1</v>
      </c>
      <c r="AA1642" s="3">
        <f t="shared" si="126"/>
        <v>1</v>
      </c>
      <c r="AB1642" s="3">
        <f t="shared" si="127"/>
        <v>0</v>
      </c>
      <c r="AC1642" s="3">
        <f t="shared" si="128"/>
        <v>0</v>
      </c>
      <c r="AD1642" s="3">
        <f t="shared" si="129"/>
        <v>0</v>
      </c>
    </row>
    <row r="1643" spans="1:30" x14ac:dyDescent="0.3">
      <c r="A1643" t="s">
        <v>117</v>
      </c>
      <c r="D1643">
        <v>1</v>
      </c>
      <c r="P1643">
        <v>1</v>
      </c>
      <c r="Q1643">
        <v>1</v>
      </c>
      <c r="Y1643">
        <v>3</v>
      </c>
      <c r="Z1643" s="3">
        <f t="shared" si="125"/>
        <v>1</v>
      </c>
      <c r="AA1643" s="3">
        <f t="shared" si="126"/>
        <v>1</v>
      </c>
      <c r="AB1643" s="3">
        <f t="shared" si="127"/>
        <v>0</v>
      </c>
      <c r="AC1643" s="3">
        <f t="shared" si="128"/>
        <v>0</v>
      </c>
      <c r="AD1643" s="3">
        <f t="shared" si="129"/>
        <v>0</v>
      </c>
    </row>
    <row r="1644" spans="1:30" x14ac:dyDescent="0.3">
      <c r="A1644" t="s">
        <v>119</v>
      </c>
      <c r="D1644">
        <v>1</v>
      </c>
      <c r="P1644">
        <v>1</v>
      </c>
      <c r="Q1644">
        <v>1</v>
      </c>
      <c r="Y1644">
        <v>3</v>
      </c>
      <c r="Z1644" s="3">
        <f t="shared" si="125"/>
        <v>1</v>
      </c>
      <c r="AA1644" s="3">
        <f t="shared" si="126"/>
        <v>1</v>
      </c>
      <c r="AB1644" s="3">
        <f t="shared" si="127"/>
        <v>0</v>
      </c>
      <c r="AC1644" s="3">
        <f t="shared" si="128"/>
        <v>0</v>
      </c>
      <c r="AD1644" s="3">
        <f t="shared" si="129"/>
        <v>0</v>
      </c>
    </row>
    <row r="1645" spans="1:30" x14ac:dyDescent="0.3">
      <c r="A1645" t="s">
        <v>121</v>
      </c>
      <c r="D1645">
        <v>1</v>
      </c>
      <c r="P1645">
        <v>1</v>
      </c>
      <c r="Q1645">
        <v>1</v>
      </c>
      <c r="Y1645">
        <v>3</v>
      </c>
      <c r="Z1645" s="3">
        <f t="shared" si="125"/>
        <v>1</v>
      </c>
      <c r="AA1645" s="3">
        <f t="shared" si="126"/>
        <v>1</v>
      </c>
      <c r="AB1645" s="3">
        <f t="shared" si="127"/>
        <v>0</v>
      </c>
      <c r="AC1645" s="3">
        <f t="shared" si="128"/>
        <v>0</v>
      </c>
      <c r="AD1645" s="3">
        <f t="shared" si="129"/>
        <v>0</v>
      </c>
    </row>
    <row r="1646" spans="1:30" x14ac:dyDescent="0.3">
      <c r="A1646" t="s">
        <v>123</v>
      </c>
      <c r="D1646">
        <v>1</v>
      </c>
      <c r="P1646">
        <v>1</v>
      </c>
      <c r="Q1646">
        <v>1</v>
      </c>
      <c r="Y1646">
        <v>3</v>
      </c>
      <c r="Z1646" s="3">
        <f t="shared" si="125"/>
        <v>1</v>
      </c>
      <c r="AA1646" s="3">
        <f t="shared" si="126"/>
        <v>1</v>
      </c>
      <c r="AB1646" s="3">
        <f t="shared" si="127"/>
        <v>0</v>
      </c>
      <c r="AC1646" s="3">
        <f t="shared" si="128"/>
        <v>0</v>
      </c>
      <c r="AD1646" s="3">
        <f t="shared" si="129"/>
        <v>0</v>
      </c>
    </row>
    <row r="1647" spans="1:30" x14ac:dyDescent="0.3">
      <c r="A1647" t="s">
        <v>125</v>
      </c>
      <c r="D1647">
        <v>1</v>
      </c>
      <c r="P1647">
        <v>1</v>
      </c>
      <c r="Q1647">
        <v>1</v>
      </c>
      <c r="Y1647">
        <v>3</v>
      </c>
      <c r="Z1647" s="3">
        <f t="shared" si="125"/>
        <v>1</v>
      </c>
      <c r="AA1647" s="3">
        <f t="shared" si="126"/>
        <v>1</v>
      </c>
      <c r="AB1647" s="3">
        <f t="shared" si="127"/>
        <v>0</v>
      </c>
      <c r="AC1647" s="3">
        <f t="shared" si="128"/>
        <v>0</v>
      </c>
      <c r="AD1647" s="3">
        <f t="shared" si="129"/>
        <v>0</v>
      </c>
    </row>
    <row r="1648" spans="1:30" x14ac:dyDescent="0.3">
      <c r="A1648" t="s">
        <v>129</v>
      </c>
      <c r="D1648">
        <v>1</v>
      </c>
      <c r="P1648">
        <v>1</v>
      </c>
      <c r="Q1648">
        <v>1</v>
      </c>
      <c r="Y1648">
        <v>3</v>
      </c>
      <c r="Z1648" s="3">
        <f t="shared" si="125"/>
        <v>1</v>
      </c>
      <c r="AA1648" s="3">
        <f t="shared" si="126"/>
        <v>1</v>
      </c>
      <c r="AB1648" s="3">
        <f t="shared" si="127"/>
        <v>0</v>
      </c>
      <c r="AC1648" s="3">
        <f t="shared" si="128"/>
        <v>0</v>
      </c>
      <c r="AD1648" s="3">
        <f t="shared" si="129"/>
        <v>0</v>
      </c>
    </row>
    <row r="1649" spans="1:30" x14ac:dyDescent="0.3">
      <c r="A1649" t="s">
        <v>131</v>
      </c>
      <c r="D1649">
        <v>1</v>
      </c>
      <c r="P1649">
        <v>1</v>
      </c>
      <c r="Q1649">
        <v>1</v>
      </c>
      <c r="Y1649">
        <v>3</v>
      </c>
      <c r="Z1649" s="3">
        <f t="shared" si="125"/>
        <v>1</v>
      </c>
      <c r="AA1649" s="3">
        <f t="shared" si="126"/>
        <v>1</v>
      </c>
      <c r="AB1649" s="3">
        <f t="shared" si="127"/>
        <v>0</v>
      </c>
      <c r="AC1649" s="3">
        <f t="shared" si="128"/>
        <v>0</v>
      </c>
      <c r="AD1649" s="3">
        <f t="shared" si="129"/>
        <v>0</v>
      </c>
    </row>
    <row r="1650" spans="1:30" x14ac:dyDescent="0.3">
      <c r="A1650" t="s">
        <v>133</v>
      </c>
      <c r="D1650">
        <v>1</v>
      </c>
      <c r="P1650">
        <v>1</v>
      </c>
      <c r="Q1650">
        <v>1</v>
      </c>
      <c r="Y1650">
        <v>3</v>
      </c>
      <c r="Z1650" s="3">
        <f t="shared" si="125"/>
        <v>1</v>
      </c>
      <c r="AA1650" s="3">
        <f t="shared" si="126"/>
        <v>1</v>
      </c>
      <c r="AB1650" s="3">
        <f t="shared" si="127"/>
        <v>0</v>
      </c>
      <c r="AC1650" s="3">
        <f t="shared" si="128"/>
        <v>0</v>
      </c>
      <c r="AD1650" s="3">
        <f t="shared" si="129"/>
        <v>0</v>
      </c>
    </row>
    <row r="1651" spans="1:30" x14ac:dyDescent="0.3">
      <c r="A1651" t="s">
        <v>135</v>
      </c>
      <c r="D1651">
        <v>1</v>
      </c>
      <c r="P1651">
        <v>1</v>
      </c>
      <c r="Q1651">
        <v>1</v>
      </c>
      <c r="Y1651">
        <v>3</v>
      </c>
      <c r="Z1651" s="3">
        <f t="shared" si="125"/>
        <v>1</v>
      </c>
      <c r="AA1651" s="3">
        <f t="shared" si="126"/>
        <v>1</v>
      </c>
      <c r="AB1651" s="3">
        <f t="shared" si="127"/>
        <v>0</v>
      </c>
      <c r="AC1651" s="3">
        <f t="shared" si="128"/>
        <v>0</v>
      </c>
      <c r="AD1651" s="3">
        <f t="shared" si="129"/>
        <v>0</v>
      </c>
    </row>
    <row r="1652" spans="1:30" x14ac:dyDescent="0.3">
      <c r="A1652" t="s">
        <v>137</v>
      </c>
      <c r="D1652">
        <v>1</v>
      </c>
      <c r="P1652">
        <v>1</v>
      </c>
      <c r="Q1652">
        <v>1</v>
      </c>
      <c r="Y1652">
        <v>3</v>
      </c>
      <c r="Z1652" s="3">
        <f t="shared" si="125"/>
        <v>1</v>
      </c>
      <c r="AA1652" s="3">
        <f t="shared" si="126"/>
        <v>1</v>
      </c>
      <c r="AB1652" s="3">
        <f t="shared" si="127"/>
        <v>0</v>
      </c>
      <c r="AC1652" s="3">
        <f t="shared" si="128"/>
        <v>0</v>
      </c>
      <c r="AD1652" s="3">
        <f t="shared" si="129"/>
        <v>0</v>
      </c>
    </row>
    <row r="1653" spans="1:30" x14ac:dyDescent="0.3">
      <c r="A1653" t="s">
        <v>149</v>
      </c>
      <c r="D1653">
        <v>1</v>
      </c>
      <c r="P1653">
        <v>1</v>
      </c>
      <c r="Q1653">
        <v>1</v>
      </c>
      <c r="Y1653">
        <v>3</v>
      </c>
      <c r="Z1653" s="3">
        <f t="shared" si="125"/>
        <v>1</v>
      </c>
      <c r="AA1653" s="3">
        <f t="shared" si="126"/>
        <v>1</v>
      </c>
      <c r="AB1653" s="3">
        <f t="shared" si="127"/>
        <v>0</v>
      </c>
      <c r="AC1653" s="3">
        <f t="shared" si="128"/>
        <v>0</v>
      </c>
      <c r="AD1653" s="3">
        <f t="shared" si="129"/>
        <v>0</v>
      </c>
    </row>
    <row r="1654" spans="1:30" x14ac:dyDescent="0.3">
      <c r="A1654" t="s">
        <v>157</v>
      </c>
      <c r="D1654">
        <v>1</v>
      </c>
      <c r="P1654">
        <v>1</v>
      </c>
      <c r="Q1654">
        <v>1</v>
      </c>
      <c r="Y1654">
        <v>3</v>
      </c>
      <c r="Z1654" s="3">
        <f t="shared" si="125"/>
        <v>1</v>
      </c>
      <c r="AA1654" s="3">
        <f t="shared" si="126"/>
        <v>1</v>
      </c>
      <c r="AB1654" s="3">
        <f t="shared" si="127"/>
        <v>0</v>
      </c>
      <c r="AC1654" s="3">
        <f t="shared" si="128"/>
        <v>0</v>
      </c>
      <c r="AD1654" s="3">
        <f t="shared" si="129"/>
        <v>0</v>
      </c>
    </row>
    <row r="1655" spans="1:30" x14ac:dyDescent="0.3">
      <c r="A1655" t="s">
        <v>163</v>
      </c>
      <c r="D1655">
        <v>1</v>
      </c>
      <c r="P1655">
        <v>1</v>
      </c>
      <c r="Q1655">
        <v>1</v>
      </c>
      <c r="Y1655">
        <v>3</v>
      </c>
      <c r="Z1655" s="3">
        <f t="shared" si="125"/>
        <v>1</v>
      </c>
      <c r="AA1655" s="3">
        <f t="shared" si="126"/>
        <v>1</v>
      </c>
      <c r="AB1655" s="3">
        <f t="shared" si="127"/>
        <v>0</v>
      </c>
      <c r="AC1655" s="3">
        <f t="shared" si="128"/>
        <v>0</v>
      </c>
      <c r="AD1655" s="3">
        <f t="shared" si="129"/>
        <v>0</v>
      </c>
    </row>
    <row r="1656" spans="1:30" x14ac:dyDescent="0.3">
      <c r="A1656" t="s">
        <v>171</v>
      </c>
      <c r="D1656">
        <v>1</v>
      </c>
      <c r="P1656">
        <v>1</v>
      </c>
      <c r="Q1656">
        <v>1</v>
      </c>
      <c r="Y1656">
        <v>3</v>
      </c>
      <c r="Z1656" s="3">
        <f t="shared" si="125"/>
        <v>1</v>
      </c>
      <c r="AA1656" s="3">
        <f t="shared" si="126"/>
        <v>1</v>
      </c>
      <c r="AB1656" s="3">
        <f t="shared" si="127"/>
        <v>0</v>
      </c>
      <c r="AC1656" s="3">
        <f t="shared" si="128"/>
        <v>0</v>
      </c>
      <c r="AD1656" s="3">
        <f t="shared" si="129"/>
        <v>0</v>
      </c>
    </row>
    <row r="1657" spans="1:30" x14ac:dyDescent="0.3">
      <c r="A1657" t="s">
        <v>179</v>
      </c>
      <c r="D1657">
        <v>1</v>
      </c>
      <c r="P1657">
        <v>1</v>
      </c>
      <c r="Q1657">
        <v>1</v>
      </c>
      <c r="Y1657">
        <v>3</v>
      </c>
      <c r="Z1657" s="3">
        <f t="shared" si="125"/>
        <v>1</v>
      </c>
      <c r="AA1657" s="3">
        <f t="shared" si="126"/>
        <v>1</v>
      </c>
      <c r="AB1657" s="3">
        <f t="shared" si="127"/>
        <v>0</v>
      </c>
      <c r="AC1657" s="3">
        <f t="shared" si="128"/>
        <v>0</v>
      </c>
      <c r="AD1657" s="3">
        <f t="shared" si="129"/>
        <v>0</v>
      </c>
    </row>
    <row r="1658" spans="1:30" x14ac:dyDescent="0.3">
      <c r="A1658" t="s">
        <v>181</v>
      </c>
      <c r="D1658">
        <v>1</v>
      </c>
      <c r="P1658">
        <v>1</v>
      </c>
      <c r="Q1658">
        <v>1</v>
      </c>
      <c r="Y1658">
        <v>3</v>
      </c>
      <c r="Z1658" s="3">
        <f t="shared" si="125"/>
        <v>1</v>
      </c>
      <c r="AA1658" s="3">
        <f t="shared" si="126"/>
        <v>1</v>
      </c>
      <c r="AB1658" s="3">
        <f t="shared" si="127"/>
        <v>0</v>
      </c>
      <c r="AC1658" s="3">
        <f t="shared" si="128"/>
        <v>0</v>
      </c>
      <c r="AD1658" s="3">
        <f t="shared" si="129"/>
        <v>0</v>
      </c>
    </row>
    <row r="1659" spans="1:30" x14ac:dyDescent="0.3">
      <c r="A1659" t="s">
        <v>183</v>
      </c>
      <c r="D1659">
        <v>1</v>
      </c>
      <c r="P1659">
        <v>1</v>
      </c>
      <c r="Q1659">
        <v>1</v>
      </c>
      <c r="Y1659">
        <v>3</v>
      </c>
      <c r="Z1659" s="3">
        <f t="shared" si="125"/>
        <v>1</v>
      </c>
      <c r="AA1659" s="3">
        <f t="shared" si="126"/>
        <v>1</v>
      </c>
      <c r="AB1659" s="3">
        <f t="shared" si="127"/>
        <v>0</v>
      </c>
      <c r="AC1659" s="3">
        <f t="shared" si="128"/>
        <v>0</v>
      </c>
      <c r="AD1659" s="3">
        <f t="shared" si="129"/>
        <v>0</v>
      </c>
    </row>
    <row r="1660" spans="1:30" x14ac:dyDescent="0.3">
      <c r="A1660" t="s">
        <v>47</v>
      </c>
      <c r="D1660">
        <v>1</v>
      </c>
      <c r="P1660">
        <v>1</v>
      </c>
      <c r="Q1660">
        <v>1</v>
      </c>
      <c r="Y1660">
        <v>3</v>
      </c>
      <c r="Z1660" s="3">
        <f t="shared" si="125"/>
        <v>1</v>
      </c>
      <c r="AA1660" s="3">
        <f t="shared" si="126"/>
        <v>1</v>
      </c>
      <c r="AB1660" s="3">
        <f t="shared" si="127"/>
        <v>0</v>
      </c>
      <c r="AC1660" s="3">
        <f t="shared" si="128"/>
        <v>0</v>
      </c>
      <c r="AD1660" s="3">
        <f t="shared" si="129"/>
        <v>0</v>
      </c>
    </row>
    <row r="1661" spans="1:30" x14ac:dyDescent="0.3">
      <c r="A1661" t="s">
        <v>99</v>
      </c>
      <c r="D1661">
        <v>1</v>
      </c>
      <c r="P1661">
        <v>1</v>
      </c>
      <c r="Q1661">
        <v>1</v>
      </c>
      <c r="Y1661">
        <v>3</v>
      </c>
      <c r="Z1661" s="3">
        <f t="shared" si="125"/>
        <v>1</v>
      </c>
      <c r="AA1661" s="3">
        <f t="shared" si="126"/>
        <v>1</v>
      </c>
      <c r="AB1661" s="3">
        <f t="shared" si="127"/>
        <v>0</v>
      </c>
      <c r="AC1661" s="3">
        <f t="shared" si="128"/>
        <v>0</v>
      </c>
      <c r="AD1661" s="3">
        <f t="shared" si="129"/>
        <v>0</v>
      </c>
    </row>
    <row r="1662" spans="1:30" x14ac:dyDescent="0.3">
      <c r="A1662" t="s">
        <v>159</v>
      </c>
      <c r="D1662">
        <v>1</v>
      </c>
      <c r="P1662">
        <v>1</v>
      </c>
      <c r="Q1662">
        <v>1</v>
      </c>
      <c r="Y1662">
        <v>3</v>
      </c>
      <c r="Z1662" s="3">
        <f t="shared" si="125"/>
        <v>1</v>
      </c>
      <c r="AA1662" s="3">
        <f t="shared" si="126"/>
        <v>1</v>
      </c>
      <c r="AB1662" s="3">
        <f t="shared" si="127"/>
        <v>0</v>
      </c>
      <c r="AC1662" s="3">
        <f t="shared" si="128"/>
        <v>0</v>
      </c>
      <c r="AD1662" s="3">
        <f t="shared" si="129"/>
        <v>0</v>
      </c>
    </row>
    <row r="1663" spans="1:30" x14ac:dyDescent="0.3">
      <c r="A1663" t="s">
        <v>107</v>
      </c>
      <c r="D1663">
        <v>1</v>
      </c>
      <c r="P1663">
        <v>1</v>
      </c>
      <c r="Q1663">
        <v>1</v>
      </c>
      <c r="Y1663">
        <v>3</v>
      </c>
      <c r="Z1663" s="3">
        <f t="shared" si="125"/>
        <v>1</v>
      </c>
      <c r="AA1663" s="3">
        <f t="shared" si="126"/>
        <v>1</v>
      </c>
      <c r="AB1663" s="3">
        <f t="shared" si="127"/>
        <v>0</v>
      </c>
      <c r="AC1663" s="3">
        <f t="shared" si="128"/>
        <v>0</v>
      </c>
      <c r="AD1663" s="3">
        <f t="shared" si="129"/>
        <v>0</v>
      </c>
    </row>
    <row r="1664" spans="1:30" x14ac:dyDescent="0.3">
      <c r="A1664" t="s">
        <v>185</v>
      </c>
      <c r="D1664">
        <v>1</v>
      </c>
      <c r="P1664">
        <v>1</v>
      </c>
      <c r="Q1664">
        <v>1</v>
      </c>
      <c r="Y1664">
        <v>3</v>
      </c>
      <c r="Z1664" s="3">
        <f t="shared" si="125"/>
        <v>1</v>
      </c>
      <c r="AA1664" s="3">
        <f t="shared" si="126"/>
        <v>1</v>
      </c>
      <c r="AB1664" s="3">
        <f t="shared" si="127"/>
        <v>0</v>
      </c>
      <c r="AC1664" s="3">
        <f t="shared" si="128"/>
        <v>0</v>
      </c>
      <c r="AD1664" s="3">
        <f t="shared" si="129"/>
        <v>0</v>
      </c>
    </row>
    <row r="1665" spans="1:30" x14ac:dyDescent="0.3">
      <c r="A1665" t="s">
        <v>71</v>
      </c>
      <c r="D1665">
        <v>1</v>
      </c>
      <c r="P1665">
        <v>1</v>
      </c>
      <c r="Q1665">
        <v>1</v>
      </c>
      <c r="Y1665">
        <v>3</v>
      </c>
      <c r="Z1665" s="3">
        <f t="shared" si="125"/>
        <v>1</v>
      </c>
      <c r="AA1665" s="3">
        <f t="shared" si="126"/>
        <v>1</v>
      </c>
      <c r="AB1665" s="3">
        <f t="shared" si="127"/>
        <v>0</v>
      </c>
      <c r="AC1665" s="3">
        <f t="shared" si="128"/>
        <v>0</v>
      </c>
      <c r="AD1665" s="3">
        <f t="shared" si="129"/>
        <v>0</v>
      </c>
    </row>
    <row r="1666" spans="1:30" x14ac:dyDescent="0.3">
      <c r="A1666" t="s">
        <v>3145</v>
      </c>
      <c r="D1666">
        <v>1</v>
      </c>
      <c r="P1666">
        <v>1</v>
      </c>
      <c r="Q1666">
        <v>1</v>
      </c>
      <c r="Y1666">
        <v>3</v>
      </c>
      <c r="Z1666" s="3">
        <f t="shared" si="125"/>
        <v>1</v>
      </c>
      <c r="AA1666" s="3">
        <f t="shared" si="126"/>
        <v>1</v>
      </c>
      <c r="AB1666" s="3">
        <f t="shared" si="127"/>
        <v>0</v>
      </c>
      <c r="AC1666" s="3">
        <f t="shared" si="128"/>
        <v>0</v>
      </c>
      <c r="AD1666" s="3">
        <f t="shared" si="129"/>
        <v>0</v>
      </c>
    </row>
    <row r="1667" spans="1:30" x14ac:dyDescent="0.3">
      <c r="A1667" t="s">
        <v>153</v>
      </c>
      <c r="D1667">
        <v>1</v>
      </c>
      <c r="P1667">
        <v>1</v>
      </c>
      <c r="Q1667">
        <v>1</v>
      </c>
      <c r="Y1667">
        <v>3</v>
      </c>
      <c r="Z1667" s="3">
        <f t="shared" ref="Z1667:Z1730" si="130">IF(D1667=1,1,0)</f>
        <v>1</v>
      </c>
      <c r="AA1667" s="3">
        <f t="shared" ref="AA1667:AA1730" si="131">IF(Q1667=1,1,0)</f>
        <v>1</v>
      </c>
      <c r="AB1667" s="3">
        <f t="shared" ref="AB1667:AB1730" si="132">IF(Y1667&gt;2,0,1)</f>
        <v>0</v>
      </c>
      <c r="AC1667" s="3">
        <f t="shared" ref="AC1667:AC1730" si="133">IF((Z1667+AA1667+AB1667)=3,1,0)</f>
        <v>0</v>
      </c>
      <c r="AD1667" s="3">
        <f t="shared" ref="AD1667:AD1730" si="134">IF(((Z1667+AA1667)*AB1667)=1,1,0)</f>
        <v>0</v>
      </c>
    </row>
    <row r="1668" spans="1:30" x14ac:dyDescent="0.3">
      <c r="A1668" t="s">
        <v>145</v>
      </c>
      <c r="D1668">
        <v>1</v>
      </c>
      <c r="P1668">
        <v>1</v>
      </c>
      <c r="Q1668">
        <v>1</v>
      </c>
      <c r="Y1668">
        <v>3</v>
      </c>
      <c r="Z1668" s="3">
        <f t="shared" si="130"/>
        <v>1</v>
      </c>
      <c r="AA1668" s="3">
        <f t="shared" si="131"/>
        <v>1</v>
      </c>
      <c r="AB1668" s="3">
        <f t="shared" si="132"/>
        <v>0</v>
      </c>
      <c r="AC1668" s="3">
        <f t="shared" si="133"/>
        <v>0</v>
      </c>
      <c r="AD1668" s="3">
        <f t="shared" si="134"/>
        <v>0</v>
      </c>
    </row>
    <row r="1669" spans="1:30" x14ac:dyDescent="0.3">
      <c r="A1669" t="s">
        <v>191</v>
      </c>
      <c r="D1669">
        <v>1</v>
      </c>
      <c r="P1669">
        <v>1</v>
      </c>
      <c r="Q1669">
        <v>1</v>
      </c>
      <c r="Y1669">
        <v>3</v>
      </c>
      <c r="Z1669" s="3">
        <f t="shared" si="130"/>
        <v>1</v>
      </c>
      <c r="AA1669" s="3">
        <f t="shared" si="131"/>
        <v>1</v>
      </c>
      <c r="AB1669" s="3">
        <f t="shared" si="132"/>
        <v>0</v>
      </c>
      <c r="AC1669" s="3">
        <f t="shared" si="133"/>
        <v>0</v>
      </c>
      <c r="AD1669" s="3">
        <f t="shared" si="134"/>
        <v>0</v>
      </c>
    </row>
    <row r="1670" spans="1:30" x14ac:dyDescent="0.3">
      <c r="A1670" t="s">
        <v>3147</v>
      </c>
      <c r="D1670">
        <v>1</v>
      </c>
      <c r="Y1670">
        <v>1</v>
      </c>
      <c r="Z1670" s="3">
        <f t="shared" si="130"/>
        <v>1</v>
      </c>
      <c r="AA1670" s="3">
        <f t="shared" si="131"/>
        <v>0</v>
      </c>
      <c r="AB1670" s="3">
        <f t="shared" si="132"/>
        <v>1</v>
      </c>
      <c r="AC1670" s="3">
        <f t="shared" si="133"/>
        <v>0</v>
      </c>
      <c r="AD1670" s="3">
        <f t="shared" si="134"/>
        <v>1</v>
      </c>
    </row>
    <row r="1671" spans="1:30" x14ac:dyDescent="0.3">
      <c r="A1671" t="s">
        <v>143</v>
      </c>
      <c r="D1671">
        <v>1</v>
      </c>
      <c r="P1671">
        <v>1</v>
      </c>
      <c r="Q1671">
        <v>1</v>
      </c>
      <c r="Y1671">
        <v>3</v>
      </c>
      <c r="Z1671" s="3">
        <f t="shared" si="130"/>
        <v>1</v>
      </c>
      <c r="AA1671" s="3">
        <f t="shared" si="131"/>
        <v>1</v>
      </c>
      <c r="AB1671" s="3">
        <f t="shared" si="132"/>
        <v>0</v>
      </c>
      <c r="AC1671" s="3">
        <f t="shared" si="133"/>
        <v>0</v>
      </c>
      <c r="AD1671" s="3">
        <f t="shared" si="134"/>
        <v>0</v>
      </c>
    </row>
    <row r="1672" spans="1:30" x14ac:dyDescent="0.3">
      <c r="A1672" t="s">
        <v>187</v>
      </c>
      <c r="D1672">
        <v>1</v>
      </c>
      <c r="P1672">
        <v>1</v>
      </c>
      <c r="Q1672">
        <v>1</v>
      </c>
      <c r="Y1672">
        <v>3</v>
      </c>
      <c r="Z1672" s="3">
        <f t="shared" si="130"/>
        <v>1</v>
      </c>
      <c r="AA1672" s="3">
        <f t="shared" si="131"/>
        <v>1</v>
      </c>
      <c r="AB1672" s="3">
        <f t="shared" si="132"/>
        <v>0</v>
      </c>
      <c r="AC1672" s="3">
        <f t="shared" si="133"/>
        <v>0</v>
      </c>
      <c r="AD1672" s="3">
        <f t="shared" si="134"/>
        <v>0</v>
      </c>
    </row>
    <row r="1673" spans="1:30" x14ac:dyDescent="0.3">
      <c r="A1673" t="s">
        <v>175</v>
      </c>
      <c r="D1673">
        <v>1</v>
      </c>
      <c r="P1673">
        <v>1</v>
      </c>
      <c r="Q1673">
        <v>1</v>
      </c>
      <c r="Y1673">
        <v>3</v>
      </c>
      <c r="Z1673" s="3">
        <f t="shared" si="130"/>
        <v>1</v>
      </c>
      <c r="AA1673" s="3">
        <f t="shared" si="131"/>
        <v>1</v>
      </c>
      <c r="AB1673" s="3">
        <f t="shared" si="132"/>
        <v>0</v>
      </c>
      <c r="AC1673" s="3">
        <f t="shared" si="133"/>
        <v>0</v>
      </c>
      <c r="AD1673" s="3">
        <f t="shared" si="134"/>
        <v>0</v>
      </c>
    </row>
    <row r="1674" spans="1:30" x14ac:dyDescent="0.3">
      <c r="A1674" t="s">
        <v>151</v>
      </c>
      <c r="D1674">
        <v>1</v>
      </c>
      <c r="P1674">
        <v>1</v>
      </c>
      <c r="Q1674">
        <v>1</v>
      </c>
      <c r="Y1674">
        <v>3</v>
      </c>
      <c r="Z1674" s="3">
        <f t="shared" si="130"/>
        <v>1</v>
      </c>
      <c r="AA1674" s="3">
        <f t="shared" si="131"/>
        <v>1</v>
      </c>
      <c r="AB1674" s="3">
        <f t="shared" si="132"/>
        <v>0</v>
      </c>
      <c r="AC1674" s="3">
        <f t="shared" si="133"/>
        <v>0</v>
      </c>
      <c r="AD1674" s="3">
        <f t="shared" si="134"/>
        <v>0</v>
      </c>
    </row>
    <row r="1675" spans="1:30" x14ac:dyDescent="0.3">
      <c r="A1675" t="s">
        <v>147</v>
      </c>
      <c r="D1675">
        <v>1</v>
      </c>
      <c r="P1675">
        <v>1</v>
      </c>
      <c r="Q1675">
        <v>1</v>
      </c>
      <c r="Y1675">
        <v>3</v>
      </c>
      <c r="Z1675" s="3">
        <f t="shared" si="130"/>
        <v>1</v>
      </c>
      <c r="AA1675" s="3">
        <f t="shared" si="131"/>
        <v>1</v>
      </c>
      <c r="AB1675" s="3">
        <f t="shared" si="132"/>
        <v>0</v>
      </c>
      <c r="AC1675" s="3">
        <f t="shared" si="133"/>
        <v>0</v>
      </c>
      <c r="AD1675" s="3">
        <f t="shared" si="134"/>
        <v>0</v>
      </c>
    </row>
    <row r="1676" spans="1:30" x14ac:dyDescent="0.3">
      <c r="A1676" t="s">
        <v>3161</v>
      </c>
      <c r="D1676">
        <v>1</v>
      </c>
      <c r="P1676">
        <v>1</v>
      </c>
      <c r="Q1676">
        <v>1</v>
      </c>
      <c r="Y1676">
        <v>3</v>
      </c>
      <c r="Z1676" s="3">
        <f t="shared" si="130"/>
        <v>1</v>
      </c>
      <c r="AA1676" s="3">
        <f t="shared" si="131"/>
        <v>1</v>
      </c>
      <c r="AB1676" s="3">
        <f t="shared" si="132"/>
        <v>0</v>
      </c>
      <c r="AC1676" s="3">
        <f t="shared" si="133"/>
        <v>0</v>
      </c>
      <c r="AD1676" s="3">
        <f t="shared" si="134"/>
        <v>0</v>
      </c>
    </row>
    <row r="1677" spans="1:30" x14ac:dyDescent="0.3">
      <c r="A1677" t="s">
        <v>3165</v>
      </c>
      <c r="D1677">
        <v>1</v>
      </c>
      <c r="P1677">
        <v>1</v>
      </c>
      <c r="Q1677">
        <v>1</v>
      </c>
      <c r="Y1677">
        <v>3</v>
      </c>
      <c r="Z1677" s="3">
        <f t="shared" si="130"/>
        <v>1</v>
      </c>
      <c r="AA1677" s="3">
        <f t="shared" si="131"/>
        <v>1</v>
      </c>
      <c r="AB1677" s="3">
        <f t="shared" si="132"/>
        <v>0</v>
      </c>
      <c r="AC1677" s="3">
        <f t="shared" si="133"/>
        <v>0</v>
      </c>
      <c r="AD1677" s="3">
        <f t="shared" si="134"/>
        <v>0</v>
      </c>
    </row>
    <row r="1678" spans="1:30" x14ac:dyDescent="0.3">
      <c r="A1678" t="s">
        <v>3167</v>
      </c>
      <c r="D1678">
        <v>1</v>
      </c>
      <c r="P1678">
        <v>1</v>
      </c>
      <c r="Q1678">
        <v>1</v>
      </c>
      <c r="Y1678">
        <v>3</v>
      </c>
      <c r="Z1678" s="3">
        <f t="shared" si="130"/>
        <v>1</v>
      </c>
      <c r="AA1678" s="3">
        <f t="shared" si="131"/>
        <v>1</v>
      </c>
      <c r="AB1678" s="3">
        <f t="shared" si="132"/>
        <v>0</v>
      </c>
      <c r="AC1678" s="3">
        <f t="shared" si="133"/>
        <v>0</v>
      </c>
      <c r="AD1678" s="3">
        <f t="shared" si="134"/>
        <v>0</v>
      </c>
    </row>
    <row r="1679" spans="1:30" x14ac:dyDescent="0.3">
      <c r="A1679" t="s">
        <v>3169</v>
      </c>
      <c r="D1679">
        <v>1</v>
      </c>
      <c r="Y1679">
        <v>1</v>
      </c>
      <c r="Z1679" s="3">
        <f t="shared" si="130"/>
        <v>1</v>
      </c>
      <c r="AA1679" s="3">
        <f t="shared" si="131"/>
        <v>0</v>
      </c>
      <c r="AB1679" s="3">
        <f t="shared" si="132"/>
        <v>1</v>
      </c>
      <c r="AC1679" s="3">
        <f t="shared" si="133"/>
        <v>0</v>
      </c>
      <c r="AD1679" s="3">
        <f t="shared" si="134"/>
        <v>1</v>
      </c>
    </row>
    <row r="1680" spans="1:30" x14ac:dyDescent="0.3">
      <c r="A1680" t="s">
        <v>3175</v>
      </c>
      <c r="D1680">
        <v>1</v>
      </c>
      <c r="P1680">
        <v>1</v>
      </c>
      <c r="Q1680">
        <v>1</v>
      </c>
      <c r="Y1680">
        <v>3</v>
      </c>
      <c r="Z1680" s="3">
        <f t="shared" si="130"/>
        <v>1</v>
      </c>
      <c r="AA1680" s="3">
        <f t="shared" si="131"/>
        <v>1</v>
      </c>
      <c r="AB1680" s="3">
        <f t="shared" si="132"/>
        <v>0</v>
      </c>
      <c r="AC1680" s="3">
        <f t="shared" si="133"/>
        <v>0</v>
      </c>
      <c r="AD1680" s="3">
        <f t="shared" si="134"/>
        <v>0</v>
      </c>
    </row>
    <row r="1681" spans="1:30" x14ac:dyDescent="0.3">
      <c r="A1681" t="s">
        <v>3291</v>
      </c>
      <c r="D1681">
        <v>1</v>
      </c>
      <c r="Y1681">
        <v>1</v>
      </c>
      <c r="Z1681" s="3">
        <f t="shared" si="130"/>
        <v>1</v>
      </c>
      <c r="AA1681" s="3">
        <f t="shared" si="131"/>
        <v>0</v>
      </c>
      <c r="AB1681" s="3">
        <f t="shared" si="132"/>
        <v>1</v>
      </c>
      <c r="AC1681" s="3">
        <f t="shared" si="133"/>
        <v>0</v>
      </c>
      <c r="AD1681" s="3">
        <f t="shared" si="134"/>
        <v>1</v>
      </c>
    </row>
    <row r="1682" spans="1:30" x14ac:dyDescent="0.3">
      <c r="A1682" t="s">
        <v>3181</v>
      </c>
      <c r="D1682">
        <v>1</v>
      </c>
      <c r="P1682">
        <v>1</v>
      </c>
      <c r="Q1682">
        <v>1</v>
      </c>
      <c r="Y1682">
        <v>3</v>
      </c>
      <c r="Z1682" s="3">
        <f t="shared" si="130"/>
        <v>1</v>
      </c>
      <c r="AA1682" s="3">
        <f t="shared" si="131"/>
        <v>1</v>
      </c>
      <c r="AB1682" s="3">
        <f t="shared" si="132"/>
        <v>0</v>
      </c>
      <c r="AC1682" s="3">
        <f t="shared" si="133"/>
        <v>0</v>
      </c>
      <c r="AD1682" s="3">
        <f t="shared" si="134"/>
        <v>0</v>
      </c>
    </row>
    <row r="1683" spans="1:30" x14ac:dyDescent="0.3">
      <c r="A1683" t="s">
        <v>3183</v>
      </c>
      <c r="D1683">
        <v>1</v>
      </c>
      <c r="Y1683">
        <v>1</v>
      </c>
      <c r="Z1683" s="3">
        <f t="shared" si="130"/>
        <v>1</v>
      </c>
      <c r="AA1683" s="3">
        <f t="shared" si="131"/>
        <v>0</v>
      </c>
      <c r="AB1683" s="3">
        <f t="shared" si="132"/>
        <v>1</v>
      </c>
      <c r="AC1683" s="3">
        <f t="shared" si="133"/>
        <v>0</v>
      </c>
      <c r="AD1683" s="3">
        <f t="shared" si="134"/>
        <v>1</v>
      </c>
    </row>
    <row r="1684" spans="1:30" x14ac:dyDescent="0.3">
      <c r="A1684" t="s">
        <v>3187</v>
      </c>
      <c r="D1684">
        <v>1</v>
      </c>
      <c r="P1684">
        <v>1</v>
      </c>
      <c r="Q1684">
        <v>1</v>
      </c>
      <c r="Y1684">
        <v>3</v>
      </c>
      <c r="Z1684" s="3">
        <f t="shared" si="130"/>
        <v>1</v>
      </c>
      <c r="AA1684" s="3">
        <f t="shared" si="131"/>
        <v>1</v>
      </c>
      <c r="AB1684" s="3">
        <f t="shared" si="132"/>
        <v>0</v>
      </c>
      <c r="AC1684" s="3">
        <f t="shared" si="133"/>
        <v>0</v>
      </c>
      <c r="AD1684" s="3">
        <f t="shared" si="134"/>
        <v>0</v>
      </c>
    </row>
    <row r="1685" spans="1:30" x14ac:dyDescent="0.3">
      <c r="A1685" t="s">
        <v>3189</v>
      </c>
      <c r="D1685">
        <v>1</v>
      </c>
      <c r="Y1685">
        <v>1</v>
      </c>
      <c r="Z1685" s="3">
        <f t="shared" si="130"/>
        <v>1</v>
      </c>
      <c r="AA1685" s="3">
        <f t="shared" si="131"/>
        <v>0</v>
      </c>
      <c r="AB1685" s="3">
        <f t="shared" si="132"/>
        <v>1</v>
      </c>
      <c r="AC1685" s="3">
        <f t="shared" si="133"/>
        <v>0</v>
      </c>
      <c r="AD1685" s="3">
        <f t="shared" si="134"/>
        <v>1</v>
      </c>
    </row>
    <row r="1686" spans="1:30" x14ac:dyDescent="0.3">
      <c r="A1686" t="s">
        <v>3289</v>
      </c>
      <c r="D1686">
        <v>1</v>
      </c>
      <c r="Y1686">
        <v>1</v>
      </c>
      <c r="Z1686" s="3">
        <f t="shared" si="130"/>
        <v>1</v>
      </c>
      <c r="AA1686" s="3">
        <f t="shared" si="131"/>
        <v>0</v>
      </c>
      <c r="AB1686" s="3">
        <f t="shared" si="132"/>
        <v>1</v>
      </c>
      <c r="AC1686" s="3">
        <f t="shared" si="133"/>
        <v>0</v>
      </c>
      <c r="AD1686" s="3">
        <f t="shared" si="134"/>
        <v>1</v>
      </c>
    </row>
    <row r="1687" spans="1:30" x14ac:dyDescent="0.3">
      <c r="A1687" t="s">
        <v>3193</v>
      </c>
      <c r="D1687">
        <v>2</v>
      </c>
      <c r="Q1687">
        <v>1</v>
      </c>
      <c r="Y1687">
        <v>3</v>
      </c>
      <c r="Z1687" s="3">
        <f t="shared" si="130"/>
        <v>0</v>
      </c>
      <c r="AA1687" s="3">
        <f t="shared" si="131"/>
        <v>1</v>
      </c>
      <c r="AB1687" s="3">
        <f t="shared" si="132"/>
        <v>0</v>
      </c>
      <c r="AC1687" s="3">
        <f t="shared" si="133"/>
        <v>0</v>
      </c>
      <c r="AD1687" s="3">
        <f t="shared" si="134"/>
        <v>0</v>
      </c>
    </row>
    <row r="1688" spans="1:30" x14ac:dyDescent="0.3">
      <c r="A1688" t="s">
        <v>3195</v>
      </c>
      <c r="D1688">
        <v>2</v>
      </c>
      <c r="Q1688">
        <v>1</v>
      </c>
      <c r="Y1688">
        <v>3</v>
      </c>
      <c r="Z1688" s="3">
        <f t="shared" si="130"/>
        <v>0</v>
      </c>
      <c r="AA1688" s="3">
        <f t="shared" si="131"/>
        <v>1</v>
      </c>
      <c r="AB1688" s="3">
        <f t="shared" si="132"/>
        <v>0</v>
      </c>
      <c r="AC1688" s="3">
        <f t="shared" si="133"/>
        <v>0</v>
      </c>
      <c r="AD1688" s="3">
        <f t="shared" si="134"/>
        <v>0</v>
      </c>
    </row>
    <row r="1689" spans="1:30" x14ac:dyDescent="0.3">
      <c r="A1689" t="s">
        <v>3207</v>
      </c>
      <c r="D1689">
        <v>1</v>
      </c>
      <c r="P1689">
        <v>1</v>
      </c>
      <c r="Q1689">
        <v>1</v>
      </c>
      <c r="Y1689">
        <v>3</v>
      </c>
      <c r="Z1689" s="3">
        <f t="shared" si="130"/>
        <v>1</v>
      </c>
      <c r="AA1689" s="3">
        <f t="shared" si="131"/>
        <v>1</v>
      </c>
      <c r="AB1689" s="3">
        <f t="shared" si="132"/>
        <v>0</v>
      </c>
      <c r="AC1689" s="3">
        <f t="shared" si="133"/>
        <v>0</v>
      </c>
      <c r="AD1689" s="3">
        <f t="shared" si="134"/>
        <v>0</v>
      </c>
    </row>
    <row r="1690" spans="1:30" x14ac:dyDescent="0.3">
      <c r="A1690" t="s">
        <v>3209</v>
      </c>
      <c r="D1690">
        <v>1</v>
      </c>
      <c r="P1690">
        <v>1</v>
      </c>
      <c r="Q1690">
        <v>1</v>
      </c>
      <c r="Y1690">
        <v>3</v>
      </c>
      <c r="Z1690" s="3">
        <f t="shared" si="130"/>
        <v>1</v>
      </c>
      <c r="AA1690" s="3">
        <f t="shared" si="131"/>
        <v>1</v>
      </c>
      <c r="AB1690" s="3">
        <f t="shared" si="132"/>
        <v>0</v>
      </c>
      <c r="AC1690" s="3">
        <f t="shared" si="133"/>
        <v>0</v>
      </c>
      <c r="AD1690" s="3">
        <f t="shared" si="134"/>
        <v>0</v>
      </c>
    </row>
    <row r="1691" spans="1:30" x14ac:dyDescent="0.3">
      <c r="A1691" t="s">
        <v>3231</v>
      </c>
      <c r="D1691">
        <v>1</v>
      </c>
      <c r="P1691">
        <v>1</v>
      </c>
      <c r="Q1691">
        <v>1</v>
      </c>
      <c r="Y1691">
        <v>3</v>
      </c>
      <c r="Z1691" s="3">
        <f t="shared" si="130"/>
        <v>1</v>
      </c>
      <c r="AA1691" s="3">
        <f t="shared" si="131"/>
        <v>1</v>
      </c>
      <c r="AB1691" s="3">
        <f t="shared" si="132"/>
        <v>0</v>
      </c>
      <c r="AC1691" s="3">
        <f t="shared" si="133"/>
        <v>0</v>
      </c>
      <c r="AD1691" s="3">
        <f t="shared" si="134"/>
        <v>0</v>
      </c>
    </row>
    <row r="1692" spans="1:30" x14ac:dyDescent="0.3">
      <c r="A1692" t="s">
        <v>3233</v>
      </c>
      <c r="D1692">
        <v>1</v>
      </c>
      <c r="Y1692">
        <v>1</v>
      </c>
      <c r="Z1692" s="3">
        <f t="shared" si="130"/>
        <v>1</v>
      </c>
      <c r="AA1692" s="3">
        <f t="shared" si="131"/>
        <v>0</v>
      </c>
      <c r="AB1692" s="3">
        <f t="shared" si="132"/>
        <v>1</v>
      </c>
      <c r="AC1692" s="3">
        <f t="shared" si="133"/>
        <v>0</v>
      </c>
      <c r="AD1692" s="3">
        <f t="shared" si="134"/>
        <v>1</v>
      </c>
    </row>
    <row r="1693" spans="1:30" x14ac:dyDescent="0.3">
      <c r="A1693" t="s">
        <v>3129</v>
      </c>
      <c r="D1693">
        <v>1</v>
      </c>
      <c r="Y1693">
        <v>1</v>
      </c>
      <c r="Z1693" s="3">
        <f t="shared" si="130"/>
        <v>1</v>
      </c>
      <c r="AA1693" s="3">
        <f t="shared" si="131"/>
        <v>0</v>
      </c>
      <c r="AB1693" s="3">
        <f t="shared" si="132"/>
        <v>1</v>
      </c>
      <c r="AC1693" s="3">
        <f t="shared" si="133"/>
        <v>0</v>
      </c>
      <c r="AD1693" s="3">
        <f t="shared" si="134"/>
        <v>1</v>
      </c>
    </row>
    <row r="1694" spans="1:30" x14ac:dyDescent="0.3">
      <c r="A1694" t="s">
        <v>103</v>
      </c>
      <c r="D1694">
        <v>1</v>
      </c>
      <c r="P1694">
        <v>1</v>
      </c>
      <c r="Q1694">
        <v>1</v>
      </c>
      <c r="Y1694">
        <v>3</v>
      </c>
      <c r="Z1694" s="3">
        <f t="shared" si="130"/>
        <v>1</v>
      </c>
      <c r="AA1694" s="3">
        <f t="shared" si="131"/>
        <v>1</v>
      </c>
      <c r="AB1694" s="3">
        <f t="shared" si="132"/>
        <v>0</v>
      </c>
      <c r="AC1694" s="3">
        <f t="shared" si="133"/>
        <v>0</v>
      </c>
      <c r="AD1694" s="3">
        <f t="shared" si="134"/>
        <v>0</v>
      </c>
    </row>
    <row r="1695" spans="1:30" x14ac:dyDescent="0.3">
      <c r="A1695" t="s">
        <v>189</v>
      </c>
      <c r="D1695">
        <v>1</v>
      </c>
      <c r="P1695">
        <v>1</v>
      </c>
      <c r="Q1695">
        <v>1</v>
      </c>
      <c r="Y1695">
        <v>3</v>
      </c>
      <c r="Z1695" s="3">
        <f t="shared" si="130"/>
        <v>1</v>
      </c>
      <c r="AA1695" s="3">
        <f t="shared" si="131"/>
        <v>1</v>
      </c>
      <c r="AB1695" s="3">
        <f t="shared" si="132"/>
        <v>0</v>
      </c>
      <c r="AC1695" s="3">
        <f t="shared" si="133"/>
        <v>0</v>
      </c>
      <c r="AD1695" s="3">
        <f t="shared" si="134"/>
        <v>0</v>
      </c>
    </row>
    <row r="1696" spans="1:30" x14ac:dyDescent="0.3">
      <c r="A1696" t="s">
        <v>3251</v>
      </c>
      <c r="D1696">
        <v>1</v>
      </c>
      <c r="P1696">
        <v>1</v>
      </c>
      <c r="Q1696">
        <v>1</v>
      </c>
      <c r="Y1696">
        <v>3</v>
      </c>
      <c r="Z1696" s="3">
        <f t="shared" si="130"/>
        <v>1</v>
      </c>
      <c r="AA1696" s="3">
        <f t="shared" si="131"/>
        <v>1</v>
      </c>
      <c r="AB1696" s="3">
        <f t="shared" si="132"/>
        <v>0</v>
      </c>
      <c r="AC1696" s="3">
        <f t="shared" si="133"/>
        <v>0</v>
      </c>
      <c r="AD1696" s="3">
        <f t="shared" si="134"/>
        <v>0</v>
      </c>
    </row>
    <row r="1697" spans="1:30" x14ac:dyDescent="0.3">
      <c r="A1697" t="s">
        <v>3127</v>
      </c>
      <c r="D1697">
        <v>1</v>
      </c>
      <c r="Y1697">
        <v>1</v>
      </c>
      <c r="Z1697" s="3">
        <f t="shared" si="130"/>
        <v>1</v>
      </c>
      <c r="AA1697" s="3">
        <f t="shared" si="131"/>
        <v>0</v>
      </c>
      <c r="AB1697" s="3">
        <f t="shared" si="132"/>
        <v>1</v>
      </c>
      <c r="AC1697" s="3">
        <f t="shared" si="133"/>
        <v>0</v>
      </c>
      <c r="AD1697" s="3">
        <f t="shared" si="134"/>
        <v>1</v>
      </c>
    </row>
    <row r="1698" spans="1:30" x14ac:dyDescent="0.3">
      <c r="A1698" t="s">
        <v>3125</v>
      </c>
      <c r="D1698">
        <v>1</v>
      </c>
      <c r="Y1698">
        <v>1</v>
      </c>
      <c r="Z1698" s="3">
        <f t="shared" si="130"/>
        <v>1</v>
      </c>
      <c r="AA1698" s="3">
        <f t="shared" si="131"/>
        <v>0</v>
      </c>
      <c r="AB1698" s="3">
        <f t="shared" si="132"/>
        <v>1</v>
      </c>
      <c r="AC1698" s="3">
        <f t="shared" si="133"/>
        <v>0</v>
      </c>
      <c r="AD1698" s="3">
        <f t="shared" si="134"/>
        <v>1</v>
      </c>
    </row>
    <row r="1699" spans="1:30" x14ac:dyDescent="0.3">
      <c r="A1699" t="s">
        <v>3123</v>
      </c>
      <c r="D1699">
        <v>1</v>
      </c>
      <c r="Y1699">
        <v>1</v>
      </c>
      <c r="Z1699" s="3">
        <f t="shared" si="130"/>
        <v>1</v>
      </c>
      <c r="AA1699" s="3">
        <f t="shared" si="131"/>
        <v>0</v>
      </c>
      <c r="AB1699" s="3">
        <f t="shared" si="132"/>
        <v>1</v>
      </c>
      <c r="AC1699" s="3">
        <f t="shared" si="133"/>
        <v>0</v>
      </c>
      <c r="AD1699" s="3">
        <f t="shared" si="134"/>
        <v>1</v>
      </c>
    </row>
    <row r="1700" spans="1:30" x14ac:dyDescent="0.3">
      <c r="A1700" t="s">
        <v>3259</v>
      </c>
      <c r="D1700">
        <v>1</v>
      </c>
      <c r="P1700">
        <v>1</v>
      </c>
      <c r="Q1700">
        <v>1</v>
      </c>
      <c r="Y1700">
        <v>3</v>
      </c>
      <c r="Z1700" s="3">
        <f t="shared" si="130"/>
        <v>1</v>
      </c>
      <c r="AA1700" s="3">
        <f t="shared" si="131"/>
        <v>1</v>
      </c>
      <c r="AB1700" s="3">
        <f t="shared" si="132"/>
        <v>0</v>
      </c>
      <c r="AC1700" s="3">
        <f t="shared" si="133"/>
        <v>0</v>
      </c>
      <c r="AD1700" s="3">
        <f t="shared" si="134"/>
        <v>0</v>
      </c>
    </row>
    <row r="1701" spans="1:30" x14ac:dyDescent="0.3">
      <c r="A1701" t="s">
        <v>173</v>
      </c>
      <c r="D1701">
        <v>1</v>
      </c>
      <c r="P1701">
        <v>1</v>
      </c>
      <c r="Q1701">
        <v>1</v>
      </c>
      <c r="Y1701">
        <v>3</v>
      </c>
      <c r="Z1701" s="3">
        <f t="shared" si="130"/>
        <v>1</v>
      </c>
      <c r="AA1701" s="3">
        <f t="shared" si="131"/>
        <v>1</v>
      </c>
      <c r="AB1701" s="3">
        <f t="shared" si="132"/>
        <v>0</v>
      </c>
      <c r="AC1701" s="3">
        <f t="shared" si="133"/>
        <v>0</v>
      </c>
      <c r="AD1701" s="3">
        <f t="shared" si="134"/>
        <v>0</v>
      </c>
    </row>
    <row r="1702" spans="1:30" x14ac:dyDescent="0.3">
      <c r="A1702" t="s">
        <v>3267</v>
      </c>
      <c r="D1702">
        <v>1</v>
      </c>
      <c r="Y1702">
        <v>1</v>
      </c>
      <c r="Z1702" s="3">
        <f t="shared" si="130"/>
        <v>1</v>
      </c>
      <c r="AA1702" s="3">
        <f t="shared" si="131"/>
        <v>0</v>
      </c>
      <c r="AB1702" s="3">
        <f t="shared" si="132"/>
        <v>1</v>
      </c>
      <c r="AC1702" s="3">
        <f t="shared" si="133"/>
        <v>0</v>
      </c>
      <c r="AD1702" s="3">
        <f t="shared" si="134"/>
        <v>1</v>
      </c>
    </row>
    <row r="1703" spans="1:30" x14ac:dyDescent="0.3">
      <c r="A1703" t="s">
        <v>3275</v>
      </c>
      <c r="D1703">
        <v>1</v>
      </c>
      <c r="Y1703">
        <v>1</v>
      </c>
      <c r="Z1703" s="3">
        <f t="shared" si="130"/>
        <v>1</v>
      </c>
      <c r="AA1703" s="3">
        <f t="shared" si="131"/>
        <v>0</v>
      </c>
      <c r="AB1703" s="3">
        <f t="shared" si="132"/>
        <v>1</v>
      </c>
      <c r="AC1703" s="3">
        <f t="shared" si="133"/>
        <v>0</v>
      </c>
      <c r="AD1703" s="3">
        <f t="shared" si="134"/>
        <v>1</v>
      </c>
    </row>
    <row r="1704" spans="1:30" x14ac:dyDescent="0.3">
      <c r="A1704" t="s">
        <v>3277</v>
      </c>
      <c r="D1704">
        <v>1</v>
      </c>
      <c r="Y1704">
        <v>1</v>
      </c>
      <c r="Z1704" s="3">
        <f t="shared" si="130"/>
        <v>1</v>
      </c>
      <c r="AA1704" s="3">
        <f t="shared" si="131"/>
        <v>0</v>
      </c>
      <c r="AB1704" s="3">
        <f t="shared" si="132"/>
        <v>1</v>
      </c>
      <c r="AC1704" s="3">
        <f t="shared" si="133"/>
        <v>0</v>
      </c>
      <c r="AD1704" s="3">
        <f t="shared" si="134"/>
        <v>1</v>
      </c>
    </row>
    <row r="1705" spans="1:30" x14ac:dyDescent="0.3">
      <c r="A1705" t="s">
        <v>3279</v>
      </c>
      <c r="D1705">
        <v>1</v>
      </c>
      <c r="Y1705">
        <v>1</v>
      </c>
      <c r="Z1705" s="3">
        <f t="shared" si="130"/>
        <v>1</v>
      </c>
      <c r="AA1705" s="3">
        <f t="shared" si="131"/>
        <v>0</v>
      </c>
      <c r="AB1705" s="3">
        <f t="shared" si="132"/>
        <v>1</v>
      </c>
      <c r="AC1705" s="3">
        <f t="shared" si="133"/>
        <v>0</v>
      </c>
      <c r="AD1705" s="3">
        <f t="shared" si="134"/>
        <v>1</v>
      </c>
    </row>
    <row r="1706" spans="1:30" x14ac:dyDescent="0.3">
      <c r="A1706" t="s">
        <v>3281</v>
      </c>
      <c r="D1706">
        <v>1</v>
      </c>
      <c r="Y1706">
        <v>1</v>
      </c>
      <c r="Z1706" s="3">
        <f t="shared" si="130"/>
        <v>1</v>
      </c>
      <c r="AA1706" s="3">
        <f t="shared" si="131"/>
        <v>0</v>
      </c>
      <c r="AB1706" s="3">
        <f t="shared" si="132"/>
        <v>1</v>
      </c>
      <c r="AC1706" s="3">
        <f t="shared" si="133"/>
        <v>0</v>
      </c>
      <c r="AD1706" s="3">
        <f t="shared" si="134"/>
        <v>1</v>
      </c>
    </row>
    <row r="1707" spans="1:30" x14ac:dyDescent="0.3">
      <c r="A1707" t="s">
        <v>3285</v>
      </c>
      <c r="D1707">
        <v>1</v>
      </c>
      <c r="Y1707">
        <v>1</v>
      </c>
      <c r="Z1707" s="3">
        <f t="shared" si="130"/>
        <v>1</v>
      </c>
      <c r="AA1707" s="3">
        <f t="shared" si="131"/>
        <v>0</v>
      </c>
      <c r="AB1707" s="3">
        <f t="shared" si="132"/>
        <v>1</v>
      </c>
      <c r="AC1707" s="3">
        <f t="shared" si="133"/>
        <v>0</v>
      </c>
      <c r="AD1707" s="3">
        <f t="shared" si="134"/>
        <v>1</v>
      </c>
    </row>
    <row r="1708" spans="1:30" x14ac:dyDescent="0.3">
      <c r="A1708" t="s">
        <v>3295</v>
      </c>
      <c r="D1708">
        <v>1</v>
      </c>
      <c r="P1708">
        <v>1</v>
      </c>
      <c r="Q1708">
        <v>1</v>
      </c>
      <c r="Y1708">
        <v>3</v>
      </c>
      <c r="Z1708" s="3">
        <f t="shared" si="130"/>
        <v>1</v>
      </c>
      <c r="AA1708" s="3">
        <f t="shared" si="131"/>
        <v>1</v>
      </c>
      <c r="AB1708" s="3">
        <f t="shared" si="132"/>
        <v>0</v>
      </c>
      <c r="AC1708" s="3">
        <f t="shared" si="133"/>
        <v>0</v>
      </c>
      <c r="AD1708" s="3">
        <f t="shared" si="134"/>
        <v>0</v>
      </c>
    </row>
    <row r="1709" spans="1:30" x14ac:dyDescent="0.3">
      <c r="A1709" t="s">
        <v>3297</v>
      </c>
      <c r="D1709">
        <v>1</v>
      </c>
      <c r="P1709">
        <v>1</v>
      </c>
      <c r="Q1709">
        <v>1</v>
      </c>
      <c r="Y1709">
        <v>3</v>
      </c>
      <c r="Z1709" s="3">
        <f t="shared" si="130"/>
        <v>1</v>
      </c>
      <c r="AA1709" s="3">
        <f t="shared" si="131"/>
        <v>1</v>
      </c>
      <c r="AB1709" s="3">
        <f t="shared" si="132"/>
        <v>0</v>
      </c>
      <c r="AC1709" s="3">
        <f t="shared" si="133"/>
        <v>0</v>
      </c>
      <c r="AD1709" s="3">
        <f t="shared" si="134"/>
        <v>0</v>
      </c>
    </row>
    <row r="1710" spans="1:30" x14ac:dyDescent="0.3">
      <c r="A1710" t="s">
        <v>3299</v>
      </c>
      <c r="C1710">
        <v>1</v>
      </c>
      <c r="D1710">
        <v>1</v>
      </c>
      <c r="L1710">
        <v>1</v>
      </c>
      <c r="Q1710">
        <v>1</v>
      </c>
      <c r="V1710">
        <v>1</v>
      </c>
      <c r="Y1710">
        <v>5</v>
      </c>
      <c r="Z1710" s="3">
        <f t="shared" si="130"/>
        <v>1</v>
      </c>
      <c r="AA1710" s="3">
        <f t="shared" si="131"/>
        <v>1</v>
      </c>
      <c r="AB1710" s="3">
        <f t="shared" si="132"/>
        <v>0</v>
      </c>
      <c r="AC1710" s="3">
        <f t="shared" si="133"/>
        <v>0</v>
      </c>
      <c r="AD1710" s="3">
        <f t="shared" si="134"/>
        <v>0</v>
      </c>
    </row>
    <row r="1711" spans="1:30" x14ac:dyDescent="0.3">
      <c r="A1711" t="s">
        <v>3315</v>
      </c>
      <c r="D1711">
        <v>1</v>
      </c>
      <c r="Y1711">
        <v>1</v>
      </c>
      <c r="Z1711" s="3">
        <f t="shared" si="130"/>
        <v>1</v>
      </c>
      <c r="AA1711" s="3">
        <f t="shared" si="131"/>
        <v>0</v>
      </c>
      <c r="AB1711" s="3">
        <f t="shared" si="132"/>
        <v>1</v>
      </c>
      <c r="AC1711" s="3">
        <f t="shared" si="133"/>
        <v>0</v>
      </c>
      <c r="AD1711" s="3">
        <f t="shared" si="134"/>
        <v>1</v>
      </c>
    </row>
    <row r="1712" spans="1:30" x14ac:dyDescent="0.3">
      <c r="A1712" t="s">
        <v>3317</v>
      </c>
      <c r="D1712">
        <v>3</v>
      </c>
      <c r="P1712">
        <v>1</v>
      </c>
      <c r="Q1712">
        <v>1</v>
      </c>
      <c r="Y1712">
        <v>5</v>
      </c>
      <c r="Z1712" s="3">
        <f t="shared" si="130"/>
        <v>0</v>
      </c>
      <c r="AA1712" s="3">
        <f t="shared" si="131"/>
        <v>1</v>
      </c>
      <c r="AB1712" s="3">
        <f t="shared" si="132"/>
        <v>0</v>
      </c>
      <c r="AC1712" s="3">
        <f t="shared" si="133"/>
        <v>0</v>
      </c>
      <c r="AD1712" s="3">
        <f t="shared" si="134"/>
        <v>0</v>
      </c>
    </row>
    <row r="1713" spans="1:30" x14ac:dyDescent="0.3">
      <c r="A1713" t="s">
        <v>3321</v>
      </c>
      <c r="D1713">
        <v>1</v>
      </c>
      <c r="Y1713">
        <v>1</v>
      </c>
      <c r="Z1713" s="3">
        <f t="shared" si="130"/>
        <v>1</v>
      </c>
      <c r="AA1713" s="3">
        <f t="shared" si="131"/>
        <v>0</v>
      </c>
      <c r="AB1713" s="3">
        <f t="shared" si="132"/>
        <v>1</v>
      </c>
      <c r="AC1713" s="3">
        <f t="shared" si="133"/>
        <v>0</v>
      </c>
      <c r="AD1713" s="3">
        <f t="shared" si="134"/>
        <v>1</v>
      </c>
    </row>
    <row r="1714" spans="1:30" x14ac:dyDescent="0.3">
      <c r="A1714" t="s">
        <v>3323</v>
      </c>
      <c r="D1714">
        <v>1</v>
      </c>
      <c r="Y1714">
        <v>1</v>
      </c>
      <c r="Z1714" s="3">
        <f t="shared" si="130"/>
        <v>1</v>
      </c>
      <c r="AA1714" s="3">
        <f t="shared" si="131"/>
        <v>0</v>
      </c>
      <c r="AB1714" s="3">
        <f t="shared" si="132"/>
        <v>1</v>
      </c>
      <c r="AC1714" s="3">
        <f t="shared" si="133"/>
        <v>0</v>
      </c>
      <c r="AD1714" s="3">
        <f t="shared" si="134"/>
        <v>1</v>
      </c>
    </row>
    <row r="1715" spans="1:30" x14ac:dyDescent="0.3">
      <c r="A1715" t="s">
        <v>3325</v>
      </c>
      <c r="D1715">
        <v>2</v>
      </c>
      <c r="Q1715">
        <v>1</v>
      </c>
      <c r="Y1715">
        <v>3</v>
      </c>
      <c r="Z1715" s="3">
        <f t="shared" si="130"/>
        <v>0</v>
      </c>
      <c r="AA1715" s="3">
        <f t="shared" si="131"/>
        <v>1</v>
      </c>
      <c r="AB1715" s="3">
        <f t="shared" si="132"/>
        <v>0</v>
      </c>
      <c r="AC1715" s="3">
        <f t="shared" si="133"/>
        <v>0</v>
      </c>
      <c r="AD1715" s="3">
        <f t="shared" si="134"/>
        <v>0</v>
      </c>
    </row>
    <row r="1716" spans="1:30" x14ac:dyDescent="0.3">
      <c r="A1716" t="s">
        <v>3327</v>
      </c>
      <c r="D1716">
        <v>1</v>
      </c>
      <c r="Y1716">
        <v>1</v>
      </c>
      <c r="Z1716" s="3">
        <f t="shared" si="130"/>
        <v>1</v>
      </c>
      <c r="AA1716" s="3">
        <f t="shared" si="131"/>
        <v>0</v>
      </c>
      <c r="AB1716" s="3">
        <f t="shared" si="132"/>
        <v>1</v>
      </c>
      <c r="AC1716" s="3">
        <f t="shared" si="133"/>
        <v>0</v>
      </c>
      <c r="AD1716" s="3">
        <f t="shared" si="134"/>
        <v>1</v>
      </c>
    </row>
    <row r="1717" spans="1:30" x14ac:dyDescent="0.3">
      <c r="A1717" t="s">
        <v>3329</v>
      </c>
      <c r="D1717">
        <v>1</v>
      </c>
      <c r="Y1717">
        <v>1</v>
      </c>
      <c r="Z1717" s="3">
        <f t="shared" si="130"/>
        <v>1</v>
      </c>
      <c r="AA1717" s="3">
        <f t="shared" si="131"/>
        <v>0</v>
      </c>
      <c r="AB1717" s="3">
        <f t="shared" si="132"/>
        <v>1</v>
      </c>
      <c r="AC1717" s="3">
        <f t="shared" si="133"/>
        <v>0</v>
      </c>
      <c r="AD1717" s="3">
        <f t="shared" si="134"/>
        <v>1</v>
      </c>
    </row>
    <row r="1718" spans="1:30" x14ac:dyDescent="0.3">
      <c r="A1718" t="s">
        <v>3335</v>
      </c>
      <c r="D1718">
        <v>1</v>
      </c>
      <c r="P1718">
        <v>1</v>
      </c>
      <c r="Q1718">
        <v>1</v>
      </c>
      <c r="Y1718">
        <v>3</v>
      </c>
      <c r="Z1718" s="3">
        <f t="shared" si="130"/>
        <v>1</v>
      </c>
      <c r="AA1718" s="3">
        <f t="shared" si="131"/>
        <v>1</v>
      </c>
      <c r="AB1718" s="3">
        <f t="shared" si="132"/>
        <v>0</v>
      </c>
      <c r="AC1718" s="3">
        <f t="shared" si="133"/>
        <v>0</v>
      </c>
      <c r="AD1718" s="3">
        <f t="shared" si="134"/>
        <v>0</v>
      </c>
    </row>
    <row r="1719" spans="1:30" x14ac:dyDescent="0.3">
      <c r="A1719" t="s">
        <v>3337</v>
      </c>
      <c r="D1719">
        <v>1</v>
      </c>
      <c r="P1719">
        <v>1</v>
      </c>
      <c r="Q1719">
        <v>1</v>
      </c>
      <c r="Y1719">
        <v>3</v>
      </c>
      <c r="Z1719" s="3">
        <f t="shared" si="130"/>
        <v>1</v>
      </c>
      <c r="AA1719" s="3">
        <f t="shared" si="131"/>
        <v>1</v>
      </c>
      <c r="AB1719" s="3">
        <f t="shared" si="132"/>
        <v>0</v>
      </c>
      <c r="AC1719" s="3">
        <f t="shared" si="133"/>
        <v>0</v>
      </c>
      <c r="AD1719" s="3">
        <f t="shared" si="134"/>
        <v>0</v>
      </c>
    </row>
    <row r="1720" spans="1:30" x14ac:dyDescent="0.3">
      <c r="A1720" t="s">
        <v>3339</v>
      </c>
      <c r="D1720">
        <v>3</v>
      </c>
      <c r="Q1720">
        <v>1</v>
      </c>
      <c r="Y1720">
        <v>4</v>
      </c>
      <c r="Z1720" s="3">
        <f t="shared" si="130"/>
        <v>0</v>
      </c>
      <c r="AA1720" s="3">
        <f t="shared" si="131"/>
        <v>1</v>
      </c>
      <c r="AB1720" s="3">
        <f t="shared" si="132"/>
        <v>0</v>
      </c>
      <c r="AC1720" s="3">
        <f t="shared" si="133"/>
        <v>0</v>
      </c>
      <c r="AD1720" s="3">
        <f t="shared" si="134"/>
        <v>0</v>
      </c>
    </row>
    <row r="1721" spans="1:30" x14ac:dyDescent="0.3">
      <c r="A1721" t="s">
        <v>3341</v>
      </c>
      <c r="D1721">
        <v>1</v>
      </c>
      <c r="P1721">
        <v>1</v>
      </c>
      <c r="Q1721">
        <v>1</v>
      </c>
      <c r="Y1721">
        <v>3</v>
      </c>
      <c r="Z1721" s="3">
        <f t="shared" si="130"/>
        <v>1</v>
      </c>
      <c r="AA1721" s="3">
        <f t="shared" si="131"/>
        <v>1</v>
      </c>
      <c r="AB1721" s="3">
        <f t="shared" si="132"/>
        <v>0</v>
      </c>
      <c r="AC1721" s="3">
        <f t="shared" si="133"/>
        <v>0</v>
      </c>
      <c r="AD1721" s="3">
        <f t="shared" si="134"/>
        <v>0</v>
      </c>
    </row>
    <row r="1722" spans="1:30" x14ac:dyDescent="0.3">
      <c r="A1722" t="s">
        <v>3345</v>
      </c>
      <c r="D1722">
        <v>1</v>
      </c>
      <c r="Y1722">
        <v>1</v>
      </c>
      <c r="Z1722" s="3">
        <f t="shared" si="130"/>
        <v>1</v>
      </c>
      <c r="AA1722" s="3">
        <f t="shared" si="131"/>
        <v>0</v>
      </c>
      <c r="AB1722" s="3">
        <f t="shared" si="132"/>
        <v>1</v>
      </c>
      <c r="AC1722" s="3">
        <f t="shared" si="133"/>
        <v>0</v>
      </c>
      <c r="AD1722" s="3">
        <f t="shared" si="134"/>
        <v>1</v>
      </c>
    </row>
    <row r="1723" spans="1:30" x14ac:dyDescent="0.3">
      <c r="A1723" t="s">
        <v>3349</v>
      </c>
      <c r="D1723">
        <v>1</v>
      </c>
      <c r="P1723">
        <v>1</v>
      </c>
      <c r="Q1723">
        <v>1</v>
      </c>
      <c r="Y1723">
        <v>3</v>
      </c>
      <c r="Z1723" s="3">
        <f t="shared" si="130"/>
        <v>1</v>
      </c>
      <c r="AA1723" s="3">
        <f t="shared" si="131"/>
        <v>1</v>
      </c>
      <c r="AB1723" s="3">
        <f t="shared" si="132"/>
        <v>0</v>
      </c>
      <c r="AC1723" s="3">
        <f t="shared" si="133"/>
        <v>0</v>
      </c>
      <c r="AD1723" s="3">
        <f t="shared" si="134"/>
        <v>0</v>
      </c>
    </row>
    <row r="1724" spans="1:30" x14ac:dyDescent="0.3">
      <c r="A1724" t="s">
        <v>3353</v>
      </c>
      <c r="D1724">
        <v>1</v>
      </c>
      <c r="Q1724">
        <v>1</v>
      </c>
      <c r="V1724">
        <v>1</v>
      </c>
      <c r="Y1724">
        <v>3</v>
      </c>
      <c r="Z1724" s="3">
        <f t="shared" si="130"/>
        <v>1</v>
      </c>
      <c r="AA1724" s="3">
        <f t="shared" si="131"/>
        <v>1</v>
      </c>
      <c r="AB1724" s="3">
        <f t="shared" si="132"/>
        <v>0</v>
      </c>
      <c r="AC1724" s="3">
        <f t="shared" si="133"/>
        <v>0</v>
      </c>
      <c r="AD1724" s="3">
        <f t="shared" si="134"/>
        <v>0</v>
      </c>
    </row>
    <row r="1725" spans="1:30" x14ac:dyDescent="0.3">
      <c r="A1725" t="s">
        <v>3355</v>
      </c>
      <c r="D1725">
        <v>2</v>
      </c>
      <c r="Y1725">
        <v>2</v>
      </c>
      <c r="Z1725" s="3">
        <f t="shared" si="130"/>
        <v>0</v>
      </c>
      <c r="AA1725" s="3">
        <f t="shared" si="131"/>
        <v>0</v>
      </c>
      <c r="AB1725" s="3">
        <f t="shared" si="132"/>
        <v>1</v>
      </c>
      <c r="AC1725" s="3">
        <f t="shared" si="133"/>
        <v>0</v>
      </c>
      <c r="AD1725" s="3">
        <f t="shared" si="134"/>
        <v>0</v>
      </c>
    </row>
    <row r="1726" spans="1:30" x14ac:dyDescent="0.3">
      <c r="A1726" t="s">
        <v>3357</v>
      </c>
      <c r="D1726">
        <v>2</v>
      </c>
      <c r="Q1726">
        <v>1</v>
      </c>
      <c r="R1726">
        <v>2</v>
      </c>
      <c r="U1726">
        <v>1</v>
      </c>
      <c r="Y1726">
        <v>6</v>
      </c>
      <c r="Z1726" s="3">
        <f t="shared" si="130"/>
        <v>0</v>
      </c>
      <c r="AA1726" s="3">
        <f t="shared" si="131"/>
        <v>1</v>
      </c>
      <c r="AB1726" s="3">
        <f t="shared" si="132"/>
        <v>0</v>
      </c>
      <c r="AC1726" s="3">
        <f t="shared" si="133"/>
        <v>0</v>
      </c>
      <c r="AD1726" s="3">
        <f t="shared" si="134"/>
        <v>0</v>
      </c>
    </row>
    <row r="1727" spans="1:30" x14ac:dyDescent="0.3">
      <c r="A1727" t="s">
        <v>3363</v>
      </c>
      <c r="D1727">
        <v>1</v>
      </c>
      <c r="Y1727">
        <v>1</v>
      </c>
      <c r="Z1727" s="3">
        <f t="shared" si="130"/>
        <v>1</v>
      </c>
      <c r="AA1727" s="3">
        <f t="shared" si="131"/>
        <v>0</v>
      </c>
      <c r="AB1727" s="3">
        <f t="shared" si="132"/>
        <v>1</v>
      </c>
      <c r="AC1727" s="3">
        <f t="shared" si="133"/>
        <v>0</v>
      </c>
      <c r="AD1727" s="3">
        <f t="shared" si="134"/>
        <v>1</v>
      </c>
    </row>
    <row r="1728" spans="1:30" x14ac:dyDescent="0.3">
      <c r="A1728" t="s">
        <v>3365</v>
      </c>
      <c r="D1728">
        <v>1</v>
      </c>
      <c r="Y1728">
        <v>1</v>
      </c>
      <c r="Z1728" s="3">
        <f t="shared" si="130"/>
        <v>1</v>
      </c>
      <c r="AA1728" s="3">
        <f t="shared" si="131"/>
        <v>0</v>
      </c>
      <c r="AB1728" s="3">
        <f t="shared" si="132"/>
        <v>1</v>
      </c>
      <c r="AC1728" s="3">
        <f t="shared" si="133"/>
        <v>0</v>
      </c>
      <c r="AD1728" s="3">
        <f t="shared" si="134"/>
        <v>1</v>
      </c>
    </row>
    <row r="1729" spans="1:30" x14ac:dyDescent="0.3">
      <c r="A1729" t="s">
        <v>3367</v>
      </c>
      <c r="D1729">
        <v>1</v>
      </c>
      <c r="Y1729">
        <v>1</v>
      </c>
      <c r="Z1729" s="3">
        <f t="shared" si="130"/>
        <v>1</v>
      </c>
      <c r="AA1729" s="3">
        <f t="shared" si="131"/>
        <v>0</v>
      </c>
      <c r="AB1729" s="3">
        <f t="shared" si="132"/>
        <v>1</v>
      </c>
      <c r="AC1729" s="3">
        <f t="shared" si="133"/>
        <v>0</v>
      </c>
      <c r="AD1729" s="3">
        <f t="shared" si="134"/>
        <v>1</v>
      </c>
    </row>
    <row r="1730" spans="1:30" x14ac:dyDescent="0.3">
      <c r="A1730" t="s">
        <v>3369</v>
      </c>
      <c r="D1730">
        <v>1</v>
      </c>
      <c r="Y1730">
        <v>1</v>
      </c>
      <c r="Z1730" s="3">
        <f t="shared" si="130"/>
        <v>1</v>
      </c>
      <c r="AA1730" s="3">
        <f t="shared" si="131"/>
        <v>0</v>
      </c>
      <c r="AB1730" s="3">
        <f t="shared" si="132"/>
        <v>1</v>
      </c>
      <c r="AC1730" s="3">
        <f t="shared" si="133"/>
        <v>0</v>
      </c>
      <c r="AD1730" s="3">
        <f t="shared" si="134"/>
        <v>1</v>
      </c>
    </row>
    <row r="1731" spans="1:30" x14ac:dyDescent="0.3">
      <c r="A1731" t="s">
        <v>3371</v>
      </c>
      <c r="D1731">
        <v>1</v>
      </c>
      <c r="Y1731">
        <v>1</v>
      </c>
      <c r="Z1731" s="3">
        <f t="shared" ref="Z1731:Z1795" si="135">IF(D1731=1,1,0)</f>
        <v>1</v>
      </c>
      <c r="AA1731" s="3">
        <f t="shared" ref="AA1731:AA1795" si="136">IF(Q1731=1,1,0)</f>
        <v>0</v>
      </c>
      <c r="AB1731" s="3">
        <f t="shared" ref="AB1731:AB1795" si="137">IF(Y1731&gt;2,0,1)</f>
        <v>1</v>
      </c>
      <c r="AC1731" s="3">
        <f t="shared" ref="AC1731:AC1794" si="138">IF((Z1731+AA1731+AB1731)=3,1,0)</f>
        <v>0</v>
      </c>
      <c r="AD1731" s="3">
        <f t="shared" ref="AD1731:AD1795" si="139">IF(((Z1731+AA1731)*AB1731)=1,1,0)</f>
        <v>1</v>
      </c>
    </row>
    <row r="1732" spans="1:30" x14ac:dyDescent="0.3">
      <c r="A1732" t="s">
        <v>3373</v>
      </c>
      <c r="D1732">
        <v>1</v>
      </c>
      <c r="Y1732">
        <v>1</v>
      </c>
      <c r="Z1732" s="3">
        <f t="shared" si="135"/>
        <v>1</v>
      </c>
      <c r="AA1732" s="3">
        <f t="shared" si="136"/>
        <v>0</v>
      </c>
      <c r="AB1732" s="3">
        <f t="shared" si="137"/>
        <v>1</v>
      </c>
      <c r="AC1732" s="3">
        <f t="shared" si="138"/>
        <v>0</v>
      </c>
      <c r="AD1732" s="3">
        <f t="shared" si="139"/>
        <v>1</v>
      </c>
    </row>
    <row r="1733" spans="1:30" x14ac:dyDescent="0.3">
      <c r="A1733" t="s">
        <v>3375</v>
      </c>
      <c r="D1733">
        <v>1</v>
      </c>
      <c r="Y1733">
        <v>1</v>
      </c>
      <c r="Z1733" s="3">
        <f t="shared" si="135"/>
        <v>1</v>
      </c>
      <c r="AA1733" s="3">
        <f t="shared" si="136"/>
        <v>0</v>
      </c>
      <c r="AB1733" s="3">
        <f t="shared" si="137"/>
        <v>1</v>
      </c>
      <c r="AC1733" s="3">
        <f t="shared" si="138"/>
        <v>0</v>
      </c>
      <c r="AD1733" s="3">
        <f t="shared" si="139"/>
        <v>1</v>
      </c>
    </row>
    <row r="1734" spans="1:30" x14ac:dyDescent="0.3">
      <c r="A1734" t="s">
        <v>3389</v>
      </c>
      <c r="D1734">
        <v>1</v>
      </c>
      <c r="P1734">
        <v>1</v>
      </c>
      <c r="Q1734">
        <v>1</v>
      </c>
      <c r="Y1734">
        <v>3</v>
      </c>
      <c r="Z1734" s="3">
        <f t="shared" si="135"/>
        <v>1</v>
      </c>
      <c r="AA1734" s="3">
        <f t="shared" si="136"/>
        <v>1</v>
      </c>
      <c r="AB1734" s="3">
        <f t="shared" si="137"/>
        <v>0</v>
      </c>
      <c r="AC1734" s="3">
        <f t="shared" si="138"/>
        <v>0</v>
      </c>
      <c r="AD1734" s="3">
        <f t="shared" si="139"/>
        <v>0</v>
      </c>
    </row>
    <row r="1735" spans="1:30" x14ac:dyDescent="0.3">
      <c r="A1735" t="s">
        <v>3395</v>
      </c>
      <c r="D1735">
        <v>1</v>
      </c>
      <c r="Y1735">
        <v>1</v>
      </c>
      <c r="Z1735" s="3">
        <f t="shared" si="135"/>
        <v>1</v>
      </c>
      <c r="AA1735" s="3">
        <f t="shared" si="136"/>
        <v>0</v>
      </c>
      <c r="AB1735" s="3">
        <f t="shared" si="137"/>
        <v>1</v>
      </c>
      <c r="AC1735" s="3">
        <f t="shared" si="138"/>
        <v>0</v>
      </c>
      <c r="AD1735" s="3">
        <f t="shared" si="139"/>
        <v>1</v>
      </c>
    </row>
    <row r="1736" spans="1:30" x14ac:dyDescent="0.3">
      <c r="A1736" t="s">
        <v>3397</v>
      </c>
      <c r="D1736">
        <v>1</v>
      </c>
      <c r="Y1736">
        <v>1</v>
      </c>
      <c r="Z1736" s="3">
        <f t="shared" si="135"/>
        <v>1</v>
      </c>
      <c r="AA1736" s="3">
        <f t="shared" si="136"/>
        <v>0</v>
      </c>
      <c r="AB1736" s="3">
        <f t="shared" si="137"/>
        <v>1</v>
      </c>
      <c r="AC1736" s="3">
        <f t="shared" si="138"/>
        <v>0</v>
      </c>
      <c r="AD1736" s="3">
        <f t="shared" si="139"/>
        <v>1</v>
      </c>
    </row>
    <row r="1737" spans="1:30" x14ac:dyDescent="0.3">
      <c r="A1737" t="s">
        <v>3399</v>
      </c>
      <c r="D1737">
        <v>1</v>
      </c>
      <c r="Y1737">
        <v>1</v>
      </c>
      <c r="Z1737" s="3">
        <f t="shared" si="135"/>
        <v>1</v>
      </c>
      <c r="AA1737" s="3">
        <f t="shared" si="136"/>
        <v>0</v>
      </c>
      <c r="AB1737" s="3">
        <f t="shared" si="137"/>
        <v>1</v>
      </c>
      <c r="AC1737" s="3">
        <f t="shared" si="138"/>
        <v>0</v>
      </c>
      <c r="AD1737" s="3">
        <f t="shared" si="139"/>
        <v>1</v>
      </c>
    </row>
    <row r="1738" spans="1:30" x14ac:dyDescent="0.3">
      <c r="A1738" t="s">
        <v>3401</v>
      </c>
      <c r="D1738">
        <v>1</v>
      </c>
      <c r="Y1738">
        <v>1</v>
      </c>
      <c r="Z1738" s="3">
        <f t="shared" si="135"/>
        <v>1</v>
      </c>
      <c r="AA1738" s="3">
        <f t="shared" si="136"/>
        <v>0</v>
      </c>
      <c r="AB1738" s="3">
        <f t="shared" si="137"/>
        <v>1</v>
      </c>
      <c r="AC1738" s="3">
        <f t="shared" si="138"/>
        <v>0</v>
      </c>
      <c r="AD1738" s="3">
        <f t="shared" si="139"/>
        <v>1</v>
      </c>
    </row>
    <row r="1739" spans="1:30" x14ac:dyDescent="0.3">
      <c r="A1739" t="s">
        <v>3403</v>
      </c>
      <c r="D1739">
        <v>1</v>
      </c>
      <c r="Y1739">
        <v>1</v>
      </c>
      <c r="Z1739" s="3">
        <f t="shared" si="135"/>
        <v>1</v>
      </c>
      <c r="AA1739" s="3">
        <f t="shared" si="136"/>
        <v>0</v>
      </c>
      <c r="AB1739" s="3">
        <f t="shared" si="137"/>
        <v>1</v>
      </c>
      <c r="AC1739" s="3">
        <f t="shared" si="138"/>
        <v>0</v>
      </c>
      <c r="AD1739" s="3">
        <f t="shared" si="139"/>
        <v>1</v>
      </c>
    </row>
    <row r="1740" spans="1:30" x14ac:dyDescent="0.3">
      <c r="A1740" t="s">
        <v>3405</v>
      </c>
      <c r="D1740">
        <v>1</v>
      </c>
      <c r="Y1740">
        <v>1</v>
      </c>
      <c r="Z1740" s="3">
        <f t="shared" si="135"/>
        <v>1</v>
      </c>
      <c r="AA1740" s="3">
        <f t="shared" si="136"/>
        <v>0</v>
      </c>
      <c r="AB1740" s="3">
        <f t="shared" si="137"/>
        <v>1</v>
      </c>
      <c r="AC1740" s="3">
        <f t="shared" si="138"/>
        <v>0</v>
      </c>
      <c r="AD1740" s="3">
        <f t="shared" si="139"/>
        <v>1</v>
      </c>
    </row>
    <row r="1741" spans="1:30" x14ac:dyDescent="0.3">
      <c r="A1741" t="s">
        <v>3407</v>
      </c>
      <c r="D1741">
        <v>1</v>
      </c>
      <c r="Y1741">
        <v>1</v>
      </c>
      <c r="Z1741" s="3">
        <f t="shared" si="135"/>
        <v>1</v>
      </c>
      <c r="AA1741" s="3">
        <f t="shared" si="136"/>
        <v>0</v>
      </c>
      <c r="AB1741" s="3">
        <f t="shared" si="137"/>
        <v>1</v>
      </c>
      <c r="AC1741" s="3">
        <f t="shared" si="138"/>
        <v>0</v>
      </c>
      <c r="AD1741" s="3">
        <f t="shared" si="139"/>
        <v>1</v>
      </c>
    </row>
    <row r="1742" spans="1:30" x14ac:dyDescent="0.3">
      <c r="A1742" t="s">
        <v>3409</v>
      </c>
      <c r="D1742">
        <v>1</v>
      </c>
      <c r="Y1742">
        <v>1</v>
      </c>
      <c r="Z1742" s="3">
        <f t="shared" si="135"/>
        <v>1</v>
      </c>
      <c r="AA1742" s="3">
        <f t="shared" si="136"/>
        <v>0</v>
      </c>
      <c r="AB1742" s="3">
        <f t="shared" si="137"/>
        <v>1</v>
      </c>
      <c r="AC1742" s="3">
        <f t="shared" si="138"/>
        <v>0</v>
      </c>
      <c r="AD1742" s="3">
        <f t="shared" si="139"/>
        <v>1</v>
      </c>
    </row>
    <row r="1743" spans="1:30" x14ac:dyDescent="0.3">
      <c r="A1743" t="s">
        <v>3411</v>
      </c>
      <c r="D1743">
        <v>1</v>
      </c>
      <c r="Y1743">
        <v>1</v>
      </c>
      <c r="Z1743" s="3">
        <f t="shared" si="135"/>
        <v>1</v>
      </c>
      <c r="AA1743" s="3">
        <f t="shared" si="136"/>
        <v>0</v>
      </c>
      <c r="AB1743" s="3">
        <f t="shared" si="137"/>
        <v>1</v>
      </c>
      <c r="AC1743" s="3">
        <f t="shared" si="138"/>
        <v>0</v>
      </c>
      <c r="AD1743" s="3">
        <f t="shared" si="139"/>
        <v>1</v>
      </c>
    </row>
    <row r="1744" spans="1:30" x14ac:dyDescent="0.3">
      <c r="A1744" t="s">
        <v>3413</v>
      </c>
      <c r="D1744">
        <v>1</v>
      </c>
      <c r="Y1744">
        <v>1</v>
      </c>
      <c r="Z1744" s="3">
        <f t="shared" si="135"/>
        <v>1</v>
      </c>
      <c r="AA1744" s="3">
        <f t="shared" si="136"/>
        <v>0</v>
      </c>
      <c r="AB1744" s="3">
        <f t="shared" si="137"/>
        <v>1</v>
      </c>
      <c r="AC1744" s="3">
        <f t="shared" si="138"/>
        <v>0</v>
      </c>
      <c r="AD1744" s="3">
        <f t="shared" si="139"/>
        <v>1</v>
      </c>
    </row>
    <row r="1745" spans="1:30" x14ac:dyDescent="0.3">
      <c r="A1745" t="s">
        <v>3415</v>
      </c>
      <c r="D1745">
        <v>1</v>
      </c>
      <c r="Y1745">
        <v>1</v>
      </c>
      <c r="Z1745" s="3">
        <f t="shared" si="135"/>
        <v>1</v>
      </c>
      <c r="AA1745" s="3">
        <f t="shared" si="136"/>
        <v>0</v>
      </c>
      <c r="AB1745" s="3">
        <f t="shared" si="137"/>
        <v>1</v>
      </c>
      <c r="AC1745" s="3">
        <f t="shared" si="138"/>
        <v>0</v>
      </c>
      <c r="AD1745" s="3">
        <f t="shared" si="139"/>
        <v>1</v>
      </c>
    </row>
    <row r="1746" spans="1:30" x14ac:dyDescent="0.3">
      <c r="A1746" t="s">
        <v>3417</v>
      </c>
      <c r="D1746">
        <v>1</v>
      </c>
      <c r="Y1746">
        <v>1</v>
      </c>
      <c r="Z1746" s="3">
        <f t="shared" si="135"/>
        <v>1</v>
      </c>
      <c r="AA1746" s="3">
        <f t="shared" si="136"/>
        <v>0</v>
      </c>
      <c r="AB1746" s="3">
        <f t="shared" si="137"/>
        <v>1</v>
      </c>
      <c r="AC1746" s="3">
        <f t="shared" si="138"/>
        <v>0</v>
      </c>
      <c r="AD1746" s="3">
        <f t="shared" si="139"/>
        <v>1</v>
      </c>
    </row>
    <row r="1747" spans="1:30" x14ac:dyDescent="0.3">
      <c r="A1747" t="s">
        <v>3419</v>
      </c>
      <c r="D1747">
        <v>1</v>
      </c>
      <c r="Y1747">
        <v>1</v>
      </c>
      <c r="Z1747" s="3">
        <f t="shared" si="135"/>
        <v>1</v>
      </c>
      <c r="AA1747" s="3">
        <f t="shared" si="136"/>
        <v>0</v>
      </c>
      <c r="AB1747" s="3">
        <f t="shared" si="137"/>
        <v>1</v>
      </c>
      <c r="AC1747" s="3">
        <f t="shared" si="138"/>
        <v>0</v>
      </c>
      <c r="AD1747" s="3">
        <f t="shared" si="139"/>
        <v>1</v>
      </c>
    </row>
    <row r="1748" spans="1:30" x14ac:dyDescent="0.3">
      <c r="A1748" t="s">
        <v>3421</v>
      </c>
      <c r="D1748">
        <v>1</v>
      </c>
      <c r="Y1748">
        <v>1</v>
      </c>
      <c r="Z1748" s="3">
        <f t="shared" si="135"/>
        <v>1</v>
      </c>
      <c r="AA1748" s="3">
        <f t="shared" si="136"/>
        <v>0</v>
      </c>
      <c r="AB1748" s="3">
        <f t="shared" si="137"/>
        <v>1</v>
      </c>
      <c r="AC1748" s="3">
        <f t="shared" si="138"/>
        <v>0</v>
      </c>
      <c r="AD1748" s="3">
        <f t="shared" si="139"/>
        <v>1</v>
      </c>
    </row>
    <row r="1749" spans="1:30" x14ac:dyDescent="0.3">
      <c r="A1749" t="s">
        <v>3431</v>
      </c>
      <c r="D1749">
        <v>1</v>
      </c>
      <c r="Y1749">
        <v>1</v>
      </c>
      <c r="Z1749" s="3">
        <f t="shared" si="135"/>
        <v>1</v>
      </c>
      <c r="AA1749" s="3">
        <f t="shared" si="136"/>
        <v>0</v>
      </c>
      <c r="AB1749" s="3">
        <f t="shared" si="137"/>
        <v>1</v>
      </c>
      <c r="AC1749" s="3">
        <f t="shared" si="138"/>
        <v>0</v>
      </c>
      <c r="AD1749" s="3">
        <f t="shared" si="139"/>
        <v>1</v>
      </c>
    </row>
    <row r="1750" spans="1:30" x14ac:dyDescent="0.3">
      <c r="A1750" t="s">
        <v>3437</v>
      </c>
      <c r="D1750">
        <v>1</v>
      </c>
      <c r="Y1750">
        <v>1</v>
      </c>
      <c r="Z1750" s="3">
        <f t="shared" si="135"/>
        <v>1</v>
      </c>
      <c r="AA1750" s="3">
        <f t="shared" si="136"/>
        <v>0</v>
      </c>
      <c r="AB1750" s="3">
        <f t="shared" si="137"/>
        <v>1</v>
      </c>
      <c r="AC1750" s="3">
        <f t="shared" si="138"/>
        <v>0</v>
      </c>
      <c r="AD1750" s="3">
        <f t="shared" si="139"/>
        <v>1</v>
      </c>
    </row>
    <row r="1751" spans="1:30" x14ac:dyDescent="0.3">
      <c r="A1751" t="s">
        <v>3439</v>
      </c>
      <c r="D1751">
        <v>1</v>
      </c>
      <c r="Y1751">
        <v>1</v>
      </c>
      <c r="Z1751" s="3">
        <f t="shared" si="135"/>
        <v>1</v>
      </c>
      <c r="AA1751" s="3">
        <f t="shared" si="136"/>
        <v>0</v>
      </c>
      <c r="AB1751" s="3">
        <f t="shared" si="137"/>
        <v>1</v>
      </c>
      <c r="AC1751" s="3">
        <f t="shared" si="138"/>
        <v>0</v>
      </c>
      <c r="AD1751" s="3">
        <f t="shared" si="139"/>
        <v>1</v>
      </c>
    </row>
    <row r="1752" spans="1:30" x14ac:dyDescent="0.3">
      <c r="A1752" t="s">
        <v>3441</v>
      </c>
      <c r="D1752">
        <v>2</v>
      </c>
      <c r="Q1752">
        <v>1</v>
      </c>
      <c r="Y1752">
        <v>3</v>
      </c>
      <c r="Z1752" s="3">
        <f t="shared" si="135"/>
        <v>0</v>
      </c>
      <c r="AA1752" s="3">
        <f t="shared" si="136"/>
        <v>1</v>
      </c>
      <c r="AB1752" s="3">
        <f t="shared" si="137"/>
        <v>0</v>
      </c>
      <c r="AC1752" s="3">
        <f t="shared" si="138"/>
        <v>0</v>
      </c>
      <c r="AD1752" s="3">
        <f t="shared" si="139"/>
        <v>0</v>
      </c>
    </row>
    <row r="1753" spans="1:30" x14ac:dyDescent="0.3">
      <c r="A1753" t="s">
        <v>3443</v>
      </c>
      <c r="D1753">
        <v>2</v>
      </c>
      <c r="Q1753">
        <v>1</v>
      </c>
      <c r="Y1753">
        <v>3</v>
      </c>
      <c r="Z1753" s="3">
        <f t="shared" si="135"/>
        <v>0</v>
      </c>
      <c r="AA1753" s="3">
        <f t="shared" si="136"/>
        <v>1</v>
      </c>
      <c r="AB1753" s="3">
        <f t="shared" si="137"/>
        <v>0</v>
      </c>
      <c r="AC1753" s="3">
        <f t="shared" si="138"/>
        <v>0</v>
      </c>
      <c r="AD1753" s="3">
        <f t="shared" si="139"/>
        <v>0</v>
      </c>
    </row>
    <row r="1754" spans="1:30" x14ac:dyDescent="0.3">
      <c r="A1754" t="s">
        <v>3447</v>
      </c>
      <c r="D1754">
        <v>1</v>
      </c>
      <c r="Y1754">
        <v>1</v>
      </c>
      <c r="Z1754" s="3">
        <f t="shared" si="135"/>
        <v>1</v>
      </c>
      <c r="AA1754" s="3">
        <f t="shared" si="136"/>
        <v>0</v>
      </c>
      <c r="AB1754" s="3">
        <f t="shared" si="137"/>
        <v>1</v>
      </c>
      <c r="AC1754" s="3">
        <f t="shared" si="138"/>
        <v>0</v>
      </c>
      <c r="AD1754" s="3">
        <f t="shared" si="139"/>
        <v>1</v>
      </c>
    </row>
    <row r="1755" spans="1:30" x14ac:dyDescent="0.3">
      <c r="A1755" t="s">
        <v>3449</v>
      </c>
      <c r="D1755">
        <v>1</v>
      </c>
      <c r="Q1755">
        <v>2</v>
      </c>
      <c r="Y1755">
        <v>3</v>
      </c>
      <c r="Z1755" s="3">
        <f t="shared" si="135"/>
        <v>1</v>
      </c>
      <c r="AA1755" s="3">
        <f t="shared" si="136"/>
        <v>0</v>
      </c>
      <c r="AB1755" s="3">
        <f t="shared" si="137"/>
        <v>0</v>
      </c>
      <c r="AC1755" s="3">
        <f t="shared" si="138"/>
        <v>0</v>
      </c>
      <c r="AD1755" s="3">
        <f t="shared" si="139"/>
        <v>0</v>
      </c>
    </row>
    <row r="1756" spans="1:30" x14ac:dyDescent="0.3">
      <c r="A1756" t="s">
        <v>3451</v>
      </c>
      <c r="D1756">
        <v>1</v>
      </c>
      <c r="Q1756">
        <v>2</v>
      </c>
      <c r="Y1756">
        <v>3</v>
      </c>
      <c r="Z1756" s="3">
        <f t="shared" si="135"/>
        <v>1</v>
      </c>
      <c r="AA1756" s="3">
        <f t="shared" si="136"/>
        <v>0</v>
      </c>
      <c r="AB1756" s="3">
        <f t="shared" si="137"/>
        <v>0</v>
      </c>
      <c r="AC1756" s="3">
        <f t="shared" si="138"/>
        <v>0</v>
      </c>
      <c r="AD1756" s="3">
        <f t="shared" si="139"/>
        <v>0</v>
      </c>
    </row>
    <row r="1757" spans="1:30" x14ac:dyDescent="0.3">
      <c r="A1757" t="s">
        <v>3453</v>
      </c>
      <c r="D1757">
        <v>2</v>
      </c>
      <c r="Q1757">
        <v>1</v>
      </c>
      <c r="Y1757">
        <v>3</v>
      </c>
      <c r="Z1757" s="3">
        <f t="shared" si="135"/>
        <v>0</v>
      </c>
      <c r="AA1757" s="3">
        <f t="shared" si="136"/>
        <v>1</v>
      </c>
      <c r="AB1757" s="3">
        <f t="shared" si="137"/>
        <v>0</v>
      </c>
      <c r="AC1757" s="3">
        <f t="shared" si="138"/>
        <v>0</v>
      </c>
      <c r="AD1757" s="3">
        <f t="shared" si="139"/>
        <v>0</v>
      </c>
    </row>
    <row r="1758" spans="1:30" x14ac:dyDescent="0.3">
      <c r="A1758" t="s">
        <v>3455</v>
      </c>
      <c r="D1758">
        <v>3</v>
      </c>
      <c r="Q1758">
        <v>2</v>
      </c>
      <c r="Y1758">
        <v>5</v>
      </c>
      <c r="Z1758" s="3">
        <f t="shared" si="135"/>
        <v>0</v>
      </c>
      <c r="AA1758" s="3">
        <f t="shared" si="136"/>
        <v>0</v>
      </c>
      <c r="AB1758" s="3">
        <f t="shared" si="137"/>
        <v>0</v>
      </c>
      <c r="AC1758" s="3">
        <f t="shared" si="138"/>
        <v>0</v>
      </c>
      <c r="AD1758" s="3">
        <f t="shared" si="139"/>
        <v>0</v>
      </c>
    </row>
    <row r="1759" spans="1:30" x14ac:dyDescent="0.3">
      <c r="A1759" t="s">
        <v>3457</v>
      </c>
      <c r="D1759">
        <v>2</v>
      </c>
      <c r="Q1759">
        <v>1</v>
      </c>
      <c r="Y1759">
        <v>3</v>
      </c>
      <c r="Z1759" s="3">
        <f t="shared" si="135"/>
        <v>0</v>
      </c>
      <c r="AA1759" s="3">
        <f t="shared" si="136"/>
        <v>1</v>
      </c>
      <c r="AB1759" s="3">
        <f t="shared" si="137"/>
        <v>0</v>
      </c>
      <c r="AC1759" s="3">
        <f t="shared" si="138"/>
        <v>0</v>
      </c>
      <c r="AD1759" s="3">
        <f t="shared" si="139"/>
        <v>0</v>
      </c>
    </row>
    <row r="1760" spans="1:30" x14ac:dyDescent="0.3">
      <c r="A1760" t="s">
        <v>3459</v>
      </c>
      <c r="D1760">
        <v>1</v>
      </c>
      <c r="Y1760">
        <v>1</v>
      </c>
      <c r="Z1760" s="3">
        <f t="shared" si="135"/>
        <v>1</v>
      </c>
      <c r="AA1760" s="3">
        <f t="shared" si="136"/>
        <v>0</v>
      </c>
      <c r="AB1760" s="3">
        <f t="shared" si="137"/>
        <v>1</v>
      </c>
      <c r="AC1760" s="3">
        <f t="shared" si="138"/>
        <v>0</v>
      </c>
      <c r="AD1760" s="3">
        <f t="shared" si="139"/>
        <v>1</v>
      </c>
    </row>
    <row r="1761" spans="1:30" x14ac:dyDescent="0.3">
      <c r="A1761" t="s">
        <v>3461</v>
      </c>
      <c r="D1761">
        <v>1</v>
      </c>
      <c r="Y1761">
        <v>1</v>
      </c>
      <c r="Z1761" s="3">
        <f t="shared" si="135"/>
        <v>1</v>
      </c>
      <c r="AA1761" s="3">
        <f t="shared" si="136"/>
        <v>0</v>
      </c>
      <c r="AB1761" s="3">
        <f t="shared" si="137"/>
        <v>1</v>
      </c>
      <c r="AC1761" s="3">
        <f t="shared" si="138"/>
        <v>0</v>
      </c>
      <c r="AD1761" s="3">
        <f t="shared" si="139"/>
        <v>1</v>
      </c>
    </row>
    <row r="1762" spans="1:30" x14ac:dyDescent="0.3">
      <c r="A1762" t="s">
        <v>3469</v>
      </c>
      <c r="D1762">
        <v>1</v>
      </c>
      <c r="Y1762">
        <v>1</v>
      </c>
      <c r="Z1762" s="3">
        <f t="shared" si="135"/>
        <v>1</v>
      </c>
      <c r="AA1762" s="3">
        <f t="shared" si="136"/>
        <v>0</v>
      </c>
      <c r="AB1762" s="3">
        <f t="shared" si="137"/>
        <v>1</v>
      </c>
      <c r="AC1762" s="3">
        <f t="shared" si="138"/>
        <v>0</v>
      </c>
      <c r="AD1762" s="3">
        <f t="shared" si="139"/>
        <v>1</v>
      </c>
    </row>
    <row r="1763" spans="1:30" x14ac:dyDescent="0.3">
      <c r="A1763" t="s">
        <v>3487</v>
      </c>
      <c r="D1763">
        <v>1</v>
      </c>
      <c r="Y1763">
        <v>1</v>
      </c>
      <c r="Z1763" s="3">
        <f t="shared" si="135"/>
        <v>1</v>
      </c>
      <c r="AA1763" s="3">
        <f t="shared" si="136"/>
        <v>0</v>
      </c>
      <c r="AB1763" s="3">
        <f t="shared" si="137"/>
        <v>1</v>
      </c>
      <c r="AC1763" s="3">
        <f t="shared" si="138"/>
        <v>0</v>
      </c>
      <c r="AD1763" s="3">
        <f t="shared" si="139"/>
        <v>1</v>
      </c>
    </row>
    <row r="1764" spans="1:30" x14ac:dyDescent="0.3">
      <c r="A1764" t="s">
        <v>3495</v>
      </c>
      <c r="D1764">
        <v>1</v>
      </c>
      <c r="Y1764">
        <v>1</v>
      </c>
      <c r="Z1764" s="3">
        <f t="shared" si="135"/>
        <v>1</v>
      </c>
      <c r="AA1764" s="3">
        <f t="shared" si="136"/>
        <v>0</v>
      </c>
      <c r="AB1764" s="3">
        <f t="shared" si="137"/>
        <v>1</v>
      </c>
      <c r="AC1764" s="3">
        <f t="shared" si="138"/>
        <v>0</v>
      </c>
      <c r="AD1764" s="3">
        <f t="shared" si="139"/>
        <v>1</v>
      </c>
    </row>
    <row r="1765" spans="1:30" x14ac:dyDescent="0.3">
      <c r="A1765" t="s">
        <v>3497</v>
      </c>
      <c r="D1765">
        <v>1</v>
      </c>
      <c r="Y1765">
        <v>1</v>
      </c>
      <c r="Z1765" s="3">
        <f t="shared" si="135"/>
        <v>1</v>
      </c>
      <c r="AA1765" s="3">
        <f t="shared" si="136"/>
        <v>0</v>
      </c>
      <c r="AB1765" s="3">
        <f t="shared" si="137"/>
        <v>1</v>
      </c>
      <c r="AC1765" s="3">
        <f t="shared" si="138"/>
        <v>0</v>
      </c>
      <c r="AD1765" s="3">
        <f t="shared" si="139"/>
        <v>1</v>
      </c>
    </row>
    <row r="1766" spans="1:30" x14ac:dyDescent="0.3">
      <c r="A1766" t="s">
        <v>3499</v>
      </c>
      <c r="D1766">
        <v>1</v>
      </c>
      <c r="Y1766">
        <v>1</v>
      </c>
      <c r="Z1766" s="3">
        <f t="shared" si="135"/>
        <v>1</v>
      </c>
      <c r="AA1766" s="3">
        <f t="shared" si="136"/>
        <v>0</v>
      </c>
      <c r="AB1766" s="3">
        <f t="shared" si="137"/>
        <v>1</v>
      </c>
      <c r="AC1766" s="3">
        <f t="shared" si="138"/>
        <v>0</v>
      </c>
      <c r="AD1766" s="3">
        <f t="shared" si="139"/>
        <v>1</v>
      </c>
    </row>
    <row r="1767" spans="1:30" x14ac:dyDescent="0.3">
      <c r="A1767" t="s">
        <v>3511</v>
      </c>
      <c r="D1767">
        <v>1</v>
      </c>
      <c r="Y1767">
        <v>1</v>
      </c>
      <c r="Z1767" s="3">
        <f t="shared" si="135"/>
        <v>1</v>
      </c>
      <c r="AA1767" s="3">
        <f t="shared" si="136"/>
        <v>0</v>
      </c>
      <c r="AB1767" s="3">
        <f t="shared" si="137"/>
        <v>1</v>
      </c>
      <c r="AC1767" s="3">
        <f t="shared" si="138"/>
        <v>0</v>
      </c>
      <c r="AD1767" s="3">
        <f t="shared" si="139"/>
        <v>1</v>
      </c>
    </row>
    <row r="1768" spans="1:30" x14ac:dyDescent="0.3">
      <c r="A1768" t="s">
        <v>3519</v>
      </c>
      <c r="D1768">
        <v>1</v>
      </c>
      <c r="Y1768">
        <v>1</v>
      </c>
      <c r="Z1768" s="3">
        <f t="shared" si="135"/>
        <v>1</v>
      </c>
      <c r="AA1768" s="3">
        <f t="shared" si="136"/>
        <v>0</v>
      </c>
      <c r="AB1768" s="3">
        <f t="shared" si="137"/>
        <v>1</v>
      </c>
      <c r="AC1768" s="3">
        <f t="shared" si="138"/>
        <v>0</v>
      </c>
      <c r="AD1768" s="3">
        <f t="shared" si="139"/>
        <v>1</v>
      </c>
    </row>
    <row r="1769" spans="1:30" x14ac:dyDescent="0.3">
      <c r="A1769" t="s">
        <v>3525</v>
      </c>
      <c r="D1769">
        <v>1</v>
      </c>
      <c r="Y1769">
        <v>1</v>
      </c>
      <c r="Z1769" s="3">
        <f t="shared" si="135"/>
        <v>1</v>
      </c>
      <c r="AA1769" s="3">
        <f t="shared" si="136"/>
        <v>0</v>
      </c>
      <c r="AB1769" s="3">
        <f t="shared" si="137"/>
        <v>1</v>
      </c>
      <c r="AC1769" s="3">
        <f t="shared" si="138"/>
        <v>0</v>
      </c>
      <c r="AD1769" s="3">
        <f t="shared" si="139"/>
        <v>1</v>
      </c>
    </row>
    <row r="1770" spans="1:30" x14ac:dyDescent="0.3">
      <c r="A1770" t="s">
        <v>3547</v>
      </c>
      <c r="D1770">
        <v>1</v>
      </c>
      <c r="Y1770">
        <v>1</v>
      </c>
      <c r="Z1770" s="3">
        <f t="shared" si="135"/>
        <v>1</v>
      </c>
      <c r="AA1770" s="3">
        <f t="shared" si="136"/>
        <v>0</v>
      </c>
      <c r="AB1770" s="3">
        <f t="shared" si="137"/>
        <v>1</v>
      </c>
      <c r="AC1770" s="3">
        <f t="shared" si="138"/>
        <v>0</v>
      </c>
      <c r="AD1770" s="3">
        <f t="shared" si="139"/>
        <v>1</v>
      </c>
    </row>
    <row r="1771" spans="1:30" x14ac:dyDescent="0.3">
      <c r="A1771" t="s">
        <v>3557</v>
      </c>
      <c r="D1771">
        <v>1</v>
      </c>
      <c r="Y1771">
        <v>1</v>
      </c>
      <c r="Z1771" s="3">
        <f t="shared" si="135"/>
        <v>1</v>
      </c>
      <c r="AA1771" s="3">
        <f t="shared" si="136"/>
        <v>0</v>
      </c>
      <c r="AB1771" s="3">
        <f t="shared" si="137"/>
        <v>1</v>
      </c>
      <c r="AC1771" s="3">
        <f t="shared" si="138"/>
        <v>0</v>
      </c>
      <c r="AD1771" s="3">
        <f t="shared" si="139"/>
        <v>1</v>
      </c>
    </row>
    <row r="1772" spans="1:30" x14ac:dyDescent="0.3">
      <c r="A1772" t="s">
        <v>3559</v>
      </c>
      <c r="D1772">
        <v>1</v>
      </c>
      <c r="P1772">
        <v>1</v>
      </c>
      <c r="Q1772">
        <v>1</v>
      </c>
      <c r="Y1772">
        <v>3</v>
      </c>
      <c r="Z1772" s="3">
        <f t="shared" si="135"/>
        <v>1</v>
      </c>
      <c r="AA1772" s="3">
        <f t="shared" si="136"/>
        <v>1</v>
      </c>
      <c r="AB1772" s="3">
        <f t="shared" si="137"/>
        <v>0</v>
      </c>
      <c r="AC1772" s="3">
        <f t="shared" si="138"/>
        <v>0</v>
      </c>
      <c r="AD1772" s="3">
        <f t="shared" si="139"/>
        <v>0</v>
      </c>
    </row>
    <row r="1773" spans="1:30" x14ac:dyDescent="0.3">
      <c r="A1773" t="s">
        <v>3561</v>
      </c>
      <c r="D1773">
        <v>1</v>
      </c>
      <c r="Y1773">
        <v>1</v>
      </c>
      <c r="Z1773" s="3">
        <f t="shared" si="135"/>
        <v>1</v>
      </c>
      <c r="AA1773" s="3">
        <f t="shared" si="136"/>
        <v>0</v>
      </c>
      <c r="AB1773" s="3">
        <f t="shared" si="137"/>
        <v>1</v>
      </c>
      <c r="AC1773" s="3">
        <f t="shared" si="138"/>
        <v>0</v>
      </c>
      <c r="AD1773" s="3">
        <f t="shared" si="139"/>
        <v>1</v>
      </c>
    </row>
    <row r="1774" spans="1:30" x14ac:dyDescent="0.3">
      <c r="A1774" t="s">
        <v>3563</v>
      </c>
      <c r="D1774">
        <v>1</v>
      </c>
      <c r="Y1774">
        <v>1</v>
      </c>
      <c r="Z1774" s="3">
        <f t="shared" si="135"/>
        <v>1</v>
      </c>
      <c r="AA1774" s="3">
        <f t="shared" si="136"/>
        <v>0</v>
      </c>
      <c r="AB1774" s="3">
        <f t="shared" si="137"/>
        <v>1</v>
      </c>
      <c r="AC1774" s="3">
        <f t="shared" si="138"/>
        <v>0</v>
      </c>
      <c r="AD1774" s="3">
        <f t="shared" si="139"/>
        <v>1</v>
      </c>
    </row>
    <row r="1775" spans="1:30" x14ac:dyDescent="0.3">
      <c r="A1775" t="s">
        <v>3565</v>
      </c>
      <c r="D1775">
        <v>1</v>
      </c>
      <c r="Y1775">
        <v>1</v>
      </c>
      <c r="Z1775" s="3">
        <f t="shared" si="135"/>
        <v>1</v>
      </c>
      <c r="AA1775" s="3">
        <f t="shared" si="136"/>
        <v>0</v>
      </c>
      <c r="AB1775" s="3">
        <f t="shared" si="137"/>
        <v>1</v>
      </c>
      <c r="AC1775" s="3">
        <f t="shared" si="138"/>
        <v>0</v>
      </c>
      <c r="AD1775" s="3">
        <f t="shared" si="139"/>
        <v>1</v>
      </c>
    </row>
    <row r="1776" spans="1:30" x14ac:dyDescent="0.3">
      <c r="A1776" t="s">
        <v>3569</v>
      </c>
      <c r="D1776">
        <v>1</v>
      </c>
      <c r="P1776">
        <v>1</v>
      </c>
      <c r="Q1776">
        <v>1</v>
      </c>
      <c r="Y1776">
        <v>3</v>
      </c>
      <c r="Z1776" s="3">
        <f t="shared" si="135"/>
        <v>1</v>
      </c>
      <c r="AA1776" s="3">
        <f t="shared" si="136"/>
        <v>1</v>
      </c>
      <c r="AB1776" s="3">
        <f t="shared" si="137"/>
        <v>0</v>
      </c>
      <c r="AC1776" s="3">
        <f t="shared" si="138"/>
        <v>0</v>
      </c>
      <c r="AD1776" s="3">
        <f t="shared" si="139"/>
        <v>0</v>
      </c>
    </row>
    <row r="1777" spans="1:30" x14ac:dyDescent="0.3">
      <c r="A1777" t="s">
        <v>3571</v>
      </c>
      <c r="D1777">
        <v>1</v>
      </c>
      <c r="Y1777">
        <v>1</v>
      </c>
      <c r="Z1777" s="3">
        <f t="shared" si="135"/>
        <v>1</v>
      </c>
      <c r="AA1777" s="3">
        <f t="shared" si="136"/>
        <v>0</v>
      </c>
      <c r="AB1777" s="3">
        <f t="shared" si="137"/>
        <v>1</v>
      </c>
      <c r="AC1777" s="3">
        <f t="shared" si="138"/>
        <v>0</v>
      </c>
      <c r="AD1777" s="3">
        <f t="shared" si="139"/>
        <v>1</v>
      </c>
    </row>
    <row r="1778" spans="1:30" x14ac:dyDescent="0.3">
      <c r="A1778" t="s">
        <v>3573</v>
      </c>
      <c r="D1778">
        <v>1</v>
      </c>
      <c r="Y1778">
        <v>1</v>
      </c>
      <c r="Z1778" s="3">
        <f t="shared" si="135"/>
        <v>1</v>
      </c>
      <c r="AA1778" s="3">
        <f t="shared" si="136"/>
        <v>0</v>
      </c>
      <c r="AB1778" s="3">
        <f t="shared" si="137"/>
        <v>1</v>
      </c>
      <c r="AC1778" s="3">
        <f t="shared" si="138"/>
        <v>0</v>
      </c>
      <c r="AD1778" s="3">
        <f t="shared" si="139"/>
        <v>1</v>
      </c>
    </row>
    <row r="1779" spans="1:30" x14ac:dyDescent="0.3">
      <c r="A1779" t="s">
        <v>3575</v>
      </c>
      <c r="D1779">
        <v>1</v>
      </c>
      <c r="Y1779">
        <v>1</v>
      </c>
      <c r="Z1779" s="3">
        <f t="shared" si="135"/>
        <v>1</v>
      </c>
      <c r="AA1779" s="3">
        <f t="shared" si="136"/>
        <v>0</v>
      </c>
      <c r="AB1779" s="3">
        <f t="shared" si="137"/>
        <v>1</v>
      </c>
      <c r="AC1779" s="3">
        <f t="shared" si="138"/>
        <v>0</v>
      </c>
      <c r="AD1779" s="3">
        <f t="shared" si="139"/>
        <v>1</v>
      </c>
    </row>
    <row r="1780" spans="1:30" x14ac:dyDescent="0.3">
      <c r="A1780" t="s">
        <v>3577</v>
      </c>
      <c r="D1780">
        <v>1</v>
      </c>
      <c r="P1780">
        <v>1</v>
      </c>
      <c r="Q1780">
        <v>1</v>
      </c>
      <c r="Y1780">
        <v>3</v>
      </c>
      <c r="Z1780" s="3">
        <f t="shared" si="135"/>
        <v>1</v>
      </c>
      <c r="AA1780" s="3">
        <f t="shared" si="136"/>
        <v>1</v>
      </c>
      <c r="AB1780" s="3">
        <f t="shared" si="137"/>
        <v>0</v>
      </c>
      <c r="AC1780" s="3">
        <f t="shared" si="138"/>
        <v>0</v>
      </c>
      <c r="AD1780" s="3">
        <f t="shared" si="139"/>
        <v>0</v>
      </c>
    </row>
    <row r="1781" spans="1:30" x14ac:dyDescent="0.3">
      <c r="A1781" t="s">
        <v>3579</v>
      </c>
      <c r="D1781">
        <v>1</v>
      </c>
      <c r="Y1781">
        <v>1</v>
      </c>
      <c r="Z1781" s="3">
        <f t="shared" si="135"/>
        <v>1</v>
      </c>
      <c r="AA1781" s="3">
        <f t="shared" si="136"/>
        <v>0</v>
      </c>
      <c r="AB1781" s="3">
        <f t="shared" si="137"/>
        <v>1</v>
      </c>
      <c r="AC1781" s="3">
        <f t="shared" si="138"/>
        <v>0</v>
      </c>
      <c r="AD1781" s="3">
        <f t="shared" si="139"/>
        <v>1</v>
      </c>
    </row>
    <row r="1782" spans="1:30" x14ac:dyDescent="0.3">
      <c r="A1782" t="s">
        <v>3581</v>
      </c>
      <c r="D1782">
        <v>1</v>
      </c>
      <c r="Y1782">
        <v>1</v>
      </c>
      <c r="Z1782" s="3">
        <f t="shared" si="135"/>
        <v>1</v>
      </c>
      <c r="AA1782" s="3">
        <f t="shared" si="136"/>
        <v>0</v>
      </c>
      <c r="AB1782" s="3">
        <f t="shared" si="137"/>
        <v>1</v>
      </c>
      <c r="AC1782" s="3">
        <f t="shared" si="138"/>
        <v>0</v>
      </c>
      <c r="AD1782" s="3">
        <f t="shared" si="139"/>
        <v>1</v>
      </c>
    </row>
    <row r="1783" spans="1:30" x14ac:dyDescent="0.3">
      <c r="A1783" t="s">
        <v>3583</v>
      </c>
      <c r="D1783">
        <v>1</v>
      </c>
      <c r="Y1783">
        <v>1</v>
      </c>
      <c r="Z1783" s="3">
        <f t="shared" si="135"/>
        <v>1</v>
      </c>
      <c r="AA1783" s="3">
        <f t="shared" si="136"/>
        <v>0</v>
      </c>
      <c r="AB1783" s="3">
        <f t="shared" si="137"/>
        <v>1</v>
      </c>
      <c r="AC1783" s="3">
        <f t="shared" si="138"/>
        <v>0</v>
      </c>
      <c r="AD1783" s="3">
        <f t="shared" si="139"/>
        <v>1</v>
      </c>
    </row>
    <row r="1784" spans="1:30" x14ac:dyDescent="0.3">
      <c r="A1784" t="s">
        <v>3587</v>
      </c>
      <c r="D1784">
        <v>1</v>
      </c>
      <c r="Y1784">
        <v>1</v>
      </c>
      <c r="Z1784" s="3">
        <f t="shared" si="135"/>
        <v>1</v>
      </c>
      <c r="AA1784" s="3">
        <f t="shared" si="136"/>
        <v>0</v>
      </c>
      <c r="AB1784" s="3">
        <f t="shared" si="137"/>
        <v>1</v>
      </c>
      <c r="AC1784" s="3">
        <f t="shared" si="138"/>
        <v>0</v>
      </c>
      <c r="AD1784" s="3">
        <f t="shared" si="139"/>
        <v>1</v>
      </c>
    </row>
    <row r="1785" spans="1:30" x14ac:dyDescent="0.3">
      <c r="A1785" t="s">
        <v>3589</v>
      </c>
      <c r="D1785">
        <v>1</v>
      </c>
      <c r="Y1785">
        <v>1</v>
      </c>
      <c r="Z1785" s="3">
        <f t="shared" si="135"/>
        <v>1</v>
      </c>
      <c r="AA1785" s="3">
        <f t="shared" si="136"/>
        <v>0</v>
      </c>
      <c r="AB1785" s="3">
        <f t="shared" si="137"/>
        <v>1</v>
      </c>
      <c r="AC1785" s="3">
        <f t="shared" si="138"/>
        <v>0</v>
      </c>
      <c r="AD1785" s="3">
        <f t="shared" si="139"/>
        <v>1</v>
      </c>
    </row>
    <row r="1786" spans="1:30" x14ac:dyDescent="0.3">
      <c r="A1786" t="s">
        <v>3591</v>
      </c>
      <c r="D1786">
        <v>1</v>
      </c>
      <c r="P1786">
        <v>1</v>
      </c>
      <c r="Q1786">
        <v>1</v>
      </c>
      <c r="Y1786">
        <v>3</v>
      </c>
      <c r="Z1786" s="3">
        <f t="shared" si="135"/>
        <v>1</v>
      </c>
      <c r="AA1786" s="3">
        <f t="shared" si="136"/>
        <v>1</v>
      </c>
      <c r="AB1786" s="3">
        <f t="shared" si="137"/>
        <v>0</v>
      </c>
      <c r="AC1786" s="3">
        <f t="shared" si="138"/>
        <v>0</v>
      </c>
      <c r="AD1786" s="3">
        <f t="shared" si="139"/>
        <v>0</v>
      </c>
    </row>
    <row r="1787" spans="1:30" x14ac:dyDescent="0.3">
      <c r="A1787" t="s">
        <v>3593</v>
      </c>
      <c r="D1787">
        <v>1</v>
      </c>
      <c r="Y1787">
        <v>1</v>
      </c>
      <c r="Z1787" s="3">
        <f t="shared" si="135"/>
        <v>1</v>
      </c>
      <c r="AA1787" s="3">
        <f t="shared" si="136"/>
        <v>0</v>
      </c>
      <c r="AB1787" s="3">
        <f t="shared" si="137"/>
        <v>1</v>
      </c>
      <c r="AC1787" s="3">
        <f t="shared" si="138"/>
        <v>0</v>
      </c>
      <c r="AD1787" s="3">
        <f t="shared" si="139"/>
        <v>1</v>
      </c>
    </row>
    <row r="1788" spans="1:30" x14ac:dyDescent="0.3">
      <c r="A1788" t="s">
        <v>3595</v>
      </c>
      <c r="D1788">
        <v>1</v>
      </c>
      <c r="Y1788">
        <v>1</v>
      </c>
      <c r="Z1788" s="3">
        <f t="shared" si="135"/>
        <v>1</v>
      </c>
      <c r="AA1788" s="3">
        <f t="shared" si="136"/>
        <v>0</v>
      </c>
      <c r="AB1788" s="3">
        <f t="shared" si="137"/>
        <v>1</v>
      </c>
      <c r="AC1788" s="3">
        <f t="shared" si="138"/>
        <v>0</v>
      </c>
      <c r="AD1788" s="3">
        <f t="shared" si="139"/>
        <v>1</v>
      </c>
    </row>
    <row r="1789" spans="1:30" x14ac:dyDescent="0.3">
      <c r="A1789" t="s">
        <v>3601</v>
      </c>
      <c r="D1789">
        <v>1</v>
      </c>
      <c r="P1789">
        <v>1</v>
      </c>
      <c r="Q1789">
        <v>1</v>
      </c>
      <c r="Y1789">
        <v>3</v>
      </c>
      <c r="Z1789" s="3">
        <f t="shared" si="135"/>
        <v>1</v>
      </c>
      <c r="AA1789" s="3">
        <f t="shared" si="136"/>
        <v>1</v>
      </c>
      <c r="AB1789" s="3">
        <f t="shared" si="137"/>
        <v>0</v>
      </c>
      <c r="AC1789" s="3">
        <f t="shared" si="138"/>
        <v>0</v>
      </c>
      <c r="AD1789" s="3">
        <f t="shared" si="139"/>
        <v>0</v>
      </c>
    </row>
    <row r="1790" spans="1:30" x14ac:dyDescent="0.3">
      <c r="A1790" t="s">
        <v>3603</v>
      </c>
      <c r="D1790">
        <v>1</v>
      </c>
      <c r="P1790">
        <v>1</v>
      </c>
      <c r="Q1790">
        <v>1</v>
      </c>
      <c r="Y1790">
        <v>3</v>
      </c>
      <c r="Z1790" s="3">
        <f t="shared" si="135"/>
        <v>1</v>
      </c>
      <c r="AA1790" s="3">
        <f t="shared" si="136"/>
        <v>1</v>
      </c>
      <c r="AB1790" s="3">
        <f t="shared" si="137"/>
        <v>0</v>
      </c>
      <c r="AC1790" s="3">
        <f t="shared" si="138"/>
        <v>0</v>
      </c>
      <c r="AD1790" s="3">
        <f t="shared" si="139"/>
        <v>0</v>
      </c>
    </row>
    <row r="1791" spans="1:30" x14ac:dyDescent="0.3">
      <c r="A1791" t="s">
        <v>3605</v>
      </c>
      <c r="D1791">
        <v>1</v>
      </c>
      <c r="Y1791">
        <v>1</v>
      </c>
      <c r="Z1791" s="3">
        <f t="shared" si="135"/>
        <v>1</v>
      </c>
      <c r="AA1791" s="3">
        <f t="shared" si="136"/>
        <v>0</v>
      </c>
      <c r="AB1791" s="3">
        <f t="shared" si="137"/>
        <v>1</v>
      </c>
      <c r="AC1791" s="3">
        <f t="shared" si="138"/>
        <v>0</v>
      </c>
      <c r="AD1791" s="3">
        <f t="shared" si="139"/>
        <v>1</v>
      </c>
    </row>
    <row r="1792" spans="1:30" x14ac:dyDescent="0.3">
      <c r="A1792" t="s">
        <v>3617</v>
      </c>
      <c r="D1792">
        <v>1</v>
      </c>
      <c r="P1792">
        <v>1</v>
      </c>
      <c r="Q1792">
        <v>1</v>
      </c>
      <c r="Y1792">
        <v>3</v>
      </c>
      <c r="Z1792" s="3">
        <f t="shared" si="135"/>
        <v>1</v>
      </c>
      <c r="AA1792" s="3">
        <f t="shared" si="136"/>
        <v>1</v>
      </c>
      <c r="AB1792" s="3">
        <f t="shared" si="137"/>
        <v>0</v>
      </c>
      <c r="AC1792" s="3">
        <f t="shared" si="138"/>
        <v>0</v>
      </c>
      <c r="AD1792" s="3">
        <f t="shared" si="139"/>
        <v>0</v>
      </c>
    </row>
    <row r="1793" spans="1:30" x14ac:dyDescent="0.3">
      <c r="A1793" t="s">
        <v>3619</v>
      </c>
      <c r="D1793">
        <v>1</v>
      </c>
      <c r="P1793">
        <v>1</v>
      </c>
      <c r="Q1793">
        <v>1</v>
      </c>
      <c r="Y1793">
        <v>3</v>
      </c>
      <c r="Z1793" s="3">
        <f t="shared" si="135"/>
        <v>1</v>
      </c>
      <c r="AA1793" s="3">
        <f t="shared" si="136"/>
        <v>1</v>
      </c>
      <c r="AB1793" s="3">
        <f t="shared" si="137"/>
        <v>0</v>
      </c>
      <c r="AC1793" s="3">
        <f t="shared" si="138"/>
        <v>0</v>
      </c>
      <c r="AD1793" s="3">
        <f t="shared" si="139"/>
        <v>0</v>
      </c>
    </row>
    <row r="1794" spans="1:30" x14ac:dyDescent="0.3">
      <c r="A1794" t="s">
        <v>3621</v>
      </c>
      <c r="D1794">
        <v>1</v>
      </c>
      <c r="P1794">
        <v>1</v>
      </c>
      <c r="Q1794">
        <v>1</v>
      </c>
      <c r="Y1794">
        <v>3</v>
      </c>
      <c r="Z1794" s="3">
        <f t="shared" si="135"/>
        <v>1</v>
      </c>
      <c r="AA1794" s="3">
        <f t="shared" si="136"/>
        <v>1</v>
      </c>
      <c r="AB1794" s="3">
        <f t="shared" si="137"/>
        <v>0</v>
      </c>
      <c r="AC1794" s="3">
        <f t="shared" si="138"/>
        <v>0</v>
      </c>
      <c r="AD1794" s="3">
        <f t="shared" si="139"/>
        <v>0</v>
      </c>
    </row>
    <row r="1795" spans="1:30" x14ac:dyDescent="0.3">
      <c r="A1795" t="s">
        <v>3625</v>
      </c>
      <c r="D1795">
        <v>1</v>
      </c>
      <c r="P1795">
        <v>1</v>
      </c>
      <c r="Q1795">
        <v>1</v>
      </c>
      <c r="Y1795">
        <v>3</v>
      </c>
      <c r="Z1795" s="3">
        <f t="shared" si="135"/>
        <v>1</v>
      </c>
      <c r="AA1795" s="3">
        <f t="shared" si="136"/>
        <v>1</v>
      </c>
      <c r="AB1795" s="3">
        <f t="shared" si="137"/>
        <v>0</v>
      </c>
      <c r="AC1795" s="3">
        <f t="shared" ref="AC1795" si="140">IF((Z1795+AA1795+AB1795)=3,1,0)</f>
        <v>0</v>
      </c>
      <c r="AD1795" s="3">
        <f t="shared" si="139"/>
        <v>0</v>
      </c>
    </row>
    <row r="1796" spans="1:30" x14ac:dyDescent="0.3">
      <c r="A1796" t="s">
        <v>5554</v>
      </c>
      <c r="B1796">
        <v>1</v>
      </c>
      <c r="C1796">
        <v>1</v>
      </c>
      <c r="D1796">
        <v>1847</v>
      </c>
      <c r="E1796">
        <v>1</v>
      </c>
      <c r="F1796">
        <v>1</v>
      </c>
      <c r="G1796">
        <v>1</v>
      </c>
      <c r="H1796">
        <v>7</v>
      </c>
      <c r="I1796">
        <v>1</v>
      </c>
      <c r="J1796">
        <v>1</v>
      </c>
      <c r="K1796">
        <v>1</v>
      </c>
      <c r="L1796">
        <v>2</v>
      </c>
      <c r="M1796">
        <v>1</v>
      </c>
      <c r="N1796">
        <v>1</v>
      </c>
      <c r="O1796">
        <v>1</v>
      </c>
      <c r="P1796">
        <v>414</v>
      </c>
      <c r="Q1796">
        <v>1398</v>
      </c>
      <c r="R1796">
        <v>4</v>
      </c>
      <c r="S1796">
        <v>4</v>
      </c>
      <c r="T1796">
        <v>1</v>
      </c>
      <c r="U1796">
        <v>2</v>
      </c>
      <c r="V1796">
        <v>3</v>
      </c>
      <c r="W1796">
        <v>1</v>
      </c>
      <c r="X1796">
        <v>1</v>
      </c>
      <c r="Y1796">
        <v>3695</v>
      </c>
    </row>
  </sheetData>
  <autoFilter ref="A2:AD1796" xr:uid="{7708DB12-6B14-43AA-B71F-30421571EA26}">
    <sortState ref="A3:AD1796">
      <sortCondition descending="1" ref="AC2:AC1796"/>
    </sortState>
  </autoFilter>
  <mergeCells count="1">
    <mergeCell ref="Z1:AD1"/>
  </mergeCells>
  <pageMargins left="0.7" right="0.7" top="0.75" bottom="0.75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49BD-4759-44D3-B909-3B0C33D9CE19}">
  <dimension ref="A1:AD1796"/>
  <sheetViews>
    <sheetView workbookViewId="0">
      <selection activeCell="C1" sqref="C1"/>
    </sheetView>
  </sheetViews>
  <sheetFormatPr defaultRowHeight="14.4" x14ac:dyDescent="0.3"/>
  <cols>
    <col min="25" max="25" width="14.6640625" customWidth="1"/>
    <col min="26" max="26" width="18" customWidth="1"/>
    <col min="27" max="27" width="15.77734375" customWidth="1"/>
    <col min="28" max="28" width="19.6640625" customWidth="1"/>
    <col min="29" max="29" width="17.88671875" customWidth="1"/>
    <col min="30" max="30" width="18.21875" customWidth="1"/>
  </cols>
  <sheetData>
    <row r="1" spans="1:30" x14ac:dyDescent="0.3">
      <c r="A1" t="s">
        <v>5552</v>
      </c>
      <c r="B1" t="s">
        <v>5553</v>
      </c>
      <c r="Z1" s="34" t="s">
        <v>5560</v>
      </c>
      <c r="AA1" s="35"/>
      <c r="AB1" s="35"/>
      <c r="AC1" s="35"/>
      <c r="AD1" s="35"/>
    </row>
    <row r="2" spans="1:30" ht="15" thickBot="1" x14ac:dyDescent="0.35">
      <c r="A2" t="s">
        <v>1</v>
      </c>
      <c r="B2" t="s">
        <v>452</v>
      </c>
      <c r="C2" t="s">
        <v>3300</v>
      </c>
      <c r="D2" s="1" t="s">
        <v>12</v>
      </c>
      <c r="E2" t="s">
        <v>2888</v>
      </c>
      <c r="F2" t="s">
        <v>234</v>
      </c>
      <c r="G2" t="s">
        <v>236</v>
      </c>
      <c r="H2" t="s">
        <v>2970</v>
      </c>
      <c r="I2" t="s">
        <v>454</v>
      </c>
      <c r="J2" t="s">
        <v>256</v>
      </c>
      <c r="K2" t="s">
        <v>760</v>
      </c>
      <c r="L2" t="s">
        <v>1520</v>
      </c>
      <c r="M2" t="s">
        <v>724</v>
      </c>
      <c r="N2" t="s">
        <v>252</v>
      </c>
      <c r="O2" t="s">
        <v>1518</v>
      </c>
      <c r="P2" t="s">
        <v>14</v>
      </c>
      <c r="Q2" s="1" t="s">
        <v>10</v>
      </c>
      <c r="R2" t="s">
        <v>246</v>
      </c>
      <c r="S2" t="s">
        <v>456</v>
      </c>
      <c r="T2" t="s">
        <v>1516</v>
      </c>
      <c r="U2" t="s">
        <v>248</v>
      </c>
      <c r="V2" t="s">
        <v>1522</v>
      </c>
      <c r="W2" t="s">
        <v>254</v>
      </c>
      <c r="X2" t="s">
        <v>3116</v>
      </c>
      <c r="Y2" s="1" t="s">
        <v>5554</v>
      </c>
      <c r="Z2" s="5" t="s">
        <v>5555</v>
      </c>
      <c r="AA2" s="5" t="s">
        <v>5556</v>
      </c>
      <c r="AB2" s="5" t="s">
        <v>5557</v>
      </c>
      <c r="AC2" s="5" t="s">
        <v>5558</v>
      </c>
      <c r="AD2" s="5" t="s">
        <v>5559</v>
      </c>
    </row>
    <row r="3" spans="1:30" ht="15" thickTop="1" x14ac:dyDescent="0.3">
      <c r="A3" s="8" t="s">
        <v>231</v>
      </c>
      <c r="B3" s="9"/>
      <c r="C3" s="9"/>
      <c r="D3" s="9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v>1</v>
      </c>
      <c r="Z3" s="10">
        <f t="shared" ref="Z3:Z66" si="0">IF(D3=1,1,0)</f>
        <v>1</v>
      </c>
      <c r="AA3" s="10">
        <f t="shared" ref="AA3:AA66" si="1">IF(Q3=1,1,0)</f>
        <v>0</v>
      </c>
      <c r="AB3" s="10">
        <f t="shared" ref="AB3:AB66" si="2">IF(Y3&gt;2,0,1)</f>
        <v>1</v>
      </c>
      <c r="AC3" s="10">
        <f t="shared" ref="AC3:AC66" si="3">IF((Z3+AA3+AB3)=3,1,0)</f>
        <v>0</v>
      </c>
      <c r="AD3" s="11">
        <f t="shared" ref="AD3:AD66" si="4">IF(((Z3+AA3)*AB3)=1,1,0)</f>
        <v>1</v>
      </c>
    </row>
    <row r="4" spans="1:30" x14ac:dyDescent="0.3">
      <c r="A4" s="12" t="s">
        <v>261</v>
      </c>
      <c r="B4" s="2"/>
      <c r="C4" s="2"/>
      <c r="D4" s="2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>
        <v>1</v>
      </c>
      <c r="Z4" s="3">
        <f t="shared" si="0"/>
        <v>1</v>
      </c>
      <c r="AA4" s="3">
        <f t="shared" si="1"/>
        <v>0</v>
      </c>
      <c r="AB4" s="3">
        <f t="shared" si="2"/>
        <v>1</v>
      </c>
      <c r="AC4" s="3">
        <f t="shared" si="3"/>
        <v>0</v>
      </c>
      <c r="AD4" s="13">
        <f t="shared" si="4"/>
        <v>1</v>
      </c>
    </row>
    <row r="5" spans="1:30" x14ac:dyDescent="0.3">
      <c r="A5" s="12" t="s">
        <v>265</v>
      </c>
      <c r="B5" s="2"/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3">
        <f t="shared" si="0"/>
        <v>1</v>
      </c>
      <c r="AA5" s="3">
        <f t="shared" si="1"/>
        <v>0</v>
      </c>
      <c r="AB5" s="3">
        <f t="shared" si="2"/>
        <v>1</v>
      </c>
      <c r="AC5" s="3">
        <f t="shared" si="3"/>
        <v>0</v>
      </c>
      <c r="AD5" s="13">
        <f t="shared" si="4"/>
        <v>1</v>
      </c>
    </row>
    <row r="6" spans="1:30" x14ac:dyDescent="0.3">
      <c r="A6" s="12" t="s">
        <v>275</v>
      </c>
      <c r="B6" s="2"/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1</v>
      </c>
      <c r="Z6" s="7">
        <f t="shared" si="0"/>
        <v>1</v>
      </c>
      <c r="AA6" s="7">
        <f t="shared" si="1"/>
        <v>0</v>
      </c>
      <c r="AB6" s="7">
        <f t="shared" si="2"/>
        <v>1</v>
      </c>
      <c r="AC6" s="7">
        <f t="shared" si="3"/>
        <v>0</v>
      </c>
      <c r="AD6" s="18">
        <f t="shared" si="4"/>
        <v>1</v>
      </c>
    </row>
    <row r="7" spans="1:30" x14ac:dyDescent="0.3">
      <c r="A7" s="12" t="s">
        <v>277</v>
      </c>
      <c r="B7" s="2"/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>
        <v>1</v>
      </c>
      <c r="Z7" s="6">
        <f t="shared" si="0"/>
        <v>1</v>
      </c>
      <c r="AA7" s="6">
        <f t="shared" si="1"/>
        <v>0</v>
      </c>
      <c r="AB7" s="6">
        <f t="shared" si="2"/>
        <v>1</v>
      </c>
      <c r="AC7" s="6">
        <f t="shared" si="3"/>
        <v>0</v>
      </c>
      <c r="AD7" s="19">
        <f t="shared" si="4"/>
        <v>1</v>
      </c>
    </row>
    <row r="8" spans="1:30" x14ac:dyDescent="0.3">
      <c r="A8" s="12" t="s">
        <v>287</v>
      </c>
      <c r="B8" s="2"/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1</v>
      </c>
      <c r="Z8" s="3">
        <f t="shared" si="0"/>
        <v>1</v>
      </c>
      <c r="AA8" s="3">
        <f t="shared" si="1"/>
        <v>0</v>
      </c>
      <c r="AB8" s="3">
        <f t="shared" si="2"/>
        <v>1</v>
      </c>
      <c r="AC8" s="3">
        <f t="shared" si="3"/>
        <v>0</v>
      </c>
      <c r="AD8" s="13">
        <f t="shared" si="4"/>
        <v>1</v>
      </c>
    </row>
    <row r="9" spans="1:30" x14ac:dyDescent="0.3">
      <c r="A9" s="12" t="s">
        <v>289</v>
      </c>
      <c r="B9" s="2"/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>
        <v>1</v>
      </c>
      <c r="Z9" s="3">
        <f t="shared" si="0"/>
        <v>1</v>
      </c>
      <c r="AA9" s="3">
        <f t="shared" si="1"/>
        <v>0</v>
      </c>
      <c r="AB9" s="3">
        <f t="shared" si="2"/>
        <v>1</v>
      </c>
      <c r="AC9" s="3">
        <f t="shared" si="3"/>
        <v>0</v>
      </c>
      <c r="AD9" s="13">
        <f t="shared" si="4"/>
        <v>1</v>
      </c>
    </row>
    <row r="10" spans="1:30" x14ac:dyDescent="0.3">
      <c r="A10" s="12" t="s">
        <v>291</v>
      </c>
      <c r="B10" s="2"/>
      <c r="C10" s="2"/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>
        <v>1</v>
      </c>
      <c r="Z10" s="3">
        <f t="shared" si="0"/>
        <v>1</v>
      </c>
      <c r="AA10" s="3">
        <f t="shared" si="1"/>
        <v>0</v>
      </c>
      <c r="AB10" s="3">
        <f t="shared" si="2"/>
        <v>1</v>
      </c>
      <c r="AC10" s="3">
        <f t="shared" si="3"/>
        <v>0</v>
      </c>
      <c r="AD10" s="13">
        <f t="shared" si="4"/>
        <v>1</v>
      </c>
    </row>
    <row r="11" spans="1:30" x14ac:dyDescent="0.3">
      <c r="A11" s="12" t="s">
        <v>295</v>
      </c>
      <c r="B11" s="2"/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1</v>
      </c>
      <c r="Z11" s="3">
        <f t="shared" si="0"/>
        <v>1</v>
      </c>
      <c r="AA11" s="3">
        <f t="shared" si="1"/>
        <v>0</v>
      </c>
      <c r="AB11" s="3">
        <f t="shared" si="2"/>
        <v>1</v>
      </c>
      <c r="AC11" s="3">
        <f t="shared" si="3"/>
        <v>0</v>
      </c>
      <c r="AD11" s="13">
        <f t="shared" si="4"/>
        <v>1</v>
      </c>
    </row>
    <row r="12" spans="1:30" x14ac:dyDescent="0.3">
      <c r="A12" s="12" t="s">
        <v>315</v>
      </c>
      <c r="B12" s="2"/>
      <c r="C12" s="2"/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>
        <v>1</v>
      </c>
      <c r="Z12" s="3">
        <f t="shared" si="0"/>
        <v>1</v>
      </c>
      <c r="AA12" s="3">
        <f t="shared" si="1"/>
        <v>0</v>
      </c>
      <c r="AB12" s="3">
        <f t="shared" si="2"/>
        <v>1</v>
      </c>
      <c r="AC12" s="3">
        <f t="shared" si="3"/>
        <v>0</v>
      </c>
      <c r="AD12" s="13">
        <f t="shared" si="4"/>
        <v>1</v>
      </c>
    </row>
    <row r="13" spans="1:30" x14ac:dyDescent="0.3">
      <c r="A13" s="12" t="s">
        <v>321</v>
      </c>
      <c r="B13" s="2"/>
      <c r="C13" s="2"/>
      <c r="D13" s="2">
        <v>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</v>
      </c>
      <c r="Z13" s="3">
        <f t="shared" si="0"/>
        <v>1</v>
      </c>
      <c r="AA13" s="3">
        <f t="shared" si="1"/>
        <v>0</v>
      </c>
      <c r="AB13" s="3">
        <f t="shared" si="2"/>
        <v>1</v>
      </c>
      <c r="AC13" s="3">
        <f t="shared" si="3"/>
        <v>0</v>
      </c>
      <c r="AD13" s="13">
        <f t="shared" si="4"/>
        <v>1</v>
      </c>
    </row>
    <row r="14" spans="1:30" x14ac:dyDescent="0.3">
      <c r="A14" s="12" t="s">
        <v>357</v>
      </c>
      <c r="B14" s="2"/>
      <c r="C14" s="2"/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1</v>
      </c>
      <c r="Z14" s="3">
        <f t="shared" si="0"/>
        <v>1</v>
      </c>
      <c r="AA14" s="3">
        <f t="shared" si="1"/>
        <v>0</v>
      </c>
      <c r="AB14" s="3">
        <f t="shared" si="2"/>
        <v>1</v>
      </c>
      <c r="AC14" s="3">
        <f t="shared" si="3"/>
        <v>0</v>
      </c>
      <c r="AD14" s="13">
        <f t="shared" si="4"/>
        <v>1</v>
      </c>
    </row>
    <row r="15" spans="1:30" x14ac:dyDescent="0.3">
      <c r="A15" s="12" t="s">
        <v>359</v>
      </c>
      <c r="B15" s="2"/>
      <c r="C15" s="2"/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v>1</v>
      </c>
      <c r="Z15" s="3">
        <f t="shared" si="0"/>
        <v>1</v>
      </c>
      <c r="AA15" s="3">
        <f t="shared" si="1"/>
        <v>0</v>
      </c>
      <c r="AB15" s="3">
        <f t="shared" si="2"/>
        <v>1</v>
      </c>
      <c r="AC15" s="3">
        <f t="shared" si="3"/>
        <v>0</v>
      </c>
      <c r="AD15" s="13">
        <f t="shared" si="4"/>
        <v>1</v>
      </c>
    </row>
    <row r="16" spans="1:30" x14ac:dyDescent="0.3">
      <c r="A16" s="12" t="s">
        <v>361</v>
      </c>
      <c r="B16" s="2"/>
      <c r="C16" s="2"/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v>1</v>
      </c>
      <c r="Z16" s="3">
        <f t="shared" si="0"/>
        <v>1</v>
      </c>
      <c r="AA16" s="3">
        <f t="shared" si="1"/>
        <v>0</v>
      </c>
      <c r="AB16" s="3">
        <f t="shared" si="2"/>
        <v>1</v>
      </c>
      <c r="AC16" s="3">
        <f t="shared" si="3"/>
        <v>0</v>
      </c>
      <c r="AD16" s="13">
        <f t="shared" si="4"/>
        <v>1</v>
      </c>
    </row>
    <row r="17" spans="1:30" x14ac:dyDescent="0.3">
      <c r="A17" s="12" t="s">
        <v>363</v>
      </c>
      <c r="B17" s="2"/>
      <c r="C17" s="2"/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1</v>
      </c>
      <c r="Z17" s="3">
        <f t="shared" si="0"/>
        <v>1</v>
      </c>
      <c r="AA17" s="3">
        <f t="shared" si="1"/>
        <v>0</v>
      </c>
      <c r="AB17" s="3">
        <f t="shared" si="2"/>
        <v>1</v>
      </c>
      <c r="AC17" s="3">
        <f t="shared" si="3"/>
        <v>0</v>
      </c>
      <c r="AD17" s="13">
        <f t="shared" si="4"/>
        <v>1</v>
      </c>
    </row>
    <row r="18" spans="1:30" x14ac:dyDescent="0.3">
      <c r="A18" s="12" t="s">
        <v>365</v>
      </c>
      <c r="B18" s="2"/>
      <c r="C18" s="2"/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v>1</v>
      </c>
      <c r="Z18" s="3">
        <f t="shared" si="0"/>
        <v>1</v>
      </c>
      <c r="AA18" s="3">
        <f t="shared" si="1"/>
        <v>0</v>
      </c>
      <c r="AB18" s="3">
        <f t="shared" si="2"/>
        <v>1</v>
      </c>
      <c r="AC18" s="3">
        <f t="shared" si="3"/>
        <v>0</v>
      </c>
      <c r="AD18" s="13">
        <f t="shared" si="4"/>
        <v>1</v>
      </c>
    </row>
    <row r="19" spans="1:30" x14ac:dyDescent="0.3">
      <c r="A19" s="12" t="s">
        <v>371</v>
      </c>
      <c r="B19" s="2"/>
      <c r="C19" s="2"/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v>1</v>
      </c>
      <c r="Z19" s="3">
        <f t="shared" si="0"/>
        <v>1</v>
      </c>
      <c r="AA19" s="3">
        <f t="shared" si="1"/>
        <v>0</v>
      </c>
      <c r="AB19" s="3">
        <f t="shared" si="2"/>
        <v>1</v>
      </c>
      <c r="AC19" s="3">
        <f t="shared" si="3"/>
        <v>0</v>
      </c>
      <c r="AD19" s="13">
        <f t="shared" si="4"/>
        <v>1</v>
      </c>
    </row>
    <row r="20" spans="1:30" x14ac:dyDescent="0.3">
      <c r="A20" s="12" t="s">
        <v>375</v>
      </c>
      <c r="B20" s="2"/>
      <c r="C20" s="2"/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3">
        <f t="shared" si="0"/>
        <v>1</v>
      </c>
      <c r="AA20" s="3">
        <f t="shared" si="1"/>
        <v>0</v>
      </c>
      <c r="AB20" s="3">
        <f t="shared" si="2"/>
        <v>1</v>
      </c>
      <c r="AC20" s="3">
        <f t="shared" si="3"/>
        <v>0</v>
      </c>
      <c r="AD20" s="13">
        <f t="shared" si="4"/>
        <v>1</v>
      </c>
    </row>
    <row r="21" spans="1:30" x14ac:dyDescent="0.3">
      <c r="A21" s="12" t="s">
        <v>381</v>
      </c>
      <c r="B21" s="2"/>
      <c r="C21" s="2"/>
      <c r="D21" s="2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1</v>
      </c>
      <c r="Z21" s="3">
        <f t="shared" si="0"/>
        <v>1</v>
      </c>
      <c r="AA21" s="3">
        <f t="shared" si="1"/>
        <v>0</v>
      </c>
      <c r="AB21" s="3">
        <f t="shared" si="2"/>
        <v>1</v>
      </c>
      <c r="AC21" s="3">
        <f t="shared" si="3"/>
        <v>0</v>
      </c>
      <c r="AD21" s="13">
        <f t="shared" si="4"/>
        <v>1</v>
      </c>
    </row>
    <row r="22" spans="1:30" x14ac:dyDescent="0.3">
      <c r="A22" s="12" t="s">
        <v>387</v>
      </c>
      <c r="B22" s="2"/>
      <c r="C22" s="2"/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v>1</v>
      </c>
      <c r="Z22" s="3">
        <f t="shared" si="0"/>
        <v>1</v>
      </c>
      <c r="AA22" s="3">
        <f t="shared" si="1"/>
        <v>0</v>
      </c>
      <c r="AB22" s="3">
        <f t="shared" si="2"/>
        <v>1</v>
      </c>
      <c r="AC22" s="3">
        <f t="shared" si="3"/>
        <v>0</v>
      </c>
      <c r="AD22" s="13">
        <f t="shared" si="4"/>
        <v>1</v>
      </c>
    </row>
    <row r="23" spans="1:30" x14ac:dyDescent="0.3">
      <c r="A23" s="12" t="s">
        <v>393</v>
      </c>
      <c r="B23" s="2"/>
      <c r="C23" s="2"/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v>1</v>
      </c>
      <c r="Z23" s="3">
        <f t="shared" si="0"/>
        <v>1</v>
      </c>
      <c r="AA23" s="3">
        <f t="shared" si="1"/>
        <v>0</v>
      </c>
      <c r="AB23" s="3">
        <f t="shared" si="2"/>
        <v>1</v>
      </c>
      <c r="AC23" s="3">
        <f t="shared" si="3"/>
        <v>0</v>
      </c>
      <c r="AD23" s="13">
        <f t="shared" si="4"/>
        <v>1</v>
      </c>
    </row>
    <row r="24" spans="1:30" x14ac:dyDescent="0.3">
      <c r="A24" s="12" t="s">
        <v>423</v>
      </c>
      <c r="B24" s="2"/>
      <c r="C24" s="2"/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3">
        <f t="shared" si="0"/>
        <v>1</v>
      </c>
      <c r="AA24" s="3">
        <f t="shared" si="1"/>
        <v>0</v>
      </c>
      <c r="AB24" s="3">
        <f t="shared" si="2"/>
        <v>1</v>
      </c>
      <c r="AC24" s="3">
        <f t="shared" si="3"/>
        <v>0</v>
      </c>
      <c r="AD24" s="13">
        <f t="shared" si="4"/>
        <v>1</v>
      </c>
    </row>
    <row r="25" spans="1:30" x14ac:dyDescent="0.3">
      <c r="A25" s="12" t="s">
        <v>425</v>
      </c>
      <c r="B25" s="2"/>
      <c r="C25" s="2"/>
      <c r="D25" s="2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>
        <v>1</v>
      </c>
      <c r="Z25" s="3">
        <f t="shared" si="0"/>
        <v>1</v>
      </c>
      <c r="AA25" s="3">
        <f t="shared" si="1"/>
        <v>0</v>
      </c>
      <c r="AB25" s="3">
        <f t="shared" si="2"/>
        <v>1</v>
      </c>
      <c r="AC25" s="3">
        <f t="shared" si="3"/>
        <v>0</v>
      </c>
      <c r="AD25" s="13">
        <f t="shared" si="4"/>
        <v>1</v>
      </c>
    </row>
    <row r="26" spans="1:30" x14ac:dyDescent="0.3">
      <c r="A26" s="12" t="s">
        <v>427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v>1</v>
      </c>
      <c r="Z26" s="3">
        <f t="shared" si="0"/>
        <v>1</v>
      </c>
      <c r="AA26" s="3">
        <f t="shared" si="1"/>
        <v>0</v>
      </c>
      <c r="AB26" s="3">
        <f t="shared" si="2"/>
        <v>1</v>
      </c>
      <c r="AC26" s="3">
        <f t="shared" si="3"/>
        <v>0</v>
      </c>
      <c r="AD26" s="13">
        <f t="shared" si="4"/>
        <v>1</v>
      </c>
    </row>
    <row r="27" spans="1:30" x14ac:dyDescent="0.3">
      <c r="A27" s="12" t="s">
        <v>429</v>
      </c>
      <c r="B27" s="2"/>
      <c r="C27" s="2"/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v>1</v>
      </c>
      <c r="Z27" s="3">
        <f t="shared" si="0"/>
        <v>1</v>
      </c>
      <c r="AA27" s="3">
        <f t="shared" si="1"/>
        <v>0</v>
      </c>
      <c r="AB27" s="3">
        <f t="shared" si="2"/>
        <v>1</v>
      </c>
      <c r="AC27" s="3">
        <f t="shared" si="3"/>
        <v>0</v>
      </c>
      <c r="AD27" s="13">
        <f t="shared" si="4"/>
        <v>1</v>
      </c>
    </row>
    <row r="28" spans="1:30" x14ac:dyDescent="0.3">
      <c r="A28" s="12" t="s">
        <v>431</v>
      </c>
      <c r="B28" s="2"/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>
        <v>1</v>
      </c>
      <c r="Z28" s="3">
        <f t="shared" si="0"/>
        <v>1</v>
      </c>
      <c r="AA28" s="3">
        <f t="shared" si="1"/>
        <v>0</v>
      </c>
      <c r="AB28" s="3">
        <f t="shared" si="2"/>
        <v>1</v>
      </c>
      <c r="AC28" s="3">
        <f t="shared" si="3"/>
        <v>0</v>
      </c>
      <c r="AD28" s="13">
        <f t="shared" si="4"/>
        <v>1</v>
      </c>
    </row>
    <row r="29" spans="1:30" x14ac:dyDescent="0.3">
      <c r="A29" s="12" t="s">
        <v>433</v>
      </c>
      <c r="B29" s="2"/>
      <c r="C29" s="2"/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v>1</v>
      </c>
      <c r="Z29" s="3">
        <f t="shared" si="0"/>
        <v>1</v>
      </c>
      <c r="AA29" s="3">
        <f t="shared" si="1"/>
        <v>0</v>
      </c>
      <c r="AB29" s="3">
        <f t="shared" si="2"/>
        <v>1</v>
      </c>
      <c r="AC29" s="3">
        <f t="shared" si="3"/>
        <v>0</v>
      </c>
      <c r="AD29" s="13">
        <f t="shared" si="4"/>
        <v>1</v>
      </c>
    </row>
    <row r="30" spans="1:30" x14ac:dyDescent="0.3">
      <c r="A30" s="12" t="s">
        <v>435</v>
      </c>
      <c r="B30" s="2"/>
      <c r="C30" s="2"/>
      <c r="D30" s="2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>
        <v>1</v>
      </c>
      <c r="Z30" s="3">
        <f t="shared" si="0"/>
        <v>1</v>
      </c>
      <c r="AA30" s="3">
        <f t="shared" si="1"/>
        <v>0</v>
      </c>
      <c r="AB30" s="3">
        <f t="shared" si="2"/>
        <v>1</v>
      </c>
      <c r="AC30" s="3">
        <f t="shared" si="3"/>
        <v>0</v>
      </c>
      <c r="AD30" s="13">
        <f t="shared" si="4"/>
        <v>1</v>
      </c>
    </row>
    <row r="31" spans="1:30" x14ac:dyDescent="0.3">
      <c r="A31" s="12" t="s">
        <v>479</v>
      </c>
      <c r="B31" s="2"/>
      <c r="C31" s="2"/>
      <c r="D31" s="2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v>1</v>
      </c>
      <c r="Z31" s="3">
        <f t="shared" si="0"/>
        <v>1</v>
      </c>
      <c r="AA31" s="3">
        <f t="shared" si="1"/>
        <v>0</v>
      </c>
      <c r="AB31" s="3">
        <f t="shared" si="2"/>
        <v>1</v>
      </c>
      <c r="AC31" s="3">
        <f t="shared" si="3"/>
        <v>0</v>
      </c>
      <c r="AD31" s="13">
        <f t="shared" si="4"/>
        <v>1</v>
      </c>
    </row>
    <row r="32" spans="1:30" x14ac:dyDescent="0.3">
      <c r="A32" s="12" t="s">
        <v>483</v>
      </c>
      <c r="B32" s="2"/>
      <c r="C32" s="2"/>
      <c r="D32" s="2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v>1</v>
      </c>
      <c r="Z32" s="3">
        <f t="shared" si="0"/>
        <v>1</v>
      </c>
      <c r="AA32" s="3">
        <f t="shared" si="1"/>
        <v>0</v>
      </c>
      <c r="AB32" s="3">
        <f t="shared" si="2"/>
        <v>1</v>
      </c>
      <c r="AC32" s="3">
        <f t="shared" si="3"/>
        <v>0</v>
      </c>
      <c r="AD32" s="13">
        <f t="shared" si="4"/>
        <v>1</v>
      </c>
    </row>
    <row r="33" spans="1:30" x14ac:dyDescent="0.3">
      <c r="A33" s="12" t="s">
        <v>511</v>
      </c>
      <c r="B33" s="2"/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v>1</v>
      </c>
      <c r="Z33" s="3">
        <f t="shared" si="0"/>
        <v>1</v>
      </c>
      <c r="AA33" s="3">
        <f t="shared" si="1"/>
        <v>0</v>
      </c>
      <c r="AB33" s="3">
        <f t="shared" si="2"/>
        <v>1</v>
      </c>
      <c r="AC33" s="3">
        <f t="shared" si="3"/>
        <v>0</v>
      </c>
      <c r="AD33" s="13">
        <f t="shared" si="4"/>
        <v>1</v>
      </c>
    </row>
    <row r="34" spans="1:30" x14ac:dyDescent="0.3">
      <c r="A34" s="12" t="s">
        <v>535</v>
      </c>
      <c r="B34" s="2"/>
      <c r="C34" s="2"/>
      <c r="D34" s="2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v>1</v>
      </c>
      <c r="Z34" s="3">
        <f t="shared" si="0"/>
        <v>1</v>
      </c>
      <c r="AA34" s="3">
        <f t="shared" si="1"/>
        <v>0</v>
      </c>
      <c r="AB34" s="3">
        <f t="shared" si="2"/>
        <v>1</v>
      </c>
      <c r="AC34" s="3">
        <f t="shared" si="3"/>
        <v>0</v>
      </c>
      <c r="AD34" s="13">
        <f t="shared" si="4"/>
        <v>1</v>
      </c>
    </row>
    <row r="35" spans="1:30" x14ac:dyDescent="0.3">
      <c r="A35" s="12" t="s">
        <v>537</v>
      </c>
      <c r="B35" s="2"/>
      <c r="C35" s="2"/>
      <c r="D35" s="2">
        <v>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v>1</v>
      </c>
      <c r="Z35" s="3">
        <f t="shared" si="0"/>
        <v>1</v>
      </c>
      <c r="AA35" s="3">
        <f t="shared" si="1"/>
        <v>0</v>
      </c>
      <c r="AB35" s="3">
        <f t="shared" si="2"/>
        <v>1</v>
      </c>
      <c r="AC35" s="3">
        <f t="shared" si="3"/>
        <v>0</v>
      </c>
      <c r="AD35" s="13">
        <f t="shared" si="4"/>
        <v>1</v>
      </c>
    </row>
    <row r="36" spans="1:30" x14ac:dyDescent="0.3">
      <c r="A36" s="12" t="s">
        <v>541</v>
      </c>
      <c r="B36" s="2"/>
      <c r="C36" s="2"/>
      <c r="D36" s="2">
        <v>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>
        <v>1</v>
      </c>
      <c r="Z36" s="3">
        <f t="shared" si="0"/>
        <v>1</v>
      </c>
      <c r="AA36" s="3">
        <f t="shared" si="1"/>
        <v>0</v>
      </c>
      <c r="AB36" s="3">
        <f t="shared" si="2"/>
        <v>1</v>
      </c>
      <c r="AC36" s="3">
        <f t="shared" si="3"/>
        <v>0</v>
      </c>
      <c r="AD36" s="13">
        <f t="shared" si="4"/>
        <v>1</v>
      </c>
    </row>
    <row r="37" spans="1:30" x14ac:dyDescent="0.3">
      <c r="A37" s="12" t="s">
        <v>543</v>
      </c>
      <c r="B37" s="2"/>
      <c r="C37" s="2"/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>
        <v>1</v>
      </c>
      <c r="Z37" s="3">
        <f t="shared" si="0"/>
        <v>1</v>
      </c>
      <c r="AA37" s="3">
        <f t="shared" si="1"/>
        <v>0</v>
      </c>
      <c r="AB37" s="3">
        <f t="shared" si="2"/>
        <v>1</v>
      </c>
      <c r="AC37" s="3">
        <f t="shared" si="3"/>
        <v>0</v>
      </c>
      <c r="AD37" s="13">
        <f t="shared" si="4"/>
        <v>1</v>
      </c>
    </row>
    <row r="38" spans="1:30" x14ac:dyDescent="0.3">
      <c r="A38" s="12" t="s">
        <v>563</v>
      </c>
      <c r="B38" s="2"/>
      <c r="C38" s="2"/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1</v>
      </c>
      <c r="Z38" s="3">
        <f t="shared" si="0"/>
        <v>1</v>
      </c>
      <c r="AA38" s="3">
        <f t="shared" si="1"/>
        <v>0</v>
      </c>
      <c r="AB38" s="3">
        <f t="shared" si="2"/>
        <v>1</v>
      </c>
      <c r="AC38" s="3">
        <f t="shared" si="3"/>
        <v>0</v>
      </c>
      <c r="AD38" s="13">
        <f t="shared" si="4"/>
        <v>1</v>
      </c>
    </row>
    <row r="39" spans="1:30" x14ac:dyDescent="0.3">
      <c r="A39" s="12" t="s">
        <v>571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1</v>
      </c>
      <c r="Z39" s="3">
        <f t="shared" si="0"/>
        <v>1</v>
      </c>
      <c r="AA39" s="3">
        <f t="shared" si="1"/>
        <v>0</v>
      </c>
      <c r="AB39" s="3">
        <f t="shared" si="2"/>
        <v>1</v>
      </c>
      <c r="AC39" s="3">
        <f t="shared" si="3"/>
        <v>0</v>
      </c>
      <c r="AD39" s="13">
        <f t="shared" si="4"/>
        <v>1</v>
      </c>
    </row>
    <row r="40" spans="1:30" x14ac:dyDescent="0.3">
      <c r="A40" s="12" t="s">
        <v>583</v>
      </c>
      <c r="B40" s="2"/>
      <c r="C40" s="2"/>
      <c r="D40" s="2">
        <v>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v>1</v>
      </c>
      <c r="Z40" s="3">
        <f t="shared" si="0"/>
        <v>1</v>
      </c>
      <c r="AA40" s="3">
        <f t="shared" si="1"/>
        <v>0</v>
      </c>
      <c r="AB40" s="3">
        <f t="shared" si="2"/>
        <v>1</v>
      </c>
      <c r="AC40" s="3">
        <f t="shared" si="3"/>
        <v>0</v>
      </c>
      <c r="AD40" s="13">
        <f t="shared" si="4"/>
        <v>1</v>
      </c>
    </row>
    <row r="41" spans="1:30" x14ac:dyDescent="0.3">
      <c r="A41" s="12" t="s">
        <v>587</v>
      </c>
      <c r="B41" s="2"/>
      <c r="C41" s="2"/>
      <c r="D41" s="2">
        <v>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>
        <v>1</v>
      </c>
      <c r="Z41" s="3">
        <f t="shared" si="0"/>
        <v>1</v>
      </c>
      <c r="AA41" s="3">
        <f t="shared" si="1"/>
        <v>0</v>
      </c>
      <c r="AB41" s="3">
        <f t="shared" si="2"/>
        <v>1</v>
      </c>
      <c r="AC41" s="3">
        <f t="shared" si="3"/>
        <v>0</v>
      </c>
      <c r="AD41" s="13">
        <f t="shared" si="4"/>
        <v>1</v>
      </c>
    </row>
    <row r="42" spans="1:30" x14ac:dyDescent="0.3">
      <c r="A42" s="12" t="s">
        <v>599</v>
      </c>
      <c r="B42" s="2"/>
      <c r="C42" s="2"/>
      <c r="D42" s="2">
        <v>1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>
        <v>1</v>
      </c>
      <c r="Z42" s="3">
        <f t="shared" si="0"/>
        <v>1</v>
      </c>
      <c r="AA42" s="3">
        <f t="shared" si="1"/>
        <v>0</v>
      </c>
      <c r="AB42" s="3">
        <f t="shared" si="2"/>
        <v>1</v>
      </c>
      <c r="AC42" s="3">
        <f t="shared" si="3"/>
        <v>0</v>
      </c>
      <c r="AD42" s="13">
        <f t="shared" si="4"/>
        <v>1</v>
      </c>
    </row>
    <row r="43" spans="1:30" x14ac:dyDescent="0.3">
      <c r="A43" s="12" t="s">
        <v>601</v>
      </c>
      <c r="B43" s="2"/>
      <c r="C43" s="2"/>
      <c r="D43" s="2">
        <v>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>
        <v>1</v>
      </c>
      <c r="Z43" s="3">
        <f t="shared" si="0"/>
        <v>1</v>
      </c>
      <c r="AA43" s="3">
        <f t="shared" si="1"/>
        <v>0</v>
      </c>
      <c r="AB43" s="3">
        <f t="shared" si="2"/>
        <v>1</v>
      </c>
      <c r="AC43" s="3">
        <f t="shared" si="3"/>
        <v>0</v>
      </c>
      <c r="AD43" s="13">
        <f t="shared" si="4"/>
        <v>1</v>
      </c>
    </row>
    <row r="44" spans="1:30" x14ac:dyDescent="0.3">
      <c r="A44" s="12" t="s">
        <v>613</v>
      </c>
      <c r="B44" s="2"/>
      <c r="C44" s="2"/>
      <c r="D44" s="2">
        <v>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>
        <v>1</v>
      </c>
      <c r="Z44" s="3">
        <f t="shared" si="0"/>
        <v>1</v>
      </c>
      <c r="AA44" s="3">
        <f t="shared" si="1"/>
        <v>0</v>
      </c>
      <c r="AB44" s="3">
        <f t="shared" si="2"/>
        <v>1</v>
      </c>
      <c r="AC44" s="3">
        <f t="shared" si="3"/>
        <v>0</v>
      </c>
      <c r="AD44" s="13">
        <f t="shared" si="4"/>
        <v>1</v>
      </c>
    </row>
    <row r="45" spans="1:30" x14ac:dyDescent="0.3">
      <c r="A45" s="12" t="s">
        <v>619</v>
      </c>
      <c r="B45" s="2"/>
      <c r="C45" s="2"/>
      <c r="D45" s="2">
        <v>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>
        <v>1</v>
      </c>
      <c r="Z45" s="3">
        <f t="shared" si="0"/>
        <v>1</v>
      </c>
      <c r="AA45" s="3">
        <f t="shared" si="1"/>
        <v>0</v>
      </c>
      <c r="AB45" s="3">
        <f t="shared" si="2"/>
        <v>1</v>
      </c>
      <c r="AC45" s="3">
        <f t="shared" si="3"/>
        <v>0</v>
      </c>
      <c r="AD45" s="13">
        <f t="shared" si="4"/>
        <v>1</v>
      </c>
    </row>
    <row r="46" spans="1:30" x14ac:dyDescent="0.3">
      <c r="A46" s="12" t="s">
        <v>633</v>
      </c>
      <c r="B46" s="2"/>
      <c r="C46" s="2"/>
      <c r="D46" s="2">
        <v>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>
        <v>1</v>
      </c>
      <c r="Z46" s="3">
        <f t="shared" si="0"/>
        <v>1</v>
      </c>
      <c r="AA46" s="3">
        <f t="shared" si="1"/>
        <v>0</v>
      </c>
      <c r="AB46" s="3">
        <f t="shared" si="2"/>
        <v>1</v>
      </c>
      <c r="AC46" s="3">
        <f t="shared" si="3"/>
        <v>0</v>
      </c>
      <c r="AD46" s="13">
        <f t="shared" si="4"/>
        <v>1</v>
      </c>
    </row>
    <row r="47" spans="1:30" x14ac:dyDescent="0.3">
      <c r="A47" s="12" t="s">
        <v>637</v>
      </c>
      <c r="B47" s="2"/>
      <c r="C47" s="2"/>
      <c r="D47" s="2">
        <v>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1</v>
      </c>
      <c r="Z47" s="3">
        <f t="shared" si="0"/>
        <v>1</v>
      </c>
      <c r="AA47" s="3">
        <f t="shared" si="1"/>
        <v>0</v>
      </c>
      <c r="AB47" s="3">
        <f t="shared" si="2"/>
        <v>1</v>
      </c>
      <c r="AC47" s="3">
        <f t="shared" si="3"/>
        <v>0</v>
      </c>
      <c r="AD47" s="13">
        <f t="shared" si="4"/>
        <v>1</v>
      </c>
    </row>
    <row r="48" spans="1:30" x14ac:dyDescent="0.3">
      <c r="A48" s="12" t="s">
        <v>639</v>
      </c>
      <c r="B48" s="2"/>
      <c r="C48" s="2"/>
      <c r="D48" s="2"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>
        <v>1</v>
      </c>
      <c r="Z48" s="3">
        <f t="shared" si="0"/>
        <v>1</v>
      </c>
      <c r="AA48" s="3">
        <f t="shared" si="1"/>
        <v>0</v>
      </c>
      <c r="AB48" s="3">
        <f t="shared" si="2"/>
        <v>1</v>
      </c>
      <c r="AC48" s="3">
        <f t="shared" si="3"/>
        <v>0</v>
      </c>
      <c r="AD48" s="13">
        <f t="shared" si="4"/>
        <v>1</v>
      </c>
    </row>
    <row r="49" spans="1:30" x14ac:dyDescent="0.3">
      <c r="A49" s="12" t="s">
        <v>643</v>
      </c>
      <c r="B49" s="2"/>
      <c r="C49" s="2"/>
      <c r="D49" s="2">
        <v>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>
        <v>1</v>
      </c>
      <c r="Z49" s="3">
        <f t="shared" si="0"/>
        <v>1</v>
      </c>
      <c r="AA49" s="3">
        <f t="shared" si="1"/>
        <v>0</v>
      </c>
      <c r="AB49" s="3">
        <f t="shared" si="2"/>
        <v>1</v>
      </c>
      <c r="AC49" s="3">
        <f t="shared" si="3"/>
        <v>0</v>
      </c>
      <c r="AD49" s="13">
        <f t="shared" si="4"/>
        <v>1</v>
      </c>
    </row>
    <row r="50" spans="1:30" x14ac:dyDescent="0.3">
      <c r="A50" s="12" t="s">
        <v>645</v>
      </c>
      <c r="B50" s="2"/>
      <c r="C50" s="2"/>
      <c r="D50" s="2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>
        <v>1</v>
      </c>
      <c r="Z50" s="3">
        <f t="shared" si="0"/>
        <v>1</v>
      </c>
      <c r="AA50" s="3">
        <f t="shared" si="1"/>
        <v>0</v>
      </c>
      <c r="AB50" s="3">
        <f t="shared" si="2"/>
        <v>1</v>
      </c>
      <c r="AC50" s="3">
        <f t="shared" si="3"/>
        <v>0</v>
      </c>
      <c r="AD50" s="13">
        <f t="shared" si="4"/>
        <v>1</v>
      </c>
    </row>
    <row r="51" spans="1:30" x14ac:dyDescent="0.3">
      <c r="A51" s="12" t="s">
        <v>651</v>
      </c>
      <c r="B51" s="2"/>
      <c r="C51" s="2"/>
      <c r="D51" s="2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>
        <v>1</v>
      </c>
      <c r="Z51" s="3">
        <f t="shared" si="0"/>
        <v>1</v>
      </c>
      <c r="AA51" s="3">
        <f t="shared" si="1"/>
        <v>0</v>
      </c>
      <c r="AB51" s="3">
        <f t="shared" si="2"/>
        <v>1</v>
      </c>
      <c r="AC51" s="3">
        <f t="shared" si="3"/>
        <v>0</v>
      </c>
      <c r="AD51" s="13">
        <f t="shared" si="4"/>
        <v>1</v>
      </c>
    </row>
    <row r="52" spans="1:30" x14ac:dyDescent="0.3">
      <c r="A52" s="12" t="s">
        <v>653</v>
      </c>
      <c r="B52" s="2"/>
      <c r="C52" s="2"/>
      <c r="D52" s="2">
        <v>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>
        <v>1</v>
      </c>
      <c r="Z52" s="3">
        <f t="shared" si="0"/>
        <v>1</v>
      </c>
      <c r="AA52" s="3">
        <f t="shared" si="1"/>
        <v>0</v>
      </c>
      <c r="AB52" s="3">
        <f t="shared" si="2"/>
        <v>1</v>
      </c>
      <c r="AC52" s="3">
        <f t="shared" si="3"/>
        <v>0</v>
      </c>
      <c r="AD52" s="13">
        <f t="shared" si="4"/>
        <v>1</v>
      </c>
    </row>
    <row r="53" spans="1:30" x14ac:dyDescent="0.3">
      <c r="A53" s="12" t="s">
        <v>655</v>
      </c>
      <c r="B53" s="2"/>
      <c r="C53" s="2"/>
      <c r="D53" s="2">
        <v>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>
        <v>1</v>
      </c>
      <c r="Z53" s="3">
        <f t="shared" si="0"/>
        <v>1</v>
      </c>
      <c r="AA53" s="3">
        <f t="shared" si="1"/>
        <v>0</v>
      </c>
      <c r="AB53" s="3">
        <f t="shared" si="2"/>
        <v>1</v>
      </c>
      <c r="AC53" s="3">
        <f t="shared" si="3"/>
        <v>0</v>
      </c>
      <c r="AD53" s="13">
        <f t="shared" si="4"/>
        <v>1</v>
      </c>
    </row>
    <row r="54" spans="1:30" x14ac:dyDescent="0.3">
      <c r="A54" s="12" t="s">
        <v>659</v>
      </c>
      <c r="B54" s="2"/>
      <c r="C54" s="2"/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>
        <v>1</v>
      </c>
      <c r="Z54" s="3">
        <f t="shared" si="0"/>
        <v>1</v>
      </c>
      <c r="AA54" s="3">
        <f t="shared" si="1"/>
        <v>0</v>
      </c>
      <c r="AB54" s="3">
        <f t="shared" si="2"/>
        <v>1</v>
      </c>
      <c r="AC54" s="3">
        <f t="shared" si="3"/>
        <v>0</v>
      </c>
      <c r="AD54" s="13">
        <f t="shared" si="4"/>
        <v>1</v>
      </c>
    </row>
    <row r="55" spans="1:30" x14ac:dyDescent="0.3">
      <c r="A55" s="12" t="s">
        <v>679</v>
      </c>
      <c r="B55" s="2"/>
      <c r="C55" s="2"/>
      <c r="D55" s="2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1</v>
      </c>
      <c r="Z55" s="3">
        <f t="shared" si="0"/>
        <v>1</v>
      </c>
      <c r="AA55" s="3">
        <f t="shared" si="1"/>
        <v>0</v>
      </c>
      <c r="AB55" s="3">
        <f t="shared" si="2"/>
        <v>1</v>
      </c>
      <c r="AC55" s="3">
        <f t="shared" si="3"/>
        <v>0</v>
      </c>
      <c r="AD55" s="13">
        <f t="shared" si="4"/>
        <v>1</v>
      </c>
    </row>
    <row r="56" spans="1:30" x14ac:dyDescent="0.3">
      <c r="A56" s="12" t="s">
        <v>681</v>
      </c>
      <c r="B56" s="2"/>
      <c r="C56" s="2"/>
      <c r="D56" s="2">
        <v>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>
        <v>1</v>
      </c>
      <c r="Z56" s="3">
        <f t="shared" si="0"/>
        <v>1</v>
      </c>
      <c r="AA56" s="3">
        <f t="shared" si="1"/>
        <v>0</v>
      </c>
      <c r="AB56" s="3">
        <f t="shared" si="2"/>
        <v>1</v>
      </c>
      <c r="AC56" s="3">
        <f t="shared" si="3"/>
        <v>0</v>
      </c>
      <c r="AD56" s="13">
        <f t="shared" si="4"/>
        <v>1</v>
      </c>
    </row>
    <row r="57" spans="1:30" x14ac:dyDescent="0.3">
      <c r="A57" s="12" t="s">
        <v>685</v>
      </c>
      <c r="B57" s="2"/>
      <c r="C57" s="2"/>
      <c r="D57" s="2">
        <v>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>
        <v>1</v>
      </c>
      <c r="Z57" s="3">
        <f t="shared" si="0"/>
        <v>1</v>
      </c>
      <c r="AA57" s="3">
        <f t="shared" si="1"/>
        <v>0</v>
      </c>
      <c r="AB57" s="3">
        <f t="shared" si="2"/>
        <v>1</v>
      </c>
      <c r="AC57" s="3">
        <f t="shared" si="3"/>
        <v>0</v>
      </c>
      <c r="AD57" s="13">
        <f t="shared" si="4"/>
        <v>1</v>
      </c>
    </row>
    <row r="58" spans="1:30" x14ac:dyDescent="0.3">
      <c r="A58" s="12" t="s">
        <v>687</v>
      </c>
      <c r="B58" s="2"/>
      <c r="C58" s="2"/>
      <c r="D58" s="2">
        <v>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>
        <v>1</v>
      </c>
      <c r="Z58" s="3">
        <f t="shared" si="0"/>
        <v>1</v>
      </c>
      <c r="AA58" s="3">
        <f t="shared" si="1"/>
        <v>0</v>
      </c>
      <c r="AB58" s="3">
        <f t="shared" si="2"/>
        <v>1</v>
      </c>
      <c r="AC58" s="3">
        <f t="shared" si="3"/>
        <v>0</v>
      </c>
      <c r="AD58" s="13">
        <f t="shared" si="4"/>
        <v>1</v>
      </c>
    </row>
    <row r="59" spans="1:30" x14ac:dyDescent="0.3">
      <c r="A59" s="12" t="s">
        <v>689</v>
      </c>
      <c r="B59" s="2"/>
      <c r="C59" s="2"/>
      <c r="D59" s="2">
        <v>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>
        <v>1</v>
      </c>
      <c r="Z59" s="3">
        <f t="shared" si="0"/>
        <v>1</v>
      </c>
      <c r="AA59" s="3">
        <f t="shared" si="1"/>
        <v>0</v>
      </c>
      <c r="AB59" s="3">
        <f t="shared" si="2"/>
        <v>1</v>
      </c>
      <c r="AC59" s="3">
        <f t="shared" si="3"/>
        <v>0</v>
      </c>
      <c r="AD59" s="13">
        <f t="shared" si="4"/>
        <v>1</v>
      </c>
    </row>
    <row r="60" spans="1:30" x14ac:dyDescent="0.3">
      <c r="A60" s="12" t="s">
        <v>691</v>
      </c>
      <c r="B60" s="2"/>
      <c r="C60" s="2"/>
      <c r="D60" s="2">
        <v>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>
        <v>1</v>
      </c>
      <c r="Z60" s="3">
        <f t="shared" si="0"/>
        <v>1</v>
      </c>
      <c r="AA60" s="3">
        <f t="shared" si="1"/>
        <v>0</v>
      </c>
      <c r="AB60" s="3">
        <f t="shared" si="2"/>
        <v>1</v>
      </c>
      <c r="AC60" s="3">
        <f t="shared" si="3"/>
        <v>0</v>
      </c>
      <c r="AD60" s="13">
        <f t="shared" si="4"/>
        <v>1</v>
      </c>
    </row>
    <row r="61" spans="1:30" x14ac:dyDescent="0.3">
      <c r="A61" s="12" t="s">
        <v>693</v>
      </c>
      <c r="B61" s="2"/>
      <c r="C61" s="2"/>
      <c r="D61" s="2">
        <v>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>
        <v>1</v>
      </c>
      <c r="Z61" s="3">
        <f t="shared" si="0"/>
        <v>1</v>
      </c>
      <c r="AA61" s="3">
        <f t="shared" si="1"/>
        <v>0</v>
      </c>
      <c r="AB61" s="3">
        <f t="shared" si="2"/>
        <v>1</v>
      </c>
      <c r="AC61" s="3">
        <f t="shared" si="3"/>
        <v>0</v>
      </c>
      <c r="AD61" s="13">
        <f t="shared" si="4"/>
        <v>1</v>
      </c>
    </row>
    <row r="62" spans="1:30" x14ac:dyDescent="0.3">
      <c r="A62" s="12" t="s">
        <v>695</v>
      </c>
      <c r="B62" s="2"/>
      <c r="C62" s="2"/>
      <c r="D62" s="2">
        <v>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>
        <v>1</v>
      </c>
      <c r="Z62" s="3">
        <f t="shared" si="0"/>
        <v>1</v>
      </c>
      <c r="AA62" s="3">
        <f t="shared" si="1"/>
        <v>0</v>
      </c>
      <c r="AB62" s="3">
        <f t="shared" si="2"/>
        <v>1</v>
      </c>
      <c r="AC62" s="3">
        <f t="shared" si="3"/>
        <v>0</v>
      </c>
      <c r="AD62" s="13">
        <f t="shared" si="4"/>
        <v>1</v>
      </c>
    </row>
    <row r="63" spans="1:30" x14ac:dyDescent="0.3">
      <c r="A63" s="12" t="s">
        <v>697</v>
      </c>
      <c r="B63" s="2"/>
      <c r="C63" s="2"/>
      <c r="D63" s="2">
        <v>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1</v>
      </c>
      <c r="Z63" s="3">
        <f t="shared" si="0"/>
        <v>1</v>
      </c>
      <c r="AA63" s="3">
        <f t="shared" si="1"/>
        <v>0</v>
      </c>
      <c r="AB63" s="3">
        <f t="shared" si="2"/>
        <v>1</v>
      </c>
      <c r="AC63" s="3">
        <f t="shared" si="3"/>
        <v>0</v>
      </c>
      <c r="AD63" s="13">
        <f t="shared" si="4"/>
        <v>1</v>
      </c>
    </row>
    <row r="64" spans="1:30" x14ac:dyDescent="0.3">
      <c r="A64" s="12" t="s">
        <v>699</v>
      </c>
      <c r="B64" s="2"/>
      <c r="C64" s="2"/>
      <c r="D64" s="2">
        <v>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1</v>
      </c>
      <c r="Z64" s="3">
        <f t="shared" si="0"/>
        <v>1</v>
      </c>
      <c r="AA64" s="3">
        <f t="shared" si="1"/>
        <v>0</v>
      </c>
      <c r="AB64" s="3">
        <f t="shared" si="2"/>
        <v>1</v>
      </c>
      <c r="AC64" s="3">
        <f t="shared" si="3"/>
        <v>0</v>
      </c>
      <c r="AD64" s="13">
        <f t="shared" si="4"/>
        <v>1</v>
      </c>
    </row>
    <row r="65" spans="1:30" x14ac:dyDescent="0.3">
      <c r="A65" s="12" t="s">
        <v>701</v>
      </c>
      <c r="B65" s="2"/>
      <c r="C65" s="2"/>
      <c r="D65" s="2">
        <v>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>
        <v>1</v>
      </c>
      <c r="Z65" s="3">
        <f t="shared" si="0"/>
        <v>1</v>
      </c>
      <c r="AA65" s="3">
        <f t="shared" si="1"/>
        <v>0</v>
      </c>
      <c r="AB65" s="3">
        <f t="shared" si="2"/>
        <v>1</v>
      </c>
      <c r="AC65" s="3">
        <f t="shared" si="3"/>
        <v>0</v>
      </c>
      <c r="AD65" s="13">
        <f t="shared" si="4"/>
        <v>1</v>
      </c>
    </row>
    <row r="66" spans="1:30" x14ac:dyDescent="0.3">
      <c r="A66" s="12" t="s">
        <v>703</v>
      </c>
      <c r="B66" s="2"/>
      <c r="C66" s="2"/>
      <c r="D66" s="2">
        <v>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>
        <v>1</v>
      </c>
      <c r="Z66" s="3">
        <f t="shared" si="0"/>
        <v>1</v>
      </c>
      <c r="AA66" s="3">
        <f t="shared" si="1"/>
        <v>0</v>
      </c>
      <c r="AB66" s="3">
        <f t="shared" si="2"/>
        <v>1</v>
      </c>
      <c r="AC66" s="3">
        <f t="shared" si="3"/>
        <v>0</v>
      </c>
      <c r="AD66" s="13">
        <f t="shared" si="4"/>
        <v>1</v>
      </c>
    </row>
    <row r="67" spans="1:30" x14ac:dyDescent="0.3">
      <c r="A67" s="12" t="s">
        <v>705</v>
      </c>
      <c r="B67" s="2"/>
      <c r="C67" s="2"/>
      <c r="D67" s="2">
        <v>1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>
        <v>1</v>
      </c>
      <c r="Z67" s="3">
        <f t="shared" ref="Z67:Z130" si="5">IF(D67=1,1,0)</f>
        <v>1</v>
      </c>
      <c r="AA67" s="3">
        <f t="shared" ref="AA67:AA130" si="6">IF(Q67=1,1,0)</f>
        <v>0</v>
      </c>
      <c r="AB67" s="3">
        <f t="shared" ref="AB67:AB130" si="7">IF(Y67&gt;2,0,1)</f>
        <v>1</v>
      </c>
      <c r="AC67" s="3">
        <f t="shared" ref="AC67:AC130" si="8">IF((Z67+AA67+AB67)=3,1,0)</f>
        <v>0</v>
      </c>
      <c r="AD67" s="13">
        <f t="shared" ref="AD67:AD130" si="9">IF(((Z67+AA67)*AB67)=1,1,0)</f>
        <v>1</v>
      </c>
    </row>
    <row r="68" spans="1:30" x14ac:dyDescent="0.3">
      <c r="A68" s="12" t="s">
        <v>715</v>
      </c>
      <c r="B68" s="2"/>
      <c r="C68" s="2"/>
      <c r="D68" s="2">
        <v>1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>
        <v>1</v>
      </c>
      <c r="Z68" s="3">
        <f t="shared" si="5"/>
        <v>1</v>
      </c>
      <c r="AA68" s="3">
        <f t="shared" si="6"/>
        <v>0</v>
      </c>
      <c r="AB68" s="3">
        <f t="shared" si="7"/>
        <v>1</v>
      </c>
      <c r="AC68" s="3">
        <f t="shared" si="8"/>
        <v>0</v>
      </c>
      <c r="AD68" s="13">
        <f t="shared" si="9"/>
        <v>1</v>
      </c>
    </row>
    <row r="69" spans="1:30" x14ac:dyDescent="0.3">
      <c r="A69" s="12" t="s">
        <v>717</v>
      </c>
      <c r="B69" s="2"/>
      <c r="C69" s="2"/>
      <c r="D69" s="2">
        <v>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>
        <v>1</v>
      </c>
      <c r="Z69" s="3">
        <f t="shared" si="5"/>
        <v>1</v>
      </c>
      <c r="AA69" s="3">
        <f t="shared" si="6"/>
        <v>0</v>
      </c>
      <c r="AB69" s="3">
        <f t="shared" si="7"/>
        <v>1</v>
      </c>
      <c r="AC69" s="3">
        <f t="shared" si="8"/>
        <v>0</v>
      </c>
      <c r="AD69" s="13">
        <f t="shared" si="9"/>
        <v>1</v>
      </c>
    </row>
    <row r="70" spans="1:30" x14ac:dyDescent="0.3">
      <c r="A70" s="12" t="s">
        <v>719</v>
      </c>
      <c r="B70" s="2"/>
      <c r="C70" s="2"/>
      <c r="D70" s="2">
        <v>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>
        <v>1</v>
      </c>
      <c r="Z70" s="3">
        <f t="shared" si="5"/>
        <v>1</v>
      </c>
      <c r="AA70" s="3">
        <f t="shared" si="6"/>
        <v>0</v>
      </c>
      <c r="AB70" s="3">
        <f t="shared" si="7"/>
        <v>1</v>
      </c>
      <c r="AC70" s="3">
        <f t="shared" si="8"/>
        <v>0</v>
      </c>
      <c r="AD70" s="13">
        <f t="shared" si="9"/>
        <v>1</v>
      </c>
    </row>
    <row r="71" spans="1:30" x14ac:dyDescent="0.3">
      <c r="A71" s="12" t="s">
        <v>721</v>
      </c>
      <c r="B71" s="2"/>
      <c r="C71" s="2"/>
      <c r="D71" s="2">
        <v>1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>
        <v>1</v>
      </c>
      <c r="Z71" s="3">
        <f t="shared" si="5"/>
        <v>1</v>
      </c>
      <c r="AA71" s="3">
        <f t="shared" si="6"/>
        <v>0</v>
      </c>
      <c r="AB71" s="3">
        <f t="shared" si="7"/>
        <v>1</v>
      </c>
      <c r="AC71" s="3">
        <f t="shared" si="8"/>
        <v>0</v>
      </c>
      <c r="AD71" s="13">
        <f t="shared" si="9"/>
        <v>1</v>
      </c>
    </row>
    <row r="72" spans="1:30" x14ac:dyDescent="0.3">
      <c r="A72" s="12" t="s">
        <v>729</v>
      </c>
      <c r="B72" s="2"/>
      <c r="C72" s="2"/>
      <c r="D72" s="2">
        <v>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v>1</v>
      </c>
      <c r="Z72" s="3">
        <f t="shared" si="5"/>
        <v>1</v>
      </c>
      <c r="AA72" s="3">
        <f t="shared" si="6"/>
        <v>0</v>
      </c>
      <c r="AB72" s="3">
        <f t="shared" si="7"/>
        <v>1</v>
      </c>
      <c r="AC72" s="3">
        <f t="shared" si="8"/>
        <v>0</v>
      </c>
      <c r="AD72" s="13">
        <f t="shared" si="9"/>
        <v>1</v>
      </c>
    </row>
    <row r="73" spans="1:30" x14ac:dyDescent="0.3">
      <c r="A73" s="12" t="s">
        <v>735</v>
      </c>
      <c r="B73" s="2"/>
      <c r="C73" s="2"/>
      <c r="D73" s="2">
        <v>1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>
        <v>1</v>
      </c>
      <c r="Z73" s="3">
        <f t="shared" si="5"/>
        <v>1</v>
      </c>
      <c r="AA73" s="3">
        <f t="shared" si="6"/>
        <v>0</v>
      </c>
      <c r="AB73" s="3">
        <f t="shared" si="7"/>
        <v>1</v>
      </c>
      <c r="AC73" s="3">
        <f t="shared" si="8"/>
        <v>0</v>
      </c>
      <c r="AD73" s="13">
        <f t="shared" si="9"/>
        <v>1</v>
      </c>
    </row>
    <row r="74" spans="1:30" x14ac:dyDescent="0.3">
      <c r="A74" s="12" t="s">
        <v>745</v>
      </c>
      <c r="B74" s="2"/>
      <c r="C74" s="2"/>
      <c r="D74" s="2">
        <v>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>
        <v>1</v>
      </c>
      <c r="Z74" s="3">
        <f t="shared" si="5"/>
        <v>1</v>
      </c>
      <c r="AA74" s="3">
        <f t="shared" si="6"/>
        <v>0</v>
      </c>
      <c r="AB74" s="3">
        <f t="shared" si="7"/>
        <v>1</v>
      </c>
      <c r="AC74" s="3">
        <f t="shared" si="8"/>
        <v>0</v>
      </c>
      <c r="AD74" s="13">
        <f t="shared" si="9"/>
        <v>1</v>
      </c>
    </row>
    <row r="75" spans="1:30" x14ac:dyDescent="0.3">
      <c r="A75" s="12" t="s">
        <v>759</v>
      </c>
      <c r="B75" s="2"/>
      <c r="C75" s="2"/>
      <c r="D75" s="2">
        <v>1</v>
      </c>
      <c r="E75" s="2"/>
      <c r="F75" s="2"/>
      <c r="G75" s="2"/>
      <c r="H75" s="2"/>
      <c r="I75" s="2"/>
      <c r="J75" s="2"/>
      <c r="K75" s="2">
        <v>1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>
        <v>2</v>
      </c>
      <c r="Z75" s="3">
        <f t="shared" si="5"/>
        <v>1</v>
      </c>
      <c r="AA75" s="3">
        <f t="shared" si="6"/>
        <v>0</v>
      </c>
      <c r="AB75" s="3">
        <f t="shared" si="7"/>
        <v>1</v>
      </c>
      <c r="AC75" s="3">
        <f t="shared" si="8"/>
        <v>0</v>
      </c>
      <c r="AD75" s="13">
        <f t="shared" si="9"/>
        <v>1</v>
      </c>
    </row>
    <row r="76" spans="1:30" x14ac:dyDescent="0.3">
      <c r="A76" s="12" t="s">
        <v>781</v>
      </c>
      <c r="B76" s="2"/>
      <c r="C76" s="2"/>
      <c r="D76" s="2">
        <v>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1</v>
      </c>
      <c r="Z76" s="3">
        <f t="shared" si="5"/>
        <v>1</v>
      </c>
      <c r="AA76" s="3">
        <f t="shared" si="6"/>
        <v>0</v>
      </c>
      <c r="AB76" s="3">
        <f t="shared" si="7"/>
        <v>1</v>
      </c>
      <c r="AC76" s="3">
        <f t="shared" si="8"/>
        <v>0</v>
      </c>
      <c r="AD76" s="13">
        <f t="shared" si="9"/>
        <v>1</v>
      </c>
    </row>
    <row r="77" spans="1:30" x14ac:dyDescent="0.3">
      <c r="A77" s="12" t="s">
        <v>783</v>
      </c>
      <c r="B77" s="2"/>
      <c r="C77" s="2"/>
      <c r="D77" s="2">
        <v>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1</v>
      </c>
      <c r="Z77" s="3">
        <f t="shared" si="5"/>
        <v>1</v>
      </c>
      <c r="AA77" s="3">
        <f t="shared" si="6"/>
        <v>0</v>
      </c>
      <c r="AB77" s="3">
        <f t="shared" si="7"/>
        <v>1</v>
      </c>
      <c r="AC77" s="3">
        <f t="shared" si="8"/>
        <v>0</v>
      </c>
      <c r="AD77" s="13">
        <f t="shared" si="9"/>
        <v>1</v>
      </c>
    </row>
    <row r="78" spans="1:30" x14ac:dyDescent="0.3">
      <c r="A78" s="12" t="s">
        <v>799</v>
      </c>
      <c r="B78" s="2"/>
      <c r="C78" s="2"/>
      <c r="D78" s="2">
        <v>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>
        <v>1</v>
      </c>
      <c r="Z78" s="3">
        <f t="shared" si="5"/>
        <v>1</v>
      </c>
      <c r="AA78" s="3">
        <f t="shared" si="6"/>
        <v>0</v>
      </c>
      <c r="AB78" s="3">
        <f t="shared" si="7"/>
        <v>1</v>
      </c>
      <c r="AC78" s="3">
        <f t="shared" si="8"/>
        <v>0</v>
      </c>
      <c r="AD78" s="13">
        <f t="shared" si="9"/>
        <v>1</v>
      </c>
    </row>
    <row r="79" spans="1:30" x14ac:dyDescent="0.3">
      <c r="A79" s="12" t="s">
        <v>821</v>
      </c>
      <c r="B79" s="2"/>
      <c r="C79" s="2"/>
      <c r="D79" s="2">
        <v>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>
        <v>1</v>
      </c>
      <c r="Z79" s="3">
        <f t="shared" si="5"/>
        <v>1</v>
      </c>
      <c r="AA79" s="3">
        <f t="shared" si="6"/>
        <v>0</v>
      </c>
      <c r="AB79" s="3">
        <f t="shared" si="7"/>
        <v>1</v>
      </c>
      <c r="AC79" s="3">
        <f t="shared" si="8"/>
        <v>0</v>
      </c>
      <c r="AD79" s="13">
        <f t="shared" si="9"/>
        <v>1</v>
      </c>
    </row>
    <row r="80" spans="1:30" x14ac:dyDescent="0.3">
      <c r="A80" s="12" t="s">
        <v>823</v>
      </c>
      <c r="B80" s="2"/>
      <c r="C80" s="2"/>
      <c r="D80" s="2"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>
        <v>1</v>
      </c>
      <c r="Z80" s="3">
        <f t="shared" si="5"/>
        <v>1</v>
      </c>
      <c r="AA80" s="3">
        <f t="shared" si="6"/>
        <v>0</v>
      </c>
      <c r="AB80" s="3">
        <f t="shared" si="7"/>
        <v>1</v>
      </c>
      <c r="AC80" s="3">
        <f t="shared" si="8"/>
        <v>0</v>
      </c>
      <c r="AD80" s="13">
        <f t="shared" si="9"/>
        <v>1</v>
      </c>
    </row>
    <row r="81" spans="1:30" x14ac:dyDescent="0.3">
      <c r="A81" s="12" t="s">
        <v>875</v>
      </c>
      <c r="B81" s="2"/>
      <c r="C81" s="2"/>
      <c r="D81" s="2"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>
        <v>1</v>
      </c>
      <c r="Z81" s="3">
        <f t="shared" si="5"/>
        <v>1</v>
      </c>
      <c r="AA81" s="3">
        <f t="shared" si="6"/>
        <v>0</v>
      </c>
      <c r="AB81" s="3">
        <f t="shared" si="7"/>
        <v>1</v>
      </c>
      <c r="AC81" s="3">
        <f t="shared" si="8"/>
        <v>0</v>
      </c>
      <c r="AD81" s="13">
        <f t="shared" si="9"/>
        <v>1</v>
      </c>
    </row>
    <row r="82" spans="1:30" x14ac:dyDescent="0.3">
      <c r="A82" s="12" t="s">
        <v>895</v>
      </c>
      <c r="B82" s="2"/>
      <c r="C82" s="2"/>
      <c r="D82" s="2"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>
        <v>1</v>
      </c>
      <c r="Z82" s="3">
        <f t="shared" si="5"/>
        <v>1</v>
      </c>
      <c r="AA82" s="3">
        <f t="shared" si="6"/>
        <v>0</v>
      </c>
      <c r="AB82" s="3">
        <f t="shared" si="7"/>
        <v>1</v>
      </c>
      <c r="AC82" s="3">
        <f t="shared" si="8"/>
        <v>0</v>
      </c>
      <c r="AD82" s="13">
        <f t="shared" si="9"/>
        <v>1</v>
      </c>
    </row>
    <row r="83" spans="1:30" x14ac:dyDescent="0.3">
      <c r="A83" s="12" t="s">
        <v>899</v>
      </c>
      <c r="B83" s="2"/>
      <c r="C83" s="2"/>
      <c r="D83" s="2">
        <v>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>
        <v>1</v>
      </c>
      <c r="Z83" s="3">
        <f t="shared" si="5"/>
        <v>1</v>
      </c>
      <c r="AA83" s="3">
        <f t="shared" si="6"/>
        <v>0</v>
      </c>
      <c r="AB83" s="3">
        <f t="shared" si="7"/>
        <v>1</v>
      </c>
      <c r="AC83" s="3">
        <f t="shared" si="8"/>
        <v>0</v>
      </c>
      <c r="AD83" s="13">
        <f t="shared" si="9"/>
        <v>1</v>
      </c>
    </row>
    <row r="84" spans="1:30" x14ac:dyDescent="0.3">
      <c r="A84" s="12" t="s">
        <v>901</v>
      </c>
      <c r="B84" s="2"/>
      <c r="C84" s="2"/>
      <c r="D84" s="2">
        <v>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>
        <v>1</v>
      </c>
      <c r="Z84" s="3">
        <f t="shared" si="5"/>
        <v>1</v>
      </c>
      <c r="AA84" s="3">
        <f t="shared" si="6"/>
        <v>0</v>
      </c>
      <c r="AB84" s="3">
        <f t="shared" si="7"/>
        <v>1</v>
      </c>
      <c r="AC84" s="3">
        <f t="shared" si="8"/>
        <v>0</v>
      </c>
      <c r="AD84" s="13">
        <f t="shared" si="9"/>
        <v>1</v>
      </c>
    </row>
    <row r="85" spans="1:30" x14ac:dyDescent="0.3">
      <c r="A85" s="12" t="s">
        <v>907</v>
      </c>
      <c r="B85" s="2"/>
      <c r="C85" s="2"/>
      <c r="D85" s="2">
        <v>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>
        <v>1</v>
      </c>
      <c r="Z85" s="3">
        <f t="shared" si="5"/>
        <v>1</v>
      </c>
      <c r="AA85" s="3">
        <f t="shared" si="6"/>
        <v>0</v>
      </c>
      <c r="AB85" s="3">
        <f t="shared" si="7"/>
        <v>1</v>
      </c>
      <c r="AC85" s="3">
        <f t="shared" si="8"/>
        <v>0</v>
      </c>
      <c r="AD85" s="13">
        <f t="shared" si="9"/>
        <v>1</v>
      </c>
    </row>
    <row r="86" spans="1:30" x14ac:dyDescent="0.3">
      <c r="A86" s="12" t="s">
        <v>911</v>
      </c>
      <c r="B86" s="2"/>
      <c r="C86" s="2"/>
      <c r="D86" s="2"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>
        <v>1</v>
      </c>
      <c r="Z86" s="3">
        <f t="shared" si="5"/>
        <v>1</v>
      </c>
      <c r="AA86" s="3">
        <f t="shared" si="6"/>
        <v>0</v>
      </c>
      <c r="AB86" s="3">
        <f t="shared" si="7"/>
        <v>1</v>
      </c>
      <c r="AC86" s="3">
        <f t="shared" si="8"/>
        <v>0</v>
      </c>
      <c r="AD86" s="13">
        <f t="shared" si="9"/>
        <v>1</v>
      </c>
    </row>
    <row r="87" spans="1:30" x14ac:dyDescent="0.3">
      <c r="A87" s="12" t="s">
        <v>915</v>
      </c>
      <c r="B87" s="2"/>
      <c r="C87" s="2"/>
      <c r="D87" s="2"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>
        <v>1</v>
      </c>
      <c r="Z87" s="3">
        <f t="shared" si="5"/>
        <v>1</v>
      </c>
      <c r="AA87" s="3">
        <f t="shared" si="6"/>
        <v>0</v>
      </c>
      <c r="AB87" s="3">
        <f t="shared" si="7"/>
        <v>1</v>
      </c>
      <c r="AC87" s="3">
        <f t="shared" si="8"/>
        <v>0</v>
      </c>
      <c r="AD87" s="13">
        <f t="shared" si="9"/>
        <v>1</v>
      </c>
    </row>
    <row r="88" spans="1:30" x14ac:dyDescent="0.3">
      <c r="A88" s="12" t="s">
        <v>953</v>
      </c>
      <c r="B88" s="2"/>
      <c r="C88" s="2"/>
      <c r="D88" s="2">
        <v>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>
        <v>1</v>
      </c>
      <c r="Z88" s="3">
        <f t="shared" si="5"/>
        <v>1</v>
      </c>
      <c r="AA88" s="3">
        <f t="shared" si="6"/>
        <v>0</v>
      </c>
      <c r="AB88" s="3">
        <f t="shared" si="7"/>
        <v>1</v>
      </c>
      <c r="AC88" s="3">
        <f t="shared" si="8"/>
        <v>0</v>
      </c>
      <c r="AD88" s="13">
        <f t="shared" si="9"/>
        <v>1</v>
      </c>
    </row>
    <row r="89" spans="1:30" x14ac:dyDescent="0.3">
      <c r="A89" s="12" t="s">
        <v>971</v>
      </c>
      <c r="B89" s="2"/>
      <c r="C89" s="2"/>
      <c r="D89" s="2"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>
        <v>1</v>
      </c>
      <c r="Z89" s="3">
        <f t="shared" si="5"/>
        <v>1</v>
      </c>
      <c r="AA89" s="3">
        <f t="shared" si="6"/>
        <v>0</v>
      </c>
      <c r="AB89" s="3">
        <f t="shared" si="7"/>
        <v>1</v>
      </c>
      <c r="AC89" s="3">
        <f t="shared" si="8"/>
        <v>0</v>
      </c>
      <c r="AD89" s="13">
        <f t="shared" si="9"/>
        <v>1</v>
      </c>
    </row>
    <row r="90" spans="1:30" x14ac:dyDescent="0.3">
      <c r="A90" s="12" t="s">
        <v>985</v>
      </c>
      <c r="B90" s="2"/>
      <c r="C90" s="2"/>
      <c r="D90" s="2">
        <v>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>
        <v>1</v>
      </c>
      <c r="Z90" s="3">
        <f t="shared" si="5"/>
        <v>1</v>
      </c>
      <c r="AA90" s="3">
        <f t="shared" si="6"/>
        <v>0</v>
      </c>
      <c r="AB90" s="3">
        <f t="shared" si="7"/>
        <v>1</v>
      </c>
      <c r="AC90" s="3">
        <f t="shared" si="8"/>
        <v>0</v>
      </c>
      <c r="AD90" s="13">
        <f t="shared" si="9"/>
        <v>1</v>
      </c>
    </row>
    <row r="91" spans="1:30" x14ac:dyDescent="0.3">
      <c r="A91" s="12" t="s">
        <v>987</v>
      </c>
      <c r="B91" s="2"/>
      <c r="C91" s="2"/>
      <c r="D91" s="2"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>
        <v>1</v>
      </c>
      <c r="Z91" s="3">
        <f t="shared" si="5"/>
        <v>1</v>
      </c>
      <c r="AA91" s="3">
        <f t="shared" si="6"/>
        <v>0</v>
      </c>
      <c r="AB91" s="3">
        <f t="shared" si="7"/>
        <v>1</v>
      </c>
      <c r="AC91" s="3">
        <f t="shared" si="8"/>
        <v>0</v>
      </c>
      <c r="AD91" s="13">
        <f t="shared" si="9"/>
        <v>1</v>
      </c>
    </row>
    <row r="92" spans="1:30" x14ac:dyDescent="0.3">
      <c r="A92" s="12" t="s">
        <v>3393</v>
      </c>
      <c r="B92" s="2"/>
      <c r="C92" s="2"/>
      <c r="D92" s="2">
        <v>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1</v>
      </c>
      <c r="Z92" s="3">
        <f t="shared" si="5"/>
        <v>1</v>
      </c>
      <c r="AA92" s="3">
        <f t="shared" si="6"/>
        <v>0</v>
      </c>
      <c r="AB92" s="3">
        <f t="shared" si="7"/>
        <v>1</v>
      </c>
      <c r="AC92" s="3">
        <f t="shared" si="8"/>
        <v>0</v>
      </c>
      <c r="AD92" s="13">
        <f t="shared" si="9"/>
        <v>1</v>
      </c>
    </row>
    <row r="93" spans="1:30" x14ac:dyDescent="0.3">
      <c r="A93" s="12" t="s">
        <v>1003</v>
      </c>
      <c r="B93" s="2"/>
      <c r="C93" s="2"/>
      <c r="D93" s="2"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>
        <v>1</v>
      </c>
      <c r="Z93" s="3">
        <f t="shared" si="5"/>
        <v>1</v>
      </c>
      <c r="AA93" s="3">
        <f t="shared" si="6"/>
        <v>0</v>
      </c>
      <c r="AB93" s="3">
        <f t="shared" si="7"/>
        <v>1</v>
      </c>
      <c r="AC93" s="3">
        <f t="shared" si="8"/>
        <v>0</v>
      </c>
      <c r="AD93" s="13">
        <f t="shared" si="9"/>
        <v>1</v>
      </c>
    </row>
    <row r="94" spans="1:30" x14ac:dyDescent="0.3">
      <c r="A94" s="12" t="s">
        <v>1009</v>
      </c>
      <c r="B94" s="2"/>
      <c r="C94" s="2"/>
      <c r="D94" s="2">
        <v>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>
        <v>1</v>
      </c>
      <c r="Z94" s="3">
        <f t="shared" si="5"/>
        <v>1</v>
      </c>
      <c r="AA94" s="3">
        <f t="shared" si="6"/>
        <v>0</v>
      </c>
      <c r="AB94" s="3">
        <f t="shared" si="7"/>
        <v>1</v>
      </c>
      <c r="AC94" s="3">
        <f t="shared" si="8"/>
        <v>0</v>
      </c>
      <c r="AD94" s="13">
        <f t="shared" si="9"/>
        <v>1</v>
      </c>
    </row>
    <row r="95" spans="1:30" x14ac:dyDescent="0.3">
      <c r="A95" s="12" t="s">
        <v>1011</v>
      </c>
      <c r="B95" s="2"/>
      <c r="C95" s="2"/>
      <c r="D95" s="2"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1</v>
      </c>
      <c r="Z95" s="3">
        <f t="shared" si="5"/>
        <v>1</v>
      </c>
      <c r="AA95" s="3">
        <f t="shared" si="6"/>
        <v>0</v>
      </c>
      <c r="AB95" s="3">
        <f t="shared" si="7"/>
        <v>1</v>
      </c>
      <c r="AC95" s="3">
        <f t="shared" si="8"/>
        <v>0</v>
      </c>
      <c r="AD95" s="13">
        <f t="shared" si="9"/>
        <v>1</v>
      </c>
    </row>
    <row r="96" spans="1:30" x14ac:dyDescent="0.3">
      <c r="A96" s="12" t="s">
        <v>1013</v>
      </c>
      <c r="B96" s="2"/>
      <c r="C96" s="2"/>
      <c r="D96" s="2">
        <v>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>
        <v>1</v>
      </c>
      <c r="Z96" s="3">
        <f t="shared" si="5"/>
        <v>1</v>
      </c>
      <c r="AA96" s="3">
        <f t="shared" si="6"/>
        <v>0</v>
      </c>
      <c r="AB96" s="3">
        <f t="shared" si="7"/>
        <v>1</v>
      </c>
      <c r="AC96" s="3">
        <f t="shared" si="8"/>
        <v>0</v>
      </c>
      <c r="AD96" s="13">
        <f t="shared" si="9"/>
        <v>1</v>
      </c>
    </row>
    <row r="97" spans="1:30" x14ac:dyDescent="0.3">
      <c r="A97" s="12" t="s">
        <v>1017</v>
      </c>
      <c r="B97" s="2"/>
      <c r="C97" s="2"/>
      <c r="D97" s="2">
        <v>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>
        <v>1</v>
      </c>
      <c r="Z97" s="3">
        <f t="shared" si="5"/>
        <v>1</v>
      </c>
      <c r="AA97" s="3">
        <f t="shared" si="6"/>
        <v>0</v>
      </c>
      <c r="AB97" s="3">
        <f t="shared" si="7"/>
        <v>1</v>
      </c>
      <c r="AC97" s="3">
        <f t="shared" si="8"/>
        <v>0</v>
      </c>
      <c r="AD97" s="13">
        <f t="shared" si="9"/>
        <v>1</v>
      </c>
    </row>
    <row r="98" spans="1:30" x14ac:dyDescent="0.3">
      <c r="A98" s="12" t="s">
        <v>1029</v>
      </c>
      <c r="B98" s="2"/>
      <c r="C98" s="2"/>
      <c r="D98" s="2">
        <v>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>
        <v>1</v>
      </c>
      <c r="Z98" s="3">
        <f t="shared" si="5"/>
        <v>1</v>
      </c>
      <c r="AA98" s="3">
        <f t="shared" si="6"/>
        <v>0</v>
      </c>
      <c r="AB98" s="3">
        <f t="shared" si="7"/>
        <v>1</v>
      </c>
      <c r="AC98" s="3">
        <f t="shared" si="8"/>
        <v>0</v>
      </c>
      <c r="AD98" s="13">
        <f t="shared" si="9"/>
        <v>1</v>
      </c>
    </row>
    <row r="99" spans="1:30" x14ac:dyDescent="0.3">
      <c r="A99" s="12" t="s">
        <v>1031</v>
      </c>
      <c r="B99" s="2"/>
      <c r="C99" s="2"/>
      <c r="D99" s="2">
        <v>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>
        <v>1</v>
      </c>
      <c r="Z99" s="3">
        <f t="shared" si="5"/>
        <v>1</v>
      </c>
      <c r="AA99" s="3">
        <f t="shared" si="6"/>
        <v>0</v>
      </c>
      <c r="AB99" s="3">
        <f t="shared" si="7"/>
        <v>1</v>
      </c>
      <c r="AC99" s="3">
        <f t="shared" si="8"/>
        <v>0</v>
      </c>
      <c r="AD99" s="13">
        <f t="shared" si="9"/>
        <v>1</v>
      </c>
    </row>
    <row r="100" spans="1:30" x14ac:dyDescent="0.3">
      <c r="A100" s="12" t="s">
        <v>1033</v>
      </c>
      <c r="B100" s="2"/>
      <c r="C100" s="2"/>
      <c r="D100" s="2"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>
        <v>1</v>
      </c>
      <c r="Z100" s="3">
        <f t="shared" si="5"/>
        <v>1</v>
      </c>
      <c r="AA100" s="3">
        <f t="shared" si="6"/>
        <v>0</v>
      </c>
      <c r="AB100" s="3">
        <f t="shared" si="7"/>
        <v>1</v>
      </c>
      <c r="AC100" s="3">
        <f t="shared" si="8"/>
        <v>0</v>
      </c>
      <c r="AD100" s="13">
        <f t="shared" si="9"/>
        <v>1</v>
      </c>
    </row>
    <row r="101" spans="1:30" x14ac:dyDescent="0.3">
      <c r="A101" s="12" t="s">
        <v>1035</v>
      </c>
      <c r="B101" s="2"/>
      <c r="C101" s="2"/>
      <c r="D101" s="2">
        <v>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>
        <v>1</v>
      </c>
      <c r="Z101" s="3">
        <f t="shared" si="5"/>
        <v>1</v>
      </c>
      <c r="AA101" s="3">
        <f t="shared" si="6"/>
        <v>0</v>
      </c>
      <c r="AB101" s="3">
        <f t="shared" si="7"/>
        <v>1</v>
      </c>
      <c r="AC101" s="3">
        <f t="shared" si="8"/>
        <v>0</v>
      </c>
      <c r="AD101" s="13">
        <f t="shared" si="9"/>
        <v>1</v>
      </c>
    </row>
    <row r="102" spans="1:30" x14ac:dyDescent="0.3">
      <c r="A102" s="12" t="s">
        <v>1045</v>
      </c>
      <c r="B102" s="2"/>
      <c r="C102" s="2"/>
      <c r="D102" s="2">
        <v>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>
        <v>1</v>
      </c>
      <c r="Z102" s="3">
        <f t="shared" si="5"/>
        <v>1</v>
      </c>
      <c r="AA102" s="3">
        <f t="shared" si="6"/>
        <v>0</v>
      </c>
      <c r="AB102" s="3">
        <f t="shared" si="7"/>
        <v>1</v>
      </c>
      <c r="AC102" s="3">
        <f t="shared" si="8"/>
        <v>0</v>
      </c>
      <c r="AD102" s="13">
        <f t="shared" si="9"/>
        <v>1</v>
      </c>
    </row>
    <row r="103" spans="1:30" x14ac:dyDescent="0.3">
      <c r="A103" s="12" t="s">
        <v>1065</v>
      </c>
      <c r="B103" s="2"/>
      <c r="C103" s="2"/>
      <c r="D103" s="2">
        <v>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>
        <v>1</v>
      </c>
      <c r="Z103" s="3">
        <f t="shared" si="5"/>
        <v>1</v>
      </c>
      <c r="AA103" s="3">
        <f t="shared" si="6"/>
        <v>0</v>
      </c>
      <c r="AB103" s="3">
        <f t="shared" si="7"/>
        <v>1</v>
      </c>
      <c r="AC103" s="3">
        <f t="shared" si="8"/>
        <v>0</v>
      </c>
      <c r="AD103" s="13">
        <f t="shared" si="9"/>
        <v>1</v>
      </c>
    </row>
    <row r="104" spans="1:30" x14ac:dyDescent="0.3">
      <c r="A104" s="12" t="s">
        <v>1067</v>
      </c>
      <c r="B104" s="2"/>
      <c r="C104" s="2"/>
      <c r="D104" s="2">
        <v>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>
        <v>1</v>
      </c>
      <c r="Z104" s="3">
        <f t="shared" si="5"/>
        <v>1</v>
      </c>
      <c r="AA104" s="3">
        <f t="shared" si="6"/>
        <v>0</v>
      </c>
      <c r="AB104" s="3">
        <f t="shared" si="7"/>
        <v>1</v>
      </c>
      <c r="AC104" s="3">
        <f t="shared" si="8"/>
        <v>0</v>
      </c>
      <c r="AD104" s="13">
        <f t="shared" si="9"/>
        <v>1</v>
      </c>
    </row>
    <row r="105" spans="1:30" x14ac:dyDescent="0.3">
      <c r="A105" s="12" t="s">
        <v>1069</v>
      </c>
      <c r="B105" s="2"/>
      <c r="C105" s="2"/>
      <c r="D105" s="2"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>
        <v>1</v>
      </c>
      <c r="Z105" s="3">
        <f t="shared" si="5"/>
        <v>1</v>
      </c>
      <c r="AA105" s="3">
        <f t="shared" si="6"/>
        <v>0</v>
      </c>
      <c r="AB105" s="3">
        <f t="shared" si="7"/>
        <v>1</v>
      </c>
      <c r="AC105" s="3">
        <f t="shared" si="8"/>
        <v>0</v>
      </c>
      <c r="AD105" s="13">
        <f t="shared" si="9"/>
        <v>1</v>
      </c>
    </row>
    <row r="106" spans="1:30" x14ac:dyDescent="0.3">
      <c r="A106" s="12" t="s">
        <v>1071</v>
      </c>
      <c r="B106" s="2"/>
      <c r="C106" s="2"/>
      <c r="D106" s="2"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>
        <v>1</v>
      </c>
      <c r="Z106" s="3">
        <f t="shared" si="5"/>
        <v>1</v>
      </c>
      <c r="AA106" s="3">
        <f t="shared" si="6"/>
        <v>0</v>
      </c>
      <c r="AB106" s="3">
        <f t="shared" si="7"/>
        <v>1</v>
      </c>
      <c r="AC106" s="3">
        <f t="shared" si="8"/>
        <v>0</v>
      </c>
      <c r="AD106" s="13">
        <f t="shared" si="9"/>
        <v>1</v>
      </c>
    </row>
    <row r="107" spans="1:30" x14ac:dyDescent="0.3">
      <c r="A107" s="12" t="s">
        <v>1107</v>
      </c>
      <c r="B107" s="2"/>
      <c r="C107" s="2"/>
      <c r="D107" s="2">
        <v>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>
        <v>1</v>
      </c>
      <c r="Z107" s="3">
        <f t="shared" si="5"/>
        <v>1</v>
      </c>
      <c r="AA107" s="3">
        <f t="shared" si="6"/>
        <v>0</v>
      </c>
      <c r="AB107" s="3">
        <f t="shared" si="7"/>
        <v>1</v>
      </c>
      <c r="AC107" s="3">
        <f t="shared" si="8"/>
        <v>0</v>
      </c>
      <c r="AD107" s="13">
        <f t="shared" si="9"/>
        <v>1</v>
      </c>
    </row>
    <row r="108" spans="1:30" x14ac:dyDescent="0.3">
      <c r="A108" s="12" t="s">
        <v>1111</v>
      </c>
      <c r="B108" s="2"/>
      <c r="C108" s="2"/>
      <c r="D108" s="2">
        <v>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>
        <v>1</v>
      </c>
      <c r="Z108" s="3">
        <f t="shared" si="5"/>
        <v>1</v>
      </c>
      <c r="AA108" s="3">
        <f t="shared" si="6"/>
        <v>0</v>
      </c>
      <c r="AB108" s="3">
        <f t="shared" si="7"/>
        <v>1</v>
      </c>
      <c r="AC108" s="3">
        <f t="shared" si="8"/>
        <v>0</v>
      </c>
      <c r="AD108" s="13">
        <f t="shared" si="9"/>
        <v>1</v>
      </c>
    </row>
    <row r="109" spans="1:30" x14ac:dyDescent="0.3">
      <c r="A109" s="12" t="s">
        <v>1135</v>
      </c>
      <c r="B109" s="2"/>
      <c r="C109" s="2"/>
      <c r="D109" s="2">
        <v>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>
        <v>1</v>
      </c>
      <c r="Z109" s="3">
        <f t="shared" si="5"/>
        <v>1</v>
      </c>
      <c r="AA109" s="3">
        <f t="shared" si="6"/>
        <v>0</v>
      </c>
      <c r="AB109" s="3">
        <f t="shared" si="7"/>
        <v>1</v>
      </c>
      <c r="AC109" s="3">
        <f t="shared" si="8"/>
        <v>0</v>
      </c>
      <c r="AD109" s="13">
        <f t="shared" si="9"/>
        <v>1</v>
      </c>
    </row>
    <row r="110" spans="1:30" x14ac:dyDescent="0.3">
      <c r="A110" s="12" t="s">
        <v>1137</v>
      </c>
      <c r="B110" s="2"/>
      <c r="C110" s="2"/>
      <c r="D110" s="2">
        <v>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>
        <v>1</v>
      </c>
      <c r="Z110" s="3">
        <f t="shared" si="5"/>
        <v>1</v>
      </c>
      <c r="AA110" s="3">
        <f t="shared" si="6"/>
        <v>0</v>
      </c>
      <c r="AB110" s="3">
        <f t="shared" si="7"/>
        <v>1</v>
      </c>
      <c r="AC110" s="3">
        <f t="shared" si="8"/>
        <v>0</v>
      </c>
      <c r="AD110" s="13">
        <f t="shared" si="9"/>
        <v>1</v>
      </c>
    </row>
    <row r="111" spans="1:30" x14ac:dyDescent="0.3">
      <c r="A111" s="12" t="s">
        <v>1155</v>
      </c>
      <c r="B111" s="2"/>
      <c r="C111" s="2"/>
      <c r="D111" s="2">
        <v>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>
        <v>1</v>
      </c>
      <c r="Z111" s="3">
        <f t="shared" si="5"/>
        <v>1</v>
      </c>
      <c r="AA111" s="3">
        <f t="shared" si="6"/>
        <v>0</v>
      </c>
      <c r="AB111" s="3">
        <f t="shared" si="7"/>
        <v>1</v>
      </c>
      <c r="AC111" s="3">
        <f t="shared" si="8"/>
        <v>0</v>
      </c>
      <c r="AD111" s="13">
        <f t="shared" si="9"/>
        <v>1</v>
      </c>
    </row>
    <row r="112" spans="1:30" x14ac:dyDescent="0.3">
      <c r="A112" s="12" t="s">
        <v>1163</v>
      </c>
      <c r="B112" s="2"/>
      <c r="C112" s="2"/>
      <c r="D112" s="2">
        <v>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>
        <v>1</v>
      </c>
      <c r="Z112" s="3">
        <f t="shared" si="5"/>
        <v>1</v>
      </c>
      <c r="AA112" s="3">
        <f t="shared" si="6"/>
        <v>0</v>
      </c>
      <c r="AB112" s="3">
        <f t="shared" si="7"/>
        <v>1</v>
      </c>
      <c r="AC112" s="3">
        <f t="shared" si="8"/>
        <v>0</v>
      </c>
      <c r="AD112" s="13">
        <f t="shared" si="9"/>
        <v>1</v>
      </c>
    </row>
    <row r="113" spans="1:30" x14ac:dyDescent="0.3">
      <c r="A113" s="12" t="s">
        <v>1167</v>
      </c>
      <c r="B113" s="2"/>
      <c r="C113" s="2"/>
      <c r="D113" s="2">
        <v>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>
        <v>1</v>
      </c>
      <c r="Z113" s="3">
        <f t="shared" si="5"/>
        <v>1</v>
      </c>
      <c r="AA113" s="3">
        <f t="shared" si="6"/>
        <v>0</v>
      </c>
      <c r="AB113" s="3">
        <f t="shared" si="7"/>
        <v>1</v>
      </c>
      <c r="AC113" s="3">
        <f t="shared" si="8"/>
        <v>0</v>
      </c>
      <c r="AD113" s="13">
        <f t="shared" si="9"/>
        <v>1</v>
      </c>
    </row>
    <row r="114" spans="1:30" x14ac:dyDescent="0.3">
      <c r="A114" s="12" t="s">
        <v>1169</v>
      </c>
      <c r="B114" s="2"/>
      <c r="C114" s="2"/>
      <c r="D114" s="2">
        <v>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>
        <v>1</v>
      </c>
      <c r="Z114" s="3">
        <f t="shared" si="5"/>
        <v>1</v>
      </c>
      <c r="AA114" s="3">
        <f t="shared" si="6"/>
        <v>0</v>
      </c>
      <c r="AB114" s="3">
        <f t="shared" si="7"/>
        <v>1</v>
      </c>
      <c r="AC114" s="3">
        <f t="shared" si="8"/>
        <v>0</v>
      </c>
      <c r="AD114" s="13">
        <f t="shared" si="9"/>
        <v>1</v>
      </c>
    </row>
    <row r="115" spans="1:30" x14ac:dyDescent="0.3">
      <c r="A115" s="12" t="s">
        <v>1201</v>
      </c>
      <c r="B115" s="2"/>
      <c r="C115" s="2"/>
      <c r="D115" s="2">
        <v>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>
        <v>1</v>
      </c>
      <c r="Z115" s="3">
        <f t="shared" si="5"/>
        <v>1</v>
      </c>
      <c r="AA115" s="3">
        <f t="shared" si="6"/>
        <v>0</v>
      </c>
      <c r="AB115" s="3">
        <f t="shared" si="7"/>
        <v>1</v>
      </c>
      <c r="AC115" s="3">
        <f t="shared" si="8"/>
        <v>0</v>
      </c>
      <c r="AD115" s="13">
        <f t="shared" si="9"/>
        <v>1</v>
      </c>
    </row>
    <row r="116" spans="1:30" x14ac:dyDescent="0.3">
      <c r="A116" s="12" t="s">
        <v>1213</v>
      </c>
      <c r="B116" s="2"/>
      <c r="C116" s="2"/>
      <c r="D116" s="2">
        <v>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>
        <v>1</v>
      </c>
      <c r="Z116" s="3">
        <f t="shared" si="5"/>
        <v>1</v>
      </c>
      <c r="AA116" s="3">
        <f t="shared" si="6"/>
        <v>0</v>
      </c>
      <c r="AB116" s="3">
        <f t="shared" si="7"/>
        <v>1</v>
      </c>
      <c r="AC116" s="3">
        <f t="shared" si="8"/>
        <v>0</v>
      </c>
      <c r="AD116" s="13">
        <f t="shared" si="9"/>
        <v>1</v>
      </c>
    </row>
    <row r="117" spans="1:30" x14ac:dyDescent="0.3">
      <c r="A117" s="12" t="s">
        <v>1217</v>
      </c>
      <c r="B117" s="2"/>
      <c r="C117" s="2"/>
      <c r="D117" s="2">
        <v>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>
        <v>1</v>
      </c>
      <c r="Z117" s="3">
        <f t="shared" si="5"/>
        <v>1</v>
      </c>
      <c r="AA117" s="3">
        <f t="shared" si="6"/>
        <v>0</v>
      </c>
      <c r="AB117" s="3">
        <f t="shared" si="7"/>
        <v>1</v>
      </c>
      <c r="AC117" s="3">
        <f t="shared" si="8"/>
        <v>0</v>
      </c>
      <c r="AD117" s="13">
        <f t="shared" si="9"/>
        <v>1</v>
      </c>
    </row>
    <row r="118" spans="1:30" x14ac:dyDescent="0.3">
      <c r="A118" s="12" t="s">
        <v>1229</v>
      </c>
      <c r="B118" s="2"/>
      <c r="C118" s="2"/>
      <c r="D118" s="2">
        <v>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>
        <v>1</v>
      </c>
      <c r="Z118" s="3">
        <f t="shared" si="5"/>
        <v>1</v>
      </c>
      <c r="AA118" s="3">
        <f t="shared" si="6"/>
        <v>0</v>
      </c>
      <c r="AB118" s="3">
        <f t="shared" si="7"/>
        <v>1</v>
      </c>
      <c r="AC118" s="3">
        <f t="shared" si="8"/>
        <v>0</v>
      </c>
      <c r="AD118" s="13">
        <f t="shared" si="9"/>
        <v>1</v>
      </c>
    </row>
    <row r="119" spans="1:30" x14ac:dyDescent="0.3">
      <c r="A119" s="12" t="s">
        <v>1237</v>
      </c>
      <c r="B119" s="2"/>
      <c r="C119" s="2"/>
      <c r="D119" s="2">
        <v>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>
        <v>1</v>
      </c>
      <c r="Z119" s="3">
        <f t="shared" si="5"/>
        <v>1</v>
      </c>
      <c r="AA119" s="3">
        <f t="shared" si="6"/>
        <v>0</v>
      </c>
      <c r="AB119" s="3">
        <f t="shared" si="7"/>
        <v>1</v>
      </c>
      <c r="AC119" s="3">
        <f t="shared" si="8"/>
        <v>0</v>
      </c>
      <c r="AD119" s="13">
        <f t="shared" si="9"/>
        <v>1</v>
      </c>
    </row>
    <row r="120" spans="1:30" x14ac:dyDescent="0.3">
      <c r="A120" s="12" t="s">
        <v>1241</v>
      </c>
      <c r="B120" s="2"/>
      <c r="C120" s="2"/>
      <c r="D120" s="2">
        <v>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>
        <v>1</v>
      </c>
      <c r="Z120" s="3">
        <f t="shared" si="5"/>
        <v>1</v>
      </c>
      <c r="AA120" s="3">
        <f t="shared" si="6"/>
        <v>0</v>
      </c>
      <c r="AB120" s="3">
        <f t="shared" si="7"/>
        <v>1</v>
      </c>
      <c r="AC120" s="3">
        <f t="shared" si="8"/>
        <v>0</v>
      </c>
      <c r="AD120" s="13">
        <f t="shared" si="9"/>
        <v>1</v>
      </c>
    </row>
    <row r="121" spans="1:30" x14ac:dyDescent="0.3">
      <c r="A121" s="12" t="s">
        <v>1265</v>
      </c>
      <c r="B121" s="2"/>
      <c r="C121" s="2"/>
      <c r="D121" s="2">
        <v>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>
        <v>1</v>
      </c>
      <c r="Z121" s="3">
        <f t="shared" si="5"/>
        <v>1</v>
      </c>
      <c r="AA121" s="3">
        <f t="shared" si="6"/>
        <v>0</v>
      </c>
      <c r="AB121" s="3">
        <f t="shared" si="7"/>
        <v>1</v>
      </c>
      <c r="AC121" s="3">
        <f t="shared" si="8"/>
        <v>0</v>
      </c>
      <c r="AD121" s="13">
        <f t="shared" si="9"/>
        <v>1</v>
      </c>
    </row>
    <row r="122" spans="1:30" x14ac:dyDescent="0.3">
      <c r="A122" s="12" t="s">
        <v>1267</v>
      </c>
      <c r="B122" s="2"/>
      <c r="C122" s="2"/>
      <c r="D122" s="2">
        <v>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>
        <v>1</v>
      </c>
      <c r="Z122" s="3">
        <f t="shared" si="5"/>
        <v>1</v>
      </c>
      <c r="AA122" s="3">
        <f t="shared" si="6"/>
        <v>0</v>
      </c>
      <c r="AB122" s="3">
        <f t="shared" si="7"/>
        <v>1</v>
      </c>
      <c r="AC122" s="3">
        <f t="shared" si="8"/>
        <v>0</v>
      </c>
      <c r="AD122" s="13">
        <f t="shared" si="9"/>
        <v>1</v>
      </c>
    </row>
    <row r="123" spans="1:30" x14ac:dyDescent="0.3">
      <c r="A123" s="12" t="s">
        <v>1273</v>
      </c>
      <c r="B123" s="2"/>
      <c r="C123" s="2"/>
      <c r="D123" s="2">
        <v>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>
        <v>1</v>
      </c>
      <c r="Z123" s="3">
        <f t="shared" si="5"/>
        <v>1</v>
      </c>
      <c r="AA123" s="3">
        <f t="shared" si="6"/>
        <v>0</v>
      </c>
      <c r="AB123" s="3">
        <f t="shared" si="7"/>
        <v>1</v>
      </c>
      <c r="AC123" s="3">
        <f t="shared" si="8"/>
        <v>0</v>
      </c>
      <c r="AD123" s="13">
        <f t="shared" si="9"/>
        <v>1</v>
      </c>
    </row>
    <row r="124" spans="1:30" x14ac:dyDescent="0.3">
      <c r="A124" s="12" t="s">
        <v>1275</v>
      </c>
      <c r="B124" s="2"/>
      <c r="C124" s="2"/>
      <c r="D124" s="2">
        <v>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>
        <v>1</v>
      </c>
      <c r="Z124" s="3">
        <f t="shared" si="5"/>
        <v>1</v>
      </c>
      <c r="AA124" s="3">
        <f t="shared" si="6"/>
        <v>0</v>
      </c>
      <c r="AB124" s="3">
        <f t="shared" si="7"/>
        <v>1</v>
      </c>
      <c r="AC124" s="3">
        <f t="shared" si="8"/>
        <v>0</v>
      </c>
      <c r="AD124" s="13">
        <f t="shared" si="9"/>
        <v>1</v>
      </c>
    </row>
    <row r="125" spans="1:30" x14ac:dyDescent="0.3">
      <c r="A125" s="12" t="s">
        <v>1277</v>
      </c>
      <c r="B125" s="2"/>
      <c r="C125" s="2"/>
      <c r="D125" s="2">
        <v>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>
        <v>1</v>
      </c>
      <c r="Z125" s="3">
        <f t="shared" si="5"/>
        <v>1</v>
      </c>
      <c r="AA125" s="3">
        <f t="shared" si="6"/>
        <v>0</v>
      </c>
      <c r="AB125" s="3">
        <f t="shared" si="7"/>
        <v>1</v>
      </c>
      <c r="AC125" s="3">
        <f t="shared" si="8"/>
        <v>0</v>
      </c>
      <c r="AD125" s="13">
        <f t="shared" si="9"/>
        <v>1</v>
      </c>
    </row>
    <row r="126" spans="1:30" x14ac:dyDescent="0.3">
      <c r="A126" s="12" t="s">
        <v>1279</v>
      </c>
      <c r="B126" s="2"/>
      <c r="C126" s="2"/>
      <c r="D126" s="2">
        <v>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>
        <v>1</v>
      </c>
      <c r="Z126" s="3">
        <f t="shared" si="5"/>
        <v>1</v>
      </c>
      <c r="AA126" s="3">
        <f t="shared" si="6"/>
        <v>0</v>
      </c>
      <c r="AB126" s="3">
        <f t="shared" si="7"/>
        <v>1</v>
      </c>
      <c r="AC126" s="3">
        <f t="shared" si="8"/>
        <v>0</v>
      </c>
      <c r="AD126" s="13">
        <f t="shared" si="9"/>
        <v>1</v>
      </c>
    </row>
    <row r="127" spans="1:30" x14ac:dyDescent="0.3">
      <c r="A127" s="12" t="s">
        <v>1281</v>
      </c>
      <c r="B127" s="2"/>
      <c r="C127" s="2"/>
      <c r="D127" s="2">
        <v>1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>
        <v>1</v>
      </c>
      <c r="Z127" s="3">
        <f t="shared" si="5"/>
        <v>1</v>
      </c>
      <c r="AA127" s="3">
        <f t="shared" si="6"/>
        <v>0</v>
      </c>
      <c r="AB127" s="3">
        <f t="shared" si="7"/>
        <v>1</v>
      </c>
      <c r="AC127" s="3">
        <f t="shared" si="8"/>
        <v>0</v>
      </c>
      <c r="AD127" s="13">
        <f t="shared" si="9"/>
        <v>1</v>
      </c>
    </row>
    <row r="128" spans="1:30" x14ac:dyDescent="0.3">
      <c r="A128" s="12" t="s">
        <v>1285</v>
      </c>
      <c r="B128" s="2"/>
      <c r="C128" s="2"/>
      <c r="D128" s="2">
        <v>1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>
        <v>1</v>
      </c>
      <c r="Z128" s="3">
        <f t="shared" si="5"/>
        <v>1</v>
      </c>
      <c r="AA128" s="3">
        <f t="shared" si="6"/>
        <v>0</v>
      </c>
      <c r="AB128" s="3">
        <f t="shared" si="7"/>
        <v>1</v>
      </c>
      <c r="AC128" s="3">
        <f t="shared" si="8"/>
        <v>0</v>
      </c>
      <c r="AD128" s="13">
        <f t="shared" si="9"/>
        <v>1</v>
      </c>
    </row>
    <row r="129" spans="1:30" x14ac:dyDescent="0.3">
      <c r="A129" s="12" t="s">
        <v>1287</v>
      </c>
      <c r="B129" s="2"/>
      <c r="C129" s="2"/>
      <c r="D129" s="2">
        <v>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>
        <v>1</v>
      </c>
      <c r="Z129" s="3">
        <f t="shared" si="5"/>
        <v>1</v>
      </c>
      <c r="AA129" s="3">
        <f t="shared" si="6"/>
        <v>0</v>
      </c>
      <c r="AB129" s="3">
        <f t="shared" si="7"/>
        <v>1</v>
      </c>
      <c r="AC129" s="3">
        <f t="shared" si="8"/>
        <v>0</v>
      </c>
      <c r="AD129" s="13">
        <f t="shared" si="9"/>
        <v>1</v>
      </c>
    </row>
    <row r="130" spans="1:30" x14ac:dyDescent="0.3">
      <c r="A130" s="12" t="s">
        <v>1289</v>
      </c>
      <c r="B130" s="2"/>
      <c r="C130" s="2"/>
      <c r="D130" s="2">
        <v>1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>
        <v>1</v>
      </c>
      <c r="Z130" s="3">
        <f t="shared" si="5"/>
        <v>1</v>
      </c>
      <c r="AA130" s="3">
        <f t="shared" si="6"/>
        <v>0</v>
      </c>
      <c r="AB130" s="3">
        <f t="shared" si="7"/>
        <v>1</v>
      </c>
      <c r="AC130" s="3">
        <f t="shared" si="8"/>
        <v>0</v>
      </c>
      <c r="AD130" s="13">
        <f t="shared" si="9"/>
        <v>1</v>
      </c>
    </row>
    <row r="131" spans="1:30" x14ac:dyDescent="0.3">
      <c r="A131" s="12" t="s">
        <v>1291</v>
      </c>
      <c r="B131" s="2"/>
      <c r="C131" s="2"/>
      <c r="D131" s="2">
        <v>1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>
        <v>1</v>
      </c>
      <c r="Z131" s="3">
        <f t="shared" ref="Z131:Z194" si="10">IF(D131=1,1,0)</f>
        <v>1</v>
      </c>
      <c r="AA131" s="3">
        <f t="shared" ref="AA131:AA194" si="11">IF(Q131=1,1,0)</f>
        <v>0</v>
      </c>
      <c r="AB131" s="3">
        <f t="shared" ref="AB131:AB194" si="12">IF(Y131&gt;2,0,1)</f>
        <v>1</v>
      </c>
      <c r="AC131" s="3">
        <f t="shared" ref="AC131:AC194" si="13">IF((Z131+AA131+AB131)=3,1,0)</f>
        <v>0</v>
      </c>
      <c r="AD131" s="13">
        <f t="shared" ref="AD131:AD194" si="14">IF(((Z131+AA131)*AB131)=1,1,0)</f>
        <v>1</v>
      </c>
    </row>
    <row r="132" spans="1:30" x14ac:dyDescent="0.3">
      <c r="A132" s="12" t="s">
        <v>1303</v>
      </c>
      <c r="B132" s="2"/>
      <c r="C132" s="2"/>
      <c r="D132" s="2">
        <v>1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>
        <v>1</v>
      </c>
      <c r="Z132" s="3">
        <f t="shared" si="10"/>
        <v>1</v>
      </c>
      <c r="AA132" s="3">
        <f t="shared" si="11"/>
        <v>0</v>
      </c>
      <c r="AB132" s="3">
        <f t="shared" si="12"/>
        <v>1</v>
      </c>
      <c r="AC132" s="3">
        <f t="shared" si="13"/>
        <v>0</v>
      </c>
      <c r="AD132" s="13">
        <f t="shared" si="14"/>
        <v>1</v>
      </c>
    </row>
    <row r="133" spans="1:30" x14ac:dyDescent="0.3">
      <c r="A133" s="12" t="s">
        <v>1313</v>
      </c>
      <c r="B133" s="2"/>
      <c r="C133" s="2"/>
      <c r="D133" s="2">
        <v>1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>
        <v>1</v>
      </c>
      <c r="Z133" s="3">
        <f t="shared" si="10"/>
        <v>1</v>
      </c>
      <c r="AA133" s="3">
        <f t="shared" si="11"/>
        <v>0</v>
      </c>
      <c r="AB133" s="3">
        <f t="shared" si="12"/>
        <v>1</v>
      </c>
      <c r="AC133" s="3">
        <f t="shared" si="13"/>
        <v>0</v>
      </c>
      <c r="AD133" s="13">
        <f t="shared" si="14"/>
        <v>1</v>
      </c>
    </row>
    <row r="134" spans="1:30" x14ac:dyDescent="0.3">
      <c r="A134" s="12" t="s">
        <v>1315</v>
      </c>
      <c r="B134" s="2"/>
      <c r="C134" s="2"/>
      <c r="D134" s="2">
        <v>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>
        <v>1</v>
      </c>
      <c r="Z134" s="3">
        <f t="shared" si="10"/>
        <v>1</v>
      </c>
      <c r="AA134" s="3">
        <f t="shared" si="11"/>
        <v>0</v>
      </c>
      <c r="AB134" s="3">
        <f t="shared" si="12"/>
        <v>1</v>
      </c>
      <c r="AC134" s="3">
        <f t="shared" si="13"/>
        <v>0</v>
      </c>
      <c r="AD134" s="13">
        <f t="shared" si="14"/>
        <v>1</v>
      </c>
    </row>
    <row r="135" spans="1:30" x14ac:dyDescent="0.3">
      <c r="A135" s="12" t="s">
        <v>1319</v>
      </c>
      <c r="B135" s="2"/>
      <c r="C135" s="2"/>
      <c r="D135" s="2">
        <v>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>
        <v>1</v>
      </c>
      <c r="Z135" s="3">
        <f t="shared" si="10"/>
        <v>1</v>
      </c>
      <c r="AA135" s="3">
        <f t="shared" si="11"/>
        <v>0</v>
      </c>
      <c r="AB135" s="3">
        <f t="shared" si="12"/>
        <v>1</v>
      </c>
      <c r="AC135" s="3">
        <f t="shared" si="13"/>
        <v>0</v>
      </c>
      <c r="AD135" s="13">
        <f t="shared" si="14"/>
        <v>1</v>
      </c>
    </row>
    <row r="136" spans="1:30" x14ac:dyDescent="0.3">
      <c r="A136" s="12" t="s">
        <v>1329</v>
      </c>
      <c r="B136" s="2"/>
      <c r="C136" s="2"/>
      <c r="D136" s="2">
        <v>1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1</v>
      </c>
      <c r="Z136" s="3">
        <f t="shared" si="10"/>
        <v>1</v>
      </c>
      <c r="AA136" s="3">
        <f t="shared" si="11"/>
        <v>0</v>
      </c>
      <c r="AB136" s="3">
        <f t="shared" si="12"/>
        <v>1</v>
      </c>
      <c r="AC136" s="3">
        <f t="shared" si="13"/>
        <v>0</v>
      </c>
      <c r="AD136" s="13">
        <f t="shared" si="14"/>
        <v>1</v>
      </c>
    </row>
    <row r="137" spans="1:30" x14ac:dyDescent="0.3">
      <c r="A137" s="12" t="s">
        <v>1337</v>
      </c>
      <c r="B137" s="2"/>
      <c r="C137" s="2"/>
      <c r="D137" s="2">
        <v>1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>
        <v>1</v>
      </c>
      <c r="Z137" s="3">
        <f t="shared" si="10"/>
        <v>1</v>
      </c>
      <c r="AA137" s="3">
        <f t="shared" si="11"/>
        <v>0</v>
      </c>
      <c r="AB137" s="3">
        <f t="shared" si="12"/>
        <v>1</v>
      </c>
      <c r="AC137" s="3">
        <f t="shared" si="13"/>
        <v>0</v>
      </c>
      <c r="AD137" s="13">
        <f t="shared" si="14"/>
        <v>1</v>
      </c>
    </row>
    <row r="138" spans="1:30" x14ac:dyDescent="0.3">
      <c r="A138" s="12" t="s">
        <v>1351</v>
      </c>
      <c r="B138" s="2"/>
      <c r="C138" s="2"/>
      <c r="D138" s="2">
        <v>1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>
        <v>1</v>
      </c>
      <c r="Z138" s="3">
        <f t="shared" si="10"/>
        <v>1</v>
      </c>
      <c r="AA138" s="3">
        <f t="shared" si="11"/>
        <v>0</v>
      </c>
      <c r="AB138" s="3">
        <f t="shared" si="12"/>
        <v>1</v>
      </c>
      <c r="AC138" s="3">
        <f t="shared" si="13"/>
        <v>0</v>
      </c>
      <c r="AD138" s="13">
        <f t="shared" si="14"/>
        <v>1</v>
      </c>
    </row>
    <row r="139" spans="1:30" x14ac:dyDescent="0.3">
      <c r="A139" s="12" t="s">
        <v>1367</v>
      </c>
      <c r="B139" s="2"/>
      <c r="C139" s="2"/>
      <c r="D139" s="2">
        <v>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>
        <v>1</v>
      </c>
      <c r="Z139" s="3">
        <f t="shared" si="10"/>
        <v>1</v>
      </c>
      <c r="AA139" s="3">
        <f t="shared" si="11"/>
        <v>0</v>
      </c>
      <c r="AB139" s="3">
        <f t="shared" si="12"/>
        <v>1</v>
      </c>
      <c r="AC139" s="3">
        <f t="shared" si="13"/>
        <v>0</v>
      </c>
      <c r="AD139" s="13">
        <f t="shared" si="14"/>
        <v>1</v>
      </c>
    </row>
    <row r="140" spans="1:30" x14ac:dyDescent="0.3">
      <c r="A140" s="12" t="s">
        <v>1375</v>
      </c>
      <c r="B140" s="2"/>
      <c r="C140" s="2"/>
      <c r="D140" s="2">
        <v>1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>
        <v>1</v>
      </c>
      <c r="Z140" s="3">
        <f t="shared" si="10"/>
        <v>1</v>
      </c>
      <c r="AA140" s="3">
        <f t="shared" si="11"/>
        <v>0</v>
      </c>
      <c r="AB140" s="3">
        <f t="shared" si="12"/>
        <v>1</v>
      </c>
      <c r="AC140" s="3">
        <f t="shared" si="13"/>
        <v>0</v>
      </c>
      <c r="AD140" s="13">
        <f t="shared" si="14"/>
        <v>1</v>
      </c>
    </row>
    <row r="141" spans="1:30" x14ac:dyDescent="0.3">
      <c r="A141" s="12" t="s">
        <v>1377</v>
      </c>
      <c r="B141" s="2"/>
      <c r="C141" s="2"/>
      <c r="D141" s="2">
        <v>1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>
        <v>1</v>
      </c>
      <c r="Z141" s="3">
        <f t="shared" si="10"/>
        <v>1</v>
      </c>
      <c r="AA141" s="3">
        <f t="shared" si="11"/>
        <v>0</v>
      </c>
      <c r="AB141" s="3">
        <f t="shared" si="12"/>
        <v>1</v>
      </c>
      <c r="AC141" s="3">
        <f t="shared" si="13"/>
        <v>0</v>
      </c>
      <c r="AD141" s="13">
        <f t="shared" si="14"/>
        <v>1</v>
      </c>
    </row>
    <row r="142" spans="1:30" x14ac:dyDescent="0.3">
      <c r="A142" s="12" t="s">
        <v>1391</v>
      </c>
      <c r="B142" s="2"/>
      <c r="C142" s="2"/>
      <c r="D142" s="2">
        <v>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>
        <v>1</v>
      </c>
      <c r="Z142" s="3">
        <f t="shared" si="10"/>
        <v>1</v>
      </c>
      <c r="AA142" s="3">
        <f t="shared" si="11"/>
        <v>0</v>
      </c>
      <c r="AB142" s="3">
        <f t="shared" si="12"/>
        <v>1</v>
      </c>
      <c r="AC142" s="3">
        <f t="shared" si="13"/>
        <v>0</v>
      </c>
      <c r="AD142" s="13">
        <f t="shared" si="14"/>
        <v>1</v>
      </c>
    </row>
    <row r="143" spans="1:30" x14ac:dyDescent="0.3">
      <c r="A143" s="12" t="s">
        <v>1405</v>
      </c>
      <c r="B143" s="2"/>
      <c r="C143" s="2"/>
      <c r="D143" s="2">
        <v>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>
        <v>1</v>
      </c>
      <c r="Z143" s="3">
        <f t="shared" si="10"/>
        <v>1</v>
      </c>
      <c r="AA143" s="3">
        <f t="shared" si="11"/>
        <v>0</v>
      </c>
      <c r="AB143" s="3">
        <f t="shared" si="12"/>
        <v>1</v>
      </c>
      <c r="AC143" s="3">
        <f t="shared" si="13"/>
        <v>0</v>
      </c>
      <c r="AD143" s="13">
        <f t="shared" si="14"/>
        <v>1</v>
      </c>
    </row>
    <row r="144" spans="1:30" x14ac:dyDescent="0.3">
      <c r="A144" s="12" t="s">
        <v>1409</v>
      </c>
      <c r="B144" s="2"/>
      <c r="C144" s="2"/>
      <c r="D144" s="2">
        <v>1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>
        <v>1</v>
      </c>
      <c r="Z144" s="3">
        <f t="shared" si="10"/>
        <v>1</v>
      </c>
      <c r="AA144" s="3">
        <f t="shared" si="11"/>
        <v>0</v>
      </c>
      <c r="AB144" s="3">
        <f t="shared" si="12"/>
        <v>1</v>
      </c>
      <c r="AC144" s="3">
        <f t="shared" si="13"/>
        <v>0</v>
      </c>
      <c r="AD144" s="13">
        <f t="shared" si="14"/>
        <v>1</v>
      </c>
    </row>
    <row r="145" spans="1:30" x14ac:dyDescent="0.3">
      <c r="A145" s="12" t="s">
        <v>1413</v>
      </c>
      <c r="B145" s="2"/>
      <c r="C145" s="2"/>
      <c r="D145" s="2">
        <v>1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>
        <v>1</v>
      </c>
      <c r="Z145" s="3">
        <f t="shared" si="10"/>
        <v>1</v>
      </c>
      <c r="AA145" s="3">
        <f t="shared" si="11"/>
        <v>0</v>
      </c>
      <c r="AB145" s="3">
        <f t="shared" si="12"/>
        <v>1</v>
      </c>
      <c r="AC145" s="3">
        <f t="shared" si="13"/>
        <v>0</v>
      </c>
      <c r="AD145" s="13">
        <f t="shared" si="14"/>
        <v>1</v>
      </c>
    </row>
    <row r="146" spans="1:30" x14ac:dyDescent="0.3">
      <c r="A146" s="12" t="s">
        <v>1419</v>
      </c>
      <c r="B146" s="2"/>
      <c r="C146" s="2"/>
      <c r="D146" s="2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>
        <v>1</v>
      </c>
      <c r="Z146" s="3">
        <f t="shared" si="10"/>
        <v>1</v>
      </c>
      <c r="AA146" s="3">
        <f t="shared" si="11"/>
        <v>0</v>
      </c>
      <c r="AB146" s="3">
        <f t="shared" si="12"/>
        <v>1</v>
      </c>
      <c r="AC146" s="3">
        <f t="shared" si="13"/>
        <v>0</v>
      </c>
      <c r="AD146" s="13">
        <f t="shared" si="14"/>
        <v>1</v>
      </c>
    </row>
    <row r="147" spans="1:30" x14ac:dyDescent="0.3">
      <c r="A147" s="12" t="s">
        <v>1453</v>
      </c>
      <c r="B147" s="2"/>
      <c r="C147" s="2"/>
      <c r="D147" s="2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>
        <v>1</v>
      </c>
      <c r="Z147" s="3">
        <f t="shared" si="10"/>
        <v>1</v>
      </c>
      <c r="AA147" s="3">
        <f t="shared" si="11"/>
        <v>0</v>
      </c>
      <c r="AB147" s="3">
        <f t="shared" si="12"/>
        <v>1</v>
      </c>
      <c r="AC147" s="3">
        <f t="shared" si="13"/>
        <v>0</v>
      </c>
      <c r="AD147" s="13">
        <f t="shared" si="14"/>
        <v>1</v>
      </c>
    </row>
    <row r="148" spans="1:30" x14ac:dyDescent="0.3">
      <c r="A148" s="12" t="s">
        <v>1471</v>
      </c>
      <c r="B148" s="2"/>
      <c r="C148" s="2"/>
      <c r="D148" s="2">
        <v>1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>
        <v>1</v>
      </c>
      <c r="Z148" s="3">
        <f t="shared" si="10"/>
        <v>1</v>
      </c>
      <c r="AA148" s="3">
        <f t="shared" si="11"/>
        <v>0</v>
      </c>
      <c r="AB148" s="3">
        <f t="shared" si="12"/>
        <v>1</v>
      </c>
      <c r="AC148" s="3">
        <f t="shared" si="13"/>
        <v>0</v>
      </c>
      <c r="AD148" s="13">
        <f t="shared" si="14"/>
        <v>1</v>
      </c>
    </row>
    <row r="149" spans="1:30" x14ac:dyDescent="0.3">
      <c r="A149" s="12" t="s">
        <v>1473</v>
      </c>
      <c r="B149" s="2"/>
      <c r="C149" s="2"/>
      <c r="D149" s="2">
        <v>1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1</v>
      </c>
      <c r="Z149" s="3">
        <f t="shared" si="10"/>
        <v>1</v>
      </c>
      <c r="AA149" s="3">
        <f t="shared" si="11"/>
        <v>0</v>
      </c>
      <c r="AB149" s="3">
        <f t="shared" si="12"/>
        <v>1</v>
      </c>
      <c r="AC149" s="3">
        <f t="shared" si="13"/>
        <v>0</v>
      </c>
      <c r="AD149" s="13">
        <f t="shared" si="14"/>
        <v>1</v>
      </c>
    </row>
    <row r="150" spans="1:30" x14ac:dyDescent="0.3">
      <c r="A150" s="12" t="s">
        <v>1485</v>
      </c>
      <c r="B150" s="2"/>
      <c r="C150" s="2"/>
      <c r="D150" s="2">
        <v>1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1</v>
      </c>
      <c r="Z150" s="3">
        <f t="shared" si="10"/>
        <v>1</v>
      </c>
      <c r="AA150" s="3">
        <f t="shared" si="11"/>
        <v>0</v>
      </c>
      <c r="AB150" s="3">
        <f t="shared" si="12"/>
        <v>1</v>
      </c>
      <c r="AC150" s="3">
        <f t="shared" si="13"/>
        <v>0</v>
      </c>
      <c r="AD150" s="13">
        <f t="shared" si="14"/>
        <v>1</v>
      </c>
    </row>
    <row r="151" spans="1:30" x14ac:dyDescent="0.3">
      <c r="A151" s="12" t="s">
        <v>1487</v>
      </c>
      <c r="B151" s="2"/>
      <c r="C151" s="2"/>
      <c r="D151" s="2">
        <v>1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>
        <v>1</v>
      </c>
      <c r="Z151" s="3">
        <f t="shared" si="10"/>
        <v>1</v>
      </c>
      <c r="AA151" s="3">
        <f t="shared" si="11"/>
        <v>0</v>
      </c>
      <c r="AB151" s="3">
        <f t="shared" si="12"/>
        <v>1</v>
      </c>
      <c r="AC151" s="3">
        <f t="shared" si="13"/>
        <v>0</v>
      </c>
      <c r="AD151" s="13">
        <f t="shared" si="14"/>
        <v>1</v>
      </c>
    </row>
    <row r="152" spans="1:30" x14ac:dyDescent="0.3">
      <c r="A152" s="12" t="s">
        <v>1491</v>
      </c>
      <c r="B152" s="2"/>
      <c r="C152" s="2"/>
      <c r="D152" s="2">
        <v>1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>
        <v>1</v>
      </c>
      <c r="Z152" s="3">
        <f t="shared" si="10"/>
        <v>1</v>
      </c>
      <c r="AA152" s="3">
        <f t="shared" si="11"/>
        <v>0</v>
      </c>
      <c r="AB152" s="3">
        <f t="shared" si="12"/>
        <v>1</v>
      </c>
      <c r="AC152" s="3">
        <f t="shared" si="13"/>
        <v>0</v>
      </c>
      <c r="AD152" s="13">
        <f t="shared" si="14"/>
        <v>1</v>
      </c>
    </row>
    <row r="153" spans="1:30" x14ac:dyDescent="0.3">
      <c r="A153" s="12" t="s">
        <v>1493</v>
      </c>
      <c r="B153" s="2"/>
      <c r="C153" s="2"/>
      <c r="D153" s="2">
        <v>1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>
        <v>1</v>
      </c>
      <c r="Z153" s="3">
        <f t="shared" si="10"/>
        <v>1</v>
      </c>
      <c r="AA153" s="3">
        <f t="shared" si="11"/>
        <v>0</v>
      </c>
      <c r="AB153" s="3">
        <f t="shared" si="12"/>
        <v>1</v>
      </c>
      <c r="AC153" s="3">
        <f t="shared" si="13"/>
        <v>0</v>
      </c>
      <c r="AD153" s="13">
        <f t="shared" si="14"/>
        <v>1</v>
      </c>
    </row>
    <row r="154" spans="1:30" x14ac:dyDescent="0.3">
      <c r="A154" s="12" t="s">
        <v>1497</v>
      </c>
      <c r="B154" s="2"/>
      <c r="C154" s="2"/>
      <c r="D154" s="2">
        <v>1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>
        <v>1</v>
      </c>
      <c r="Z154" s="3">
        <f t="shared" si="10"/>
        <v>1</v>
      </c>
      <c r="AA154" s="3">
        <f t="shared" si="11"/>
        <v>0</v>
      </c>
      <c r="AB154" s="3">
        <f t="shared" si="12"/>
        <v>1</v>
      </c>
      <c r="AC154" s="3">
        <f t="shared" si="13"/>
        <v>0</v>
      </c>
      <c r="AD154" s="13">
        <f t="shared" si="14"/>
        <v>1</v>
      </c>
    </row>
    <row r="155" spans="1:30" x14ac:dyDescent="0.3">
      <c r="A155" s="12" t="s">
        <v>1507</v>
      </c>
      <c r="B155" s="2"/>
      <c r="C155" s="2"/>
      <c r="D155" s="2">
        <v>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>
        <v>1</v>
      </c>
      <c r="Z155" s="3">
        <f t="shared" si="10"/>
        <v>1</v>
      </c>
      <c r="AA155" s="3">
        <f t="shared" si="11"/>
        <v>0</v>
      </c>
      <c r="AB155" s="3">
        <f t="shared" si="12"/>
        <v>1</v>
      </c>
      <c r="AC155" s="3">
        <f t="shared" si="13"/>
        <v>0</v>
      </c>
      <c r="AD155" s="13">
        <f t="shared" si="14"/>
        <v>1</v>
      </c>
    </row>
    <row r="156" spans="1:30" x14ac:dyDescent="0.3">
      <c r="A156" s="12" t="s">
        <v>1511</v>
      </c>
      <c r="B156" s="2"/>
      <c r="C156" s="2"/>
      <c r="D156" s="2">
        <v>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>
        <v>1</v>
      </c>
      <c r="Z156" s="3">
        <f t="shared" si="10"/>
        <v>1</v>
      </c>
      <c r="AA156" s="3">
        <f t="shared" si="11"/>
        <v>0</v>
      </c>
      <c r="AB156" s="3">
        <f t="shared" si="12"/>
        <v>1</v>
      </c>
      <c r="AC156" s="3">
        <f t="shared" si="13"/>
        <v>0</v>
      </c>
      <c r="AD156" s="13">
        <f t="shared" si="14"/>
        <v>1</v>
      </c>
    </row>
    <row r="157" spans="1:30" x14ac:dyDescent="0.3">
      <c r="A157" s="12" t="s">
        <v>1513</v>
      </c>
      <c r="B157" s="2"/>
      <c r="C157" s="2"/>
      <c r="D157" s="2">
        <v>1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>
        <v>1</v>
      </c>
      <c r="Z157" s="3">
        <f t="shared" si="10"/>
        <v>1</v>
      </c>
      <c r="AA157" s="3">
        <f t="shared" si="11"/>
        <v>0</v>
      </c>
      <c r="AB157" s="3">
        <f t="shared" si="12"/>
        <v>1</v>
      </c>
      <c r="AC157" s="3">
        <f t="shared" si="13"/>
        <v>0</v>
      </c>
      <c r="AD157" s="13">
        <f t="shared" si="14"/>
        <v>1</v>
      </c>
    </row>
    <row r="158" spans="1:30" x14ac:dyDescent="0.3">
      <c r="A158" s="12" t="s">
        <v>1527</v>
      </c>
      <c r="B158" s="2"/>
      <c r="C158" s="2"/>
      <c r="D158" s="2">
        <v>1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>
        <v>1</v>
      </c>
      <c r="Z158" s="3">
        <f t="shared" si="10"/>
        <v>1</v>
      </c>
      <c r="AA158" s="3">
        <f t="shared" si="11"/>
        <v>0</v>
      </c>
      <c r="AB158" s="3">
        <f t="shared" si="12"/>
        <v>1</v>
      </c>
      <c r="AC158" s="3">
        <f t="shared" si="13"/>
        <v>0</v>
      </c>
      <c r="AD158" s="13">
        <f t="shared" si="14"/>
        <v>1</v>
      </c>
    </row>
    <row r="159" spans="1:30" x14ac:dyDescent="0.3">
      <c r="A159" s="12" t="s">
        <v>1529</v>
      </c>
      <c r="B159" s="2"/>
      <c r="C159" s="2"/>
      <c r="D159" s="2">
        <v>1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>
        <v>1</v>
      </c>
      <c r="Z159" s="3">
        <f t="shared" si="10"/>
        <v>1</v>
      </c>
      <c r="AA159" s="3">
        <f t="shared" si="11"/>
        <v>0</v>
      </c>
      <c r="AB159" s="3">
        <f t="shared" si="12"/>
        <v>1</v>
      </c>
      <c r="AC159" s="3">
        <f t="shared" si="13"/>
        <v>0</v>
      </c>
      <c r="AD159" s="13">
        <f t="shared" si="14"/>
        <v>1</v>
      </c>
    </row>
    <row r="160" spans="1:30" x14ac:dyDescent="0.3">
      <c r="A160" s="12" t="s">
        <v>1535</v>
      </c>
      <c r="B160" s="2"/>
      <c r="C160" s="2"/>
      <c r="D160" s="2">
        <v>1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>
        <v>1</v>
      </c>
      <c r="Z160" s="3">
        <f t="shared" si="10"/>
        <v>1</v>
      </c>
      <c r="AA160" s="3">
        <f t="shared" si="11"/>
        <v>0</v>
      </c>
      <c r="AB160" s="3">
        <f t="shared" si="12"/>
        <v>1</v>
      </c>
      <c r="AC160" s="3">
        <f t="shared" si="13"/>
        <v>0</v>
      </c>
      <c r="AD160" s="13">
        <f t="shared" si="14"/>
        <v>1</v>
      </c>
    </row>
    <row r="161" spans="1:30" x14ac:dyDescent="0.3">
      <c r="A161" s="12" t="s">
        <v>1537</v>
      </c>
      <c r="B161" s="2"/>
      <c r="C161" s="2"/>
      <c r="D161" s="2">
        <v>1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1</v>
      </c>
      <c r="Z161" s="3">
        <f t="shared" si="10"/>
        <v>1</v>
      </c>
      <c r="AA161" s="3">
        <f t="shared" si="11"/>
        <v>0</v>
      </c>
      <c r="AB161" s="3">
        <f t="shared" si="12"/>
        <v>1</v>
      </c>
      <c r="AC161" s="3">
        <f t="shared" si="13"/>
        <v>0</v>
      </c>
      <c r="AD161" s="13">
        <f t="shared" si="14"/>
        <v>1</v>
      </c>
    </row>
    <row r="162" spans="1:30" x14ac:dyDescent="0.3">
      <c r="A162" s="12" t="s">
        <v>1541</v>
      </c>
      <c r="B162" s="2"/>
      <c r="C162" s="2"/>
      <c r="D162" s="2">
        <v>1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>
        <v>1</v>
      </c>
      <c r="Z162" s="3">
        <f t="shared" si="10"/>
        <v>1</v>
      </c>
      <c r="AA162" s="3">
        <f t="shared" si="11"/>
        <v>0</v>
      </c>
      <c r="AB162" s="3">
        <f t="shared" si="12"/>
        <v>1</v>
      </c>
      <c r="AC162" s="3">
        <f t="shared" si="13"/>
        <v>0</v>
      </c>
      <c r="AD162" s="13">
        <f t="shared" si="14"/>
        <v>1</v>
      </c>
    </row>
    <row r="163" spans="1:30" x14ac:dyDescent="0.3">
      <c r="A163" s="12" t="s">
        <v>1547</v>
      </c>
      <c r="B163" s="2"/>
      <c r="C163" s="2"/>
      <c r="D163" s="2">
        <v>1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>
        <v>1</v>
      </c>
      <c r="Z163" s="3">
        <f t="shared" si="10"/>
        <v>1</v>
      </c>
      <c r="AA163" s="3">
        <f t="shared" si="11"/>
        <v>0</v>
      </c>
      <c r="AB163" s="3">
        <f t="shared" si="12"/>
        <v>1</v>
      </c>
      <c r="AC163" s="3">
        <f t="shared" si="13"/>
        <v>0</v>
      </c>
      <c r="AD163" s="13">
        <f t="shared" si="14"/>
        <v>1</v>
      </c>
    </row>
    <row r="164" spans="1:30" x14ac:dyDescent="0.3">
      <c r="A164" s="12" t="s">
        <v>1583</v>
      </c>
      <c r="B164" s="2"/>
      <c r="C164" s="2"/>
      <c r="D164" s="2">
        <v>1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>
        <v>1</v>
      </c>
      <c r="Z164" s="3">
        <f t="shared" si="10"/>
        <v>1</v>
      </c>
      <c r="AA164" s="3">
        <f t="shared" si="11"/>
        <v>0</v>
      </c>
      <c r="AB164" s="3">
        <f t="shared" si="12"/>
        <v>1</v>
      </c>
      <c r="AC164" s="3">
        <f t="shared" si="13"/>
        <v>0</v>
      </c>
      <c r="AD164" s="13">
        <f t="shared" si="14"/>
        <v>1</v>
      </c>
    </row>
    <row r="165" spans="1:30" x14ac:dyDescent="0.3">
      <c r="A165" s="12" t="s">
        <v>1585</v>
      </c>
      <c r="B165" s="2"/>
      <c r="C165" s="2"/>
      <c r="D165" s="2">
        <v>1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>
        <v>1</v>
      </c>
      <c r="Z165" s="3">
        <f t="shared" si="10"/>
        <v>1</v>
      </c>
      <c r="AA165" s="3">
        <f t="shared" si="11"/>
        <v>0</v>
      </c>
      <c r="AB165" s="3">
        <f t="shared" si="12"/>
        <v>1</v>
      </c>
      <c r="AC165" s="3">
        <f t="shared" si="13"/>
        <v>0</v>
      </c>
      <c r="AD165" s="13">
        <f t="shared" si="14"/>
        <v>1</v>
      </c>
    </row>
    <row r="166" spans="1:30" x14ac:dyDescent="0.3">
      <c r="A166" s="12" t="s">
        <v>1587</v>
      </c>
      <c r="B166" s="2"/>
      <c r="C166" s="2"/>
      <c r="D166" s="2">
        <v>1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>
        <v>1</v>
      </c>
      <c r="Z166" s="3">
        <f t="shared" si="10"/>
        <v>1</v>
      </c>
      <c r="AA166" s="3">
        <f t="shared" si="11"/>
        <v>0</v>
      </c>
      <c r="AB166" s="3">
        <f t="shared" si="12"/>
        <v>1</v>
      </c>
      <c r="AC166" s="3">
        <f t="shared" si="13"/>
        <v>0</v>
      </c>
      <c r="AD166" s="13">
        <f t="shared" si="14"/>
        <v>1</v>
      </c>
    </row>
    <row r="167" spans="1:30" x14ac:dyDescent="0.3">
      <c r="A167" s="12" t="s">
        <v>1589</v>
      </c>
      <c r="B167" s="2"/>
      <c r="C167" s="2"/>
      <c r="D167" s="2">
        <v>1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>
        <v>1</v>
      </c>
      <c r="Z167" s="3">
        <f t="shared" si="10"/>
        <v>1</v>
      </c>
      <c r="AA167" s="3">
        <f t="shared" si="11"/>
        <v>0</v>
      </c>
      <c r="AB167" s="3">
        <f t="shared" si="12"/>
        <v>1</v>
      </c>
      <c r="AC167" s="3">
        <f t="shared" si="13"/>
        <v>0</v>
      </c>
      <c r="AD167" s="13">
        <f t="shared" si="14"/>
        <v>1</v>
      </c>
    </row>
    <row r="168" spans="1:30" x14ac:dyDescent="0.3">
      <c r="A168" s="12" t="s">
        <v>1597</v>
      </c>
      <c r="B168" s="2"/>
      <c r="C168" s="2"/>
      <c r="D168" s="2">
        <v>1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>
        <v>1</v>
      </c>
      <c r="Z168" s="3">
        <f t="shared" si="10"/>
        <v>1</v>
      </c>
      <c r="AA168" s="3">
        <f t="shared" si="11"/>
        <v>0</v>
      </c>
      <c r="AB168" s="3">
        <f t="shared" si="12"/>
        <v>1</v>
      </c>
      <c r="AC168" s="3">
        <f t="shared" si="13"/>
        <v>0</v>
      </c>
      <c r="AD168" s="13">
        <f t="shared" si="14"/>
        <v>1</v>
      </c>
    </row>
    <row r="169" spans="1:30" x14ac:dyDescent="0.3">
      <c r="A169" s="12" t="s">
        <v>1599</v>
      </c>
      <c r="B169" s="2"/>
      <c r="C169" s="2"/>
      <c r="D169" s="2">
        <v>1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>
        <v>1</v>
      </c>
      <c r="Z169" s="3">
        <f t="shared" si="10"/>
        <v>1</v>
      </c>
      <c r="AA169" s="3">
        <f t="shared" si="11"/>
        <v>0</v>
      </c>
      <c r="AB169" s="3">
        <f t="shared" si="12"/>
        <v>1</v>
      </c>
      <c r="AC169" s="3">
        <f t="shared" si="13"/>
        <v>0</v>
      </c>
      <c r="AD169" s="13">
        <f t="shared" si="14"/>
        <v>1</v>
      </c>
    </row>
    <row r="170" spans="1:30" x14ac:dyDescent="0.3">
      <c r="A170" s="12" t="s">
        <v>1605</v>
      </c>
      <c r="B170" s="2"/>
      <c r="C170" s="2"/>
      <c r="D170" s="2">
        <v>1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>
        <v>1</v>
      </c>
      <c r="Z170" s="3">
        <f t="shared" si="10"/>
        <v>1</v>
      </c>
      <c r="AA170" s="3">
        <f t="shared" si="11"/>
        <v>0</v>
      </c>
      <c r="AB170" s="3">
        <f t="shared" si="12"/>
        <v>1</v>
      </c>
      <c r="AC170" s="3">
        <f t="shared" si="13"/>
        <v>0</v>
      </c>
      <c r="AD170" s="13">
        <f t="shared" si="14"/>
        <v>1</v>
      </c>
    </row>
    <row r="171" spans="1:30" x14ac:dyDescent="0.3">
      <c r="A171" s="12" t="s">
        <v>1611</v>
      </c>
      <c r="B171" s="2"/>
      <c r="C171" s="2"/>
      <c r="D171" s="2">
        <v>1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>
        <v>1</v>
      </c>
      <c r="Z171" s="3">
        <f t="shared" si="10"/>
        <v>1</v>
      </c>
      <c r="AA171" s="3">
        <f t="shared" si="11"/>
        <v>0</v>
      </c>
      <c r="AB171" s="3">
        <f t="shared" si="12"/>
        <v>1</v>
      </c>
      <c r="AC171" s="3">
        <f t="shared" si="13"/>
        <v>0</v>
      </c>
      <c r="AD171" s="13">
        <f t="shared" si="14"/>
        <v>1</v>
      </c>
    </row>
    <row r="172" spans="1:30" x14ac:dyDescent="0.3">
      <c r="A172" s="12" t="s">
        <v>1613</v>
      </c>
      <c r="B172" s="2"/>
      <c r="C172" s="2"/>
      <c r="D172" s="2">
        <v>1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>
        <v>1</v>
      </c>
      <c r="Z172" s="3">
        <f t="shared" si="10"/>
        <v>1</v>
      </c>
      <c r="AA172" s="3">
        <f t="shared" si="11"/>
        <v>0</v>
      </c>
      <c r="AB172" s="3">
        <f t="shared" si="12"/>
        <v>1</v>
      </c>
      <c r="AC172" s="3">
        <f t="shared" si="13"/>
        <v>0</v>
      </c>
      <c r="AD172" s="13">
        <f t="shared" si="14"/>
        <v>1</v>
      </c>
    </row>
    <row r="173" spans="1:30" x14ac:dyDescent="0.3">
      <c r="A173" s="12" t="s">
        <v>1619</v>
      </c>
      <c r="B173" s="2"/>
      <c r="C173" s="2"/>
      <c r="D173" s="2">
        <v>1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>
        <v>1</v>
      </c>
      <c r="Z173" s="3">
        <f t="shared" si="10"/>
        <v>1</v>
      </c>
      <c r="AA173" s="3">
        <f t="shared" si="11"/>
        <v>0</v>
      </c>
      <c r="AB173" s="3">
        <f t="shared" si="12"/>
        <v>1</v>
      </c>
      <c r="AC173" s="3">
        <f t="shared" si="13"/>
        <v>0</v>
      </c>
      <c r="AD173" s="13">
        <f t="shared" si="14"/>
        <v>1</v>
      </c>
    </row>
    <row r="174" spans="1:30" x14ac:dyDescent="0.3">
      <c r="A174" s="12" t="s">
        <v>1621</v>
      </c>
      <c r="B174" s="2"/>
      <c r="C174" s="2"/>
      <c r="D174" s="2">
        <v>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>
        <v>1</v>
      </c>
      <c r="Z174" s="3">
        <f t="shared" si="10"/>
        <v>1</v>
      </c>
      <c r="AA174" s="3">
        <f t="shared" si="11"/>
        <v>0</v>
      </c>
      <c r="AB174" s="3">
        <f t="shared" si="12"/>
        <v>1</v>
      </c>
      <c r="AC174" s="3">
        <f t="shared" si="13"/>
        <v>0</v>
      </c>
      <c r="AD174" s="13">
        <f t="shared" si="14"/>
        <v>1</v>
      </c>
    </row>
    <row r="175" spans="1:30" x14ac:dyDescent="0.3">
      <c r="A175" s="12" t="s">
        <v>1623</v>
      </c>
      <c r="B175" s="2"/>
      <c r="C175" s="2"/>
      <c r="D175" s="2">
        <v>1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>
        <v>1</v>
      </c>
      <c r="Z175" s="3">
        <f t="shared" si="10"/>
        <v>1</v>
      </c>
      <c r="AA175" s="3">
        <f t="shared" si="11"/>
        <v>0</v>
      </c>
      <c r="AB175" s="3">
        <f t="shared" si="12"/>
        <v>1</v>
      </c>
      <c r="AC175" s="3">
        <f t="shared" si="13"/>
        <v>0</v>
      </c>
      <c r="AD175" s="13">
        <f t="shared" si="14"/>
        <v>1</v>
      </c>
    </row>
    <row r="176" spans="1:30" x14ac:dyDescent="0.3">
      <c r="A176" s="12" t="s">
        <v>1629</v>
      </c>
      <c r="B176" s="2"/>
      <c r="C176" s="2"/>
      <c r="D176" s="2">
        <v>1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>
        <v>1</v>
      </c>
      <c r="Z176" s="3">
        <f t="shared" si="10"/>
        <v>1</v>
      </c>
      <c r="AA176" s="3">
        <f t="shared" si="11"/>
        <v>0</v>
      </c>
      <c r="AB176" s="3">
        <f t="shared" si="12"/>
        <v>1</v>
      </c>
      <c r="AC176" s="3">
        <f t="shared" si="13"/>
        <v>0</v>
      </c>
      <c r="AD176" s="13">
        <f t="shared" si="14"/>
        <v>1</v>
      </c>
    </row>
    <row r="177" spans="1:30" x14ac:dyDescent="0.3">
      <c r="A177" s="12" t="s">
        <v>1633</v>
      </c>
      <c r="B177" s="2"/>
      <c r="C177" s="2"/>
      <c r="D177" s="2">
        <v>1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>
        <v>1</v>
      </c>
      <c r="Z177" s="3">
        <f t="shared" si="10"/>
        <v>1</v>
      </c>
      <c r="AA177" s="3">
        <f t="shared" si="11"/>
        <v>0</v>
      </c>
      <c r="AB177" s="3">
        <f t="shared" si="12"/>
        <v>1</v>
      </c>
      <c r="AC177" s="3">
        <f t="shared" si="13"/>
        <v>0</v>
      </c>
      <c r="AD177" s="13">
        <f t="shared" si="14"/>
        <v>1</v>
      </c>
    </row>
    <row r="178" spans="1:30" x14ac:dyDescent="0.3">
      <c r="A178" s="12" t="s">
        <v>1635</v>
      </c>
      <c r="B178" s="2"/>
      <c r="C178" s="2"/>
      <c r="D178" s="2">
        <v>1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>
        <v>1</v>
      </c>
      <c r="Z178" s="3">
        <f t="shared" si="10"/>
        <v>1</v>
      </c>
      <c r="AA178" s="3">
        <f t="shared" si="11"/>
        <v>0</v>
      </c>
      <c r="AB178" s="3">
        <f t="shared" si="12"/>
        <v>1</v>
      </c>
      <c r="AC178" s="3">
        <f t="shared" si="13"/>
        <v>0</v>
      </c>
      <c r="AD178" s="13">
        <f t="shared" si="14"/>
        <v>1</v>
      </c>
    </row>
    <row r="179" spans="1:30" x14ac:dyDescent="0.3">
      <c r="A179" s="12" t="s">
        <v>1645</v>
      </c>
      <c r="B179" s="2"/>
      <c r="C179" s="2"/>
      <c r="D179" s="2">
        <v>1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>
        <v>1</v>
      </c>
      <c r="Z179" s="3">
        <f t="shared" si="10"/>
        <v>1</v>
      </c>
      <c r="AA179" s="3">
        <f t="shared" si="11"/>
        <v>0</v>
      </c>
      <c r="AB179" s="3">
        <f t="shared" si="12"/>
        <v>1</v>
      </c>
      <c r="AC179" s="3">
        <f t="shared" si="13"/>
        <v>0</v>
      </c>
      <c r="AD179" s="13">
        <f t="shared" si="14"/>
        <v>1</v>
      </c>
    </row>
    <row r="180" spans="1:30" x14ac:dyDescent="0.3">
      <c r="A180" s="12" t="s">
        <v>1649</v>
      </c>
      <c r="B180" s="2"/>
      <c r="C180" s="2"/>
      <c r="D180" s="2">
        <v>1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>
        <v>1</v>
      </c>
      <c r="Z180" s="3">
        <f t="shared" si="10"/>
        <v>1</v>
      </c>
      <c r="AA180" s="3">
        <f t="shared" si="11"/>
        <v>0</v>
      </c>
      <c r="AB180" s="3">
        <f t="shared" si="12"/>
        <v>1</v>
      </c>
      <c r="AC180" s="3">
        <f t="shared" si="13"/>
        <v>0</v>
      </c>
      <c r="AD180" s="13">
        <f t="shared" si="14"/>
        <v>1</v>
      </c>
    </row>
    <row r="181" spans="1:30" x14ac:dyDescent="0.3">
      <c r="A181" s="12" t="s">
        <v>1657</v>
      </c>
      <c r="B181" s="2"/>
      <c r="C181" s="2"/>
      <c r="D181" s="2">
        <v>1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>
        <v>1</v>
      </c>
      <c r="Z181" s="3">
        <f t="shared" si="10"/>
        <v>1</v>
      </c>
      <c r="AA181" s="3">
        <f t="shared" si="11"/>
        <v>0</v>
      </c>
      <c r="AB181" s="3">
        <f t="shared" si="12"/>
        <v>1</v>
      </c>
      <c r="AC181" s="3">
        <f t="shared" si="13"/>
        <v>0</v>
      </c>
      <c r="AD181" s="13">
        <f t="shared" si="14"/>
        <v>1</v>
      </c>
    </row>
    <row r="182" spans="1:30" x14ac:dyDescent="0.3">
      <c r="A182" s="12" t="s">
        <v>1659</v>
      </c>
      <c r="B182" s="2"/>
      <c r="C182" s="2"/>
      <c r="D182" s="2">
        <v>1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>
        <v>1</v>
      </c>
      <c r="Z182" s="3">
        <f t="shared" si="10"/>
        <v>1</v>
      </c>
      <c r="AA182" s="3">
        <f t="shared" si="11"/>
        <v>0</v>
      </c>
      <c r="AB182" s="3">
        <f t="shared" si="12"/>
        <v>1</v>
      </c>
      <c r="AC182" s="3">
        <f t="shared" si="13"/>
        <v>0</v>
      </c>
      <c r="AD182" s="13">
        <f t="shared" si="14"/>
        <v>1</v>
      </c>
    </row>
    <row r="183" spans="1:30" x14ac:dyDescent="0.3">
      <c r="A183" s="12" t="s">
        <v>1661</v>
      </c>
      <c r="B183" s="2"/>
      <c r="C183" s="2"/>
      <c r="D183" s="2">
        <v>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>
        <v>1</v>
      </c>
      <c r="Z183" s="3">
        <f t="shared" si="10"/>
        <v>1</v>
      </c>
      <c r="AA183" s="3">
        <f t="shared" si="11"/>
        <v>0</v>
      </c>
      <c r="AB183" s="3">
        <f t="shared" si="12"/>
        <v>1</v>
      </c>
      <c r="AC183" s="3">
        <f t="shared" si="13"/>
        <v>0</v>
      </c>
      <c r="AD183" s="13">
        <f t="shared" si="14"/>
        <v>1</v>
      </c>
    </row>
    <row r="184" spans="1:30" x14ac:dyDescent="0.3">
      <c r="A184" s="12" t="s">
        <v>1667</v>
      </c>
      <c r="B184" s="2"/>
      <c r="C184" s="2"/>
      <c r="D184" s="2">
        <v>1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1</v>
      </c>
      <c r="Z184" s="3">
        <f t="shared" si="10"/>
        <v>1</v>
      </c>
      <c r="AA184" s="3">
        <f t="shared" si="11"/>
        <v>0</v>
      </c>
      <c r="AB184" s="3">
        <f t="shared" si="12"/>
        <v>1</v>
      </c>
      <c r="AC184" s="3">
        <f t="shared" si="13"/>
        <v>0</v>
      </c>
      <c r="AD184" s="13">
        <f t="shared" si="14"/>
        <v>1</v>
      </c>
    </row>
    <row r="185" spans="1:30" x14ac:dyDescent="0.3">
      <c r="A185" s="12" t="s">
        <v>1679</v>
      </c>
      <c r="B185" s="2"/>
      <c r="C185" s="2"/>
      <c r="D185" s="2">
        <v>1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>
        <v>1</v>
      </c>
      <c r="Z185" s="3">
        <f t="shared" si="10"/>
        <v>1</v>
      </c>
      <c r="AA185" s="3">
        <f t="shared" si="11"/>
        <v>0</v>
      </c>
      <c r="AB185" s="3">
        <f t="shared" si="12"/>
        <v>1</v>
      </c>
      <c r="AC185" s="3">
        <f t="shared" si="13"/>
        <v>0</v>
      </c>
      <c r="AD185" s="13">
        <f t="shared" si="14"/>
        <v>1</v>
      </c>
    </row>
    <row r="186" spans="1:30" x14ac:dyDescent="0.3">
      <c r="A186" s="12" t="s">
        <v>1681</v>
      </c>
      <c r="B186" s="2"/>
      <c r="C186" s="2"/>
      <c r="D186" s="2">
        <v>1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>
        <v>1</v>
      </c>
      <c r="Z186" s="3">
        <f t="shared" si="10"/>
        <v>1</v>
      </c>
      <c r="AA186" s="3">
        <f t="shared" si="11"/>
        <v>0</v>
      </c>
      <c r="AB186" s="3">
        <f t="shared" si="12"/>
        <v>1</v>
      </c>
      <c r="AC186" s="3">
        <f t="shared" si="13"/>
        <v>0</v>
      </c>
      <c r="AD186" s="13">
        <f t="shared" si="14"/>
        <v>1</v>
      </c>
    </row>
    <row r="187" spans="1:30" x14ac:dyDescent="0.3">
      <c r="A187" s="12" t="s">
        <v>1695</v>
      </c>
      <c r="B187" s="2"/>
      <c r="C187" s="2"/>
      <c r="D187" s="2">
        <v>1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>
        <v>1</v>
      </c>
      <c r="Z187" s="3">
        <f t="shared" si="10"/>
        <v>1</v>
      </c>
      <c r="AA187" s="3">
        <f t="shared" si="11"/>
        <v>0</v>
      </c>
      <c r="AB187" s="3">
        <f t="shared" si="12"/>
        <v>1</v>
      </c>
      <c r="AC187" s="3">
        <f t="shared" si="13"/>
        <v>0</v>
      </c>
      <c r="AD187" s="13">
        <f t="shared" si="14"/>
        <v>1</v>
      </c>
    </row>
    <row r="188" spans="1:30" x14ac:dyDescent="0.3">
      <c r="A188" s="12" t="s">
        <v>1697</v>
      </c>
      <c r="B188" s="2"/>
      <c r="C188" s="2"/>
      <c r="D188" s="2">
        <v>1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>
        <v>1</v>
      </c>
      <c r="Z188" s="3">
        <f t="shared" si="10"/>
        <v>1</v>
      </c>
      <c r="AA188" s="3">
        <f t="shared" si="11"/>
        <v>0</v>
      </c>
      <c r="AB188" s="3">
        <f t="shared" si="12"/>
        <v>1</v>
      </c>
      <c r="AC188" s="3">
        <f t="shared" si="13"/>
        <v>0</v>
      </c>
      <c r="AD188" s="13">
        <f t="shared" si="14"/>
        <v>1</v>
      </c>
    </row>
    <row r="189" spans="1:30" x14ac:dyDescent="0.3">
      <c r="A189" s="12" t="s">
        <v>1703</v>
      </c>
      <c r="B189" s="2"/>
      <c r="C189" s="2"/>
      <c r="D189" s="2">
        <v>1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>
        <v>1</v>
      </c>
      <c r="Z189" s="3">
        <f t="shared" si="10"/>
        <v>1</v>
      </c>
      <c r="AA189" s="3">
        <f t="shared" si="11"/>
        <v>0</v>
      </c>
      <c r="AB189" s="3">
        <f t="shared" si="12"/>
        <v>1</v>
      </c>
      <c r="AC189" s="3">
        <f t="shared" si="13"/>
        <v>0</v>
      </c>
      <c r="AD189" s="13">
        <f t="shared" si="14"/>
        <v>1</v>
      </c>
    </row>
    <row r="190" spans="1:30" x14ac:dyDescent="0.3">
      <c r="A190" s="12" t="s">
        <v>1709</v>
      </c>
      <c r="B190" s="2"/>
      <c r="C190" s="2"/>
      <c r="D190" s="2">
        <v>1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>
        <v>1</v>
      </c>
      <c r="Z190" s="3">
        <f t="shared" si="10"/>
        <v>1</v>
      </c>
      <c r="AA190" s="3">
        <f t="shared" si="11"/>
        <v>0</v>
      </c>
      <c r="AB190" s="3">
        <f t="shared" si="12"/>
        <v>1</v>
      </c>
      <c r="AC190" s="3">
        <f t="shared" si="13"/>
        <v>0</v>
      </c>
      <c r="AD190" s="13">
        <f t="shared" si="14"/>
        <v>1</v>
      </c>
    </row>
    <row r="191" spans="1:30" x14ac:dyDescent="0.3">
      <c r="A191" s="12" t="s">
        <v>1769</v>
      </c>
      <c r="B191" s="2"/>
      <c r="C191" s="2"/>
      <c r="D191" s="2">
        <v>1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1</v>
      </c>
      <c r="Z191" s="3">
        <f t="shared" si="10"/>
        <v>1</v>
      </c>
      <c r="AA191" s="3">
        <f t="shared" si="11"/>
        <v>0</v>
      </c>
      <c r="AB191" s="3">
        <f t="shared" si="12"/>
        <v>1</v>
      </c>
      <c r="AC191" s="3">
        <f t="shared" si="13"/>
        <v>0</v>
      </c>
      <c r="AD191" s="13">
        <f t="shared" si="14"/>
        <v>1</v>
      </c>
    </row>
    <row r="192" spans="1:30" x14ac:dyDescent="0.3">
      <c r="A192" s="12" t="s">
        <v>1779</v>
      </c>
      <c r="B192" s="2"/>
      <c r="C192" s="2"/>
      <c r="D192" s="2">
        <v>1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>
        <v>1</v>
      </c>
      <c r="Z192" s="3">
        <f t="shared" si="10"/>
        <v>1</v>
      </c>
      <c r="AA192" s="3">
        <f t="shared" si="11"/>
        <v>0</v>
      </c>
      <c r="AB192" s="3">
        <f t="shared" si="12"/>
        <v>1</v>
      </c>
      <c r="AC192" s="3">
        <f t="shared" si="13"/>
        <v>0</v>
      </c>
      <c r="AD192" s="13">
        <f t="shared" si="14"/>
        <v>1</v>
      </c>
    </row>
    <row r="193" spans="1:30" x14ac:dyDescent="0.3">
      <c r="A193" s="12" t="s">
        <v>1817</v>
      </c>
      <c r="B193" s="2"/>
      <c r="C193" s="2"/>
      <c r="D193" s="2">
        <v>1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1</v>
      </c>
      <c r="Z193" s="3">
        <f t="shared" si="10"/>
        <v>1</v>
      </c>
      <c r="AA193" s="3">
        <f t="shared" si="11"/>
        <v>0</v>
      </c>
      <c r="AB193" s="3">
        <f t="shared" si="12"/>
        <v>1</v>
      </c>
      <c r="AC193" s="3">
        <f t="shared" si="13"/>
        <v>0</v>
      </c>
      <c r="AD193" s="13">
        <f t="shared" si="14"/>
        <v>1</v>
      </c>
    </row>
    <row r="194" spans="1:30" x14ac:dyDescent="0.3">
      <c r="A194" s="12" t="s">
        <v>1823</v>
      </c>
      <c r="B194" s="2"/>
      <c r="C194" s="2"/>
      <c r="D194" s="2">
        <v>1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>
        <v>1</v>
      </c>
      <c r="Z194" s="3">
        <f t="shared" si="10"/>
        <v>1</v>
      </c>
      <c r="AA194" s="3">
        <f t="shared" si="11"/>
        <v>0</v>
      </c>
      <c r="AB194" s="3">
        <f t="shared" si="12"/>
        <v>1</v>
      </c>
      <c r="AC194" s="3">
        <f t="shared" si="13"/>
        <v>0</v>
      </c>
      <c r="AD194" s="13">
        <f t="shared" si="14"/>
        <v>1</v>
      </c>
    </row>
    <row r="195" spans="1:30" x14ac:dyDescent="0.3">
      <c r="A195" s="12" t="s">
        <v>1825</v>
      </c>
      <c r="B195" s="2"/>
      <c r="C195" s="2"/>
      <c r="D195" s="2">
        <v>1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>
        <v>1</v>
      </c>
      <c r="Z195" s="3">
        <f t="shared" ref="Z195:Z258" si="15">IF(D195=1,1,0)</f>
        <v>1</v>
      </c>
      <c r="AA195" s="3">
        <f t="shared" ref="AA195:AA258" si="16">IF(Q195=1,1,0)</f>
        <v>0</v>
      </c>
      <c r="AB195" s="3">
        <f t="shared" ref="AB195:AB258" si="17">IF(Y195&gt;2,0,1)</f>
        <v>1</v>
      </c>
      <c r="AC195" s="3">
        <f t="shared" ref="AC195:AC258" si="18">IF((Z195+AA195+AB195)=3,1,0)</f>
        <v>0</v>
      </c>
      <c r="AD195" s="13">
        <f t="shared" ref="AD195:AD258" si="19">IF(((Z195+AA195)*AB195)=1,1,0)</f>
        <v>1</v>
      </c>
    </row>
    <row r="196" spans="1:30" x14ac:dyDescent="0.3">
      <c r="A196" s="12" t="s">
        <v>1833</v>
      </c>
      <c r="B196" s="2"/>
      <c r="C196" s="2"/>
      <c r="D196" s="2">
        <v>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>
        <v>1</v>
      </c>
      <c r="Z196" s="3">
        <f t="shared" si="15"/>
        <v>1</v>
      </c>
      <c r="AA196" s="3">
        <f t="shared" si="16"/>
        <v>0</v>
      </c>
      <c r="AB196" s="3">
        <f t="shared" si="17"/>
        <v>1</v>
      </c>
      <c r="AC196" s="3">
        <f t="shared" si="18"/>
        <v>0</v>
      </c>
      <c r="AD196" s="13">
        <f t="shared" si="19"/>
        <v>1</v>
      </c>
    </row>
    <row r="197" spans="1:30" x14ac:dyDescent="0.3">
      <c r="A197" s="12" t="s">
        <v>1839</v>
      </c>
      <c r="B197" s="2"/>
      <c r="C197" s="2"/>
      <c r="D197" s="2">
        <v>1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>
        <v>1</v>
      </c>
      <c r="Z197" s="3">
        <f t="shared" si="15"/>
        <v>1</v>
      </c>
      <c r="AA197" s="3">
        <f t="shared" si="16"/>
        <v>0</v>
      </c>
      <c r="AB197" s="3">
        <f t="shared" si="17"/>
        <v>1</v>
      </c>
      <c r="AC197" s="3">
        <f t="shared" si="18"/>
        <v>0</v>
      </c>
      <c r="AD197" s="13">
        <f t="shared" si="19"/>
        <v>1</v>
      </c>
    </row>
    <row r="198" spans="1:30" x14ac:dyDescent="0.3">
      <c r="A198" s="12" t="s">
        <v>1841</v>
      </c>
      <c r="B198" s="2"/>
      <c r="C198" s="2"/>
      <c r="D198" s="2">
        <v>1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>
        <v>1</v>
      </c>
      <c r="Z198" s="3">
        <f t="shared" si="15"/>
        <v>1</v>
      </c>
      <c r="AA198" s="3">
        <f t="shared" si="16"/>
        <v>0</v>
      </c>
      <c r="AB198" s="3">
        <f t="shared" si="17"/>
        <v>1</v>
      </c>
      <c r="AC198" s="3">
        <f t="shared" si="18"/>
        <v>0</v>
      </c>
      <c r="AD198" s="13">
        <f t="shared" si="19"/>
        <v>1</v>
      </c>
    </row>
    <row r="199" spans="1:30" x14ac:dyDescent="0.3">
      <c r="A199" s="12" t="s">
        <v>1851</v>
      </c>
      <c r="B199" s="2"/>
      <c r="C199" s="2"/>
      <c r="D199" s="2">
        <v>1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>
        <v>1</v>
      </c>
      <c r="Z199" s="3">
        <f t="shared" si="15"/>
        <v>1</v>
      </c>
      <c r="AA199" s="3">
        <f t="shared" si="16"/>
        <v>0</v>
      </c>
      <c r="AB199" s="3">
        <f t="shared" si="17"/>
        <v>1</v>
      </c>
      <c r="AC199" s="3">
        <f t="shared" si="18"/>
        <v>0</v>
      </c>
      <c r="AD199" s="13">
        <f t="shared" si="19"/>
        <v>1</v>
      </c>
    </row>
    <row r="200" spans="1:30" x14ac:dyDescent="0.3">
      <c r="A200" s="12" t="s">
        <v>1877</v>
      </c>
      <c r="B200" s="2"/>
      <c r="C200" s="2"/>
      <c r="D200" s="2">
        <v>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1</v>
      </c>
      <c r="Z200" s="3">
        <f t="shared" si="15"/>
        <v>1</v>
      </c>
      <c r="AA200" s="3">
        <f t="shared" si="16"/>
        <v>0</v>
      </c>
      <c r="AB200" s="3">
        <f t="shared" si="17"/>
        <v>1</v>
      </c>
      <c r="AC200" s="3">
        <f t="shared" si="18"/>
        <v>0</v>
      </c>
      <c r="AD200" s="13">
        <f t="shared" si="19"/>
        <v>1</v>
      </c>
    </row>
    <row r="201" spans="1:30" x14ac:dyDescent="0.3">
      <c r="A201" s="12" t="s">
        <v>1881</v>
      </c>
      <c r="B201" s="2"/>
      <c r="C201" s="2"/>
      <c r="D201" s="2">
        <v>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>
        <v>1</v>
      </c>
      <c r="Z201" s="3">
        <f t="shared" si="15"/>
        <v>1</v>
      </c>
      <c r="AA201" s="3">
        <f t="shared" si="16"/>
        <v>0</v>
      </c>
      <c r="AB201" s="3">
        <f t="shared" si="17"/>
        <v>1</v>
      </c>
      <c r="AC201" s="3">
        <f t="shared" si="18"/>
        <v>0</v>
      </c>
      <c r="AD201" s="13">
        <f t="shared" si="19"/>
        <v>1</v>
      </c>
    </row>
    <row r="202" spans="1:30" x14ac:dyDescent="0.3">
      <c r="A202" s="12" t="s">
        <v>1885</v>
      </c>
      <c r="B202" s="2"/>
      <c r="C202" s="2"/>
      <c r="D202" s="2">
        <v>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>
        <v>1</v>
      </c>
      <c r="Z202" s="3">
        <f t="shared" si="15"/>
        <v>1</v>
      </c>
      <c r="AA202" s="3">
        <f t="shared" si="16"/>
        <v>0</v>
      </c>
      <c r="AB202" s="3">
        <f t="shared" si="17"/>
        <v>1</v>
      </c>
      <c r="AC202" s="3">
        <f t="shared" si="18"/>
        <v>0</v>
      </c>
      <c r="AD202" s="13">
        <f t="shared" si="19"/>
        <v>1</v>
      </c>
    </row>
    <row r="203" spans="1:30" x14ac:dyDescent="0.3">
      <c r="A203" s="12" t="s">
        <v>1887</v>
      </c>
      <c r="B203" s="2"/>
      <c r="C203" s="2"/>
      <c r="D203" s="2">
        <v>1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>
        <v>1</v>
      </c>
      <c r="Z203" s="3">
        <f t="shared" si="15"/>
        <v>1</v>
      </c>
      <c r="AA203" s="3">
        <f t="shared" si="16"/>
        <v>0</v>
      </c>
      <c r="AB203" s="3">
        <f t="shared" si="17"/>
        <v>1</v>
      </c>
      <c r="AC203" s="3">
        <f t="shared" si="18"/>
        <v>0</v>
      </c>
      <c r="AD203" s="13">
        <f t="shared" si="19"/>
        <v>1</v>
      </c>
    </row>
    <row r="204" spans="1:30" x14ac:dyDescent="0.3">
      <c r="A204" s="12" t="s">
        <v>1897</v>
      </c>
      <c r="B204" s="2"/>
      <c r="C204" s="2"/>
      <c r="D204" s="2">
        <v>1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>
        <v>1</v>
      </c>
      <c r="Z204" s="3">
        <f t="shared" si="15"/>
        <v>1</v>
      </c>
      <c r="AA204" s="3">
        <f t="shared" si="16"/>
        <v>0</v>
      </c>
      <c r="AB204" s="3">
        <f t="shared" si="17"/>
        <v>1</v>
      </c>
      <c r="AC204" s="3">
        <f t="shared" si="18"/>
        <v>0</v>
      </c>
      <c r="AD204" s="13">
        <f t="shared" si="19"/>
        <v>1</v>
      </c>
    </row>
    <row r="205" spans="1:30" x14ac:dyDescent="0.3">
      <c r="A205" s="12" t="s">
        <v>1899</v>
      </c>
      <c r="B205" s="2"/>
      <c r="C205" s="2"/>
      <c r="D205" s="2">
        <v>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>
        <v>1</v>
      </c>
      <c r="Z205" s="3">
        <f t="shared" si="15"/>
        <v>1</v>
      </c>
      <c r="AA205" s="3">
        <f t="shared" si="16"/>
        <v>0</v>
      </c>
      <c r="AB205" s="3">
        <f t="shared" si="17"/>
        <v>1</v>
      </c>
      <c r="AC205" s="3">
        <f t="shared" si="18"/>
        <v>0</v>
      </c>
      <c r="AD205" s="13">
        <f t="shared" si="19"/>
        <v>1</v>
      </c>
    </row>
    <row r="206" spans="1:30" x14ac:dyDescent="0.3">
      <c r="A206" s="12" t="s">
        <v>1901</v>
      </c>
      <c r="B206" s="2"/>
      <c r="C206" s="2"/>
      <c r="D206" s="2">
        <v>1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>
        <v>1</v>
      </c>
      <c r="Z206" s="3">
        <f t="shared" si="15"/>
        <v>1</v>
      </c>
      <c r="AA206" s="3">
        <f t="shared" si="16"/>
        <v>0</v>
      </c>
      <c r="AB206" s="3">
        <f t="shared" si="17"/>
        <v>1</v>
      </c>
      <c r="AC206" s="3">
        <f t="shared" si="18"/>
        <v>0</v>
      </c>
      <c r="AD206" s="13">
        <f t="shared" si="19"/>
        <v>1</v>
      </c>
    </row>
    <row r="207" spans="1:30" x14ac:dyDescent="0.3">
      <c r="A207" s="12" t="s">
        <v>1909</v>
      </c>
      <c r="B207" s="2"/>
      <c r="C207" s="2"/>
      <c r="D207" s="2">
        <v>1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>
        <v>1</v>
      </c>
      <c r="Z207" s="3">
        <f t="shared" si="15"/>
        <v>1</v>
      </c>
      <c r="AA207" s="3">
        <f t="shared" si="16"/>
        <v>0</v>
      </c>
      <c r="AB207" s="3">
        <f t="shared" si="17"/>
        <v>1</v>
      </c>
      <c r="AC207" s="3">
        <f t="shared" si="18"/>
        <v>0</v>
      </c>
      <c r="AD207" s="13">
        <f t="shared" si="19"/>
        <v>1</v>
      </c>
    </row>
    <row r="208" spans="1:30" x14ac:dyDescent="0.3">
      <c r="A208" s="12" t="s">
        <v>1911</v>
      </c>
      <c r="B208" s="2"/>
      <c r="C208" s="2"/>
      <c r="D208" s="2">
        <v>1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>
        <v>1</v>
      </c>
      <c r="Z208" s="3">
        <f t="shared" si="15"/>
        <v>1</v>
      </c>
      <c r="AA208" s="3">
        <f t="shared" si="16"/>
        <v>0</v>
      </c>
      <c r="AB208" s="3">
        <f t="shared" si="17"/>
        <v>1</v>
      </c>
      <c r="AC208" s="3">
        <f t="shared" si="18"/>
        <v>0</v>
      </c>
      <c r="AD208" s="13">
        <f t="shared" si="19"/>
        <v>1</v>
      </c>
    </row>
    <row r="209" spans="1:30" x14ac:dyDescent="0.3">
      <c r="A209" s="12" t="s">
        <v>1913</v>
      </c>
      <c r="B209" s="2"/>
      <c r="C209" s="2"/>
      <c r="D209" s="2">
        <v>1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>
        <v>1</v>
      </c>
      <c r="Z209" s="3">
        <f t="shared" si="15"/>
        <v>1</v>
      </c>
      <c r="AA209" s="3">
        <f t="shared" si="16"/>
        <v>0</v>
      </c>
      <c r="AB209" s="3">
        <f t="shared" si="17"/>
        <v>1</v>
      </c>
      <c r="AC209" s="3">
        <f t="shared" si="18"/>
        <v>0</v>
      </c>
      <c r="AD209" s="13">
        <f t="shared" si="19"/>
        <v>1</v>
      </c>
    </row>
    <row r="210" spans="1:30" x14ac:dyDescent="0.3">
      <c r="A210" s="12" t="s">
        <v>1919</v>
      </c>
      <c r="B210" s="2"/>
      <c r="C210" s="2"/>
      <c r="D210" s="2">
        <v>1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>
        <v>1</v>
      </c>
      <c r="Z210" s="3">
        <f t="shared" si="15"/>
        <v>1</v>
      </c>
      <c r="AA210" s="3">
        <f t="shared" si="16"/>
        <v>0</v>
      </c>
      <c r="AB210" s="3">
        <f t="shared" si="17"/>
        <v>1</v>
      </c>
      <c r="AC210" s="3">
        <f t="shared" si="18"/>
        <v>0</v>
      </c>
      <c r="AD210" s="13">
        <f t="shared" si="19"/>
        <v>1</v>
      </c>
    </row>
    <row r="211" spans="1:30" x14ac:dyDescent="0.3">
      <c r="A211" s="12" t="s">
        <v>1933</v>
      </c>
      <c r="B211" s="2"/>
      <c r="C211" s="2"/>
      <c r="D211" s="2">
        <v>1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>
        <v>1</v>
      </c>
      <c r="Z211" s="3">
        <f t="shared" si="15"/>
        <v>1</v>
      </c>
      <c r="AA211" s="3">
        <f t="shared" si="16"/>
        <v>0</v>
      </c>
      <c r="AB211" s="3">
        <f t="shared" si="17"/>
        <v>1</v>
      </c>
      <c r="AC211" s="3">
        <f t="shared" si="18"/>
        <v>0</v>
      </c>
      <c r="AD211" s="13">
        <f t="shared" si="19"/>
        <v>1</v>
      </c>
    </row>
    <row r="212" spans="1:30" x14ac:dyDescent="0.3">
      <c r="A212" s="12" t="s">
        <v>1937</v>
      </c>
      <c r="B212" s="2"/>
      <c r="C212" s="2"/>
      <c r="D212" s="2">
        <v>1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>
        <v>1</v>
      </c>
      <c r="Z212" s="3">
        <f t="shared" si="15"/>
        <v>1</v>
      </c>
      <c r="AA212" s="3">
        <f t="shared" si="16"/>
        <v>0</v>
      </c>
      <c r="AB212" s="3">
        <f t="shared" si="17"/>
        <v>1</v>
      </c>
      <c r="AC212" s="3">
        <f t="shared" si="18"/>
        <v>0</v>
      </c>
      <c r="AD212" s="13">
        <f t="shared" si="19"/>
        <v>1</v>
      </c>
    </row>
    <row r="213" spans="1:30" x14ac:dyDescent="0.3">
      <c r="A213" s="12" t="s">
        <v>1945</v>
      </c>
      <c r="B213" s="2"/>
      <c r="C213" s="2"/>
      <c r="D213" s="2">
        <v>1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>
        <v>1</v>
      </c>
      <c r="Z213" s="3">
        <f t="shared" si="15"/>
        <v>1</v>
      </c>
      <c r="AA213" s="3">
        <f t="shared" si="16"/>
        <v>0</v>
      </c>
      <c r="AB213" s="3">
        <f t="shared" si="17"/>
        <v>1</v>
      </c>
      <c r="AC213" s="3">
        <f t="shared" si="18"/>
        <v>0</v>
      </c>
      <c r="AD213" s="13">
        <f t="shared" si="19"/>
        <v>1</v>
      </c>
    </row>
    <row r="214" spans="1:30" x14ac:dyDescent="0.3">
      <c r="A214" s="12" t="s">
        <v>1951</v>
      </c>
      <c r="B214" s="2"/>
      <c r="C214" s="2"/>
      <c r="D214" s="2">
        <v>1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>
        <v>1</v>
      </c>
      <c r="Z214" s="3">
        <f t="shared" si="15"/>
        <v>1</v>
      </c>
      <c r="AA214" s="3">
        <f t="shared" si="16"/>
        <v>0</v>
      </c>
      <c r="AB214" s="3">
        <f t="shared" si="17"/>
        <v>1</v>
      </c>
      <c r="AC214" s="3">
        <f t="shared" si="18"/>
        <v>0</v>
      </c>
      <c r="AD214" s="13">
        <f t="shared" si="19"/>
        <v>1</v>
      </c>
    </row>
    <row r="215" spans="1:30" x14ac:dyDescent="0.3">
      <c r="A215" s="12" t="s">
        <v>1961</v>
      </c>
      <c r="B215" s="2"/>
      <c r="C215" s="2"/>
      <c r="D215" s="2">
        <v>1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>
        <v>1</v>
      </c>
      <c r="Z215" s="3">
        <f t="shared" si="15"/>
        <v>1</v>
      </c>
      <c r="AA215" s="3">
        <f t="shared" si="16"/>
        <v>0</v>
      </c>
      <c r="AB215" s="3">
        <f t="shared" si="17"/>
        <v>1</v>
      </c>
      <c r="AC215" s="3">
        <f t="shared" si="18"/>
        <v>0</v>
      </c>
      <c r="AD215" s="13">
        <f t="shared" si="19"/>
        <v>1</v>
      </c>
    </row>
    <row r="216" spans="1:30" x14ac:dyDescent="0.3">
      <c r="A216" s="12" t="s">
        <v>1973</v>
      </c>
      <c r="B216" s="2"/>
      <c r="C216" s="2"/>
      <c r="D216" s="2">
        <v>1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>
        <v>1</v>
      </c>
      <c r="Z216" s="3">
        <f t="shared" si="15"/>
        <v>1</v>
      </c>
      <c r="AA216" s="3">
        <f t="shared" si="16"/>
        <v>0</v>
      </c>
      <c r="AB216" s="3">
        <f t="shared" si="17"/>
        <v>1</v>
      </c>
      <c r="AC216" s="3">
        <f t="shared" si="18"/>
        <v>0</v>
      </c>
      <c r="AD216" s="13">
        <f t="shared" si="19"/>
        <v>1</v>
      </c>
    </row>
    <row r="217" spans="1:30" x14ac:dyDescent="0.3">
      <c r="A217" s="12" t="s">
        <v>1981</v>
      </c>
      <c r="B217" s="2"/>
      <c r="C217" s="2"/>
      <c r="D217" s="2">
        <v>1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>
        <v>1</v>
      </c>
      <c r="Z217" s="3">
        <f t="shared" si="15"/>
        <v>1</v>
      </c>
      <c r="AA217" s="3">
        <f t="shared" si="16"/>
        <v>0</v>
      </c>
      <c r="AB217" s="3">
        <f t="shared" si="17"/>
        <v>1</v>
      </c>
      <c r="AC217" s="3">
        <f t="shared" si="18"/>
        <v>0</v>
      </c>
      <c r="AD217" s="13">
        <f t="shared" si="19"/>
        <v>1</v>
      </c>
    </row>
    <row r="218" spans="1:30" x14ac:dyDescent="0.3">
      <c r="A218" s="12" t="s">
        <v>1991</v>
      </c>
      <c r="B218" s="2"/>
      <c r="C218" s="2"/>
      <c r="D218" s="2">
        <v>1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>
        <v>1</v>
      </c>
      <c r="Z218" s="3">
        <f t="shared" si="15"/>
        <v>1</v>
      </c>
      <c r="AA218" s="3">
        <f t="shared" si="16"/>
        <v>0</v>
      </c>
      <c r="AB218" s="3">
        <f t="shared" si="17"/>
        <v>1</v>
      </c>
      <c r="AC218" s="3">
        <f t="shared" si="18"/>
        <v>0</v>
      </c>
      <c r="AD218" s="13">
        <f t="shared" si="19"/>
        <v>1</v>
      </c>
    </row>
    <row r="219" spans="1:30" x14ac:dyDescent="0.3">
      <c r="A219" s="12" t="s">
        <v>1999</v>
      </c>
      <c r="B219" s="2"/>
      <c r="C219" s="2"/>
      <c r="D219" s="2">
        <v>1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>
        <v>1</v>
      </c>
      <c r="Z219" s="3">
        <f t="shared" si="15"/>
        <v>1</v>
      </c>
      <c r="AA219" s="3">
        <f t="shared" si="16"/>
        <v>0</v>
      </c>
      <c r="AB219" s="3">
        <f t="shared" si="17"/>
        <v>1</v>
      </c>
      <c r="AC219" s="3">
        <f t="shared" si="18"/>
        <v>0</v>
      </c>
      <c r="AD219" s="13">
        <f t="shared" si="19"/>
        <v>1</v>
      </c>
    </row>
    <row r="220" spans="1:30" x14ac:dyDescent="0.3">
      <c r="A220" s="12" t="s">
        <v>2001</v>
      </c>
      <c r="B220" s="2"/>
      <c r="C220" s="2"/>
      <c r="D220" s="2">
        <v>1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>
        <v>1</v>
      </c>
      <c r="Z220" s="3">
        <f t="shared" si="15"/>
        <v>1</v>
      </c>
      <c r="AA220" s="3">
        <f t="shared" si="16"/>
        <v>0</v>
      </c>
      <c r="AB220" s="3">
        <f t="shared" si="17"/>
        <v>1</v>
      </c>
      <c r="AC220" s="3">
        <f t="shared" si="18"/>
        <v>0</v>
      </c>
      <c r="AD220" s="13">
        <f t="shared" si="19"/>
        <v>1</v>
      </c>
    </row>
    <row r="221" spans="1:30" x14ac:dyDescent="0.3">
      <c r="A221" s="12" t="s">
        <v>2003</v>
      </c>
      <c r="B221" s="2"/>
      <c r="C221" s="2"/>
      <c r="D221" s="2">
        <v>1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>
        <v>1</v>
      </c>
      <c r="Z221" s="3">
        <f t="shared" si="15"/>
        <v>1</v>
      </c>
      <c r="AA221" s="3">
        <f t="shared" si="16"/>
        <v>0</v>
      </c>
      <c r="AB221" s="3">
        <f t="shared" si="17"/>
        <v>1</v>
      </c>
      <c r="AC221" s="3">
        <f t="shared" si="18"/>
        <v>0</v>
      </c>
      <c r="AD221" s="13">
        <f t="shared" si="19"/>
        <v>1</v>
      </c>
    </row>
    <row r="222" spans="1:30" x14ac:dyDescent="0.3">
      <c r="A222" s="12" t="s">
        <v>2007</v>
      </c>
      <c r="B222" s="2"/>
      <c r="C222" s="2"/>
      <c r="D222" s="2">
        <v>1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>
        <v>1</v>
      </c>
      <c r="Z222" s="3">
        <f t="shared" si="15"/>
        <v>1</v>
      </c>
      <c r="AA222" s="3">
        <f t="shared" si="16"/>
        <v>0</v>
      </c>
      <c r="AB222" s="3">
        <f t="shared" si="17"/>
        <v>1</v>
      </c>
      <c r="AC222" s="3">
        <f t="shared" si="18"/>
        <v>0</v>
      </c>
      <c r="AD222" s="13">
        <f t="shared" si="19"/>
        <v>1</v>
      </c>
    </row>
    <row r="223" spans="1:30" x14ac:dyDescent="0.3">
      <c r="A223" s="12" t="s">
        <v>2009</v>
      </c>
      <c r="B223" s="2"/>
      <c r="C223" s="2"/>
      <c r="D223" s="2">
        <v>1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>
        <v>1</v>
      </c>
      <c r="Z223" s="3">
        <f t="shared" si="15"/>
        <v>1</v>
      </c>
      <c r="AA223" s="3">
        <f t="shared" si="16"/>
        <v>0</v>
      </c>
      <c r="AB223" s="3">
        <f t="shared" si="17"/>
        <v>1</v>
      </c>
      <c r="AC223" s="3">
        <f t="shared" si="18"/>
        <v>0</v>
      </c>
      <c r="AD223" s="13">
        <f t="shared" si="19"/>
        <v>1</v>
      </c>
    </row>
    <row r="224" spans="1:30" x14ac:dyDescent="0.3">
      <c r="A224" s="12" t="s">
        <v>2011</v>
      </c>
      <c r="B224" s="2"/>
      <c r="C224" s="2"/>
      <c r="D224" s="2">
        <v>1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>
        <v>1</v>
      </c>
      <c r="Z224" s="3">
        <f t="shared" si="15"/>
        <v>1</v>
      </c>
      <c r="AA224" s="3">
        <f t="shared" si="16"/>
        <v>0</v>
      </c>
      <c r="AB224" s="3">
        <f t="shared" si="17"/>
        <v>1</v>
      </c>
      <c r="AC224" s="3">
        <f t="shared" si="18"/>
        <v>0</v>
      </c>
      <c r="AD224" s="13">
        <f t="shared" si="19"/>
        <v>1</v>
      </c>
    </row>
    <row r="225" spans="1:30" x14ac:dyDescent="0.3">
      <c r="A225" s="12" t="s">
        <v>2013</v>
      </c>
      <c r="B225" s="2"/>
      <c r="C225" s="2"/>
      <c r="D225" s="2">
        <v>1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1</v>
      </c>
      <c r="Z225" s="3">
        <f t="shared" si="15"/>
        <v>1</v>
      </c>
      <c r="AA225" s="3">
        <f t="shared" si="16"/>
        <v>0</v>
      </c>
      <c r="AB225" s="3">
        <f t="shared" si="17"/>
        <v>1</v>
      </c>
      <c r="AC225" s="3">
        <f t="shared" si="18"/>
        <v>0</v>
      </c>
      <c r="AD225" s="13">
        <f t="shared" si="19"/>
        <v>1</v>
      </c>
    </row>
    <row r="226" spans="1:30" x14ac:dyDescent="0.3">
      <c r="A226" s="12" t="s">
        <v>2023</v>
      </c>
      <c r="B226" s="2"/>
      <c r="C226" s="2"/>
      <c r="D226" s="2">
        <v>1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>
        <v>1</v>
      </c>
      <c r="Z226" s="3">
        <f t="shared" si="15"/>
        <v>1</v>
      </c>
      <c r="AA226" s="3">
        <f t="shared" si="16"/>
        <v>0</v>
      </c>
      <c r="AB226" s="3">
        <f t="shared" si="17"/>
        <v>1</v>
      </c>
      <c r="AC226" s="3">
        <f t="shared" si="18"/>
        <v>0</v>
      </c>
      <c r="AD226" s="13">
        <f t="shared" si="19"/>
        <v>1</v>
      </c>
    </row>
    <row r="227" spans="1:30" x14ac:dyDescent="0.3">
      <c r="A227" s="12" t="s">
        <v>2029</v>
      </c>
      <c r="B227" s="2"/>
      <c r="C227" s="2"/>
      <c r="D227" s="2">
        <v>1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>
        <v>1</v>
      </c>
      <c r="Z227" s="3">
        <f t="shared" si="15"/>
        <v>1</v>
      </c>
      <c r="AA227" s="3">
        <f t="shared" si="16"/>
        <v>0</v>
      </c>
      <c r="AB227" s="3">
        <f t="shared" si="17"/>
        <v>1</v>
      </c>
      <c r="AC227" s="3">
        <f t="shared" si="18"/>
        <v>0</v>
      </c>
      <c r="AD227" s="13">
        <f t="shared" si="19"/>
        <v>1</v>
      </c>
    </row>
    <row r="228" spans="1:30" x14ac:dyDescent="0.3">
      <c r="A228" s="12" t="s">
        <v>2073</v>
      </c>
      <c r="B228" s="2"/>
      <c r="C228" s="2"/>
      <c r="D228" s="2">
        <v>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>
        <v>1</v>
      </c>
      <c r="Z228" s="3">
        <f t="shared" si="15"/>
        <v>1</v>
      </c>
      <c r="AA228" s="3">
        <f t="shared" si="16"/>
        <v>0</v>
      </c>
      <c r="AB228" s="3">
        <f t="shared" si="17"/>
        <v>1</v>
      </c>
      <c r="AC228" s="3">
        <f t="shared" si="18"/>
        <v>0</v>
      </c>
      <c r="AD228" s="13">
        <f t="shared" si="19"/>
        <v>1</v>
      </c>
    </row>
    <row r="229" spans="1:30" x14ac:dyDescent="0.3">
      <c r="A229" s="12" t="s">
        <v>2091</v>
      </c>
      <c r="B229" s="2"/>
      <c r="C229" s="2"/>
      <c r="D229" s="2">
        <v>1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>
        <v>1</v>
      </c>
      <c r="Z229" s="3">
        <f t="shared" si="15"/>
        <v>1</v>
      </c>
      <c r="AA229" s="3">
        <f t="shared" si="16"/>
        <v>0</v>
      </c>
      <c r="AB229" s="3">
        <f t="shared" si="17"/>
        <v>1</v>
      </c>
      <c r="AC229" s="3">
        <f t="shared" si="18"/>
        <v>0</v>
      </c>
      <c r="AD229" s="13">
        <f t="shared" si="19"/>
        <v>1</v>
      </c>
    </row>
    <row r="230" spans="1:30" x14ac:dyDescent="0.3">
      <c r="A230" s="12" t="s">
        <v>2093</v>
      </c>
      <c r="B230" s="2"/>
      <c r="C230" s="2"/>
      <c r="D230" s="2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>
        <v>1</v>
      </c>
      <c r="Z230" s="3">
        <f t="shared" si="15"/>
        <v>1</v>
      </c>
      <c r="AA230" s="3">
        <f t="shared" si="16"/>
        <v>0</v>
      </c>
      <c r="AB230" s="3">
        <f t="shared" si="17"/>
        <v>1</v>
      </c>
      <c r="AC230" s="3">
        <f t="shared" si="18"/>
        <v>0</v>
      </c>
      <c r="AD230" s="13">
        <f t="shared" si="19"/>
        <v>1</v>
      </c>
    </row>
    <row r="231" spans="1:30" x14ac:dyDescent="0.3">
      <c r="A231" s="12" t="s">
        <v>2095</v>
      </c>
      <c r="B231" s="2"/>
      <c r="C231" s="2"/>
      <c r="D231" s="2">
        <v>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>
        <v>1</v>
      </c>
      <c r="Z231" s="3">
        <f t="shared" si="15"/>
        <v>1</v>
      </c>
      <c r="AA231" s="3">
        <f t="shared" si="16"/>
        <v>0</v>
      </c>
      <c r="AB231" s="3">
        <f t="shared" si="17"/>
        <v>1</v>
      </c>
      <c r="AC231" s="3">
        <f t="shared" si="18"/>
        <v>0</v>
      </c>
      <c r="AD231" s="13">
        <f t="shared" si="19"/>
        <v>1</v>
      </c>
    </row>
    <row r="232" spans="1:30" x14ac:dyDescent="0.3">
      <c r="A232" s="12" t="s">
        <v>2097</v>
      </c>
      <c r="B232" s="2"/>
      <c r="C232" s="2"/>
      <c r="D232" s="2">
        <v>1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>
        <v>1</v>
      </c>
      <c r="Z232" s="3">
        <f t="shared" si="15"/>
        <v>1</v>
      </c>
      <c r="AA232" s="3">
        <f t="shared" si="16"/>
        <v>0</v>
      </c>
      <c r="AB232" s="3">
        <f t="shared" si="17"/>
        <v>1</v>
      </c>
      <c r="AC232" s="3">
        <f t="shared" si="18"/>
        <v>0</v>
      </c>
      <c r="AD232" s="13">
        <f t="shared" si="19"/>
        <v>1</v>
      </c>
    </row>
    <row r="233" spans="1:30" x14ac:dyDescent="0.3">
      <c r="A233" s="12" t="s">
        <v>2099</v>
      </c>
      <c r="B233" s="2"/>
      <c r="C233" s="2"/>
      <c r="D233" s="2">
        <v>1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>
        <v>1</v>
      </c>
      <c r="Z233" s="3">
        <f t="shared" si="15"/>
        <v>1</v>
      </c>
      <c r="AA233" s="3">
        <f t="shared" si="16"/>
        <v>0</v>
      </c>
      <c r="AB233" s="3">
        <f t="shared" si="17"/>
        <v>1</v>
      </c>
      <c r="AC233" s="3">
        <f t="shared" si="18"/>
        <v>0</v>
      </c>
      <c r="AD233" s="13">
        <f t="shared" si="19"/>
        <v>1</v>
      </c>
    </row>
    <row r="234" spans="1:30" x14ac:dyDescent="0.3">
      <c r="A234" s="12" t="s">
        <v>2111</v>
      </c>
      <c r="B234" s="2"/>
      <c r="C234" s="2"/>
      <c r="D234" s="2">
        <v>1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>
        <v>1</v>
      </c>
      <c r="Z234" s="3">
        <f t="shared" si="15"/>
        <v>1</v>
      </c>
      <c r="AA234" s="3">
        <f t="shared" si="16"/>
        <v>0</v>
      </c>
      <c r="AB234" s="3">
        <f t="shared" si="17"/>
        <v>1</v>
      </c>
      <c r="AC234" s="3">
        <f t="shared" si="18"/>
        <v>0</v>
      </c>
      <c r="AD234" s="13">
        <f t="shared" si="19"/>
        <v>1</v>
      </c>
    </row>
    <row r="235" spans="1:30" x14ac:dyDescent="0.3">
      <c r="A235" s="12" t="s">
        <v>2113</v>
      </c>
      <c r="B235" s="2"/>
      <c r="C235" s="2"/>
      <c r="D235" s="2">
        <v>1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>
        <v>1</v>
      </c>
      <c r="Z235" s="3">
        <f t="shared" si="15"/>
        <v>1</v>
      </c>
      <c r="AA235" s="3">
        <f t="shared" si="16"/>
        <v>0</v>
      </c>
      <c r="AB235" s="3">
        <f t="shared" si="17"/>
        <v>1</v>
      </c>
      <c r="AC235" s="3">
        <f t="shared" si="18"/>
        <v>0</v>
      </c>
      <c r="AD235" s="13">
        <f t="shared" si="19"/>
        <v>1</v>
      </c>
    </row>
    <row r="236" spans="1:30" x14ac:dyDescent="0.3">
      <c r="A236" s="12" t="s">
        <v>2115</v>
      </c>
      <c r="B236" s="2"/>
      <c r="C236" s="2"/>
      <c r="D236" s="2">
        <v>1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>
        <v>1</v>
      </c>
      <c r="Z236" s="3">
        <f t="shared" si="15"/>
        <v>1</v>
      </c>
      <c r="AA236" s="3">
        <f t="shared" si="16"/>
        <v>0</v>
      </c>
      <c r="AB236" s="3">
        <f t="shared" si="17"/>
        <v>1</v>
      </c>
      <c r="AC236" s="3">
        <f t="shared" si="18"/>
        <v>0</v>
      </c>
      <c r="AD236" s="13">
        <f t="shared" si="19"/>
        <v>1</v>
      </c>
    </row>
    <row r="237" spans="1:30" x14ac:dyDescent="0.3">
      <c r="A237" s="12" t="s">
        <v>2119</v>
      </c>
      <c r="B237" s="2"/>
      <c r="C237" s="2"/>
      <c r="D237" s="2">
        <v>1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>
        <v>1</v>
      </c>
      <c r="Z237" s="3">
        <f t="shared" si="15"/>
        <v>1</v>
      </c>
      <c r="AA237" s="3">
        <f t="shared" si="16"/>
        <v>0</v>
      </c>
      <c r="AB237" s="3">
        <f t="shared" si="17"/>
        <v>1</v>
      </c>
      <c r="AC237" s="3">
        <f t="shared" si="18"/>
        <v>0</v>
      </c>
      <c r="AD237" s="13">
        <f t="shared" si="19"/>
        <v>1</v>
      </c>
    </row>
    <row r="238" spans="1:30" x14ac:dyDescent="0.3">
      <c r="A238" s="12" t="s">
        <v>2131</v>
      </c>
      <c r="B238" s="2"/>
      <c r="C238" s="2"/>
      <c r="D238" s="2">
        <v>1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1</v>
      </c>
      <c r="Z238" s="3">
        <f t="shared" si="15"/>
        <v>1</v>
      </c>
      <c r="AA238" s="3">
        <f t="shared" si="16"/>
        <v>0</v>
      </c>
      <c r="AB238" s="3">
        <f t="shared" si="17"/>
        <v>1</v>
      </c>
      <c r="AC238" s="3">
        <f t="shared" si="18"/>
        <v>0</v>
      </c>
      <c r="AD238" s="13">
        <f t="shared" si="19"/>
        <v>1</v>
      </c>
    </row>
    <row r="239" spans="1:30" x14ac:dyDescent="0.3">
      <c r="A239" s="12" t="s">
        <v>2133</v>
      </c>
      <c r="B239" s="2"/>
      <c r="C239" s="2"/>
      <c r="D239" s="2">
        <v>1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>
        <v>1</v>
      </c>
      <c r="Z239" s="3">
        <f t="shared" si="15"/>
        <v>1</v>
      </c>
      <c r="AA239" s="3">
        <f t="shared" si="16"/>
        <v>0</v>
      </c>
      <c r="AB239" s="3">
        <f t="shared" si="17"/>
        <v>1</v>
      </c>
      <c r="AC239" s="3">
        <f t="shared" si="18"/>
        <v>0</v>
      </c>
      <c r="AD239" s="13">
        <f t="shared" si="19"/>
        <v>1</v>
      </c>
    </row>
    <row r="240" spans="1:30" x14ac:dyDescent="0.3">
      <c r="A240" s="12" t="s">
        <v>2135</v>
      </c>
      <c r="B240" s="2"/>
      <c r="C240" s="2"/>
      <c r="D240" s="2">
        <v>1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>
        <v>1</v>
      </c>
      <c r="Z240" s="3">
        <f t="shared" si="15"/>
        <v>1</v>
      </c>
      <c r="AA240" s="3">
        <f t="shared" si="16"/>
        <v>0</v>
      </c>
      <c r="AB240" s="3">
        <f t="shared" si="17"/>
        <v>1</v>
      </c>
      <c r="AC240" s="3">
        <f t="shared" si="18"/>
        <v>0</v>
      </c>
      <c r="AD240" s="13">
        <f t="shared" si="19"/>
        <v>1</v>
      </c>
    </row>
    <row r="241" spans="1:30" x14ac:dyDescent="0.3">
      <c r="A241" s="12" t="s">
        <v>2141</v>
      </c>
      <c r="B241" s="2"/>
      <c r="C241" s="2"/>
      <c r="D241" s="2">
        <v>1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>
        <v>1</v>
      </c>
      <c r="Z241" s="3">
        <f t="shared" si="15"/>
        <v>1</v>
      </c>
      <c r="AA241" s="3">
        <f t="shared" si="16"/>
        <v>0</v>
      </c>
      <c r="AB241" s="3">
        <f t="shared" si="17"/>
        <v>1</v>
      </c>
      <c r="AC241" s="3">
        <f t="shared" si="18"/>
        <v>0</v>
      </c>
      <c r="AD241" s="13">
        <f t="shared" si="19"/>
        <v>1</v>
      </c>
    </row>
    <row r="242" spans="1:30" x14ac:dyDescent="0.3">
      <c r="A242" s="12" t="s">
        <v>2143</v>
      </c>
      <c r="B242" s="2"/>
      <c r="C242" s="2"/>
      <c r="D242" s="2">
        <v>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1</v>
      </c>
      <c r="Z242" s="3">
        <f t="shared" si="15"/>
        <v>1</v>
      </c>
      <c r="AA242" s="3">
        <f t="shared" si="16"/>
        <v>0</v>
      </c>
      <c r="AB242" s="3">
        <f t="shared" si="17"/>
        <v>1</v>
      </c>
      <c r="AC242" s="3">
        <f t="shared" si="18"/>
        <v>0</v>
      </c>
      <c r="AD242" s="13">
        <f t="shared" si="19"/>
        <v>1</v>
      </c>
    </row>
    <row r="243" spans="1:30" x14ac:dyDescent="0.3">
      <c r="A243" s="12" t="s">
        <v>2145</v>
      </c>
      <c r="B243" s="2"/>
      <c r="C243" s="2"/>
      <c r="D243" s="2">
        <v>1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>
        <v>1</v>
      </c>
      <c r="Z243" s="3">
        <f t="shared" si="15"/>
        <v>1</v>
      </c>
      <c r="AA243" s="3">
        <f t="shared" si="16"/>
        <v>0</v>
      </c>
      <c r="AB243" s="3">
        <f t="shared" si="17"/>
        <v>1</v>
      </c>
      <c r="AC243" s="3">
        <f t="shared" si="18"/>
        <v>0</v>
      </c>
      <c r="AD243" s="13">
        <f t="shared" si="19"/>
        <v>1</v>
      </c>
    </row>
    <row r="244" spans="1:30" x14ac:dyDescent="0.3">
      <c r="A244" s="12" t="s">
        <v>2147</v>
      </c>
      <c r="B244" s="2"/>
      <c r="C244" s="2"/>
      <c r="D244" s="2">
        <v>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>
        <v>1</v>
      </c>
      <c r="Z244" s="3">
        <f t="shared" si="15"/>
        <v>1</v>
      </c>
      <c r="AA244" s="3">
        <f t="shared" si="16"/>
        <v>0</v>
      </c>
      <c r="AB244" s="3">
        <f t="shared" si="17"/>
        <v>1</v>
      </c>
      <c r="AC244" s="3">
        <f t="shared" si="18"/>
        <v>0</v>
      </c>
      <c r="AD244" s="13">
        <f t="shared" si="19"/>
        <v>1</v>
      </c>
    </row>
    <row r="245" spans="1:30" x14ac:dyDescent="0.3">
      <c r="A245" s="12" t="s">
        <v>2231</v>
      </c>
      <c r="B245" s="2"/>
      <c r="C245" s="2"/>
      <c r="D245" s="2">
        <v>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>
        <v>1</v>
      </c>
      <c r="Z245" s="3">
        <f t="shared" si="15"/>
        <v>1</v>
      </c>
      <c r="AA245" s="3">
        <f t="shared" si="16"/>
        <v>0</v>
      </c>
      <c r="AB245" s="3">
        <f t="shared" si="17"/>
        <v>1</v>
      </c>
      <c r="AC245" s="3">
        <f t="shared" si="18"/>
        <v>0</v>
      </c>
      <c r="AD245" s="13">
        <f t="shared" si="19"/>
        <v>1</v>
      </c>
    </row>
    <row r="246" spans="1:30" x14ac:dyDescent="0.3">
      <c r="A246" s="12" t="s">
        <v>2235</v>
      </c>
      <c r="B246" s="2"/>
      <c r="C246" s="2"/>
      <c r="D246" s="2">
        <v>1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>
        <v>1</v>
      </c>
      <c r="Z246" s="3">
        <f t="shared" si="15"/>
        <v>1</v>
      </c>
      <c r="AA246" s="3">
        <f t="shared" si="16"/>
        <v>0</v>
      </c>
      <c r="AB246" s="3">
        <f t="shared" si="17"/>
        <v>1</v>
      </c>
      <c r="AC246" s="3">
        <f t="shared" si="18"/>
        <v>0</v>
      </c>
      <c r="AD246" s="13">
        <f t="shared" si="19"/>
        <v>1</v>
      </c>
    </row>
    <row r="247" spans="1:30" x14ac:dyDescent="0.3">
      <c r="A247" s="12" t="s">
        <v>2263</v>
      </c>
      <c r="B247" s="2"/>
      <c r="C247" s="2"/>
      <c r="D247" s="2">
        <v>1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>
        <v>1</v>
      </c>
      <c r="Z247" s="3">
        <f t="shared" si="15"/>
        <v>1</v>
      </c>
      <c r="AA247" s="3">
        <f t="shared" si="16"/>
        <v>0</v>
      </c>
      <c r="AB247" s="3">
        <f t="shared" si="17"/>
        <v>1</v>
      </c>
      <c r="AC247" s="3">
        <f t="shared" si="18"/>
        <v>0</v>
      </c>
      <c r="AD247" s="13">
        <f t="shared" si="19"/>
        <v>1</v>
      </c>
    </row>
    <row r="248" spans="1:30" x14ac:dyDescent="0.3">
      <c r="A248" s="12" t="s">
        <v>2309</v>
      </c>
      <c r="B248" s="2"/>
      <c r="C248" s="2"/>
      <c r="D248" s="2">
        <v>1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>
        <v>1</v>
      </c>
      <c r="Z248" s="3">
        <f t="shared" si="15"/>
        <v>1</v>
      </c>
      <c r="AA248" s="3">
        <f t="shared" si="16"/>
        <v>0</v>
      </c>
      <c r="AB248" s="3">
        <f t="shared" si="17"/>
        <v>1</v>
      </c>
      <c r="AC248" s="3">
        <f t="shared" si="18"/>
        <v>0</v>
      </c>
      <c r="AD248" s="13">
        <f t="shared" si="19"/>
        <v>1</v>
      </c>
    </row>
    <row r="249" spans="1:30" x14ac:dyDescent="0.3">
      <c r="A249" s="12" t="s">
        <v>2325</v>
      </c>
      <c r="B249" s="2"/>
      <c r="C249" s="2"/>
      <c r="D249" s="2">
        <v>1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1</v>
      </c>
      <c r="Z249" s="3">
        <f t="shared" si="15"/>
        <v>1</v>
      </c>
      <c r="AA249" s="3">
        <f t="shared" si="16"/>
        <v>0</v>
      </c>
      <c r="AB249" s="3">
        <f t="shared" si="17"/>
        <v>1</v>
      </c>
      <c r="AC249" s="3">
        <f t="shared" si="18"/>
        <v>0</v>
      </c>
      <c r="AD249" s="13">
        <f t="shared" si="19"/>
        <v>1</v>
      </c>
    </row>
    <row r="250" spans="1:30" x14ac:dyDescent="0.3">
      <c r="A250" s="12" t="s">
        <v>2339</v>
      </c>
      <c r="B250" s="2"/>
      <c r="C250" s="2"/>
      <c r="D250" s="2">
        <v>1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>
        <v>1</v>
      </c>
      <c r="Z250" s="3">
        <f t="shared" si="15"/>
        <v>1</v>
      </c>
      <c r="AA250" s="3">
        <f t="shared" si="16"/>
        <v>0</v>
      </c>
      <c r="AB250" s="3">
        <f t="shared" si="17"/>
        <v>1</v>
      </c>
      <c r="AC250" s="3">
        <f t="shared" si="18"/>
        <v>0</v>
      </c>
      <c r="AD250" s="13">
        <f t="shared" si="19"/>
        <v>1</v>
      </c>
    </row>
    <row r="251" spans="1:30" x14ac:dyDescent="0.3">
      <c r="A251" s="12" t="s">
        <v>2353</v>
      </c>
      <c r="B251" s="2"/>
      <c r="C251" s="2"/>
      <c r="D251" s="2">
        <v>1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>
        <v>1</v>
      </c>
      <c r="Z251" s="3">
        <f t="shared" si="15"/>
        <v>1</v>
      </c>
      <c r="AA251" s="3">
        <f t="shared" si="16"/>
        <v>0</v>
      </c>
      <c r="AB251" s="3">
        <f t="shared" si="17"/>
        <v>1</v>
      </c>
      <c r="AC251" s="3">
        <f t="shared" si="18"/>
        <v>0</v>
      </c>
      <c r="AD251" s="13">
        <f t="shared" si="19"/>
        <v>1</v>
      </c>
    </row>
    <row r="252" spans="1:30" x14ac:dyDescent="0.3">
      <c r="A252" s="12" t="s">
        <v>2355</v>
      </c>
      <c r="B252" s="2"/>
      <c r="C252" s="2"/>
      <c r="D252" s="2">
        <v>1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1</v>
      </c>
      <c r="Z252" s="3">
        <f t="shared" si="15"/>
        <v>1</v>
      </c>
      <c r="AA252" s="3">
        <f t="shared" si="16"/>
        <v>0</v>
      </c>
      <c r="AB252" s="3">
        <f t="shared" si="17"/>
        <v>1</v>
      </c>
      <c r="AC252" s="3">
        <f t="shared" si="18"/>
        <v>0</v>
      </c>
      <c r="AD252" s="13">
        <f t="shared" si="19"/>
        <v>1</v>
      </c>
    </row>
    <row r="253" spans="1:30" x14ac:dyDescent="0.3">
      <c r="A253" s="12" t="s">
        <v>2365</v>
      </c>
      <c r="B253" s="2"/>
      <c r="C253" s="2"/>
      <c r="D253" s="2">
        <v>1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>
        <v>1</v>
      </c>
      <c r="Z253" s="3">
        <f t="shared" si="15"/>
        <v>1</v>
      </c>
      <c r="AA253" s="3">
        <f t="shared" si="16"/>
        <v>0</v>
      </c>
      <c r="AB253" s="3">
        <f t="shared" si="17"/>
        <v>1</v>
      </c>
      <c r="AC253" s="3">
        <f t="shared" si="18"/>
        <v>0</v>
      </c>
      <c r="AD253" s="13">
        <f t="shared" si="19"/>
        <v>1</v>
      </c>
    </row>
    <row r="254" spans="1:30" x14ac:dyDescent="0.3">
      <c r="A254" s="12" t="s">
        <v>2377</v>
      </c>
      <c r="B254" s="2"/>
      <c r="C254" s="2"/>
      <c r="D254" s="2">
        <v>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1</v>
      </c>
      <c r="Z254" s="3">
        <f t="shared" si="15"/>
        <v>1</v>
      </c>
      <c r="AA254" s="3">
        <f t="shared" si="16"/>
        <v>0</v>
      </c>
      <c r="AB254" s="3">
        <f t="shared" si="17"/>
        <v>1</v>
      </c>
      <c r="AC254" s="3">
        <f t="shared" si="18"/>
        <v>0</v>
      </c>
      <c r="AD254" s="13">
        <f t="shared" si="19"/>
        <v>1</v>
      </c>
    </row>
    <row r="255" spans="1:30" x14ac:dyDescent="0.3">
      <c r="A255" s="12" t="s">
        <v>2383</v>
      </c>
      <c r="B255" s="2"/>
      <c r="C255" s="2"/>
      <c r="D255" s="2">
        <v>1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>
        <v>1</v>
      </c>
      <c r="Z255" s="3">
        <f t="shared" si="15"/>
        <v>1</v>
      </c>
      <c r="AA255" s="3">
        <f t="shared" si="16"/>
        <v>0</v>
      </c>
      <c r="AB255" s="3">
        <f t="shared" si="17"/>
        <v>1</v>
      </c>
      <c r="AC255" s="3">
        <f t="shared" si="18"/>
        <v>0</v>
      </c>
      <c r="AD255" s="13">
        <f t="shared" si="19"/>
        <v>1</v>
      </c>
    </row>
    <row r="256" spans="1:30" x14ac:dyDescent="0.3">
      <c r="A256" s="12" t="s">
        <v>2389</v>
      </c>
      <c r="B256" s="2"/>
      <c r="C256" s="2"/>
      <c r="D256" s="2">
        <v>1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>
        <v>1</v>
      </c>
      <c r="Z256" s="3">
        <f t="shared" si="15"/>
        <v>1</v>
      </c>
      <c r="AA256" s="3">
        <f t="shared" si="16"/>
        <v>0</v>
      </c>
      <c r="AB256" s="3">
        <f t="shared" si="17"/>
        <v>1</v>
      </c>
      <c r="AC256" s="3">
        <f t="shared" si="18"/>
        <v>0</v>
      </c>
      <c r="AD256" s="13">
        <f t="shared" si="19"/>
        <v>1</v>
      </c>
    </row>
    <row r="257" spans="1:30" x14ac:dyDescent="0.3">
      <c r="A257" s="12" t="s">
        <v>2397</v>
      </c>
      <c r="B257" s="2"/>
      <c r="C257" s="2"/>
      <c r="D257" s="2">
        <v>1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>
        <v>1</v>
      </c>
      <c r="Z257" s="3">
        <f t="shared" si="15"/>
        <v>1</v>
      </c>
      <c r="AA257" s="3">
        <f t="shared" si="16"/>
        <v>0</v>
      </c>
      <c r="AB257" s="3">
        <f t="shared" si="17"/>
        <v>1</v>
      </c>
      <c r="AC257" s="3">
        <f t="shared" si="18"/>
        <v>0</v>
      </c>
      <c r="AD257" s="13">
        <f t="shared" si="19"/>
        <v>1</v>
      </c>
    </row>
    <row r="258" spans="1:30" x14ac:dyDescent="0.3">
      <c r="A258" s="12" t="s">
        <v>2405</v>
      </c>
      <c r="B258" s="2"/>
      <c r="C258" s="2"/>
      <c r="D258" s="2">
        <v>1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>
        <v>1</v>
      </c>
      <c r="Z258" s="3">
        <f t="shared" si="15"/>
        <v>1</v>
      </c>
      <c r="AA258" s="3">
        <f t="shared" si="16"/>
        <v>0</v>
      </c>
      <c r="AB258" s="3">
        <f t="shared" si="17"/>
        <v>1</v>
      </c>
      <c r="AC258" s="3">
        <f t="shared" si="18"/>
        <v>0</v>
      </c>
      <c r="AD258" s="13">
        <f t="shared" si="19"/>
        <v>1</v>
      </c>
    </row>
    <row r="259" spans="1:30" x14ac:dyDescent="0.3">
      <c r="A259" s="12" t="s">
        <v>2425</v>
      </c>
      <c r="B259" s="2"/>
      <c r="C259" s="2"/>
      <c r="D259" s="2">
        <v>1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>
        <v>1</v>
      </c>
      <c r="Z259" s="3">
        <f t="shared" ref="Z259:Z322" si="20">IF(D259=1,1,0)</f>
        <v>1</v>
      </c>
      <c r="AA259" s="3">
        <f t="shared" ref="AA259:AA322" si="21">IF(Q259=1,1,0)</f>
        <v>0</v>
      </c>
      <c r="AB259" s="3">
        <f t="shared" ref="AB259:AB322" si="22">IF(Y259&gt;2,0,1)</f>
        <v>1</v>
      </c>
      <c r="AC259" s="3">
        <f t="shared" ref="AC259:AC322" si="23">IF((Z259+AA259+AB259)=3,1,0)</f>
        <v>0</v>
      </c>
      <c r="AD259" s="13">
        <f t="shared" ref="AD259:AD322" si="24">IF(((Z259+AA259)*AB259)=1,1,0)</f>
        <v>1</v>
      </c>
    </row>
    <row r="260" spans="1:30" x14ac:dyDescent="0.3">
      <c r="A260" s="12" t="s">
        <v>2437</v>
      </c>
      <c r="B260" s="2"/>
      <c r="C260" s="2"/>
      <c r="D260" s="2">
        <v>1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>
        <v>1</v>
      </c>
      <c r="Z260" s="3">
        <f t="shared" si="20"/>
        <v>1</v>
      </c>
      <c r="AA260" s="3">
        <f t="shared" si="21"/>
        <v>0</v>
      </c>
      <c r="AB260" s="3">
        <f t="shared" si="22"/>
        <v>1</v>
      </c>
      <c r="AC260" s="3">
        <f t="shared" si="23"/>
        <v>0</v>
      </c>
      <c r="AD260" s="13">
        <f t="shared" si="24"/>
        <v>1</v>
      </c>
    </row>
    <row r="261" spans="1:30" x14ac:dyDescent="0.3">
      <c r="A261" s="12" t="s">
        <v>2445</v>
      </c>
      <c r="B261" s="2"/>
      <c r="C261" s="2"/>
      <c r="D261" s="2">
        <v>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>
        <v>1</v>
      </c>
      <c r="Z261" s="3">
        <f t="shared" si="20"/>
        <v>1</v>
      </c>
      <c r="AA261" s="3">
        <f t="shared" si="21"/>
        <v>0</v>
      </c>
      <c r="AB261" s="3">
        <f t="shared" si="22"/>
        <v>1</v>
      </c>
      <c r="AC261" s="3">
        <f t="shared" si="23"/>
        <v>0</v>
      </c>
      <c r="AD261" s="13">
        <f t="shared" si="24"/>
        <v>1</v>
      </c>
    </row>
    <row r="262" spans="1:30" x14ac:dyDescent="0.3">
      <c r="A262" s="12" t="s">
        <v>2447</v>
      </c>
      <c r="B262" s="2"/>
      <c r="C262" s="2"/>
      <c r="D262" s="2">
        <v>1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1</v>
      </c>
      <c r="Q262" s="2"/>
      <c r="R262" s="2"/>
      <c r="S262" s="2"/>
      <c r="T262" s="2"/>
      <c r="U262" s="2"/>
      <c r="V262" s="2"/>
      <c r="W262" s="2"/>
      <c r="X262" s="2"/>
      <c r="Y262" s="2">
        <v>2</v>
      </c>
      <c r="Z262" s="3">
        <f t="shared" si="20"/>
        <v>1</v>
      </c>
      <c r="AA262" s="3">
        <f t="shared" si="21"/>
        <v>0</v>
      </c>
      <c r="AB262" s="3">
        <f t="shared" si="22"/>
        <v>1</v>
      </c>
      <c r="AC262" s="3">
        <f t="shared" si="23"/>
        <v>0</v>
      </c>
      <c r="AD262" s="13">
        <f t="shared" si="24"/>
        <v>1</v>
      </c>
    </row>
    <row r="263" spans="1:30" x14ac:dyDescent="0.3">
      <c r="A263" s="12" t="s">
        <v>2453</v>
      </c>
      <c r="B263" s="2"/>
      <c r="C263" s="2"/>
      <c r="D263" s="2">
        <v>1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>
        <v>1</v>
      </c>
      <c r="Z263" s="3">
        <f t="shared" si="20"/>
        <v>1</v>
      </c>
      <c r="AA263" s="3">
        <f t="shared" si="21"/>
        <v>0</v>
      </c>
      <c r="AB263" s="3">
        <f t="shared" si="22"/>
        <v>1</v>
      </c>
      <c r="AC263" s="3">
        <f t="shared" si="23"/>
        <v>0</v>
      </c>
      <c r="AD263" s="13">
        <f t="shared" si="24"/>
        <v>1</v>
      </c>
    </row>
    <row r="264" spans="1:30" x14ac:dyDescent="0.3">
      <c r="A264" s="12" t="s">
        <v>2483</v>
      </c>
      <c r="B264" s="2"/>
      <c r="C264" s="2"/>
      <c r="D264" s="2">
        <v>1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>
        <v>1</v>
      </c>
      <c r="Z264" s="3">
        <f t="shared" si="20"/>
        <v>1</v>
      </c>
      <c r="AA264" s="3">
        <f t="shared" si="21"/>
        <v>0</v>
      </c>
      <c r="AB264" s="3">
        <f t="shared" si="22"/>
        <v>1</v>
      </c>
      <c r="AC264" s="3">
        <f t="shared" si="23"/>
        <v>0</v>
      </c>
      <c r="AD264" s="13">
        <f t="shared" si="24"/>
        <v>1</v>
      </c>
    </row>
    <row r="265" spans="1:30" x14ac:dyDescent="0.3">
      <c r="A265" s="12" t="s">
        <v>2615</v>
      </c>
      <c r="B265" s="2"/>
      <c r="C265" s="2"/>
      <c r="D265" s="2">
        <v>1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>
        <v>1</v>
      </c>
      <c r="Z265" s="3">
        <f t="shared" si="20"/>
        <v>1</v>
      </c>
      <c r="AA265" s="3">
        <f t="shared" si="21"/>
        <v>0</v>
      </c>
      <c r="AB265" s="3">
        <f t="shared" si="22"/>
        <v>1</v>
      </c>
      <c r="AC265" s="3">
        <f t="shared" si="23"/>
        <v>0</v>
      </c>
      <c r="AD265" s="13">
        <f t="shared" si="24"/>
        <v>1</v>
      </c>
    </row>
    <row r="266" spans="1:30" x14ac:dyDescent="0.3">
      <c r="A266" s="12" t="s">
        <v>2635</v>
      </c>
      <c r="B266" s="2"/>
      <c r="C266" s="2"/>
      <c r="D266" s="2">
        <v>1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>
        <v>1</v>
      </c>
      <c r="Z266" s="3">
        <f t="shared" si="20"/>
        <v>1</v>
      </c>
      <c r="AA266" s="3">
        <f t="shared" si="21"/>
        <v>0</v>
      </c>
      <c r="AB266" s="3">
        <f t="shared" si="22"/>
        <v>1</v>
      </c>
      <c r="AC266" s="3">
        <f t="shared" si="23"/>
        <v>0</v>
      </c>
      <c r="AD266" s="13">
        <f t="shared" si="24"/>
        <v>1</v>
      </c>
    </row>
    <row r="267" spans="1:30" x14ac:dyDescent="0.3">
      <c r="A267" s="12" t="s">
        <v>2673</v>
      </c>
      <c r="B267" s="2"/>
      <c r="C267" s="2"/>
      <c r="D267" s="2">
        <v>1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>
        <v>1</v>
      </c>
      <c r="Z267" s="3">
        <f t="shared" si="20"/>
        <v>1</v>
      </c>
      <c r="AA267" s="3">
        <f t="shared" si="21"/>
        <v>0</v>
      </c>
      <c r="AB267" s="3">
        <f t="shared" si="22"/>
        <v>1</v>
      </c>
      <c r="AC267" s="3">
        <f t="shared" si="23"/>
        <v>0</v>
      </c>
      <c r="AD267" s="13">
        <f t="shared" si="24"/>
        <v>1</v>
      </c>
    </row>
    <row r="268" spans="1:30" x14ac:dyDescent="0.3">
      <c r="A268" s="12" t="s">
        <v>2689</v>
      </c>
      <c r="B268" s="2"/>
      <c r="C268" s="2"/>
      <c r="D268" s="2">
        <v>1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>
        <v>1</v>
      </c>
      <c r="Z268" s="3">
        <f t="shared" si="20"/>
        <v>1</v>
      </c>
      <c r="AA268" s="3">
        <f t="shared" si="21"/>
        <v>0</v>
      </c>
      <c r="AB268" s="3">
        <f t="shared" si="22"/>
        <v>1</v>
      </c>
      <c r="AC268" s="3">
        <f t="shared" si="23"/>
        <v>0</v>
      </c>
      <c r="AD268" s="13">
        <f t="shared" si="24"/>
        <v>1</v>
      </c>
    </row>
    <row r="269" spans="1:30" x14ac:dyDescent="0.3">
      <c r="A269" s="12" t="s">
        <v>2705</v>
      </c>
      <c r="B269" s="2"/>
      <c r="C269" s="2"/>
      <c r="D269" s="2">
        <v>1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>
        <v>1</v>
      </c>
      <c r="Z269" s="3">
        <f t="shared" si="20"/>
        <v>1</v>
      </c>
      <c r="AA269" s="3">
        <f t="shared" si="21"/>
        <v>0</v>
      </c>
      <c r="AB269" s="3">
        <f t="shared" si="22"/>
        <v>1</v>
      </c>
      <c r="AC269" s="3">
        <f t="shared" si="23"/>
        <v>0</v>
      </c>
      <c r="AD269" s="13">
        <f t="shared" si="24"/>
        <v>1</v>
      </c>
    </row>
    <row r="270" spans="1:30" x14ac:dyDescent="0.3">
      <c r="A270" s="12" t="s">
        <v>2707</v>
      </c>
      <c r="B270" s="2"/>
      <c r="C270" s="2"/>
      <c r="D270" s="2">
        <v>1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>
        <v>1</v>
      </c>
      <c r="Z270" s="3">
        <f t="shared" si="20"/>
        <v>1</v>
      </c>
      <c r="AA270" s="3">
        <f t="shared" si="21"/>
        <v>0</v>
      </c>
      <c r="AB270" s="3">
        <f t="shared" si="22"/>
        <v>1</v>
      </c>
      <c r="AC270" s="3">
        <f t="shared" si="23"/>
        <v>0</v>
      </c>
      <c r="AD270" s="13">
        <f t="shared" si="24"/>
        <v>1</v>
      </c>
    </row>
    <row r="271" spans="1:30" x14ac:dyDescent="0.3">
      <c r="A271" s="12" t="s">
        <v>2709</v>
      </c>
      <c r="B271" s="2"/>
      <c r="C271" s="2"/>
      <c r="D271" s="2">
        <v>1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>
        <v>1</v>
      </c>
      <c r="Z271" s="3">
        <f t="shared" si="20"/>
        <v>1</v>
      </c>
      <c r="AA271" s="3">
        <f t="shared" si="21"/>
        <v>0</v>
      </c>
      <c r="AB271" s="3">
        <f t="shared" si="22"/>
        <v>1</v>
      </c>
      <c r="AC271" s="3">
        <f t="shared" si="23"/>
        <v>0</v>
      </c>
      <c r="AD271" s="13">
        <f t="shared" si="24"/>
        <v>1</v>
      </c>
    </row>
    <row r="272" spans="1:30" x14ac:dyDescent="0.3">
      <c r="A272" s="12" t="s">
        <v>2713</v>
      </c>
      <c r="B272" s="2"/>
      <c r="C272" s="2"/>
      <c r="D272" s="2">
        <v>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1</v>
      </c>
      <c r="Z272" s="3">
        <f t="shared" si="20"/>
        <v>1</v>
      </c>
      <c r="AA272" s="3">
        <f t="shared" si="21"/>
        <v>0</v>
      </c>
      <c r="AB272" s="3">
        <f t="shared" si="22"/>
        <v>1</v>
      </c>
      <c r="AC272" s="3">
        <f t="shared" si="23"/>
        <v>0</v>
      </c>
      <c r="AD272" s="13">
        <f t="shared" si="24"/>
        <v>1</v>
      </c>
    </row>
    <row r="273" spans="1:30" x14ac:dyDescent="0.3">
      <c r="A273" s="12" t="s">
        <v>2737</v>
      </c>
      <c r="B273" s="2"/>
      <c r="C273" s="2"/>
      <c r="D273" s="2">
        <v>1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>
        <v>1</v>
      </c>
      <c r="Z273" s="3">
        <f t="shared" si="20"/>
        <v>1</v>
      </c>
      <c r="AA273" s="3">
        <f t="shared" si="21"/>
        <v>0</v>
      </c>
      <c r="AB273" s="3">
        <f t="shared" si="22"/>
        <v>1</v>
      </c>
      <c r="AC273" s="3">
        <f t="shared" si="23"/>
        <v>0</v>
      </c>
      <c r="AD273" s="13">
        <f t="shared" si="24"/>
        <v>1</v>
      </c>
    </row>
    <row r="274" spans="1:30" x14ac:dyDescent="0.3">
      <c r="A274" s="12" t="s">
        <v>2739</v>
      </c>
      <c r="B274" s="2"/>
      <c r="C274" s="2"/>
      <c r="D274" s="2">
        <v>1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>
        <v>1</v>
      </c>
      <c r="Z274" s="3">
        <f t="shared" si="20"/>
        <v>1</v>
      </c>
      <c r="AA274" s="3">
        <f t="shared" si="21"/>
        <v>0</v>
      </c>
      <c r="AB274" s="3">
        <f t="shared" si="22"/>
        <v>1</v>
      </c>
      <c r="AC274" s="3">
        <f t="shared" si="23"/>
        <v>0</v>
      </c>
      <c r="AD274" s="13">
        <f t="shared" si="24"/>
        <v>1</v>
      </c>
    </row>
    <row r="275" spans="1:30" x14ac:dyDescent="0.3">
      <c r="A275" s="12" t="s">
        <v>2755</v>
      </c>
      <c r="B275" s="2"/>
      <c r="C275" s="2"/>
      <c r="D275" s="2">
        <v>1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>
        <v>1</v>
      </c>
      <c r="Z275" s="3">
        <f t="shared" si="20"/>
        <v>1</v>
      </c>
      <c r="AA275" s="3">
        <f t="shared" si="21"/>
        <v>0</v>
      </c>
      <c r="AB275" s="3">
        <f t="shared" si="22"/>
        <v>1</v>
      </c>
      <c r="AC275" s="3">
        <f t="shared" si="23"/>
        <v>0</v>
      </c>
      <c r="AD275" s="13">
        <f t="shared" si="24"/>
        <v>1</v>
      </c>
    </row>
    <row r="276" spans="1:30" x14ac:dyDescent="0.3">
      <c r="A276" s="12" t="s">
        <v>2763</v>
      </c>
      <c r="B276" s="2"/>
      <c r="C276" s="2"/>
      <c r="D276" s="2">
        <v>1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>
        <v>1</v>
      </c>
      <c r="Z276" s="3">
        <f t="shared" si="20"/>
        <v>1</v>
      </c>
      <c r="AA276" s="3">
        <f t="shared" si="21"/>
        <v>0</v>
      </c>
      <c r="AB276" s="3">
        <f t="shared" si="22"/>
        <v>1</v>
      </c>
      <c r="AC276" s="3">
        <f t="shared" si="23"/>
        <v>0</v>
      </c>
      <c r="AD276" s="13">
        <f t="shared" si="24"/>
        <v>1</v>
      </c>
    </row>
    <row r="277" spans="1:30" x14ac:dyDescent="0.3">
      <c r="A277" s="12" t="s">
        <v>2765</v>
      </c>
      <c r="B277" s="2"/>
      <c r="C277" s="2"/>
      <c r="D277" s="2">
        <v>1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>
        <v>1</v>
      </c>
      <c r="Z277" s="3">
        <f t="shared" si="20"/>
        <v>1</v>
      </c>
      <c r="AA277" s="3">
        <f t="shared" si="21"/>
        <v>0</v>
      </c>
      <c r="AB277" s="3">
        <f t="shared" si="22"/>
        <v>1</v>
      </c>
      <c r="AC277" s="3">
        <f t="shared" si="23"/>
        <v>0</v>
      </c>
      <c r="AD277" s="13">
        <f t="shared" si="24"/>
        <v>1</v>
      </c>
    </row>
    <row r="278" spans="1:30" x14ac:dyDescent="0.3">
      <c r="A278" s="12" t="s">
        <v>2795</v>
      </c>
      <c r="B278" s="2"/>
      <c r="C278" s="2"/>
      <c r="D278" s="2">
        <v>1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>
        <v>1</v>
      </c>
      <c r="Z278" s="3">
        <f t="shared" si="20"/>
        <v>1</v>
      </c>
      <c r="AA278" s="3">
        <f t="shared" si="21"/>
        <v>0</v>
      </c>
      <c r="AB278" s="3">
        <f t="shared" si="22"/>
        <v>1</v>
      </c>
      <c r="AC278" s="3">
        <f t="shared" si="23"/>
        <v>0</v>
      </c>
      <c r="AD278" s="13">
        <f t="shared" si="24"/>
        <v>1</v>
      </c>
    </row>
    <row r="279" spans="1:30" x14ac:dyDescent="0.3">
      <c r="A279" s="12" t="s">
        <v>2797</v>
      </c>
      <c r="B279" s="2"/>
      <c r="C279" s="2"/>
      <c r="D279" s="2">
        <v>1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>
        <v>1</v>
      </c>
      <c r="Z279" s="3">
        <f t="shared" si="20"/>
        <v>1</v>
      </c>
      <c r="AA279" s="3">
        <f t="shared" si="21"/>
        <v>0</v>
      </c>
      <c r="AB279" s="3">
        <f t="shared" si="22"/>
        <v>1</v>
      </c>
      <c r="AC279" s="3">
        <f t="shared" si="23"/>
        <v>0</v>
      </c>
      <c r="AD279" s="13">
        <f t="shared" si="24"/>
        <v>1</v>
      </c>
    </row>
    <row r="280" spans="1:30" x14ac:dyDescent="0.3">
      <c r="A280" s="12" t="s">
        <v>2799</v>
      </c>
      <c r="B280" s="2"/>
      <c r="C280" s="2"/>
      <c r="D280" s="2">
        <v>1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>
        <v>1</v>
      </c>
      <c r="Z280" s="3">
        <f t="shared" si="20"/>
        <v>1</v>
      </c>
      <c r="AA280" s="3">
        <f t="shared" si="21"/>
        <v>0</v>
      </c>
      <c r="AB280" s="3">
        <f t="shared" si="22"/>
        <v>1</v>
      </c>
      <c r="AC280" s="3">
        <f t="shared" si="23"/>
        <v>0</v>
      </c>
      <c r="AD280" s="13">
        <f t="shared" si="24"/>
        <v>1</v>
      </c>
    </row>
    <row r="281" spans="1:30" x14ac:dyDescent="0.3">
      <c r="A281" s="12" t="s">
        <v>2801</v>
      </c>
      <c r="B281" s="2"/>
      <c r="C281" s="2"/>
      <c r="D281" s="2">
        <v>1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>
        <v>1</v>
      </c>
      <c r="Z281" s="3">
        <f t="shared" si="20"/>
        <v>1</v>
      </c>
      <c r="AA281" s="3">
        <f t="shared" si="21"/>
        <v>0</v>
      </c>
      <c r="AB281" s="3">
        <f t="shared" si="22"/>
        <v>1</v>
      </c>
      <c r="AC281" s="3">
        <f t="shared" si="23"/>
        <v>0</v>
      </c>
      <c r="AD281" s="13">
        <f t="shared" si="24"/>
        <v>1</v>
      </c>
    </row>
    <row r="282" spans="1:30" x14ac:dyDescent="0.3">
      <c r="A282" s="12" t="s">
        <v>2821</v>
      </c>
      <c r="B282" s="2"/>
      <c r="C282" s="2"/>
      <c r="D282" s="2">
        <v>1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>
        <v>1</v>
      </c>
      <c r="Z282" s="3">
        <f t="shared" si="20"/>
        <v>1</v>
      </c>
      <c r="AA282" s="3">
        <f t="shared" si="21"/>
        <v>0</v>
      </c>
      <c r="AB282" s="3">
        <f t="shared" si="22"/>
        <v>1</v>
      </c>
      <c r="AC282" s="3">
        <f t="shared" si="23"/>
        <v>0</v>
      </c>
      <c r="AD282" s="13">
        <f t="shared" si="24"/>
        <v>1</v>
      </c>
    </row>
    <row r="283" spans="1:30" x14ac:dyDescent="0.3">
      <c r="A283" s="12" t="s">
        <v>2857</v>
      </c>
      <c r="B283" s="2"/>
      <c r="C283" s="2"/>
      <c r="D283" s="2">
        <v>1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>
        <v>1</v>
      </c>
      <c r="Z283" s="3">
        <f t="shared" si="20"/>
        <v>1</v>
      </c>
      <c r="AA283" s="3">
        <f t="shared" si="21"/>
        <v>0</v>
      </c>
      <c r="AB283" s="3">
        <f t="shared" si="22"/>
        <v>1</v>
      </c>
      <c r="AC283" s="3">
        <f t="shared" si="23"/>
        <v>0</v>
      </c>
      <c r="AD283" s="13">
        <f t="shared" si="24"/>
        <v>1</v>
      </c>
    </row>
    <row r="284" spans="1:30" x14ac:dyDescent="0.3">
      <c r="A284" s="12" t="s">
        <v>2865</v>
      </c>
      <c r="B284" s="2"/>
      <c r="C284" s="2"/>
      <c r="D284" s="2">
        <v>1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>
        <v>1</v>
      </c>
      <c r="Z284" s="3">
        <f t="shared" si="20"/>
        <v>1</v>
      </c>
      <c r="AA284" s="3">
        <f t="shared" si="21"/>
        <v>0</v>
      </c>
      <c r="AB284" s="3">
        <f t="shared" si="22"/>
        <v>1</v>
      </c>
      <c r="AC284" s="3">
        <f t="shared" si="23"/>
        <v>0</v>
      </c>
      <c r="AD284" s="13">
        <f t="shared" si="24"/>
        <v>1</v>
      </c>
    </row>
    <row r="285" spans="1:30" x14ac:dyDescent="0.3">
      <c r="A285" s="12" t="s">
        <v>2871</v>
      </c>
      <c r="B285" s="2"/>
      <c r="C285" s="2"/>
      <c r="D285" s="2">
        <v>1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>
        <v>1</v>
      </c>
      <c r="Z285" s="3">
        <f t="shared" si="20"/>
        <v>1</v>
      </c>
      <c r="AA285" s="3">
        <f t="shared" si="21"/>
        <v>0</v>
      </c>
      <c r="AB285" s="3">
        <f t="shared" si="22"/>
        <v>1</v>
      </c>
      <c r="AC285" s="3">
        <f t="shared" si="23"/>
        <v>0</v>
      </c>
      <c r="AD285" s="13">
        <f t="shared" si="24"/>
        <v>1</v>
      </c>
    </row>
    <row r="286" spans="1:30" x14ac:dyDescent="0.3">
      <c r="A286" s="12" t="s">
        <v>2873</v>
      </c>
      <c r="B286" s="2"/>
      <c r="C286" s="2"/>
      <c r="D286" s="2">
        <v>1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>
        <v>1</v>
      </c>
      <c r="Z286" s="3">
        <f t="shared" si="20"/>
        <v>1</v>
      </c>
      <c r="AA286" s="3">
        <f t="shared" si="21"/>
        <v>0</v>
      </c>
      <c r="AB286" s="3">
        <f t="shared" si="22"/>
        <v>1</v>
      </c>
      <c r="AC286" s="3">
        <f t="shared" si="23"/>
        <v>0</v>
      </c>
      <c r="AD286" s="13">
        <f t="shared" si="24"/>
        <v>1</v>
      </c>
    </row>
    <row r="287" spans="1:30" x14ac:dyDescent="0.3">
      <c r="A287" s="12" t="s">
        <v>2885</v>
      </c>
      <c r="B287" s="2"/>
      <c r="C287" s="2"/>
      <c r="D287" s="2">
        <v>1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>
        <v>1</v>
      </c>
      <c r="Z287" s="3">
        <f t="shared" si="20"/>
        <v>1</v>
      </c>
      <c r="AA287" s="3">
        <f t="shared" si="21"/>
        <v>0</v>
      </c>
      <c r="AB287" s="3">
        <f t="shared" si="22"/>
        <v>1</v>
      </c>
      <c r="AC287" s="3">
        <f t="shared" si="23"/>
        <v>0</v>
      </c>
      <c r="AD287" s="13">
        <f t="shared" si="24"/>
        <v>1</v>
      </c>
    </row>
    <row r="288" spans="1:30" x14ac:dyDescent="0.3">
      <c r="A288" s="12" t="s">
        <v>2893</v>
      </c>
      <c r="B288" s="2"/>
      <c r="C288" s="2"/>
      <c r="D288" s="2">
        <v>1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>
        <v>1</v>
      </c>
      <c r="Z288" s="3">
        <f t="shared" si="20"/>
        <v>1</v>
      </c>
      <c r="AA288" s="3">
        <f t="shared" si="21"/>
        <v>0</v>
      </c>
      <c r="AB288" s="3">
        <f t="shared" si="22"/>
        <v>1</v>
      </c>
      <c r="AC288" s="3">
        <f t="shared" si="23"/>
        <v>0</v>
      </c>
      <c r="AD288" s="13">
        <f t="shared" si="24"/>
        <v>1</v>
      </c>
    </row>
    <row r="289" spans="1:30" x14ac:dyDescent="0.3">
      <c r="A289" s="12" t="s">
        <v>2897</v>
      </c>
      <c r="B289" s="2"/>
      <c r="C289" s="2"/>
      <c r="D289" s="2">
        <v>1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1</v>
      </c>
      <c r="Q289" s="2"/>
      <c r="R289" s="2"/>
      <c r="S289" s="2"/>
      <c r="T289" s="2"/>
      <c r="U289" s="2"/>
      <c r="V289" s="2"/>
      <c r="W289" s="2"/>
      <c r="X289" s="2"/>
      <c r="Y289" s="2">
        <v>2</v>
      </c>
      <c r="Z289" s="3">
        <f t="shared" si="20"/>
        <v>1</v>
      </c>
      <c r="AA289" s="3">
        <f t="shared" si="21"/>
        <v>0</v>
      </c>
      <c r="AB289" s="3">
        <f t="shared" si="22"/>
        <v>1</v>
      </c>
      <c r="AC289" s="3">
        <f t="shared" si="23"/>
        <v>0</v>
      </c>
      <c r="AD289" s="13">
        <f t="shared" si="24"/>
        <v>1</v>
      </c>
    </row>
    <row r="290" spans="1:30" x14ac:dyDescent="0.3">
      <c r="A290" s="12" t="s">
        <v>2901</v>
      </c>
      <c r="B290" s="2"/>
      <c r="C290" s="2"/>
      <c r="D290" s="2">
        <v>1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>
        <v>1</v>
      </c>
      <c r="Z290" s="3">
        <f t="shared" si="20"/>
        <v>1</v>
      </c>
      <c r="AA290" s="3">
        <f t="shared" si="21"/>
        <v>0</v>
      </c>
      <c r="AB290" s="3">
        <f t="shared" si="22"/>
        <v>1</v>
      </c>
      <c r="AC290" s="3">
        <f t="shared" si="23"/>
        <v>0</v>
      </c>
      <c r="AD290" s="13">
        <f t="shared" si="24"/>
        <v>1</v>
      </c>
    </row>
    <row r="291" spans="1:30" x14ac:dyDescent="0.3">
      <c r="A291" s="12" t="s">
        <v>2911</v>
      </c>
      <c r="B291" s="2"/>
      <c r="C291" s="2"/>
      <c r="D291" s="2">
        <v>1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1</v>
      </c>
      <c r="Z291" s="3">
        <f t="shared" si="20"/>
        <v>1</v>
      </c>
      <c r="AA291" s="3">
        <f t="shared" si="21"/>
        <v>0</v>
      </c>
      <c r="AB291" s="3">
        <f t="shared" si="22"/>
        <v>1</v>
      </c>
      <c r="AC291" s="3">
        <f t="shared" si="23"/>
        <v>0</v>
      </c>
      <c r="AD291" s="13">
        <f t="shared" si="24"/>
        <v>1</v>
      </c>
    </row>
    <row r="292" spans="1:30" x14ac:dyDescent="0.3">
      <c r="A292" s="12" t="s">
        <v>2931</v>
      </c>
      <c r="B292" s="2"/>
      <c r="C292" s="2"/>
      <c r="D292" s="2">
        <v>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>
        <v>1</v>
      </c>
      <c r="Z292" s="3">
        <f t="shared" si="20"/>
        <v>1</v>
      </c>
      <c r="AA292" s="3">
        <f t="shared" si="21"/>
        <v>0</v>
      </c>
      <c r="AB292" s="3">
        <f t="shared" si="22"/>
        <v>1</v>
      </c>
      <c r="AC292" s="3">
        <f t="shared" si="23"/>
        <v>0</v>
      </c>
      <c r="AD292" s="13">
        <f t="shared" si="24"/>
        <v>1</v>
      </c>
    </row>
    <row r="293" spans="1:30" x14ac:dyDescent="0.3">
      <c r="A293" s="12" t="s">
        <v>2945</v>
      </c>
      <c r="B293" s="2"/>
      <c r="C293" s="2"/>
      <c r="D293" s="2">
        <v>1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>
        <v>1</v>
      </c>
      <c r="Z293" s="3">
        <f t="shared" si="20"/>
        <v>1</v>
      </c>
      <c r="AA293" s="3">
        <f t="shared" si="21"/>
        <v>0</v>
      </c>
      <c r="AB293" s="3">
        <f t="shared" si="22"/>
        <v>1</v>
      </c>
      <c r="AC293" s="3">
        <f t="shared" si="23"/>
        <v>0</v>
      </c>
      <c r="AD293" s="13">
        <f t="shared" si="24"/>
        <v>1</v>
      </c>
    </row>
    <row r="294" spans="1:30" x14ac:dyDescent="0.3">
      <c r="A294" s="12" t="s">
        <v>2953</v>
      </c>
      <c r="B294" s="2"/>
      <c r="C294" s="2"/>
      <c r="D294" s="2">
        <v>1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>
        <v>1</v>
      </c>
      <c r="Z294" s="3">
        <f t="shared" si="20"/>
        <v>1</v>
      </c>
      <c r="AA294" s="3">
        <f t="shared" si="21"/>
        <v>0</v>
      </c>
      <c r="AB294" s="3">
        <f t="shared" si="22"/>
        <v>1</v>
      </c>
      <c r="AC294" s="3">
        <f t="shared" si="23"/>
        <v>0</v>
      </c>
      <c r="AD294" s="13">
        <f t="shared" si="24"/>
        <v>1</v>
      </c>
    </row>
    <row r="295" spans="1:30" x14ac:dyDescent="0.3">
      <c r="A295" s="12" t="s">
        <v>2977</v>
      </c>
      <c r="B295" s="2"/>
      <c r="C295" s="2"/>
      <c r="D295" s="2">
        <v>1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>
        <v>1</v>
      </c>
      <c r="Z295" s="3">
        <f t="shared" si="20"/>
        <v>1</v>
      </c>
      <c r="AA295" s="3">
        <f t="shared" si="21"/>
        <v>0</v>
      </c>
      <c r="AB295" s="3">
        <f t="shared" si="22"/>
        <v>1</v>
      </c>
      <c r="AC295" s="3">
        <f t="shared" si="23"/>
        <v>0</v>
      </c>
      <c r="AD295" s="13">
        <f t="shared" si="24"/>
        <v>1</v>
      </c>
    </row>
    <row r="296" spans="1:30" x14ac:dyDescent="0.3">
      <c r="A296" s="12" t="s">
        <v>2979</v>
      </c>
      <c r="B296" s="2"/>
      <c r="C296" s="2"/>
      <c r="D296" s="2">
        <v>1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>
        <v>1</v>
      </c>
      <c r="Z296" s="3">
        <f t="shared" si="20"/>
        <v>1</v>
      </c>
      <c r="AA296" s="3">
        <f t="shared" si="21"/>
        <v>0</v>
      </c>
      <c r="AB296" s="3">
        <f t="shared" si="22"/>
        <v>1</v>
      </c>
      <c r="AC296" s="3">
        <f t="shared" si="23"/>
        <v>0</v>
      </c>
      <c r="AD296" s="13">
        <f t="shared" si="24"/>
        <v>1</v>
      </c>
    </row>
    <row r="297" spans="1:30" x14ac:dyDescent="0.3">
      <c r="A297" s="12" t="s">
        <v>2983</v>
      </c>
      <c r="B297" s="2"/>
      <c r="C297" s="2"/>
      <c r="D297" s="2">
        <v>1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>
        <v>1</v>
      </c>
      <c r="Z297" s="3">
        <f t="shared" si="20"/>
        <v>1</v>
      </c>
      <c r="AA297" s="3">
        <f t="shared" si="21"/>
        <v>0</v>
      </c>
      <c r="AB297" s="3">
        <f t="shared" si="22"/>
        <v>1</v>
      </c>
      <c r="AC297" s="3">
        <f t="shared" si="23"/>
        <v>0</v>
      </c>
      <c r="AD297" s="13">
        <f t="shared" si="24"/>
        <v>1</v>
      </c>
    </row>
    <row r="298" spans="1:30" x14ac:dyDescent="0.3">
      <c r="A298" s="12" t="s">
        <v>2985</v>
      </c>
      <c r="B298" s="2"/>
      <c r="C298" s="2"/>
      <c r="D298" s="2">
        <v>1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>
        <v>1</v>
      </c>
      <c r="Z298" s="3">
        <f t="shared" si="20"/>
        <v>1</v>
      </c>
      <c r="AA298" s="3">
        <f t="shared" si="21"/>
        <v>0</v>
      </c>
      <c r="AB298" s="3">
        <f t="shared" si="22"/>
        <v>1</v>
      </c>
      <c r="AC298" s="3">
        <f t="shared" si="23"/>
        <v>0</v>
      </c>
      <c r="AD298" s="13">
        <f t="shared" si="24"/>
        <v>1</v>
      </c>
    </row>
    <row r="299" spans="1:30" x14ac:dyDescent="0.3">
      <c r="A299" s="12" t="s">
        <v>2987</v>
      </c>
      <c r="B299" s="2"/>
      <c r="C299" s="2"/>
      <c r="D299" s="2">
        <v>1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>
        <v>1</v>
      </c>
      <c r="Z299" s="3">
        <f t="shared" si="20"/>
        <v>1</v>
      </c>
      <c r="AA299" s="3">
        <f t="shared" si="21"/>
        <v>0</v>
      </c>
      <c r="AB299" s="3">
        <f t="shared" si="22"/>
        <v>1</v>
      </c>
      <c r="AC299" s="3">
        <f t="shared" si="23"/>
        <v>0</v>
      </c>
      <c r="AD299" s="13">
        <f t="shared" si="24"/>
        <v>1</v>
      </c>
    </row>
    <row r="300" spans="1:30" x14ac:dyDescent="0.3">
      <c r="A300" s="12" t="s">
        <v>2989</v>
      </c>
      <c r="B300" s="2"/>
      <c r="C300" s="2"/>
      <c r="D300" s="2">
        <v>1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>
        <v>1</v>
      </c>
      <c r="Z300" s="3">
        <f t="shared" si="20"/>
        <v>1</v>
      </c>
      <c r="AA300" s="3">
        <f t="shared" si="21"/>
        <v>0</v>
      </c>
      <c r="AB300" s="3">
        <f t="shared" si="22"/>
        <v>1</v>
      </c>
      <c r="AC300" s="3">
        <f t="shared" si="23"/>
        <v>0</v>
      </c>
      <c r="AD300" s="13">
        <f t="shared" si="24"/>
        <v>1</v>
      </c>
    </row>
    <row r="301" spans="1:30" x14ac:dyDescent="0.3">
      <c r="A301" s="12" t="s">
        <v>2993</v>
      </c>
      <c r="B301" s="2"/>
      <c r="C301" s="2"/>
      <c r="D301" s="2">
        <v>1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1</v>
      </c>
      <c r="Z301" s="3">
        <f t="shared" si="20"/>
        <v>1</v>
      </c>
      <c r="AA301" s="3">
        <f t="shared" si="21"/>
        <v>0</v>
      </c>
      <c r="AB301" s="3">
        <f t="shared" si="22"/>
        <v>1</v>
      </c>
      <c r="AC301" s="3">
        <f t="shared" si="23"/>
        <v>0</v>
      </c>
      <c r="AD301" s="13">
        <f t="shared" si="24"/>
        <v>1</v>
      </c>
    </row>
    <row r="302" spans="1:30" x14ac:dyDescent="0.3">
      <c r="A302" s="12" t="s">
        <v>2995</v>
      </c>
      <c r="B302" s="2"/>
      <c r="C302" s="2"/>
      <c r="D302" s="2">
        <v>1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1</v>
      </c>
      <c r="Z302" s="3">
        <f t="shared" si="20"/>
        <v>1</v>
      </c>
      <c r="AA302" s="3">
        <f t="shared" si="21"/>
        <v>0</v>
      </c>
      <c r="AB302" s="3">
        <f t="shared" si="22"/>
        <v>1</v>
      </c>
      <c r="AC302" s="3">
        <f t="shared" si="23"/>
        <v>0</v>
      </c>
      <c r="AD302" s="13">
        <f t="shared" si="24"/>
        <v>1</v>
      </c>
    </row>
    <row r="303" spans="1:30" x14ac:dyDescent="0.3">
      <c r="A303" s="12" t="s">
        <v>2997</v>
      </c>
      <c r="B303" s="2"/>
      <c r="C303" s="2"/>
      <c r="D303" s="2">
        <v>1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>
        <v>1</v>
      </c>
      <c r="Z303" s="3">
        <f t="shared" si="20"/>
        <v>1</v>
      </c>
      <c r="AA303" s="3">
        <f t="shared" si="21"/>
        <v>0</v>
      </c>
      <c r="AB303" s="3">
        <f t="shared" si="22"/>
        <v>1</v>
      </c>
      <c r="AC303" s="3">
        <f t="shared" si="23"/>
        <v>0</v>
      </c>
      <c r="AD303" s="13">
        <f t="shared" si="24"/>
        <v>1</v>
      </c>
    </row>
    <row r="304" spans="1:30" x14ac:dyDescent="0.3">
      <c r="A304" s="12" t="s">
        <v>3045</v>
      </c>
      <c r="B304" s="2"/>
      <c r="C304" s="2"/>
      <c r="D304" s="2">
        <v>1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>
        <v>1</v>
      </c>
      <c r="Z304" s="3">
        <f t="shared" si="20"/>
        <v>1</v>
      </c>
      <c r="AA304" s="3">
        <f t="shared" si="21"/>
        <v>0</v>
      </c>
      <c r="AB304" s="3">
        <f t="shared" si="22"/>
        <v>1</v>
      </c>
      <c r="AC304" s="3">
        <f t="shared" si="23"/>
        <v>0</v>
      </c>
      <c r="AD304" s="13">
        <f t="shared" si="24"/>
        <v>1</v>
      </c>
    </row>
    <row r="305" spans="1:30" x14ac:dyDescent="0.3">
      <c r="A305" s="12" t="s">
        <v>3047</v>
      </c>
      <c r="B305" s="2"/>
      <c r="C305" s="2"/>
      <c r="D305" s="2">
        <v>1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>
        <v>1</v>
      </c>
      <c r="Z305" s="3">
        <f t="shared" si="20"/>
        <v>1</v>
      </c>
      <c r="AA305" s="3">
        <f t="shared" si="21"/>
        <v>0</v>
      </c>
      <c r="AB305" s="3">
        <f t="shared" si="22"/>
        <v>1</v>
      </c>
      <c r="AC305" s="3">
        <f t="shared" si="23"/>
        <v>0</v>
      </c>
      <c r="AD305" s="13">
        <f t="shared" si="24"/>
        <v>1</v>
      </c>
    </row>
    <row r="306" spans="1:30" x14ac:dyDescent="0.3">
      <c r="A306" s="12" t="s">
        <v>3049</v>
      </c>
      <c r="B306" s="2"/>
      <c r="C306" s="2"/>
      <c r="D306" s="2">
        <v>1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>
        <v>1</v>
      </c>
      <c r="Z306" s="3">
        <f t="shared" si="20"/>
        <v>1</v>
      </c>
      <c r="AA306" s="3">
        <f t="shared" si="21"/>
        <v>0</v>
      </c>
      <c r="AB306" s="3">
        <f t="shared" si="22"/>
        <v>1</v>
      </c>
      <c r="AC306" s="3">
        <f t="shared" si="23"/>
        <v>0</v>
      </c>
      <c r="AD306" s="13">
        <f t="shared" si="24"/>
        <v>1</v>
      </c>
    </row>
    <row r="307" spans="1:30" x14ac:dyDescent="0.3">
      <c r="A307" s="12" t="s">
        <v>3053</v>
      </c>
      <c r="B307" s="2"/>
      <c r="C307" s="2"/>
      <c r="D307" s="2">
        <v>1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>
        <v>1</v>
      </c>
      <c r="Z307" s="3">
        <f t="shared" si="20"/>
        <v>1</v>
      </c>
      <c r="AA307" s="3">
        <f t="shared" si="21"/>
        <v>0</v>
      </c>
      <c r="AB307" s="3">
        <f t="shared" si="22"/>
        <v>1</v>
      </c>
      <c r="AC307" s="3">
        <f t="shared" si="23"/>
        <v>0</v>
      </c>
      <c r="AD307" s="13">
        <f t="shared" si="24"/>
        <v>1</v>
      </c>
    </row>
    <row r="308" spans="1:30" x14ac:dyDescent="0.3">
      <c r="A308" s="12" t="s">
        <v>3057</v>
      </c>
      <c r="B308" s="2"/>
      <c r="C308" s="2"/>
      <c r="D308" s="2">
        <v>1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>
        <v>1</v>
      </c>
      <c r="Z308" s="3">
        <f t="shared" si="20"/>
        <v>1</v>
      </c>
      <c r="AA308" s="3">
        <f t="shared" si="21"/>
        <v>0</v>
      </c>
      <c r="AB308" s="3">
        <f t="shared" si="22"/>
        <v>1</v>
      </c>
      <c r="AC308" s="3">
        <f t="shared" si="23"/>
        <v>0</v>
      </c>
      <c r="AD308" s="13">
        <f t="shared" si="24"/>
        <v>1</v>
      </c>
    </row>
    <row r="309" spans="1:30" x14ac:dyDescent="0.3">
      <c r="A309" s="12" t="s">
        <v>3059</v>
      </c>
      <c r="B309" s="2"/>
      <c r="C309" s="2"/>
      <c r="D309" s="2">
        <v>1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>
        <v>1</v>
      </c>
      <c r="Z309" s="3">
        <f t="shared" si="20"/>
        <v>1</v>
      </c>
      <c r="AA309" s="3">
        <f t="shared" si="21"/>
        <v>0</v>
      </c>
      <c r="AB309" s="3">
        <f t="shared" si="22"/>
        <v>1</v>
      </c>
      <c r="AC309" s="3">
        <f t="shared" si="23"/>
        <v>0</v>
      </c>
      <c r="AD309" s="13">
        <f t="shared" si="24"/>
        <v>1</v>
      </c>
    </row>
    <row r="310" spans="1:30" x14ac:dyDescent="0.3">
      <c r="A310" s="12" t="s">
        <v>3069</v>
      </c>
      <c r="B310" s="2"/>
      <c r="C310" s="2"/>
      <c r="D310" s="2">
        <v>1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>
        <v>1</v>
      </c>
      <c r="Z310" s="3">
        <f t="shared" si="20"/>
        <v>1</v>
      </c>
      <c r="AA310" s="3">
        <f t="shared" si="21"/>
        <v>0</v>
      </c>
      <c r="AB310" s="3">
        <f t="shared" si="22"/>
        <v>1</v>
      </c>
      <c r="AC310" s="3">
        <f t="shared" si="23"/>
        <v>0</v>
      </c>
      <c r="AD310" s="13">
        <f t="shared" si="24"/>
        <v>1</v>
      </c>
    </row>
    <row r="311" spans="1:30" x14ac:dyDescent="0.3">
      <c r="A311" s="12" t="s">
        <v>3071</v>
      </c>
      <c r="B311" s="2"/>
      <c r="C311" s="2"/>
      <c r="D311" s="2">
        <v>1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>
        <v>1</v>
      </c>
      <c r="Z311" s="3">
        <f t="shared" si="20"/>
        <v>1</v>
      </c>
      <c r="AA311" s="3">
        <f t="shared" si="21"/>
        <v>0</v>
      </c>
      <c r="AB311" s="3">
        <f t="shared" si="22"/>
        <v>1</v>
      </c>
      <c r="AC311" s="3">
        <f t="shared" si="23"/>
        <v>0</v>
      </c>
      <c r="AD311" s="13">
        <f t="shared" si="24"/>
        <v>1</v>
      </c>
    </row>
    <row r="312" spans="1:30" x14ac:dyDescent="0.3">
      <c r="A312" s="12" t="s">
        <v>3073</v>
      </c>
      <c r="B312" s="2"/>
      <c r="C312" s="2"/>
      <c r="D312" s="2">
        <v>1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>
        <v>1</v>
      </c>
      <c r="Z312" s="3">
        <f t="shared" si="20"/>
        <v>1</v>
      </c>
      <c r="AA312" s="3">
        <f t="shared" si="21"/>
        <v>0</v>
      </c>
      <c r="AB312" s="3">
        <f t="shared" si="22"/>
        <v>1</v>
      </c>
      <c r="AC312" s="3">
        <f t="shared" si="23"/>
        <v>0</v>
      </c>
      <c r="AD312" s="13">
        <f t="shared" si="24"/>
        <v>1</v>
      </c>
    </row>
    <row r="313" spans="1:30" x14ac:dyDescent="0.3">
      <c r="A313" s="12" t="s">
        <v>3075</v>
      </c>
      <c r="B313" s="2"/>
      <c r="C313" s="2"/>
      <c r="D313" s="2">
        <v>1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>
        <v>1</v>
      </c>
      <c r="Z313" s="3">
        <f t="shared" si="20"/>
        <v>1</v>
      </c>
      <c r="AA313" s="3">
        <f t="shared" si="21"/>
        <v>0</v>
      </c>
      <c r="AB313" s="3">
        <f t="shared" si="22"/>
        <v>1</v>
      </c>
      <c r="AC313" s="3">
        <f t="shared" si="23"/>
        <v>0</v>
      </c>
      <c r="AD313" s="13">
        <f t="shared" si="24"/>
        <v>1</v>
      </c>
    </row>
    <row r="314" spans="1:30" x14ac:dyDescent="0.3">
      <c r="A314" s="12" t="s">
        <v>3079</v>
      </c>
      <c r="B314" s="2"/>
      <c r="C314" s="2"/>
      <c r="D314" s="2">
        <v>1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1</v>
      </c>
      <c r="Z314" s="3">
        <f t="shared" si="20"/>
        <v>1</v>
      </c>
      <c r="AA314" s="3">
        <f t="shared" si="21"/>
        <v>0</v>
      </c>
      <c r="AB314" s="3">
        <f t="shared" si="22"/>
        <v>1</v>
      </c>
      <c r="AC314" s="3">
        <f t="shared" si="23"/>
        <v>0</v>
      </c>
      <c r="AD314" s="13">
        <f t="shared" si="24"/>
        <v>1</v>
      </c>
    </row>
    <row r="315" spans="1:30" x14ac:dyDescent="0.3">
      <c r="A315" s="12" t="s">
        <v>3083</v>
      </c>
      <c r="B315" s="2"/>
      <c r="C315" s="2"/>
      <c r="D315" s="2">
        <v>1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>
        <v>1</v>
      </c>
      <c r="Z315" s="3">
        <f t="shared" si="20"/>
        <v>1</v>
      </c>
      <c r="AA315" s="3">
        <f t="shared" si="21"/>
        <v>0</v>
      </c>
      <c r="AB315" s="3">
        <f t="shared" si="22"/>
        <v>1</v>
      </c>
      <c r="AC315" s="3">
        <f t="shared" si="23"/>
        <v>0</v>
      </c>
      <c r="AD315" s="13">
        <f t="shared" si="24"/>
        <v>1</v>
      </c>
    </row>
    <row r="316" spans="1:30" x14ac:dyDescent="0.3">
      <c r="A316" s="12" t="s">
        <v>3087</v>
      </c>
      <c r="B316" s="2"/>
      <c r="C316" s="2"/>
      <c r="D316" s="2">
        <v>1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>
        <v>1</v>
      </c>
      <c r="Z316" s="3">
        <f t="shared" si="20"/>
        <v>1</v>
      </c>
      <c r="AA316" s="3">
        <f t="shared" si="21"/>
        <v>0</v>
      </c>
      <c r="AB316" s="3">
        <f t="shared" si="22"/>
        <v>1</v>
      </c>
      <c r="AC316" s="3">
        <f t="shared" si="23"/>
        <v>0</v>
      </c>
      <c r="AD316" s="13">
        <f t="shared" si="24"/>
        <v>1</v>
      </c>
    </row>
    <row r="317" spans="1:30" x14ac:dyDescent="0.3">
      <c r="A317" s="12" t="s">
        <v>3091</v>
      </c>
      <c r="B317" s="2"/>
      <c r="C317" s="2"/>
      <c r="D317" s="2">
        <v>1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>
        <v>1</v>
      </c>
      <c r="Z317" s="3">
        <f t="shared" si="20"/>
        <v>1</v>
      </c>
      <c r="AA317" s="3">
        <f t="shared" si="21"/>
        <v>0</v>
      </c>
      <c r="AB317" s="3">
        <f t="shared" si="22"/>
        <v>1</v>
      </c>
      <c r="AC317" s="3">
        <f t="shared" si="23"/>
        <v>0</v>
      </c>
      <c r="AD317" s="13">
        <f t="shared" si="24"/>
        <v>1</v>
      </c>
    </row>
    <row r="318" spans="1:30" x14ac:dyDescent="0.3">
      <c r="A318" s="12" t="s">
        <v>3093</v>
      </c>
      <c r="B318" s="2"/>
      <c r="C318" s="2"/>
      <c r="D318" s="2">
        <v>1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>
        <v>1</v>
      </c>
      <c r="Z318" s="3">
        <f t="shared" si="20"/>
        <v>1</v>
      </c>
      <c r="AA318" s="3">
        <f t="shared" si="21"/>
        <v>0</v>
      </c>
      <c r="AB318" s="3">
        <f t="shared" si="22"/>
        <v>1</v>
      </c>
      <c r="AC318" s="3">
        <f t="shared" si="23"/>
        <v>0</v>
      </c>
      <c r="AD318" s="13">
        <f t="shared" si="24"/>
        <v>1</v>
      </c>
    </row>
    <row r="319" spans="1:30" x14ac:dyDescent="0.3">
      <c r="A319" s="12" t="s">
        <v>3097</v>
      </c>
      <c r="B319" s="2"/>
      <c r="C319" s="2"/>
      <c r="D319" s="2">
        <v>1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1</v>
      </c>
      <c r="Z319" s="3">
        <f t="shared" si="20"/>
        <v>1</v>
      </c>
      <c r="AA319" s="3">
        <f t="shared" si="21"/>
        <v>0</v>
      </c>
      <c r="AB319" s="3">
        <f t="shared" si="22"/>
        <v>1</v>
      </c>
      <c r="AC319" s="3">
        <f t="shared" si="23"/>
        <v>0</v>
      </c>
      <c r="AD319" s="13">
        <f t="shared" si="24"/>
        <v>1</v>
      </c>
    </row>
    <row r="320" spans="1:30" x14ac:dyDescent="0.3">
      <c r="A320" s="12" t="s">
        <v>3101</v>
      </c>
      <c r="B320" s="2"/>
      <c r="C320" s="2"/>
      <c r="D320" s="2">
        <v>1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>
        <v>1</v>
      </c>
      <c r="Z320" s="3">
        <f t="shared" si="20"/>
        <v>1</v>
      </c>
      <c r="AA320" s="3">
        <f t="shared" si="21"/>
        <v>0</v>
      </c>
      <c r="AB320" s="3">
        <f t="shared" si="22"/>
        <v>1</v>
      </c>
      <c r="AC320" s="3">
        <f t="shared" si="23"/>
        <v>0</v>
      </c>
      <c r="AD320" s="13">
        <f t="shared" si="24"/>
        <v>1</v>
      </c>
    </row>
    <row r="321" spans="1:30" x14ac:dyDescent="0.3">
      <c r="A321" s="12" t="s">
        <v>3103</v>
      </c>
      <c r="B321" s="2"/>
      <c r="C321" s="2"/>
      <c r="D321" s="2">
        <v>1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>
        <v>1</v>
      </c>
      <c r="Z321" s="3">
        <f t="shared" si="20"/>
        <v>1</v>
      </c>
      <c r="AA321" s="3">
        <f t="shared" si="21"/>
        <v>0</v>
      </c>
      <c r="AB321" s="3">
        <f t="shared" si="22"/>
        <v>1</v>
      </c>
      <c r="AC321" s="3">
        <f t="shared" si="23"/>
        <v>0</v>
      </c>
      <c r="AD321" s="13">
        <f t="shared" si="24"/>
        <v>1</v>
      </c>
    </row>
    <row r="322" spans="1:30" x14ac:dyDescent="0.3">
      <c r="A322" s="12" t="s">
        <v>3107</v>
      </c>
      <c r="B322" s="2"/>
      <c r="C322" s="2"/>
      <c r="D322" s="2">
        <v>1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>
        <v>1</v>
      </c>
      <c r="Z322" s="3">
        <f t="shared" si="20"/>
        <v>1</v>
      </c>
      <c r="AA322" s="3">
        <f t="shared" si="21"/>
        <v>0</v>
      </c>
      <c r="AB322" s="3">
        <f t="shared" si="22"/>
        <v>1</v>
      </c>
      <c r="AC322" s="3">
        <f t="shared" si="23"/>
        <v>0</v>
      </c>
      <c r="AD322" s="13">
        <f t="shared" si="24"/>
        <v>1</v>
      </c>
    </row>
    <row r="323" spans="1:30" x14ac:dyDescent="0.3">
      <c r="A323" s="12" t="s">
        <v>3109</v>
      </c>
      <c r="B323" s="2"/>
      <c r="C323" s="2"/>
      <c r="D323" s="2">
        <v>1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>
        <v>1</v>
      </c>
      <c r="Z323" s="3">
        <f t="shared" ref="Z323:Z386" si="25">IF(D323=1,1,0)</f>
        <v>1</v>
      </c>
      <c r="AA323" s="3">
        <f t="shared" ref="AA323:AA386" si="26">IF(Q323=1,1,0)</f>
        <v>0</v>
      </c>
      <c r="AB323" s="3">
        <f t="shared" ref="AB323:AB386" si="27">IF(Y323&gt;2,0,1)</f>
        <v>1</v>
      </c>
      <c r="AC323" s="3">
        <f t="shared" ref="AC323:AC386" si="28">IF((Z323+AA323+AB323)=3,1,0)</f>
        <v>0</v>
      </c>
      <c r="AD323" s="13">
        <f t="shared" ref="AD323:AD386" si="29">IF(((Z323+AA323)*AB323)=1,1,0)</f>
        <v>1</v>
      </c>
    </row>
    <row r="324" spans="1:30" x14ac:dyDescent="0.3">
      <c r="A324" s="12" t="s">
        <v>3111</v>
      </c>
      <c r="B324" s="2"/>
      <c r="C324" s="2"/>
      <c r="D324" s="2">
        <v>1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>
        <v>1</v>
      </c>
      <c r="Z324" s="3">
        <f t="shared" si="25"/>
        <v>1</v>
      </c>
      <c r="AA324" s="3">
        <f t="shared" si="26"/>
        <v>0</v>
      </c>
      <c r="AB324" s="3">
        <f t="shared" si="27"/>
        <v>1</v>
      </c>
      <c r="AC324" s="3">
        <f t="shared" si="28"/>
        <v>0</v>
      </c>
      <c r="AD324" s="13">
        <f t="shared" si="29"/>
        <v>1</v>
      </c>
    </row>
    <row r="325" spans="1:30" x14ac:dyDescent="0.3">
      <c r="A325" s="12" t="s">
        <v>3115</v>
      </c>
      <c r="B325" s="2"/>
      <c r="C325" s="2"/>
      <c r="D325" s="2">
        <v>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>
        <v>1</v>
      </c>
      <c r="Y325" s="2">
        <v>2</v>
      </c>
      <c r="Z325" s="3">
        <f t="shared" si="25"/>
        <v>1</v>
      </c>
      <c r="AA325" s="3">
        <f t="shared" si="26"/>
        <v>0</v>
      </c>
      <c r="AB325" s="3">
        <f t="shared" si="27"/>
        <v>1</v>
      </c>
      <c r="AC325" s="3">
        <f t="shared" si="28"/>
        <v>0</v>
      </c>
      <c r="AD325" s="13">
        <f t="shared" si="29"/>
        <v>1</v>
      </c>
    </row>
    <row r="326" spans="1:30" x14ac:dyDescent="0.3">
      <c r="A326" s="12" t="s">
        <v>2513</v>
      </c>
      <c r="B326" s="2"/>
      <c r="C326" s="2"/>
      <c r="D326" s="2">
        <v>1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>
        <v>1</v>
      </c>
      <c r="Z326" s="3">
        <f t="shared" si="25"/>
        <v>1</v>
      </c>
      <c r="AA326" s="3">
        <f t="shared" si="26"/>
        <v>0</v>
      </c>
      <c r="AB326" s="3">
        <f t="shared" si="27"/>
        <v>1</v>
      </c>
      <c r="AC326" s="3">
        <f t="shared" si="28"/>
        <v>0</v>
      </c>
      <c r="AD326" s="13">
        <f t="shared" si="29"/>
        <v>1</v>
      </c>
    </row>
    <row r="327" spans="1:30" x14ac:dyDescent="0.3">
      <c r="A327" s="12" t="s">
        <v>3147</v>
      </c>
      <c r="B327" s="2"/>
      <c r="C327" s="2"/>
      <c r="D327" s="2">
        <v>1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>
        <v>1</v>
      </c>
      <c r="Z327" s="3">
        <f t="shared" si="25"/>
        <v>1</v>
      </c>
      <c r="AA327" s="3">
        <f t="shared" si="26"/>
        <v>0</v>
      </c>
      <c r="AB327" s="3">
        <f t="shared" si="27"/>
        <v>1</v>
      </c>
      <c r="AC327" s="3">
        <f t="shared" si="28"/>
        <v>0</v>
      </c>
      <c r="AD327" s="13">
        <f t="shared" si="29"/>
        <v>1</v>
      </c>
    </row>
    <row r="328" spans="1:30" x14ac:dyDescent="0.3">
      <c r="A328" s="12" t="s">
        <v>3169</v>
      </c>
      <c r="B328" s="2"/>
      <c r="C328" s="2"/>
      <c r="D328" s="2">
        <v>1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>
        <v>1</v>
      </c>
      <c r="Z328" s="3">
        <f t="shared" si="25"/>
        <v>1</v>
      </c>
      <c r="AA328" s="3">
        <f t="shared" si="26"/>
        <v>0</v>
      </c>
      <c r="AB328" s="3">
        <f t="shared" si="27"/>
        <v>1</v>
      </c>
      <c r="AC328" s="3">
        <f t="shared" si="28"/>
        <v>0</v>
      </c>
      <c r="AD328" s="13">
        <f t="shared" si="29"/>
        <v>1</v>
      </c>
    </row>
    <row r="329" spans="1:30" x14ac:dyDescent="0.3">
      <c r="A329" s="12" t="s">
        <v>3291</v>
      </c>
      <c r="B329" s="2"/>
      <c r="C329" s="2"/>
      <c r="D329" s="2">
        <v>1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>
        <v>1</v>
      </c>
      <c r="Z329" s="3">
        <f t="shared" si="25"/>
        <v>1</v>
      </c>
      <c r="AA329" s="3">
        <f t="shared" si="26"/>
        <v>0</v>
      </c>
      <c r="AB329" s="3">
        <f t="shared" si="27"/>
        <v>1</v>
      </c>
      <c r="AC329" s="3">
        <f t="shared" si="28"/>
        <v>0</v>
      </c>
      <c r="AD329" s="13">
        <f t="shared" si="29"/>
        <v>1</v>
      </c>
    </row>
    <row r="330" spans="1:30" x14ac:dyDescent="0.3">
      <c r="A330" s="12" t="s">
        <v>3183</v>
      </c>
      <c r="B330" s="2"/>
      <c r="C330" s="2"/>
      <c r="D330" s="2">
        <v>1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>
        <v>1</v>
      </c>
      <c r="Z330" s="3">
        <f t="shared" si="25"/>
        <v>1</v>
      </c>
      <c r="AA330" s="3">
        <f t="shared" si="26"/>
        <v>0</v>
      </c>
      <c r="AB330" s="3">
        <f t="shared" si="27"/>
        <v>1</v>
      </c>
      <c r="AC330" s="3">
        <f t="shared" si="28"/>
        <v>0</v>
      </c>
      <c r="AD330" s="13">
        <f t="shared" si="29"/>
        <v>1</v>
      </c>
    </row>
    <row r="331" spans="1:30" x14ac:dyDescent="0.3">
      <c r="A331" s="12" t="s">
        <v>3189</v>
      </c>
      <c r="B331" s="2"/>
      <c r="C331" s="2"/>
      <c r="D331" s="2">
        <v>1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>
        <v>1</v>
      </c>
      <c r="Z331" s="3">
        <f t="shared" si="25"/>
        <v>1</v>
      </c>
      <c r="AA331" s="3">
        <f t="shared" si="26"/>
        <v>0</v>
      </c>
      <c r="AB331" s="3">
        <f t="shared" si="27"/>
        <v>1</v>
      </c>
      <c r="AC331" s="3">
        <f t="shared" si="28"/>
        <v>0</v>
      </c>
      <c r="AD331" s="13">
        <f t="shared" si="29"/>
        <v>1</v>
      </c>
    </row>
    <row r="332" spans="1:30" x14ac:dyDescent="0.3">
      <c r="A332" s="12" t="s">
        <v>3289</v>
      </c>
      <c r="B332" s="2"/>
      <c r="C332" s="2"/>
      <c r="D332" s="2">
        <v>1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>
        <v>1</v>
      </c>
      <c r="Z332" s="3">
        <f t="shared" si="25"/>
        <v>1</v>
      </c>
      <c r="AA332" s="3">
        <f t="shared" si="26"/>
        <v>0</v>
      </c>
      <c r="AB332" s="3">
        <f t="shared" si="27"/>
        <v>1</v>
      </c>
      <c r="AC332" s="3">
        <f t="shared" si="28"/>
        <v>0</v>
      </c>
      <c r="AD332" s="13">
        <f t="shared" si="29"/>
        <v>1</v>
      </c>
    </row>
    <row r="333" spans="1:30" x14ac:dyDescent="0.3">
      <c r="A333" s="12" t="s">
        <v>3233</v>
      </c>
      <c r="B333" s="2"/>
      <c r="C333" s="2"/>
      <c r="D333" s="2">
        <v>1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1</v>
      </c>
      <c r="Z333" s="3">
        <f t="shared" si="25"/>
        <v>1</v>
      </c>
      <c r="AA333" s="3">
        <f t="shared" si="26"/>
        <v>0</v>
      </c>
      <c r="AB333" s="3">
        <f t="shared" si="27"/>
        <v>1</v>
      </c>
      <c r="AC333" s="3">
        <f t="shared" si="28"/>
        <v>0</v>
      </c>
      <c r="AD333" s="13">
        <f t="shared" si="29"/>
        <v>1</v>
      </c>
    </row>
    <row r="334" spans="1:30" x14ac:dyDescent="0.3">
      <c r="A334" s="12" t="s">
        <v>3129</v>
      </c>
      <c r="B334" s="2"/>
      <c r="C334" s="2"/>
      <c r="D334" s="2">
        <v>1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>
        <v>1</v>
      </c>
      <c r="Z334" s="3">
        <f t="shared" si="25"/>
        <v>1</v>
      </c>
      <c r="AA334" s="3">
        <f t="shared" si="26"/>
        <v>0</v>
      </c>
      <c r="AB334" s="3">
        <f t="shared" si="27"/>
        <v>1</v>
      </c>
      <c r="AC334" s="3">
        <f t="shared" si="28"/>
        <v>0</v>
      </c>
      <c r="AD334" s="13">
        <f t="shared" si="29"/>
        <v>1</v>
      </c>
    </row>
    <row r="335" spans="1:30" x14ac:dyDescent="0.3">
      <c r="A335" s="12" t="s">
        <v>3127</v>
      </c>
      <c r="B335" s="2"/>
      <c r="C335" s="2"/>
      <c r="D335" s="2">
        <v>1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>
        <v>1</v>
      </c>
      <c r="Z335" s="3">
        <f t="shared" si="25"/>
        <v>1</v>
      </c>
      <c r="AA335" s="3">
        <f t="shared" si="26"/>
        <v>0</v>
      </c>
      <c r="AB335" s="3">
        <f t="shared" si="27"/>
        <v>1</v>
      </c>
      <c r="AC335" s="3">
        <f t="shared" si="28"/>
        <v>0</v>
      </c>
      <c r="AD335" s="13">
        <f t="shared" si="29"/>
        <v>1</v>
      </c>
    </row>
    <row r="336" spans="1:30" x14ac:dyDescent="0.3">
      <c r="A336" s="12" t="s">
        <v>3125</v>
      </c>
      <c r="B336" s="2"/>
      <c r="C336" s="2"/>
      <c r="D336" s="2">
        <v>1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>
        <v>1</v>
      </c>
      <c r="Z336" s="3">
        <f t="shared" si="25"/>
        <v>1</v>
      </c>
      <c r="AA336" s="3">
        <f t="shared" si="26"/>
        <v>0</v>
      </c>
      <c r="AB336" s="3">
        <f t="shared" si="27"/>
        <v>1</v>
      </c>
      <c r="AC336" s="3">
        <f t="shared" si="28"/>
        <v>0</v>
      </c>
      <c r="AD336" s="13">
        <f t="shared" si="29"/>
        <v>1</v>
      </c>
    </row>
    <row r="337" spans="1:30" x14ac:dyDescent="0.3">
      <c r="A337" s="12" t="s">
        <v>3123</v>
      </c>
      <c r="B337" s="2"/>
      <c r="C337" s="2"/>
      <c r="D337" s="2">
        <v>1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>
        <v>1</v>
      </c>
      <c r="Z337" s="3">
        <f t="shared" si="25"/>
        <v>1</v>
      </c>
      <c r="AA337" s="3">
        <f t="shared" si="26"/>
        <v>0</v>
      </c>
      <c r="AB337" s="3">
        <f t="shared" si="27"/>
        <v>1</v>
      </c>
      <c r="AC337" s="3">
        <f t="shared" si="28"/>
        <v>0</v>
      </c>
      <c r="AD337" s="13">
        <f t="shared" si="29"/>
        <v>1</v>
      </c>
    </row>
    <row r="338" spans="1:30" x14ac:dyDescent="0.3">
      <c r="A338" s="12" t="s">
        <v>3267</v>
      </c>
      <c r="B338" s="2"/>
      <c r="C338" s="2"/>
      <c r="D338" s="2">
        <v>1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>
        <v>1</v>
      </c>
      <c r="Z338" s="3">
        <f t="shared" si="25"/>
        <v>1</v>
      </c>
      <c r="AA338" s="3">
        <f t="shared" si="26"/>
        <v>0</v>
      </c>
      <c r="AB338" s="3">
        <f t="shared" si="27"/>
        <v>1</v>
      </c>
      <c r="AC338" s="3">
        <f t="shared" si="28"/>
        <v>0</v>
      </c>
      <c r="AD338" s="13">
        <f t="shared" si="29"/>
        <v>1</v>
      </c>
    </row>
    <row r="339" spans="1:30" x14ac:dyDescent="0.3">
      <c r="A339" s="12" t="s">
        <v>3275</v>
      </c>
      <c r="B339" s="2"/>
      <c r="C339" s="2"/>
      <c r="D339" s="2">
        <v>1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>
        <v>1</v>
      </c>
      <c r="Z339" s="3">
        <f t="shared" si="25"/>
        <v>1</v>
      </c>
      <c r="AA339" s="3">
        <f t="shared" si="26"/>
        <v>0</v>
      </c>
      <c r="AB339" s="3">
        <f t="shared" si="27"/>
        <v>1</v>
      </c>
      <c r="AC339" s="3">
        <f t="shared" si="28"/>
        <v>0</v>
      </c>
      <c r="AD339" s="13">
        <f t="shared" si="29"/>
        <v>1</v>
      </c>
    </row>
    <row r="340" spans="1:30" x14ac:dyDescent="0.3">
      <c r="A340" s="12" t="s">
        <v>3277</v>
      </c>
      <c r="B340" s="2"/>
      <c r="C340" s="2"/>
      <c r="D340" s="2">
        <v>1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>
        <v>1</v>
      </c>
      <c r="Z340" s="3">
        <f t="shared" si="25"/>
        <v>1</v>
      </c>
      <c r="AA340" s="3">
        <f t="shared" si="26"/>
        <v>0</v>
      </c>
      <c r="AB340" s="3">
        <f t="shared" si="27"/>
        <v>1</v>
      </c>
      <c r="AC340" s="3">
        <f t="shared" si="28"/>
        <v>0</v>
      </c>
      <c r="AD340" s="13">
        <f t="shared" si="29"/>
        <v>1</v>
      </c>
    </row>
    <row r="341" spans="1:30" x14ac:dyDescent="0.3">
      <c r="A341" s="12" t="s">
        <v>3279</v>
      </c>
      <c r="B341" s="2"/>
      <c r="C341" s="2"/>
      <c r="D341" s="2">
        <v>1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>
        <v>1</v>
      </c>
      <c r="Z341" s="3">
        <f t="shared" si="25"/>
        <v>1</v>
      </c>
      <c r="AA341" s="3">
        <f t="shared" si="26"/>
        <v>0</v>
      </c>
      <c r="AB341" s="3">
        <f t="shared" si="27"/>
        <v>1</v>
      </c>
      <c r="AC341" s="3">
        <f t="shared" si="28"/>
        <v>0</v>
      </c>
      <c r="AD341" s="13">
        <f t="shared" si="29"/>
        <v>1</v>
      </c>
    </row>
    <row r="342" spans="1:30" x14ac:dyDescent="0.3">
      <c r="A342" s="12" t="s">
        <v>3281</v>
      </c>
      <c r="B342" s="2"/>
      <c r="C342" s="2"/>
      <c r="D342" s="2">
        <v>1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>
        <v>1</v>
      </c>
      <c r="Z342" s="3">
        <f t="shared" si="25"/>
        <v>1</v>
      </c>
      <c r="AA342" s="3">
        <f t="shared" si="26"/>
        <v>0</v>
      </c>
      <c r="AB342" s="3">
        <f t="shared" si="27"/>
        <v>1</v>
      </c>
      <c r="AC342" s="3">
        <f t="shared" si="28"/>
        <v>0</v>
      </c>
      <c r="AD342" s="13">
        <f t="shared" si="29"/>
        <v>1</v>
      </c>
    </row>
    <row r="343" spans="1:30" x14ac:dyDescent="0.3">
      <c r="A343" s="12" t="s">
        <v>3285</v>
      </c>
      <c r="B343" s="2"/>
      <c r="C343" s="2"/>
      <c r="D343" s="2">
        <v>1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>
        <v>1</v>
      </c>
      <c r="Z343" s="3">
        <f t="shared" si="25"/>
        <v>1</v>
      </c>
      <c r="AA343" s="3">
        <f t="shared" si="26"/>
        <v>0</v>
      </c>
      <c r="AB343" s="3">
        <f t="shared" si="27"/>
        <v>1</v>
      </c>
      <c r="AC343" s="3">
        <f t="shared" si="28"/>
        <v>0</v>
      </c>
      <c r="AD343" s="13">
        <f t="shared" si="29"/>
        <v>1</v>
      </c>
    </row>
    <row r="344" spans="1:30" x14ac:dyDescent="0.3">
      <c r="A344" s="12" t="s">
        <v>3315</v>
      </c>
      <c r="B344" s="2"/>
      <c r="C344" s="2"/>
      <c r="D344" s="2">
        <v>1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>
        <v>1</v>
      </c>
      <c r="Z344" s="3">
        <f t="shared" si="25"/>
        <v>1</v>
      </c>
      <c r="AA344" s="3">
        <f t="shared" si="26"/>
        <v>0</v>
      </c>
      <c r="AB344" s="3">
        <f t="shared" si="27"/>
        <v>1</v>
      </c>
      <c r="AC344" s="3">
        <f t="shared" si="28"/>
        <v>0</v>
      </c>
      <c r="AD344" s="13">
        <f t="shared" si="29"/>
        <v>1</v>
      </c>
    </row>
    <row r="345" spans="1:30" x14ac:dyDescent="0.3">
      <c r="A345" s="12" t="s">
        <v>3321</v>
      </c>
      <c r="B345" s="2"/>
      <c r="C345" s="2"/>
      <c r="D345" s="2">
        <v>1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>
        <v>1</v>
      </c>
      <c r="Z345" s="3">
        <f t="shared" si="25"/>
        <v>1</v>
      </c>
      <c r="AA345" s="3">
        <f t="shared" si="26"/>
        <v>0</v>
      </c>
      <c r="AB345" s="3">
        <f t="shared" si="27"/>
        <v>1</v>
      </c>
      <c r="AC345" s="3">
        <f t="shared" si="28"/>
        <v>0</v>
      </c>
      <c r="AD345" s="13">
        <f t="shared" si="29"/>
        <v>1</v>
      </c>
    </row>
    <row r="346" spans="1:30" x14ac:dyDescent="0.3">
      <c r="A346" s="12" t="s">
        <v>3323</v>
      </c>
      <c r="B346" s="2"/>
      <c r="C346" s="2"/>
      <c r="D346" s="2">
        <v>1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>
        <v>1</v>
      </c>
      <c r="Z346" s="3">
        <f t="shared" si="25"/>
        <v>1</v>
      </c>
      <c r="AA346" s="3">
        <f t="shared" si="26"/>
        <v>0</v>
      </c>
      <c r="AB346" s="3">
        <f t="shared" si="27"/>
        <v>1</v>
      </c>
      <c r="AC346" s="3">
        <f t="shared" si="28"/>
        <v>0</v>
      </c>
      <c r="AD346" s="13">
        <f t="shared" si="29"/>
        <v>1</v>
      </c>
    </row>
    <row r="347" spans="1:30" x14ac:dyDescent="0.3">
      <c r="A347" s="12" t="s">
        <v>3327</v>
      </c>
      <c r="B347" s="2"/>
      <c r="C347" s="2"/>
      <c r="D347" s="2">
        <v>1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>
        <v>1</v>
      </c>
      <c r="Z347" s="3">
        <f t="shared" si="25"/>
        <v>1</v>
      </c>
      <c r="AA347" s="3">
        <f t="shared" si="26"/>
        <v>0</v>
      </c>
      <c r="AB347" s="3">
        <f t="shared" si="27"/>
        <v>1</v>
      </c>
      <c r="AC347" s="3">
        <f t="shared" si="28"/>
        <v>0</v>
      </c>
      <c r="AD347" s="13">
        <f t="shared" si="29"/>
        <v>1</v>
      </c>
    </row>
    <row r="348" spans="1:30" x14ac:dyDescent="0.3">
      <c r="A348" s="12" t="s">
        <v>3329</v>
      </c>
      <c r="B348" s="2"/>
      <c r="C348" s="2"/>
      <c r="D348" s="2">
        <v>1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>
        <v>1</v>
      </c>
      <c r="Z348" s="3">
        <f t="shared" si="25"/>
        <v>1</v>
      </c>
      <c r="AA348" s="3">
        <f t="shared" si="26"/>
        <v>0</v>
      </c>
      <c r="AB348" s="3">
        <f t="shared" si="27"/>
        <v>1</v>
      </c>
      <c r="AC348" s="3">
        <f t="shared" si="28"/>
        <v>0</v>
      </c>
      <c r="AD348" s="13">
        <f t="shared" si="29"/>
        <v>1</v>
      </c>
    </row>
    <row r="349" spans="1:30" x14ac:dyDescent="0.3">
      <c r="A349" s="12" t="s">
        <v>3345</v>
      </c>
      <c r="B349" s="2"/>
      <c r="C349" s="2"/>
      <c r="D349" s="2">
        <v>1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>
        <v>1</v>
      </c>
      <c r="Z349" s="3">
        <f t="shared" si="25"/>
        <v>1</v>
      </c>
      <c r="AA349" s="3">
        <f t="shared" si="26"/>
        <v>0</v>
      </c>
      <c r="AB349" s="3">
        <f t="shared" si="27"/>
        <v>1</v>
      </c>
      <c r="AC349" s="3">
        <f t="shared" si="28"/>
        <v>0</v>
      </c>
      <c r="AD349" s="13">
        <f t="shared" si="29"/>
        <v>1</v>
      </c>
    </row>
    <row r="350" spans="1:30" x14ac:dyDescent="0.3">
      <c r="A350" s="12" t="s">
        <v>3363</v>
      </c>
      <c r="B350" s="2"/>
      <c r="C350" s="2"/>
      <c r="D350" s="2">
        <v>1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1</v>
      </c>
      <c r="Z350" s="3">
        <f t="shared" si="25"/>
        <v>1</v>
      </c>
      <c r="AA350" s="3">
        <f t="shared" si="26"/>
        <v>0</v>
      </c>
      <c r="AB350" s="3">
        <f t="shared" si="27"/>
        <v>1</v>
      </c>
      <c r="AC350" s="3">
        <f t="shared" si="28"/>
        <v>0</v>
      </c>
      <c r="AD350" s="13">
        <f t="shared" si="29"/>
        <v>1</v>
      </c>
    </row>
    <row r="351" spans="1:30" x14ac:dyDescent="0.3">
      <c r="A351" s="12" t="s">
        <v>3365</v>
      </c>
      <c r="B351" s="2"/>
      <c r="C351" s="2"/>
      <c r="D351" s="2">
        <v>1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1</v>
      </c>
      <c r="Z351" s="3">
        <f t="shared" si="25"/>
        <v>1</v>
      </c>
      <c r="AA351" s="3">
        <f t="shared" si="26"/>
        <v>0</v>
      </c>
      <c r="AB351" s="3">
        <f t="shared" si="27"/>
        <v>1</v>
      </c>
      <c r="AC351" s="3">
        <f t="shared" si="28"/>
        <v>0</v>
      </c>
      <c r="AD351" s="13">
        <f t="shared" si="29"/>
        <v>1</v>
      </c>
    </row>
    <row r="352" spans="1:30" x14ac:dyDescent="0.3">
      <c r="A352" s="12" t="s">
        <v>3367</v>
      </c>
      <c r="B352" s="2"/>
      <c r="C352" s="2"/>
      <c r="D352" s="2">
        <v>1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>
        <v>1</v>
      </c>
      <c r="Z352" s="3">
        <f t="shared" si="25"/>
        <v>1</v>
      </c>
      <c r="AA352" s="3">
        <f t="shared" si="26"/>
        <v>0</v>
      </c>
      <c r="AB352" s="3">
        <f t="shared" si="27"/>
        <v>1</v>
      </c>
      <c r="AC352" s="3">
        <f t="shared" si="28"/>
        <v>0</v>
      </c>
      <c r="AD352" s="13">
        <f t="shared" si="29"/>
        <v>1</v>
      </c>
    </row>
    <row r="353" spans="1:30" x14ac:dyDescent="0.3">
      <c r="A353" s="12" t="s">
        <v>3369</v>
      </c>
      <c r="B353" s="2"/>
      <c r="C353" s="2"/>
      <c r="D353" s="2">
        <v>1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>
        <v>1</v>
      </c>
      <c r="Z353" s="3">
        <f t="shared" si="25"/>
        <v>1</v>
      </c>
      <c r="AA353" s="3">
        <f t="shared" si="26"/>
        <v>0</v>
      </c>
      <c r="AB353" s="3">
        <f t="shared" si="27"/>
        <v>1</v>
      </c>
      <c r="AC353" s="3">
        <f t="shared" si="28"/>
        <v>0</v>
      </c>
      <c r="AD353" s="13">
        <f t="shared" si="29"/>
        <v>1</v>
      </c>
    </row>
    <row r="354" spans="1:30" x14ac:dyDescent="0.3">
      <c r="A354" s="12" t="s">
        <v>3371</v>
      </c>
      <c r="B354" s="2"/>
      <c r="C354" s="2"/>
      <c r="D354" s="2">
        <v>1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>
        <v>1</v>
      </c>
      <c r="Z354" s="3">
        <f t="shared" si="25"/>
        <v>1</v>
      </c>
      <c r="AA354" s="3">
        <f t="shared" si="26"/>
        <v>0</v>
      </c>
      <c r="AB354" s="3">
        <f t="shared" si="27"/>
        <v>1</v>
      </c>
      <c r="AC354" s="3">
        <f t="shared" si="28"/>
        <v>0</v>
      </c>
      <c r="AD354" s="13">
        <f t="shared" si="29"/>
        <v>1</v>
      </c>
    </row>
    <row r="355" spans="1:30" x14ac:dyDescent="0.3">
      <c r="A355" s="12" t="s">
        <v>3373</v>
      </c>
      <c r="B355" s="2"/>
      <c r="C355" s="2"/>
      <c r="D355" s="2">
        <v>1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>
        <v>1</v>
      </c>
      <c r="Z355" s="3">
        <f t="shared" si="25"/>
        <v>1</v>
      </c>
      <c r="AA355" s="3">
        <f t="shared" si="26"/>
        <v>0</v>
      </c>
      <c r="AB355" s="3">
        <f t="shared" si="27"/>
        <v>1</v>
      </c>
      <c r="AC355" s="3">
        <f t="shared" si="28"/>
        <v>0</v>
      </c>
      <c r="AD355" s="13">
        <f t="shared" si="29"/>
        <v>1</v>
      </c>
    </row>
    <row r="356" spans="1:30" x14ac:dyDescent="0.3">
      <c r="A356" s="12" t="s">
        <v>3375</v>
      </c>
      <c r="B356" s="2"/>
      <c r="C356" s="2"/>
      <c r="D356" s="2">
        <v>1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>
        <v>1</v>
      </c>
      <c r="Z356" s="3">
        <f t="shared" si="25"/>
        <v>1</v>
      </c>
      <c r="AA356" s="3">
        <f t="shared" si="26"/>
        <v>0</v>
      </c>
      <c r="AB356" s="3">
        <f t="shared" si="27"/>
        <v>1</v>
      </c>
      <c r="AC356" s="3">
        <f t="shared" si="28"/>
        <v>0</v>
      </c>
      <c r="AD356" s="13">
        <f t="shared" si="29"/>
        <v>1</v>
      </c>
    </row>
    <row r="357" spans="1:30" x14ac:dyDescent="0.3">
      <c r="A357" s="12" t="s">
        <v>3395</v>
      </c>
      <c r="B357" s="2"/>
      <c r="C357" s="2"/>
      <c r="D357" s="2">
        <v>1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>
        <v>1</v>
      </c>
      <c r="Z357" s="3">
        <f t="shared" si="25"/>
        <v>1</v>
      </c>
      <c r="AA357" s="3">
        <f t="shared" si="26"/>
        <v>0</v>
      </c>
      <c r="AB357" s="3">
        <f t="shared" si="27"/>
        <v>1</v>
      </c>
      <c r="AC357" s="3">
        <f t="shared" si="28"/>
        <v>0</v>
      </c>
      <c r="AD357" s="13">
        <f t="shared" si="29"/>
        <v>1</v>
      </c>
    </row>
    <row r="358" spans="1:30" x14ac:dyDescent="0.3">
      <c r="A358" s="12" t="s">
        <v>3397</v>
      </c>
      <c r="B358" s="2"/>
      <c r="C358" s="2"/>
      <c r="D358" s="2">
        <v>1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>
        <v>1</v>
      </c>
      <c r="Z358" s="3">
        <f t="shared" si="25"/>
        <v>1</v>
      </c>
      <c r="AA358" s="3">
        <f t="shared" si="26"/>
        <v>0</v>
      </c>
      <c r="AB358" s="3">
        <f t="shared" si="27"/>
        <v>1</v>
      </c>
      <c r="AC358" s="3">
        <f t="shared" si="28"/>
        <v>0</v>
      </c>
      <c r="AD358" s="13">
        <f t="shared" si="29"/>
        <v>1</v>
      </c>
    </row>
    <row r="359" spans="1:30" x14ac:dyDescent="0.3">
      <c r="A359" s="12" t="s">
        <v>3399</v>
      </c>
      <c r="B359" s="2"/>
      <c r="C359" s="2"/>
      <c r="D359" s="2">
        <v>1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>
        <v>1</v>
      </c>
      <c r="Z359" s="3">
        <f t="shared" si="25"/>
        <v>1</v>
      </c>
      <c r="AA359" s="3">
        <f t="shared" si="26"/>
        <v>0</v>
      </c>
      <c r="AB359" s="3">
        <f t="shared" si="27"/>
        <v>1</v>
      </c>
      <c r="AC359" s="3">
        <f t="shared" si="28"/>
        <v>0</v>
      </c>
      <c r="AD359" s="13">
        <f t="shared" si="29"/>
        <v>1</v>
      </c>
    </row>
    <row r="360" spans="1:30" x14ac:dyDescent="0.3">
      <c r="A360" s="12" t="s">
        <v>3401</v>
      </c>
      <c r="B360" s="2"/>
      <c r="C360" s="2"/>
      <c r="D360" s="2">
        <v>1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>
        <v>1</v>
      </c>
      <c r="Z360" s="3">
        <f t="shared" si="25"/>
        <v>1</v>
      </c>
      <c r="AA360" s="3">
        <f t="shared" si="26"/>
        <v>0</v>
      </c>
      <c r="AB360" s="3">
        <f t="shared" si="27"/>
        <v>1</v>
      </c>
      <c r="AC360" s="3">
        <f t="shared" si="28"/>
        <v>0</v>
      </c>
      <c r="AD360" s="13">
        <f t="shared" si="29"/>
        <v>1</v>
      </c>
    </row>
    <row r="361" spans="1:30" x14ac:dyDescent="0.3">
      <c r="A361" s="12" t="s">
        <v>3403</v>
      </c>
      <c r="B361" s="2"/>
      <c r="C361" s="2"/>
      <c r="D361" s="2">
        <v>1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>
        <v>1</v>
      </c>
      <c r="Z361" s="3">
        <f t="shared" si="25"/>
        <v>1</v>
      </c>
      <c r="AA361" s="3">
        <f t="shared" si="26"/>
        <v>0</v>
      </c>
      <c r="AB361" s="3">
        <f t="shared" si="27"/>
        <v>1</v>
      </c>
      <c r="AC361" s="3">
        <f t="shared" si="28"/>
        <v>0</v>
      </c>
      <c r="AD361" s="13">
        <f t="shared" si="29"/>
        <v>1</v>
      </c>
    </row>
    <row r="362" spans="1:30" x14ac:dyDescent="0.3">
      <c r="A362" s="12" t="s">
        <v>3405</v>
      </c>
      <c r="B362" s="2"/>
      <c r="C362" s="2"/>
      <c r="D362" s="2">
        <v>1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1</v>
      </c>
      <c r="Z362" s="3">
        <f t="shared" si="25"/>
        <v>1</v>
      </c>
      <c r="AA362" s="3">
        <f t="shared" si="26"/>
        <v>0</v>
      </c>
      <c r="AB362" s="3">
        <f t="shared" si="27"/>
        <v>1</v>
      </c>
      <c r="AC362" s="3">
        <f t="shared" si="28"/>
        <v>0</v>
      </c>
      <c r="AD362" s="13">
        <f t="shared" si="29"/>
        <v>1</v>
      </c>
    </row>
    <row r="363" spans="1:30" x14ac:dyDescent="0.3">
      <c r="A363" s="12" t="s">
        <v>3407</v>
      </c>
      <c r="B363" s="2"/>
      <c r="C363" s="2"/>
      <c r="D363" s="2">
        <v>1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>
        <v>1</v>
      </c>
      <c r="Z363" s="3">
        <f t="shared" si="25"/>
        <v>1</v>
      </c>
      <c r="AA363" s="3">
        <f t="shared" si="26"/>
        <v>0</v>
      </c>
      <c r="AB363" s="3">
        <f t="shared" si="27"/>
        <v>1</v>
      </c>
      <c r="AC363" s="3">
        <f t="shared" si="28"/>
        <v>0</v>
      </c>
      <c r="AD363" s="13">
        <f t="shared" si="29"/>
        <v>1</v>
      </c>
    </row>
    <row r="364" spans="1:30" x14ac:dyDescent="0.3">
      <c r="A364" s="12" t="s">
        <v>3409</v>
      </c>
      <c r="B364" s="2"/>
      <c r="C364" s="2"/>
      <c r="D364" s="2">
        <v>1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>
        <v>1</v>
      </c>
      <c r="Z364" s="3">
        <f t="shared" si="25"/>
        <v>1</v>
      </c>
      <c r="AA364" s="3">
        <f t="shared" si="26"/>
        <v>0</v>
      </c>
      <c r="AB364" s="3">
        <f t="shared" si="27"/>
        <v>1</v>
      </c>
      <c r="AC364" s="3">
        <f t="shared" si="28"/>
        <v>0</v>
      </c>
      <c r="AD364" s="13">
        <f t="shared" si="29"/>
        <v>1</v>
      </c>
    </row>
    <row r="365" spans="1:30" x14ac:dyDescent="0.3">
      <c r="A365" s="12" t="s">
        <v>3411</v>
      </c>
      <c r="B365" s="2"/>
      <c r="C365" s="2"/>
      <c r="D365" s="2">
        <v>1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>
        <v>1</v>
      </c>
      <c r="Z365" s="3">
        <f t="shared" si="25"/>
        <v>1</v>
      </c>
      <c r="AA365" s="3">
        <f t="shared" si="26"/>
        <v>0</v>
      </c>
      <c r="AB365" s="3">
        <f t="shared" si="27"/>
        <v>1</v>
      </c>
      <c r="AC365" s="3">
        <f t="shared" si="28"/>
        <v>0</v>
      </c>
      <c r="AD365" s="13">
        <f t="shared" si="29"/>
        <v>1</v>
      </c>
    </row>
    <row r="366" spans="1:30" x14ac:dyDescent="0.3">
      <c r="A366" s="12" t="s">
        <v>3413</v>
      </c>
      <c r="B366" s="2"/>
      <c r="C366" s="2"/>
      <c r="D366" s="2">
        <v>1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>
        <v>1</v>
      </c>
      <c r="Z366" s="3">
        <f t="shared" si="25"/>
        <v>1</v>
      </c>
      <c r="AA366" s="3">
        <f t="shared" si="26"/>
        <v>0</v>
      </c>
      <c r="AB366" s="3">
        <f t="shared" si="27"/>
        <v>1</v>
      </c>
      <c r="AC366" s="3">
        <f t="shared" si="28"/>
        <v>0</v>
      </c>
      <c r="AD366" s="13">
        <f t="shared" si="29"/>
        <v>1</v>
      </c>
    </row>
    <row r="367" spans="1:30" x14ac:dyDescent="0.3">
      <c r="A367" s="12" t="s">
        <v>3415</v>
      </c>
      <c r="B367" s="2"/>
      <c r="C367" s="2"/>
      <c r="D367" s="2">
        <v>1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>
        <v>1</v>
      </c>
      <c r="Z367" s="3">
        <f t="shared" si="25"/>
        <v>1</v>
      </c>
      <c r="AA367" s="3">
        <f t="shared" si="26"/>
        <v>0</v>
      </c>
      <c r="AB367" s="3">
        <f t="shared" si="27"/>
        <v>1</v>
      </c>
      <c r="AC367" s="3">
        <f t="shared" si="28"/>
        <v>0</v>
      </c>
      <c r="AD367" s="13">
        <f t="shared" si="29"/>
        <v>1</v>
      </c>
    </row>
    <row r="368" spans="1:30" x14ac:dyDescent="0.3">
      <c r="A368" s="12" t="s">
        <v>3417</v>
      </c>
      <c r="B368" s="2"/>
      <c r="C368" s="2"/>
      <c r="D368" s="2">
        <v>1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>
        <v>1</v>
      </c>
      <c r="Z368" s="3">
        <f t="shared" si="25"/>
        <v>1</v>
      </c>
      <c r="AA368" s="3">
        <f t="shared" si="26"/>
        <v>0</v>
      </c>
      <c r="AB368" s="3">
        <f t="shared" si="27"/>
        <v>1</v>
      </c>
      <c r="AC368" s="3">
        <f t="shared" si="28"/>
        <v>0</v>
      </c>
      <c r="AD368" s="13">
        <f t="shared" si="29"/>
        <v>1</v>
      </c>
    </row>
    <row r="369" spans="1:30" x14ac:dyDescent="0.3">
      <c r="A369" s="12" t="s">
        <v>3419</v>
      </c>
      <c r="B369" s="2"/>
      <c r="C369" s="2"/>
      <c r="D369" s="2">
        <v>1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>
        <v>1</v>
      </c>
      <c r="Z369" s="3">
        <f t="shared" si="25"/>
        <v>1</v>
      </c>
      <c r="AA369" s="3">
        <f t="shared" si="26"/>
        <v>0</v>
      </c>
      <c r="AB369" s="3">
        <f t="shared" si="27"/>
        <v>1</v>
      </c>
      <c r="AC369" s="3">
        <f t="shared" si="28"/>
        <v>0</v>
      </c>
      <c r="AD369" s="13">
        <f t="shared" si="29"/>
        <v>1</v>
      </c>
    </row>
    <row r="370" spans="1:30" x14ac:dyDescent="0.3">
      <c r="A370" s="12" t="s">
        <v>3421</v>
      </c>
      <c r="B370" s="2"/>
      <c r="C370" s="2"/>
      <c r="D370" s="2">
        <v>1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>
        <v>1</v>
      </c>
      <c r="Z370" s="3">
        <f t="shared" si="25"/>
        <v>1</v>
      </c>
      <c r="AA370" s="3">
        <f t="shared" si="26"/>
        <v>0</v>
      </c>
      <c r="AB370" s="3">
        <f t="shared" si="27"/>
        <v>1</v>
      </c>
      <c r="AC370" s="3">
        <f t="shared" si="28"/>
        <v>0</v>
      </c>
      <c r="AD370" s="13">
        <f t="shared" si="29"/>
        <v>1</v>
      </c>
    </row>
    <row r="371" spans="1:30" x14ac:dyDescent="0.3">
      <c r="A371" s="12" t="s">
        <v>3431</v>
      </c>
      <c r="B371" s="2"/>
      <c r="C371" s="2"/>
      <c r="D371" s="2">
        <v>1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>
        <v>1</v>
      </c>
      <c r="Z371" s="3">
        <f t="shared" si="25"/>
        <v>1</v>
      </c>
      <c r="AA371" s="3">
        <f t="shared" si="26"/>
        <v>0</v>
      </c>
      <c r="AB371" s="3">
        <f t="shared" si="27"/>
        <v>1</v>
      </c>
      <c r="AC371" s="3">
        <f t="shared" si="28"/>
        <v>0</v>
      </c>
      <c r="AD371" s="13">
        <f t="shared" si="29"/>
        <v>1</v>
      </c>
    </row>
    <row r="372" spans="1:30" x14ac:dyDescent="0.3">
      <c r="A372" s="12" t="s">
        <v>3437</v>
      </c>
      <c r="B372" s="2"/>
      <c r="C372" s="2"/>
      <c r="D372" s="2">
        <v>1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>
        <v>1</v>
      </c>
      <c r="Z372" s="3">
        <f t="shared" si="25"/>
        <v>1</v>
      </c>
      <c r="AA372" s="3">
        <f t="shared" si="26"/>
        <v>0</v>
      </c>
      <c r="AB372" s="3">
        <f t="shared" si="27"/>
        <v>1</v>
      </c>
      <c r="AC372" s="3">
        <f t="shared" si="28"/>
        <v>0</v>
      </c>
      <c r="AD372" s="13">
        <f t="shared" si="29"/>
        <v>1</v>
      </c>
    </row>
    <row r="373" spans="1:30" x14ac:dyDescent="0.3">
      <c r="A373" s="12" t="s">
        <v>3439</v>
      </c>
      <c r="B373" s="2"/>
      <c r="C373" s="2"/>
      <c r="D373" s="2">
        <v>1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>
        <v>1</v>
      </c>
      <c r="Z373" s="3">
        <f t="shared" si="25"/>
        <v>1</v>
      </c>
      <c r="AA373" s="3">
        <f t="shared" si="26"/>
        <v>0</v>
      </c>
      <c r="AB373" s="3">
        <f t="shared" si="27"/>
        <v>1</v>
      </c>
      <c r="AC373" s="3">
        <f t="shared" si="28"/>
        <v>0</v>
      </c>
      <c r="AD373" s="13">
        <f t="shared" si="29"/>
        <v>1</v>
      </c>
    </row>
    <row r="374" spans="1:30" x14ac:dyDescent="0.3">
      <c r="A374" s="12" t="s">
        <v>3447</v>
      </c>
      <c r="B374" s="2"/>
      <c r="C374" s="2"/>
      <c r="D374" s="2">
        <v>1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>
        <v>1</v>
      </c>
      <c r="Z374" s="3">
        <f t="shared" si="25"/>
        <v>1</v>
      </c>
      <c r="AA374" s="3">
        <f t="shared" si="26"/>
        <v>0</v>
      </c>
      <c r="AB374" s="3">
        <f t="shared" si="27"/>
        <v>1</v>
      </c>
      <c r="AC374" s="3">
        <f t="shared" si="28"/>
        <v>0</v>
      </c>
      <c r="AD374" s="13">
        <f t="shared" si="29"/>
        <v>1</v>
      </c>
    </row>
    <row r="375" spans="1:30" x14ac:dyDescent="0.3">
      <c r="A375" s="12" t="s">
        <v>3459</v>
      </c>
      <c r="B375" s="2"/>
      <c r="C375" s="2"/>
      <c r="D375" s="2">
        <v>1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>
        <v>1</v>
      </c>
      <c r="Z375" s="3">
        <f t="shared" si="25"/>
        <v>1</v>
      </c>
      <c r="AA375" s="3">
        <f t="shared" si="26"/>
        <v>0</v>
      </c>
      <c r="AB375" s="3">
        <f t="shared" si="27"/>
        <v>1</v>
      </c>
      <c r="AC375" s="3">
        <f t="shared" si="28"/>
        <v>0</v>
      </c>
      <c r="AD375" s="13">
        <f t="shared" si="29"/>
        <v>1</v>
      </c>
    </row>
    <row r="376" spans="1:30" x14ac:dyDescent="0.3">
      <c r="A376" s="12" t="s">
        <v>3461</v>
      </c>
      <c r="B376" s="2"/>
      <c r="C376" s="2"/>
      <c r="D376" s="2">
        <v>1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>
        <v>1</v>
      </c>
      <c r="Z376" s="3">
        <f t="shared" si="25"/>
        <v>1</v>
      </c>
      <c r="AA376" s="3">
        <f t="shared" si="26"/>
        <v>0</v>
      </c>
      <c r="AB376" s="3">
        <f t="shared" si="27"/>
        <v>1</v>
      </c>
      <c r="AC376" s="3">
        <f t="shared" si="28"/>
        <v>0</v>
      </c>
      <c r="AD376" s="13">
        <f t="shared" si="29"/>
        <v>1</v>
      </c>
    </row>
    <row r="377" spans="1:30" x14ac:dyDescent="0.3">
      <c r="A377" s="12" t="s">
        <v>3469</v>
      </c>
      <c r="B377" s="2"/>
      <c r="C377" s="2"/>
      <c r="D377" s="2">
        <v>1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>
        <v>1</v>
      </c>
      <c r="Z377" s="3">
        <f t="shared" si="25"/>
        <v>1</v>
      </c>
      <c r="AA377" s="3">
        <f t="shared" si="26"/>
        <v>0</v>
      </c>
      <c r="AB377" s="3">
        <f t="shared" si="27"/>
        <v>1</v>
      </c>
      <c r="AC377" s="3">
        <f t="shared" si="28"/>
        <v>0</v>
      </c>
      <c r="AD377" s="13">
        <f t="shared" si="29"/>
        <v>1</v>
      </c>
    </row>
    <row r="378" spans="1:30" x14ac:dyDescent="0.3">
      <c r="A378" s="12" t="s">
        <v>3487</v>
      </c>
      <c r="B378" s="2"/>
      <c r="C378" s="2"/>
      <c r="D378" s="2">
        <v>1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>
        <v>1</v>
      </c>
      <c r="Z378" s="3">
        <f t="shared" si="25"/>
        <v>1</v>
      </c>
      <c r="AA378" s="3">
        <f t="shared" si="26"/>
        <v>0</v>
      </c>
      <c r="AB378" s="3">
        <f t="shared" si="27"/>
        <v>1</v>
      </c>
      <c r="AC378" s="3">
        <f t="shared" si="28"/>
        <v>0</v>
      </c>
      <c r="AD378" s="13">
        <f t="shared" si="29"/>
        <v>1</v>
      </c>
    </row>
    <row r="379" spans="1:30" x14ac:dyDescent="0.3">
      <c r="A379" s="12" t="s">
        <v>3495</v>
      </c>
      <c r="B379" s="2"/>
      <c r="C379" s="2"/>
      <c r="D379" s="2">
        <v>1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>
        <v>1</v>
      </c>
      <c r="Z379" s="3">
        <f t="shared" si="25"/>
        <v>1</v>
      </c>
      <c r="AA379" s="3">
        <f t="shared" si="26"/>
        <v>0</v>
      </c>
      <c r="AB379" s="3">
        <f t="shared" si="27"/>
        <v>1</v>
      </c>
      <c r="AC379" s="3">
        <f t="shared" si="28"/>
        <v>0</v>
      </c>
      <c r="AD379" s="13">
        <f t="shared" si="29"/>
        <v>1</v>
      </c>
    </row>
    <row r="380" spans="1:30" x14ac:dyDescent="0.3">
      <c r="A380" s="12" t="s">
        <v>3497</v>
      </c>
      <c r="B380" s="2"/>
      <c r="C380" s="2"/>
      <c r="D380" s="2">
        <v>1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>
        <v>1</v>
      </c>
      <c r="Z380" s="3">
        <f t="shared" si="25"/>
        <v>1</v>
      </c>
      <c r="AA380" s="3">
        <f t="shared" si="26"/>
        <v>0</v>
      </c>
      <c r="AB380" s="3">
        <f t="shared" si="27"/>
        <v>1</v>
      </c>
      <c r="AC380" s="3">
        <f t="shared" si="28"/>
        <v>0</v>
      </c>
      <c r="AD380" s="13">
        <f t="shared" si="29"/>
        <v>1</v>
      </c>
    </row>
    <row r="381" spans="1:30" x14ac:dyDescent="0.3">
      <c r="A381" s="12" t="s">
        <v>3499</v>
      </c>
      <c r="B381" s="2"/>
      <c r="C381" s="2"/>
      <c r="D381" s="2">
        <v>1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>
        <v>1</v>
      </c>
      <c r="Z381" s="3">
        <f t="shared" si="25"/>
        <v>1</v>
      </c>
      <c r="AA381" s="3">
        <f t="shared" si="26"/>
        <v>0</v>
      </c>
      <c r="AB381" s="3">
        <f t="shared" si="27"/>
        <v>1</v>
      </c>
      <c r="AC381" s="3">
        <f t="shared" si="28"/>
        <v>0</v>
      </c>
      <c r="AD381" s="13">
        <f t="shared" si="29"/>
        <v>1</v>
      </c>
    </row>
    <row r="382" spans="1:30" x14ac:dyDescent="0.3">
      <c r="A382" s="12" t="s">
        <v>3511</v>
      </c>
      <c r="B382" s="2"/>
      <c r="C382" s="2"/>
      <c r="D382" s="2">
        <v>1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>
        <v>1</v>
      </c>
      <c r="Z382" s="3">
        <f t="shared" si="25"/>
        <v>1</v>
      </c>
      <c r="AA382" s="3">
        <f t="shared" si="26"/>
        <v>0</v>
      </c>
      <c r="AB382" s="3">
        <f t="shared" si="27"/>
        <v>1</v>
      </c>
      <c r="AC382" s="3">
        <f t="shared" si="28"/>
        <v>0</v>
      </c>
      <c r="AD382" s="13">
        <f t="shared" si="29"/>
        <v>1</v>
      </c>
    </row>
    <row r="383" spans="1:30" x14ac:dyDescent="0.3">
      <c r="A383" s="12" t="s">
        <v>3519</v>
      </c>
      <c r="B383" s="2"/>
      <c r="C383" s="2"/>
      <c r="D383" s="2">
        <v>1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>
        <v>1</v>
      </c>
      <c r="Z383" s="3">
        <f t="shared" si="25"/>
        <v>1</v>
      </c>
      <c r="AA383" s="3">
        <f t="shared" si="26"/>
        <v>0</v>
      </c>
      <c r="AB383" s="3">
        <f t="shared" si="27"/>
        <v>1</v>
      </c>
      <c r="AC383" s="3">
        <f t="shared" si="28"/>
        <v>0</v>
      </c>
      <c r="AD383" s="13">
        <f t="shared" si="29"/>
        <v>1</v>
      </c>
    </row>
    <row r="384" spans="1:30" x14ac:dyDescent="0.3">
      <c r="A384" s="12" t="s">
        <v>3525</v>
      </c>
      <c r="B384" s="2"/>
      <c r="C384" s="2"/>
      <c r="D384" s="2">
        <v>1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>
        <v>1</v>
      </c>
      <c r="Z384" s="3">
        <f t="shared" si="25"/>
        <v>1</v>
      </c>
      <c r="AA384" s="3">
        <f t="shared" si="26"/>
        <v>0</v>
      </c>
      <c r="AB384" s="3">
        <f t="shared" si="27"/>
        <v>1</v>
      </c>
      <c r="AC384" s="3">
        <f t="shared" si="28"/>
        <v>0</v>
      </c>
      <c r="AD384" s="13">
        <f t="shared" si="29"/>
        <v>1</v>
      </c>
    </row>
    <row r="385" spans="1:30" x14ac:dyDescent="0.3">
      <c r="A385" s="12" t="s">
        <v>3547</v>
      </c>
      <c r="B385" s="2"/>
      <c r="C385" s="2"/>
      <c r="D385" s="2">
        <v>1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>
        <v>1</v>
      </c>
      <c r="Z385" s="3">
        <f t="shared" si="25"/>
        <v>1</v>
      </c>
      <c r="AA385" s="3">
        <f t="shared" si="26"/>
        <v>0</v>
      </c>
      <c r="AB385" s="3">
        <f t="shared" si="27"/>
        <v>1</v>
      </c>
      <c r="AC385" s="3">
        <f t="shared" si="28"/>
        <v>0</v>
      </c>
      <c r="AD385" s="13">
        <f t="shared" si="29"/>
        <v>1</v>
      </c>
    </row>
    <row r="386" spans="1:30" x14ac:dyDescent="0.3">
      <c r="A386" s="12" t="s">
        <v>3557</v>
      </c>
      <c r="B386" s="2"/>
      <c r="C386" s="2"/>
      <c r="D386" s="2">
        <v>1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>
        <v>1</v>
      </c>
      <c r="Z386" s="3">
        <f t="shared" si="25"/>
        <v>1</v>
      </c>
      <c r="AA386" s="3">
        <f t="shared" si="26"/>
        <v>0</v>
      </c>
      <c r="AB386" s="3">
        <f t="shared" si="27"/>
        <v>1</v>
      </c>
      <c r="AC386" s="3">
        <f t="shared" si="28"/>
        <v>0</v>
      </c>
      <c r="AD386" s="13">
        <f t="shared" si="29"/>
        <v>1</v>
      </c>
    </row>
    <row r="387" spans="1:30" x14ac:dyDescent="0.3">
      <c r="A387" s="12" t="s">
        <v>3561</v>
      </c>
      <c r="B387" s="2"/>
      <c r="C387" s="2"/>
      <c r="D387" s="2">
        <v>1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>
        <v>1</v>
      </c>
      <c r="Z387" s="3">
        <f t="shared" ref="Z387:Z450" si="30">IF(D387=1,1,0)</f>
        <v>1</v>
      </c>
      <c r="AA387" s="3">
        <f t="shared" ref="AA387:AA450" si="31">IF(Q387=1,1,0)</f>
        <v>0</v>
      </c>
      <c r="AB387" s="3">
        <f t="shared" ref="AB387:AB450" si="32">IF(Y387&gt;2,0,1)</f>
        <v>1</v>
      </c>
      <c r="AC387" s="3">
        <f t="shared" ref="AC387:AC450" si="33">IF((Z387+AA387+AB387)=3,1,0)</f>
        <v>0</v>
      </c>
      <c r="AD387" s="13">
        <f t="shared" ref="AD387:AD450" si="34">IF(((Z387+AA387)*AB387)=1,1,0)</f>
        <v>1</v>
      </c>
    </row>
    <row r="388" spans="1:30" x14ac:dyDescent="0.3">
      <c r="A388" s="12" t="s">
        <v>3563</v>
      </c>
      <c r="B388" s="2"/>
      <c r="C388" s="2"/>
      <c r="D388" s="2">
        <v>1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>
        <v>1</v>
      </c>
      <c r="Z388" s="3">
        <f t="shared" si="30"/>
        <v>1</v>
      </c>
      <c r="AA388" s="3">
        <f t="shared" si="31"/>
        <v>0</v>
      </c>
      <c r="AB388" s="3">
        <f t="shared" si="32"/>
        <v>1</v>
      </c>
      <c r="AC388" s="3">
        <f t="shared" si="33"/>
        <v>0</v>
      </c>
      <c r="AD388" s="13">
        <f t="shared" si="34"/>
        <v>1</v>
      </c>
    </row>
    <row r="389" spans="1:30" x14ac:dyDescent="0.3">
      <c r="A389" s="12" t="s">
        <v>3565</v>
      </c>
      <c r="B389" s="2"/>
      <c r="C389" s="2"/>
      <c r="D389" s="2">
        <v>1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>
        <v>1</v>
      </c>
      <c r="Z389" s="3">
        <f t="shared" si="30"/>
        <v>1</v>
      </c>
      <c r="AA389" s="3">
        <f t="shared" si="31"/>
        <v>0</v>
      </c>
      <c r="AB389" s="3">
        <f t="shared" si="32"/>
        <v>1</v>
      </c>
      <c r="AC389" s="3">
        <f t="shared" si="33"/>
        <v>0</v>
      </c>
      <c r="AD389" s="13">
        <f t="shared" si="34"/>
        <v>1</v>
      </c>
    </row>
    <row r="390" spans="1:30" x14ac:dyDescent="0.3">
      <c r="A390" s="12" t="s">
        <v>3571</v>
      </c>
      <c r="B390" s="2"/>
      <c r="C390" s="2"/>
      <c r="D390" s="2">
        <v>1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>
        <v>1</v>
      </c>
      <c r="Z390" s="3">
        <f t="shared" si="30"/>
        <v>1</v>
      </c>
      <c r="AA390" s="3">
        <f t="shared" si="31"/>
        <v>0</v>
      </c>
      <c r="AB390" s="3">
        <f t="shared" si="32"/>
        <v>1</v>
      </c>
      <c r="AC390" s="3">
        <f t="shared" si="33"/>
        <v>0</v>
      </c>
      <c r="AD390" s="13">
        <f t="shared" si="34"/>
        <v>1</v>
      </c>
    </row>
    <row r="391" spans="1:30" x14ac:dyDescent="0.3">
      <c r="A391" s="12" t="s">
        <v>3573</v>
      </c>
      <c r="B391" s="2"/>
      <c r="C391" s="2"/>
      <c r="D391" s="2">
        <v>1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>
        <v>1</v>
      </c>
      <c r="Z391" s="3">
        <f t="shared" si="30"/>
        <v>1</v>
      </c>
      <c r="AA391" s="3">
        <f t="shared" si="31"/>
        <v>0</v>
      </c>
      <c r="AB391" s="3">
        <f t="shared" si="32"/>
        <v>1</v>
      </c>
      <c r="AC391" s="3">
        <f t="shared" si="33"/>
        <v>0</v>
      </c>
      <c r="AD391" s="13">
        <f t="shared" si="34"/>
        <v>1</v>
      </c>
    </row>
    <row r="392" spans="1:30" x14ac:dyDescent="0.3">
      <c r="A392" s="12" t="s">
        <v>3575</v>
      </c>
      <c r="B392" s="2"/>
      <c r="C392" s="2"/>
      <c r="D392" s="2">
        <v>1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>
        <v>1</v>
      </c>
      <c r="Z392" s="3">
        <f t="shared" si="30"/>
        <v>1</v>
      </c>
      <c r="AA392" s="3">
        <f t="shared" si="31"/>
        <v>0</v>
      </c>
      <c r="AB392" s="3">
        <f t="shared" si="32"/>
        <v>1</v>
      </c>
      <c r="AC392" s="3">
        <f t="shared" si="33"/>
        <v>0</v>
      </c>
      <c r="AD392" s="13">
        <f t="shared" si="34"/>
        <v>1</v>
      </c>
    </row>
    <row r="393" spans="1:30" x14ac:dyDescent="0.3">
      <c r="A393" s="12" t="s">
        <v>3579</v>
      </c>
      <c r="B393" s="2"/>
      <c r="C393" s="2"/>
      <c r="D393" s="2">
        <v>1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>
        <v>1</v>
      </c>
      <c r="Z393" s="3">
        <f t="shared" si="30"/>
        <v>1</v>
      </c>
      <c r="AA393" s="3">
        <f t="shared" si="31"/>
        <v>0</v>
      </c>
      <c r="AB393" s="3">
        <f t="shared" si="32"/>
        <v>1</v>
      </c>
      <c r="AC393" s="3">
        <f t="shared" si="33"/>
        <v>0</v>
      </c>
      <c r="AD393" s="13">
        <f t="shared" si="34"/>
        <v>1</v>
      </c>
    </row>
    <row r="394" spans="1:30" x14ac:dyDescent="0.3">
      <c r="A394" s="12" t="s">
        <v>3581</v>
      </c>
      <c r="B394" s="2"/>
      <c r="C394" s="2"/>
      <c r="D394" s="2">
        <v>1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>
        <v>1</v>
      </c>
      <c r="Z394" s="3">
        <f t="shared" si="30"/>
        <v>1</v>
      </c>
      <c r="AA394" s="3">
        <f t="shared" si="31"/>
        <v>0</v>
      </c>
      <c r="AB394" s="3">
        <f t="shared" si="32"/>
        <v>1</v>
      </c>
      <c r="AC394" s="3">
        <f t="shared" si="33"/>
        <v>0</v>
      </c>
      <c r="AD394" s="13">
        <f t="shared" si="34"/>
        <v>1</v>
      </c>
    </row>
    <row r="395" spans="1:30" x14ac:dyDescent="0.3">
      <c r="A395" s="12" t="s">
        <v>3583</v>
      </c>
      <c r="B395" s="2"/>
      <c r="C395" s="2"/>
      <c r="D395" s="2">
        <v>1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>
        <v>1</v>
      </c>
      <c r="Z395" s="3">
        <f t="shared" si="30"/>
        <v>1</v>
      </c>
      <c r="AA395" s="3">
        <f t="shared" si="31"/>
        <v>0</v>
      </c>
      <c r="AB395" s="3">
        <f t="shared" si="32"/>
        <v>1</v>
      </c>
      <c r="AC395" s="3">
        <f t="shared" si="33"/>
        <v>0</v>
      </c>
      <c r="AD395" s="13">
        <f t="shared" si="34"/>
        <v>1</v>
      </c>
    </row>
    <row r="396" spans="1:30" x14ac:dyDescent="0.3">
      <c r="A396" s="12" t="s">
        <v>3587</v>
      </c>
      <c r="B396" s="2"/>
      <c r="C396" s="2"/>
      <c r="D396" s="2">
        <v>1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>
        <v>1</v>
      </c>
      <c r="Z396" s="3">
        <f t="shared" si="30"/>
        <v>1</v>
      </c>
      <c r="AA396" s="3">
        <f t="shared" si="31"/>
        <v>0</v>
      </c>
      <c r="AB396" s="3">
        <f t="shared" si="32"/>
        <v>1</v>
      </c>
      <c r="AC396" s="3">
        <f t="shared" si="33"/>
        <v>0</v>
      </c>
      <c r="AD396" s="13">
        <f t="shared" si="34"/>
        <v>1</v>
      </c>
    </row>
    <row r="397" spans="1:30" x14ac:dyDescent="0.3">
      <c r="A397" s="12" t="s">
        <v>3589</v>
      </c>
      <c r="B397" s="2"/>
      <c r="C397" s="2"/>
      <c r="D397" s="2">
        <v>1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>
        <v>1</v>
      </c>
      <c r="Z397" s="3">
        <f t="shared" si="30"/>
        <v>1</v>
      </c>
      <c r="AA397" s="3">
        <f t="shared" si="31"/>
        <v>0</v>
      </c>
      <c r="AB397" s="3">
        <f t="shared" si="32"/>
        <v>1</v>
      </c>
      <c r="AC397" s="3">
        <f t="shared" si="33"/>
        <v>0</v>
      </c>
      <c r="AD397" s="13">
        <f t="shared" si="34"/>
        <v>1</v>
      </c>
    </row>
    <row r="398" spans="1:30" x14ac:dyDescent="0.3">
      <c r="A398" s="12" t="s">
        <v>3593</v>
      </c>
      <c r="B398" s="2"/>
      <c r="C398" s="2"/>
      <c r="D398" s="2">
        <v>1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>
        <v>1</v>
      </c>
      <c r="Z398" s="3">
        <f t="shared" si="30"/>
        <v>1</v>
      </c>
      <c r="AA398" s="3">
        <f t="shared" si="31"/>
        <v>0</v>
      </c>
      <c r="AB398" s="3">
        <f t="shared" si="32"/>
        <v>1</v>
      </c>
      <c r="AC398" s="3">
        <f t="shared" si="33"/>
        <v>0</v>
      </c>
      <c r="AD398" s="13">
        <f t="shared" si="34"/>
        <v>1</v>
      </c>
    </row>
    <row r="399" spans="1:30" x14ac:dyDescent="0.3">
      <c r="A399" s="12" t="s">
        <v>3595</v>
      </c>
      <c r="B399" s="2"/>
      <c r="C399" s="2"/>
      <c r="D399" s="2">
        <v>1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>
        <v>1</v>
      </c>
      <c r="Z399" s="3">
        <f t="shared" si="30"/>
        <v>1</v>
      </c>
      <c r="AA399" s="3">
        <f t="shared" si="31"/>
        <v>0</v>
      </c>
      <c r="AB399" s="3">
        <f t="shared" si="32"/>
        <v>1</v>
      </c>
      <c r="AC399" s="3">
        <f t="shared" si="33"/>
        <v>0</v>
      </c>
      <c r="AD399" s="13">
        <f t="shared" si="34"/>
        <v>1</v>
      </c>
    </row>
    <row r="400" spans="1:30" ht="15" thickBot="1" x14ac:dyDescent="0.35">
      <c r="A400" s="14" t="s">
        <v>3605</v>
      </c>
      <c r="B400" s="15"/>
      <c r="C400" s="15"/>
      <c r="D400" s="15">
        <v>1</v>
      </c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>
        <v>1</v>
      </c>
      <c r="Z400" s="16">
        <f t="shared" si="30"/>
        <v>1</v>
      </c>
      <c r="AA400" s="16">
        <f t="shared" si="31"/>
        <v>0</v>
      </c>
      <c r="AB400" s="16">
        <f t="shared" si="32"/>
        <v>1</v>
      </c>
      <c r="AC400" s="16">
        <f t="shared" si="33"/>
        <v>0</v>
      </c>
      <c r="AD400" s="17">
        <f t="shared" si="34"/>
        <v>1</v>
      </c>
    </row>
    <row r="401" spans="1:30" ht="15" thickTop="1" x14ac:dyDescent="0.3">
      <c r="A401" t="s">
        <v>197</v>
      </c>
      <c r="D401">
        <v>1</v>
      </c>
      <c r="Q401">
        <v>1</v>
      </c>
      <c r="Y401">
        <v>2</v>
      </c>
      <c r="Z401" s="6">
        <f t="shared" si="30"/>
        <v>1</v>
      </c>
      <c r="AA401" s="6">
        <f t="shared" si="31"/>
        <v>1</v>
      </c>
      <c r="AB401" s="6">
        <f t="shared" si="32"/>
        <v>1</v>
      </c>
      <c r="AC401" s="6">
        <f t="shared" si="33"/>
        <v>1</v>
      </c>
      <c r="AD401" s="6">
        <f t="shared" si="34"/>
        <v>0</v>
      </c>
    </row>
    <row r="402" spans="1:30" x14ac:dyDescent="0.3">
      <c r="A402" t="s">
        <v>199</v>
      </c>
      <c r="D402">
        <v>1</v>
      </c>
      <c r="Q402">
        <v>1</v>
      </c>
      <c r="Y402">
        <v>2</v>
      </c>
      <c r="Z402" s="3">
        <f t="shared" si="30"/>
        <v>1</v>
      </c>
      <c r="AA402" s="3">
        <f t="shared" si="31"/>
        <v>1</v>
      </c>
      <c r="AB402" s="3">
        <f t="shared" si="32"/>
        <v>1</v>
      </c>
      <c r="AC402" s="3">
        <f t="shared" si="33"/>
        <v>1</v>
      </c>
      <c r="AD402" s="3">
        <f t="shared" si="34"/>
        <v>0</v>
      </c>
    </row>
    <row r="403" spans="1:30" x14ac:dyDescent="0.3">
      <c r="A403" t="s">
        <v>201</v>
      </c>
      <c r="D403">
        <v>1</v>
      </c>
      <c r="Q403">
        <v>1</v>
      </c>
      <c r="Y403">
        <v>2</v>
      </c>
      <c r="Z403" s="3">
        <f t="shared" si="30"/>
        <v>1</v>
      </c>
      <c r="AA403" s="3">
        <f t="shared" si="31"/>
        <v>1</v>
      </c>
      <c r="AB403" s="3">
        <f t="shared" si="32"/>
        <v>1</v>
      </c>
      <c r="AC403" s="3">
        <f t="shared" si="33"/>
        <v>1</v>
      </c>
      <c r="AD403" s="3">
        <f t="shared" si="34"/>
        <v>0</v>
      </c>
    </row>
    <row r="404" spans="1:30" x14ac:dyDescent="0.3">
      <c r="A404" t="s">
        <v>203</v>
      </c>
      <c r="D404">
        <v>1</v>
      </c>
      <c r="Q404">
        <v>1</v>
      </c>
      <c r="Y404">
        <v>2</v>
      </c>
      <c r="Z404" s="3">
        <f t="shared" si="30"/>
        <v>1</v>
      </c>
      <c r="AA404" s="3">
        <f t="shared" si="31"/>
        <v>1</v>
      </c>
      <c r="AB404" s="3">
        <f t="shared" si="32"/>
        <v>1</v>
      </c>
      <c r="AC404" s="3">
        <f t="shared" si="33"/>
        <v>1</v>
      </c>
      <c r="AD404" s="3">
        <f t="shared" si="34"/>
        <v>0</v>
      </c>
    </row>
    <row r="405" spans="1:30" x14ac:dyDescent="0.3">
      <c r="A405" t="s">
        <v>205</v>
      </c>
      <c r="D405">
        <v>1</v>
      </c>
      <c r="Q405">
        <v>1</v>
      </c>
      <c r="Y405">
        <v>2</v>
      </c>
      <c r="Z405" s="3">
        <f t="shared" si="30"/>
        <v>1</v>
      </c>
      <c r="AA405" s="3">
        <f t="shared" si="31"/>
        <v>1</v>
      </c>
      <c r="AB405" s="3">
        <f t="shared" si="32"/>
        <v>1</v>
      </c>
      <c r="AC405" s="3">
        <f t="shared" si="33"/>
        <v>1</v>
      </c>
      <c r="AD405" s="3">
        <f t="shared" si="34"/>
        <v>0</v>
      </c>
    </row>
    <row r="406" spans="1:30" x14ac:dyDescent="0.3">
      <c r="A406" t="s">
        <v>207</v>
      </c>
      <c r="D406">
        <v>1</v>
      </c>
      <c r="Q406">
        <v>1</v>
      </c>
      <c r="Y406">
        <v>2</v>
      </c>
      <c r="Z406" s="3">
        <f t="shared" si="30"/>
        <v>1</v>
      </c>
      <c r="AA406" s="3">
        <f t="shared" si="31"/>
        <v>1</v>
      </c>
      <c r="AB406" s="3">
        <f t="shared" si="32"/>
        <v>1</v>
      </c>
      <c r="AC406" s="3">
        <f t="shared" si="33"/>
        <v>1</v>
      </c>
      <c r="AD406" s="3">
        <f t="shared" si="34"/>
        <v>0</v>
      </c>
    </row>
    <row r="407" spans="1:30" x14ac:dyDescent="0.3">
      <c r="A407" t="s">
        <v>209</v>
      </c>
      <c r="D407">
        <v>1</v>
      </c>
      <c r="Q407">
        <v>1</v>
      </c>
      <c r="Y407">
        <v>2</v>
      </c>
      <c r="Z407" s="3">
        <f t="shared" si="30"/>
        <v>1</v>
      </c>
      <c r="AA407" s="3">
        <f t="shared" si="31"/>
        <v>1</v>
      </c>
      <c r="AB407" s="3">
        <f t="shared" si="32"/>
        <v>1</v>
      </c>
      <c r="AC407" s="3">
        <f t="shared" si="33"/>
        <v>1</v>
      </c>
      <c r="AD407" s="3">
        <f t="shared" si="34"/>
        <v>0</v>
      </c>
    </row>
    <row r="408" spans="1:30" x14ac:dyDescent="0.3">
      <c r="A408" t="s">
        <v>211</v>
      </c>
      <c r="D408">
        <v>1</v>
      </c>
      <c r="Q408">
        <v>1</v>
      </c>
      <c r="Y408">
        <v>2</v>
      </c>
      <c r="Z408" s="3">
        <f t="shared" si="30"/>
        <v>1</v>
      </c>
      <c r="AA408" s="3">
        <f t="shared" si="31"/>
        <v>1</v>
      </c>
      <c r="AB408" s="3">
        <f t="shared" si="32"/>
        <v>1</v>
      </c>
      <c r="AC408" s="3">
        <f t="shared" si="33"/>
        <v>1</v>
      </c>
      <c r="AD408" s="3">
        <f t="shared" si="34"/>
        <v>0</v>
      </c>
    </row>
    <row r="409" spans="1:30" x14ac:dyDescent="0.3">
      <c r="A409" t="s">
        <v>213</v>
      </c>
      <c r="D409">
        <v>1</v>
      </c>
      <c r="Q409">
        <v>1</v>
      </c>
      <c r="Y409">
        <v>2</v>
      </c>
      <c r="Z409" s="3">
        <f t="shared" si="30"/>
        <v>1</v>
      </c>
      <c r="AA409" s="3">
        <f t="shared" si="31"/>
        <v>1</v>
      </c>
      <c r="AB409" s="3">
        <f t="shared" si="32"/>
        <v>1</v>
      </c>
      <c r="AC409" s="3">
        <f t="shared" si="33"/>
        <v>1</v>
      </c>
      <c r="AD409" s="3">
        <f t="shared" si="34"/>
        <v>0</v>
      </c>
    </row>
    <row r="410" spans="1:30" x14ac:dyDescent="0.3">
      <c r="A410" t="s">
        <v>215</v>
      </c>
      <c r="D410">
        <v>1</v>
      </c>
      <c r="Q410">
        <v>1</v>
      </c>
      <c r="Y410">
        <v>2</v>
      </c>
      <c r="Z410" s="3">
        <f t="shared" si="30"/>
        <v>1</v>
      </c>
      <c r="AA410" s="3">
        <f t="shared" si="31"/>
        <v>1</v>
      </c>
      <c r="AB410" s="3">
        <f t="shared" si="32"/>
        <v>1</v>
      </c>
      <c r="AC410" s="3">
        <f t="shared" si="33"/>
        <v>1</v>
      </c>
      <c r="AD410" s="3">
        <f t="shared" si="34"/>
        <v>0</v>
      </c>
    </row>
    <row r="411" spans="1:30" x14ac:dyDescent="0.3">
      <c r="A411" t="s">
        <v>217</v>
      </c>
      <c r="D411">
        <v>1</v>
      </c>
      <c r="Q411">
        <v>1</v>
      </c>
      <c r="Y411">
        <v>2</v>
      </c>
      <c r="Z411" s="3">
        <f t="shared" si="30"/>
        <v>1</v>
      </c>
      <c r="AA411" s="3">
        <f t="shared" si="31"/>
        <v>1</v>
      </c>
      <c r="AB411" s="3">
        <f t="shared" si="32"/>
        <v>1</v>
      </c>
      <c r="AC411" s="3">
        <f t="shared" si="33"/>
        <v>1</v>
      </c>
      <c r="AD411" s="3">
        <f t="shared" si="34"/>
        <v>0</v>
      </c>
    </row>
    <row r="412" spans="1:30" x14ac:dyDescent="0.3">
      <c r="A412" t="s">
        <v>219</v>
      </c>
      <c r="D412">
        <v>1</v>
      </c>
      <c r="Q412">
        <v>1</v>
      </c>
      <c r="Y412">
        <v>2</v>
      </c>
      <c r="Z412" s="3">
        <f t="shared" si="30"/>
        <v>1</v>
      </c>
      <c r="AA412" s="3">
        <f t="shared" si="31"/>
        <v>1</v>
      </c>
      <c r="AB412" s="3">
        <f t="shared" si="32"/>
        <v>1</v>
      </c>
      <c r="AC412" s="3">
        <f t="shared" si="33"/>
        <v>1</v>
      </c>
      <c r="AD412" s="3">
        <f t="shared" si="34"/>
        <v>0</v>
      </c>
    </row>
    <row r="413" spans="1:30" x14ac:dyDescent="0.3">
      <c r="A413" t="s">
        <v>221</v>
      </c>
      <c r="D413">
        <v>1</v>
      </c>
      <c r="Q413">
        <v>1</v>
      </c>
      <c r="Y413">
        <v>2</v>
      </c>
      <c r="Z413" s="3">
        <f t="shared" si="30"/>
        <v>1</v>
      </c>
      <c r="AA413" s="3">
        <f t="shared" si="31"/>
        <v>1</v>
      </c>
      <c r="AB413" s="3">
        <f t="shared" si="32"/>
        <v>1</v>
      </c>
      <c r="AC413" s="3">
        <f t="shared" si="33"/>
        <v>1</v>
      </c>
      <c r="AD413" s="3">
        <f t="shared" si="34"/>
        <v>0</v>
      </c>
    </row>
    <row r="414" spans="1:30" x14ac:dyDescent="0.3">
      <c r="A414" t="s">
        <v>223</v>
      </c>
      <c r="D414">
        <v>1</v>
      </c>
      <c r="Q414">
        <v>1</v>
      </c>
      <c r="Y414">
        <v>2</v>
      </c>
      <c r="Z414" s="3">
        <f t="shared" si="30"/>
        <v>1</v>
      </c>
      <c r="AA414" s="3">
        <f t="shared" si="31"/>
        <v>1</v>
      </c>
      <c r="AB414" s="3">
        <f t="shared" si="32"/>
        <v>1</v>
      </c>
      <c r="AC414" s="3">
        <f t="shared" si="33"/>
        <v>1</v>
      </c>
      <c r="AD414" s="3">
        <f t="shared" si="34"/>
        <v>0</v>
      </c>
    </row>
    <row r="415" spans="1:30" x14ac:dyDescent="0.3">
      <c r="A415" t="s">
        <v>225</v>
      </c>
      <c r="D415">
        <v>1</v>
      </c>
      <c r="Q415">
        <v>1</v>
      </c>
      <c r="Y415">
        <v>2</v>
      </c>
      <c r="Z415" s="3">
        <f t="shared" si="30"/>
        <v>1</v>
      </c>
      <c r="AA415" s="3">
        <f t="shared" si="31"/>
        <v>1</v>
      </c>
      <c r="AB415" s="3">
        <f t="shared" si="32"/>
        <v>1</v>
      </c>
      <c r="AC415" s="3">
        <f t="shared" si="33"/>
        <v>1</v>
      </c>
      <c r="AD415" s="3">
        <f t="shared" si="34"/>
        <v>0</v>
      </c>
    </row>
    <row r="416" spans="1:30" x14ac:dyDescent="0.3">
      <c r="A416" t="s">
        <v>227</v>
      </c>
      <c r="D416">
        <v>1</v>
      </c>
      <c r="Q416">
        <v>1</v>
      </c>
      <c r="Y416">
        <v>2</v>
      </c>
      <c r="Z416" s="3">
        <f t="shared" si="30"/>
        <v>1</v>
      </c>
      <c r="AA416" s="3">
        <f t="shared" si="31"/>
        <v>1</v>
      </c>
      <c r="AB416" s="3">
        <f t="shared" si="32"/>
        <v>1</v>
      </c>
      <c r="AC416" s="3">
        <f t="shared" si="33"/>
        <v>1</v>
      </c>
      <c r="AD416" s="3">
        <f t="shared" si="34"/>
        <v>0</v>
      </c>
    </row>
    <row r="417" spans="1:30" x14ac:dyDescent="0.3">
      <c r="A417" t="s">
        <v>229</v>
      </c>
      <c r="D417">
        <v>1</v>
      </c>
      <c r="Q417">
        <v>1</v>
      </c>
      <c r="Y417">
        <v>2</v>
      </c>
      <c r="Z417" s="3">
        <f t="shared" si="30"/>
        <v>1</v>
      </c>
      <c r="AA417" s="3">
        <f t="shared" si="31"/>
        <v>1</v>
      </c>
      <c r="AB417" s="3">
        <f t="shared" si="32"/>
        <v>1</v>
      </c>
      <c r="AC417" s="3">
        <f t="shared" si="33"/>
        <v>1</v>
      </c>
      <c r="AD417" s="3">
        <f t="shared" si="34"/>
        <v>0</v>
      </c>
    </row>
    <row r="418" spans="1:30" x14ac:dyDescent="0.3">
      <c r="A418" t="s">
        <v>233</v>
      </c>
      <c r="D418">
        <v>1</v>
      </c>
      <c r="F418">
        <v>1</v>
      </c>
      <c r="G418">
        <v>1</v>
      </c>
      <c r="Q418">
        <v>1</v>
      </c>
      <c r="Y418">
        <v>4</v>
      </c>
      <c r="Z418" s="3">
        <f t="shared" si="30"/>
        <v>1</v>
      </c>
      <c r="AA418" s="3">
        <f t="shared" si="31"/>
        <v>1</v>
      </c>
      <c r="AB418" s="3">
        <f t="shared" si="32"/>
        <v>0</v>
      </c>
      <c r="AC418" s="3">
        <f t="shared" si="33"/>
        <v>0</v>
      </c>
      <c r="AD418" s="3">
        <f t="shared" si="34"/>
        <v>0</v>
      </c>
    </row>
    <row r="419" spans="1:30" x14ac:dyDescent="0.3">
      <c r="A419" t="s">
        <v>239</v>
      </c>
      <c r="D419">
        <v>1</v>
      </c>
      <c r="Q419">
        <v>2</v>
      </c>
      <c r="Y419">
        <v>3</v>
      </c>
      <c r="Z419" s="3">
        <f t="shared" si="30"/>
        <v>1</v>
      </c>
      <c r="AA419" s="3">
        <f t="shared" si="31"/>
        <v>0</v>
      </c>
      <c r="AB419" s="3">
        <f t="shared" si="32"/>
        <v>0</v>
      </c>
      <c r="AC419" s="3">
        <f t="shared" si="33"/>
        <v>0</v>
      </c>
      <c r="AD419" s="3">
        <f t="shared" si="34"/>
        <v>0</v>
      </c>
    </row>
    <row r="420" spans="1:30" x14ac:dyDescent="0.3">
      <c r="A420" t="s">
        <v>241</v>
      </c>
      <c r="D420">
        <v>2</v>
      </c>
      <c r="Q420">
        <v>1</v>
      </c>
      <c r="Y420">
        <v>3</v>
      </c>
      <c r="Z420" s="3">
        <f t="shared" si="30"/>
        <v>0</v>
      </c>
      <c r="AA420" s="3">
        <f t="shared" si="31"/>
        <v>1</v>
      </c>
      <c r="AB420" s="3">
        <f t="shared" si="32"/>
        <v>0</v>
      </c>
      <c r="AC420" s="3">
        <f t="shared" si="33"/>
        <v>0</v>
      </c>
      <c r="AD420" s="3">
        <f t="shared" si="34"/>
        <v>0</v>
      </c>
    </row>
    <row r="421" spans="1:30" x14ac:dyDescent="0.3">
      <c r="A421" t="s">
        <v>243</v>
      </c>
      <c r="D421">
        <v>1</v>
      </c>
      <c r="Q421">
        <v>1</v>
      </c>
      <c r="Y421">
        <v>2</v>
      </c>
      <c r="Z421" s="3">
        <f t="shared" si="30"/>
        <v>1</v>
      </c>
      <c r="AA421" s="3">
        <f t="shared" si="31"/>
        <v>1</v>
      </c>
      <c r="AB421" s="3">
        <f t="shared" si="32"/>
        <v>1</v>
      </c>
      <c r="AC421" s="3">
        <f t="shared" si="33"/>
        <v>1</v>
      </c>
      <c r="AD421" s="3">
        <f t="shared" si="34"/>
        <v>0</v>
      </c>
    </row>
    <row r="422" spans="1:30" x14ac:dyDescent="0.3">
      <c r="A422" t="s">
        <v>245</v>
      </c>
      <c r="D422">
        <v>1</v>
      </c>
      <c r="Q422">
        <v>1</v>
      </c>
      <c r="R422">
        <v>2</v>
      </c>
      <c r="U422">
        <v>1</v>
      </c>
      <c r="Y422">
        <v>5</v>
      </c>
      <c r="Z422" s="3">
        <f t="shared" si="30"/>
        <v>1</v>
      </c>
      <c r="AA422" s="3">
        <f t="shared" si="31"/>
        <v>1</v>
      </c>
      <c r="AB422" s="3">
        <f t="shared" si="32"/>
        <v>0</v>
      </c>
      <c r="AC422" s="3">
        <f t="shared" si="33"/>
        <v>0</v>
      </c>
      <c r="AD422" s="3">
        <f t="shared" si="34"/>
        <v>0</v>
      </c>
    </row>
    <row r="423" spans="1:30" x14ac:dyDescent="0.3">
      <c r="A423" t="s">
        <v>251</v>
      </c>
      <c r="D423">
        <v>1</v>
      </c>
      <c r="J423">
        <v>1</v>
      </c>
      <c r="N423">
        <v>1</v>
      </c>
      <c r="Q423">
        <v>1</v>
      </c>
      <c r="W423">
        <v>1</v>
      </c>
      <c r="Y423">
        <v>5</v>
      </c>
      <c r="Z423" s="3">
        <f t="shared" si="30"/>
        <v>1</v>
      </c>
      <c r="AA423" s="3">
        <f t="shared" si="31"/>
        <v>1</v>
      </c>
      <c r="AB423" s="3">
        <f t="shared" si="32"/>
        <v>0</v>
      </c>
      <c r="AC423" s="3">
        <f t="shared" si="33"/>
        <v>0</v>
      </c>
      <c r="AD423" s="3">
        <f t="shared" si="34"/>
        <v>0</v>
      </c>
    </row>
    <row r="424" spans="1:30" x14ac:dyDescent="0.3">
      <c r="A424" t="s">
        <v>259</v>
      </c>
      <c r="D424">
        <v>1</v>
      </c>
      <c r="Q424">
        <v>1</v>
      </c>
      <c r="Y424">
        <v>2</v>
      </c>
      <c r="Z424" s="3">
        <f t="shared" si="30"/>
        <v>1</v>
      </c>
      <c r="AA424" s="3">
        <f t="shared" si="31"/>
        <v>1</v>
      </c>
      <c r="AB424" s="3">
        <f t="shared" si="32"/>
        <v>1</v>
      </c>
      <c r="AC424" s="3">
        <f t="shared" si="33"/>
        <v>1</v>
      </c>
      <c r="AD424" s="3">
        <f t="shared" si="34"/>
        <v>0</v>
      </c>
    </row>
    <row r="425" spans="1:30" x14ac:dyDescent="0.3">
      <c r="A425" t="s">
        <v>263</v>
      </c>
      <c r="D425">
        <v>1</v>
      </c>
      <c r="Q425">
        <v>1</v>
      </c>
      <c r="Y425">
        <v>2</v>
      </c>
      <c r="Z425" s="3">
        <f t="shared" si="30"/>
        <v>1</v>
      </c>
      <c r="AA425" s="3">
        <f t="shared" si="31"/>
        <v>1</v>
      </c>
      <c r="AB425" s="3">
        <f t="shared" si="32"/>
        <v>1</v>
      </c>
      <c r="AC425" s="3">
        <f t="shared" si="33"/>
        <v>1</v>
      </c>
      <c r="AD425" s="3">
        <f t="shared" si="34"/>
        <v>0</v>
      </c>
    </row>
    <row r="426" spans="1:30" x14ac:dyDescent="0.3">
      <c r="A426" t="s">
        <v>267</v>
      </c>
      <c r="D426">
        <v>1</v>
      </c>
      <c r="Q426">
        <v>1</v>
      </c>
      <c r="Y426">
        <v>2</v>
      </c>
      <c r="Z426" s="3">
        <f t="shared" si="30"/>
        <v>1</v>
      </c>
      <c r="AA426" s="3">
        <f t="shared" si="31"/>
        <v>1</v>
      </c>
      <c r="AB426" s="3">
        <f t="shared" si="32"/>
        <v>1</v>
      </c>
      <c r="AC426" s="3">
        <f t="shared" si="33"/>
        <v>1</v>
      </c>
      <c r="AD426" s="3">
        <f t="shared" si="34"/>
        <v>0</v>
      </c>
    </row>
    <row r="427" spans="1:30" x14ac:dyDescent="0.3">
      <c r="A427" t="s">
        <v>269</v>
      </c>
      <c r="D427">
        <v>1</v>
      </c>
      <c r="Q427">
        <v>1</v>
      </c>
      <c r="Y427">
        <v>2</v>
      </c>
      <c r="Z427" s="3">
        <f t="shared" si="30"/>
        <v>1</v>
      </c>
      <c r="AA427" s="3">
        <f t="shared" si="31"/>
        <v>1</v>
      </c>
      <c r="AB427" s="3">
        <f t="shared" si="32"/>
        <v>1</v>
      </c>
      <c r="AC427" s="3">
        <f t="shared" si="33"/>
        <v>1</v>
      </c>
      <c r="AD427" s="3">
        <f t="shared" si="34"/>
        <v>0</v>
      </c>
    </row>
    <row r="428" spans="1:30" x14ac:dyDescent="0.3">
      <c r="A428" t="s">
        <v>271</v>
      </c>
      <c r="D428">
        <v>1</v>
      </c>
      <c r="Q428">
        <v>1</v>
      </c>
      <c r="Y428">
        <v>2</v>
      </c>
      <c r="Z428" s="3">
        <f t="shared" si="30"/>
        <v>1</v>
      </c>
      <c r="AA428" s="3">
        <f t="shared" si="31"/>
        <v>1</v>
      </c>
      <c r="AB428" s="3">
        <f t="shared" si="32"/>
        <v>1</v>
      </c>
      <c r="AC428" s="3">
        <f t="shared" si="33"/>
        <v>1</v>
      </c>
      <c r="AD428" s="3">
        <f t="shared" si="34"/>
        <v>0</v>
      </c>
    </row>
    <row r="429" spans="1:30" x14ac:dyDescent="0.3">
      <c r="A429" t="s">
        <v>273</v>
      </c>
      <c r="D429">
        <v>1</v>
      </c>
      <c r="Q429">
        <v>1</v>
      </c>
      <c r="Y429">
        <v>2</v>
      </c>
      <c r="Z429" s="3">
        <f t="shared" si="30"/>
        <v>1</v>
      </c>
      <c r="AA429" s="3">
        <f t="shared" si="31"/>
        <v>1</v>
      </c>
      <c r="AB429" s="3">
        <f t="shared" si="32"/>
        <v>1</v>
      </c>
      <c r="AC429" s="3">
        <f t="shared" si="33"/>
        <v>1</v>
      </c>
      <c r="AD429" s="3">
        <f t="shared" si="34"/>
        <v>0</v>
      </c>
    </row>
    <row r="430" spans="1:30" x14ac:dyDescent="0.3">
      <c r="A430" t="s">
        <v>279</v>
      </c>
      <c r="D430">
        <v>1</v>
      </c>
      <c r="Q430">
        <v>1</v>
      </c>
      <c r="Y430">
        <v>2</v>
      </c>
      <c r="Z430" s="3">
        <f t="shared" si="30"/>
        <v>1</v>
      </c>
      <c r="AA430" s="3">
        <f t="shared" si="31"/>
        <v>1</v>
      </c>
      <c r="AB430" s="3">
        <f t="shared" si="32"/>
        <v>1</v>
      </c>
      <c r="AC430" s="3">
        <f t="shared" si="33"/>
        <v>1</v>
      </c>
      <c r="AD430" s="3">
        <f t="shared" si="34"/>
        <v>0</v>
      </c>
    </row>
    <row r="431" spans="1:30" x14ac:dyDescent="0.3">
      <c r="A431" t="s">
        <v>281</v>
      </c>
      <c r="D431">
        <v>1</v>
      </c>
      <c r="Q431">
        <v>1</v>
      </c>
      <c r="Y431">
        <v>2</v>
      </c>
      <c r="Z431" s="3">
        <f t="shared" si="30"/>
        <v>1</v>
      </c>
      <c r="AA431" s="3">
        <f t="shared" si="31"/>
        <v>1</v>
      </c>
      <c r="AB431" s="3">
        <f t="shared" si="32"/>
        <v>1</v>
      </c>
      <c r="AC431" s="3">
        <f t="shared" si="33"/>
        <v>1</v>
      </c>
      <c r="AD431" s="3">
        <f t="shared" si="34"/>
        <v>0</v>
      </c>
    </row>
    <row r="432" spans="1:30" x14ac:dyDescent="0.3">
      <c r="A432" t="s">
        <v>283</v>
      </c>
      <c r="D432">
        <v>1</v>
      </c>
      <c r="Q432">
        <v>1</v>
      </c>
      <c r="Y432">
        <v>2</v>
      </c>
      <c r="Z432" s="3">
        <f t="shared" si="30"/>
        <v>1</v>
      </c>
      <c r="AA432" s="3">
        <f t="shared" si="31"/>
        <v>1</v>
      </c>
      <c r="AB432" s="3">
        <f t="shared" si="32"/>
        <v>1</v>
      </c>
      <c r="AC432" s="3">
        <f t="shared" si="33"/>
        <v>1</v>
      </c>
      <c r="AD432" s="3">
        <f t="shared" si="34"/>
        <v>0</v>
      </c>
    </row>
    <row r="433" spans="1:30" x14ac:dyDescent="0.3">
      <c r="A433" t="s">
        <v>285</v>
      </c>
      <c r="D433">
        <v>1</v>
      </c>
      <c r="Q433">
        <v>1</v>
      </c>
      <c r="Y433">
        <v>2</v>
      </c>
      <c r="Z433" s="3">
        <f t="shared" si="30"/>
        <v>1</v>
      </c>
      <c r="AA433" s="3">
        <f t="shared" si="31"/>
        <v>1</v>
      </c>
      <c r="AB433" s="3">
        <f t="shared" si="32"/>
        <v>1</v>
      </c>
      <c r="AC433" s="3">
        <f t="shared" si="33"/>
        <v>1</v>
      </c>
      <c r="AD433" s="3">
        <f t="shared" si="34"/>
        <v>0</v>
      </c>
    </row>
    <row r="434" spans="1:30" x14ac:dyDescent="0.3">
      <c r="A434" t="s">
        <v>293</v>
      </c>
      <c r="D434">
        <v>1</v>
      </c>
      <c r="Q434">
        <v>1</v>
      </c>
      <c r="Y434">
        <v>2</v>
      </c>
      <c r="Z434" s="3">
        <f t="shared" si="30"/>
        <v>1</v>
      </c>
      <c r="AA434" s="3">
        <f t="shared" si="31"/>
        <v>1</v>
      </c>
      <c r="AB434" s="3">
        <f t="shared" si="32"/>
        <v>1</v>
      </c>
      <c r="AC434" s="3">
        <f t="shared" si="33"/>
        <v>1</v>
      </c>
      <c r="AD434" s="3">
        <f t="shared" si="34"/>
        <v>0</v>
      </c>
    </row>
    <row r="435" spans="1:30" x14ac:dyDescent="0.3">
      <c r="A435" t="s">
        <v>297</v>
      </c>
      <c r="D435">
        <v>1</v>
      </c>
      <c r="Q435">
        <v>1</v>
      </c>
      <c r="Y435">
        <v>2</v>
      </c>
      <c r="Z435" s="3">
        <f t="shared" si="30"/>
        <v>1</v>
      </c>
      <c r="AA435" s="3">
        <f t="shared" si="31"/>
        <v>1</v>
      </c>
      <c r="AB435" s="3">
        <f t="shared" si="32"/>
        <v>1</v>
      </c>
      <c r="AC435" s="3">
        <f t="shared" si="33"/>
        <v>1</v>
      </c>
      <c r="AD435" s="3">
        <f t="shared" si="34"/>
        <v>0</v>
      </c>
    </row>
    <row r="436" spans="1:30" x14ac:dyDescent="0.3">
      <c r="A436" t="s">
        <v>299</v>
      </c>
      <c r="D436">
        <v>1</v>
      </c>
      <c r="Q436">
        <v>1</v>
      </c>
      <c r="Y436">
        <v>2</v>
      </c>
      <c r="Z436" s="3">
        <f t="shared" si="30"/>
        <v>1</v>
      </c>
      <c r="AA436" s="3">
        <f t="shared" si="31"/>
        <v>1</v>
      </c>
      <c r="AB436" s="3">
        <f t="shared" si="32"/>
        <v>1</v>
      </c>
      <c r="AC436" s="3">
        <f t="shared" si="33"/>
        <v>1</v>
      </c>
      <c r="AD436" s="3">
        <f t="shared" si="34"/>
        <v>0</v>
      </c>
    </row>
    <row r="437" spans="1:30" x14ac:dyDescent="0.3">
      <c r="A437" t="s">
        <v>301</v>
      </c>
      <c r="D437">
        <v>1</v>
      </c>
      <c r="Q437">
        <v>1</v>
      </c>
      <c r="Y437">
        <v>2</v>
      </c>
      <c r="Z437" s="3">
        <f t="shared" si="30"/>
        <v>1</v>
      </c>
      <c r="AA437" s="3">
        <f t="shared" si="31"/>
        <v>1</v>
      </c>
      <c r="AB437" s="3">
        <f t="shared" si="32"/>
        <v>1</v>
      </c>
      <c r="AC437" s="3">
        <f t="shared" si="33"/>
        <v>1</v>
      </c>
      <c r="AD437" s="3">
        <f t="shared" si="34"/>
        <v>0</v>
      </c>
    </row>
    <row r="438" spans="1:30" x14ac:dyDescent="0.3">
      <c r="A438" t="s">
        <v>303</v>
      </c>
      <c r="D438">
        <v>1</v>
      </c>
      <c r="Q438">
        <v>1</v>
      </c>
      <c r="Y438">
        <v>2</v>
      </c>
      <c r="Z438" s="3">
        <f t="shared" si="30"/>
        <v>1</v>
      </c>
      <c r="AA438" s="3">
        <f t="shared" si="31"/>
        <v>1</v>
      </c>
      <c r="AB438" s="3">
        <f t="shared" si="32"/>
        <v>1</v>
      </c>
      <c r="AC438" s="3">
        <f t="shared" si="33"/>
        <v>1</v>
      </c>
      <c r="AD438" s="3">
        <f t="shared" si="34"/>
        <v>0</v>
      </c>
    </row>
    <row r="439" spans="1:30" x14ac:dyDescent="0.3">
      <c r="A439" t="s">
        <v>305</v>
      </c>
      <c r="D439">
        <v>1</v>
      </c>
      <c r="Q439">
        <v>1</v>
      </c>
      <c r="Y439">
        <v>2</v>
      </c>
      <c r="Z439" s="3">
        <f t="shared" si="30"/>
        <v>1</v>
      </c>
      <c r="AA439" s="3">
        <f t="shared" si="31"/>
        <v>1</v>
      </c>
      <c r="AB439" s="3">
        <f t="shared" si="32"/>
        <v>1</v>
      </c>
      <c r="AC439" s="3">
        <f t="shared" si="33"/>
        <v>1</v>
      </c>
      <c r="AD439" s="3">
        <f t="shared" si="34"/>
        <v>0</v>
      </c>
    </row>
    <row r="440" spans="1:30" x14ac:dyDescent="0.3">
      <c r="A440" t="s">
        <v>307</v>
      </c>
      <c r="D440">
        <v>1</v>
      </c>
      <c r="Q440">
        <v>1</v>
      </c>
      <c r="Y440">
        <v>2</v>
      </c>
      <c r="Z440" s="3">
        <f t="shared" si="30"/>
        <v>1</v>
      </c>
      <c r="AA440" s="3">
        <f t="shared" si="31"/>
        <v>1</v>
      </c>
      <c r="AB440" s="3">
        <f t="shared" si="32"/>
        <v>1</v>
      </c>
      <c r="AC440" s="3">
        <f t="shared" si="33"/>
        <v>1</v>
      </c>
      <c r="AD440" s="3">
        <f t="shared" si="34"/>
        <v>0</v>
      </c>
    </row>
    <row r="441" spans="1:30" x14ac:dyDescent="0.3">
      <c r="A441" t="s">
        <v>309</v>
      </c>
      <c r="D441">
        <v>1</v>
      </c>
      <c r="Q441">
        <v>1</v>
      </c>
      <c r="Y441">
        <v>2</v>
      </c>
      <c r="Z441" s="3">
        <f t="shared" si="30"/>
        <v>1</v>
      </c>
      <c r="AA441" s="3">
        <f t="shared" si="31"/>
        <v>1</v>
      </c>
      <c r="AB441" s="3">
        <f t="shared" si="32"/>
        <v>1</v>
      </c>
      <c r="AC441" s="3">
        <f t="shared" si="33"/>
        <v>1</v>
      </c>
      <c r="AD441" s="3">
        <f t="shared" si="34"/>
        <v>0</v>
      </c>
    </row>
    <row r="442" spans="1:30" x14ac:dyDescent="0.3">
      <c r="A442" t="s">
        <v>311</v>
      </c>
      <c r="D442">
        <v>1</v>
      </c>
      <c r="Q442">
        <v>1</v>
      </c>
      <c r="Y442">
        <v>2</v>
      </c>
      <c r="Z442" s="3">
        <f t="shared" si="30"/>
        <v>1</v>
      </c>
      <c r="AA442" s="3">
        <f t="shared" si="31"/>
        <v>1</v>
      </c>
      <c r="AB442" s="3">
        <f t="shared" si="32"/>
        <v>1</v>
      </c>
      <c r="AC442" s="3">
        <f t="shared" si="33"/>
        <v>1</v>
      </c>
      <c r="AD442" s="3">
        <f t="shared" si="34"/>
        <v>0</v>
      </c>
    </row>
    <row r="443" spans="1:30" x14ac:dyDescent="0.3">
      <c r="A443" t="s">
        <v>313</v>
      </c>
      <c r="D443">
        <v>1</v>
      </c>
      <c r="Q443">
        <v>1</v>
      </c>
      <c r="Y443">
        <v>2</v>
      </c>
      <c r="Z443" s="3">
        <f t="shared" si="30"/>
        <v>1</v>
      </c>
      <c r="AA443" s="3">
        <f t="shared" si="31"/>
        <v>1</v>
      </c>
      <c r="AB443" s="3">
        <f t="shared" si="32"/>
        <v>1</v>
      </c>
      <c r="AC443" s="3">
        <f t="shared" si="33"/>
        <v>1</v>
      </c>
      <c r="AD443" s="3">
        <f t="shared" si="34"/>
        <v>0</v>
      </c>
    </row>
    <row r="444" spans="1:30" x14ac:dyDescent="0.3">
      <c r="A444" t="s">
        <v>317</v>
      </c>
      <c r="D444">
        <v>1</v>
      </c>
      <c r="Q444">
        <v>1</v>
      </c>
      <c r="Y444">
        <v>2</v>
      </c>
      <c r="Z444" s="3">
        <f t="shared" si="30"/>
        <v>1</v>
      </c>
      <c r="AA444" s="3">
        <f t="shared" si="31"/>
        <v>1</v>
      </c>
      <c r="AB444" s="3">
        <f t="shared" si="32"/>
        <v>1</v>
      </c>
      <c r="AC444" s="3">
        <f t="shared" si="33"/>
        <v>1</v>
      </c>
      <c r="AD444" s="3">
        <f t="shared" si="34"/>
        <v>0</v>
      </c>
    </row>
    <row r="445" spans="1:30" x14ac:dyDescent="0.3">
      <c r="A445" t="s">
        <v>319</v>
      </c>
      <c r="D445">
        <v>1</v>
      </c>
      <c r="Q445">
        <v>1</v>
      </c>
      <c r="Y445">
        <v>2</v>
      </c>
      <c r="Z445" s="3">
        <f t="shared" si="30"/>
        <v>1</v>
      </c>
      <c r="AA445" s="3">
        <f t="shared" si="31"/>
        <v>1</v>
      </c>
      <c r="AB445" s="3">
        <f t="shared" si="32"/>
        <v>1</v>
      </c>
      <c r="AC445" s="3">
        <f t="shared" si="33"/>
        <v>1</v>
      </c>
      <c r="AD445" s="3">
        <f t="shared" si="34"/>
        <v>0</v>
      </c>
    </row>
    <row r="446" spans="1:30" x14ac:dyDescent="0.3">
      <c r="A446" t="s">
        <v>323</v>
      </c>
      <c r="D446">
        <v>1</v>
      </c>
      <c r="Q446">
        <v>1</v>
      </c>
      <c r="Y446">
        <v>2</v>
      </c>
      <c r="Z446" s="3">
        <f t="shared" si="30"/>
        <v>1</v>
      </c>
      <c r="AA446" s="3">
        <f t="shared" si="31"/>
        <v>1</v>
      </c>
      <c r="AB446" s="3">
        <f t="shared" si="32"/>
        <v>1</v>
      </c>
      <c r="AC446" s="3">
        <f t="shared" si="33"/>
        <v>1</v>
      </c>
      <c r="AD446" s="3">
        <f t="shared" si="34"/>
        <v>0</v>
      </c>
    </row>
    <row r="447" spans="1:30" x14ac:dyDescent="0.3">
      <c r="A447" t="s">
        <v>325</v>
      </c>
      <c r="D447">
        <v>1</v>
      </c>
      <c r="P447">
        <v>1</v>
      </c>
      <c r="Q447">
        <v>1</v>
      </c>
      <c r="Y447">
        <v>3</v>
      </c>
      <c r="Z447" s="3">
        <f t="shared" si="30"/>
        <v>1</v>
      </c>
      <c r="AA447" s="3">
        <f t="shared" si="31"/>
        <v>1</v>
      </c>
      <c r="AB447" s="3">
        <f t="shared" si="32"/>
        <v>0</v>
      </c>
      <c r="AC447" s="3">
        <f t="shared" si="33"/>
        <v>0</v>
      </c>
      <c r="AD447" s="3">
        <f t="shared" si="34"/>
        <v>0</v>
      </c>
    </row>
    <row r="448" spans="1:30" x14ac:dyDescent="0.3">
      <c r="A448" t="s">
        <v>327</v>
      </c>
      <c r="D448">
        <v>1</v>
      </c>
      <c r="P448">
        <v>1</v>
      </c>
      <c r="Q448">
        <v>1</v>
      </c>
      <c r="Y448">
        <v>3</v>
      </c>
      <c r="Z448" s="3">
        <f t="shared" si="30"/>
        <v>1</v>
      </c>
      <c r="AA448" s="3">
        <f t="shared" si="31"/>
        <v>1</v>
      </c>
      <c r="AB448" s="3">
        <f t="shared" si="32"/>
        <v>0</v>
      </c>
      <c r="AC448" s="3">
        <f t="shared" si="33"/>
        <v>0</v>
      </c>
      <c r="AD448" s="3">
        <f t="shared" si="34"/>
        <v>0</v>
      </c>
    </row>
    <row r="449" spans="1:30" x14ac:dyDescent="0.3">
      <c r="A449" t="s">
        <v>329</v>
      </c>
      <c r="D449">
        <v>1</v>
      </c>
      <c r="P449">
        <v>1</v>
      </c>
      <c r="Q449">
        <v>1</v>
      </c>
      <c r="Y449">
        <v>3</v>
      </c>
      <c r="Z449" s="3">
        <f t="shared" si="30"/>
        <v>1</v>
      </c>
      <c r="AA449" s="3">
        <f t="shared" si="31"/>
        <v>1</v>
      </c>
      <c r="AB449" s="3">
        <f t="shared" si="32"/>
        <v>0</v>
      </c>
      <c r="AC449" s="3">
        <f t="shared" si="33"/>
        <v>0</v>
      </c>
      <c r="AD449" s="3">
        <f t="shared" si="34"/>
        <v>0</v>
      </c>
    </row>
    <row r="450" spans="1:30" x14ac:dyDescent="0.3">
      <c r="A450" t="s">
        <v>331</v>
      </c>
      <c r="D450">
        <v>1</v>
      </c>
      <c r="Q450">
        <v>1</v>
      </c>
      <c r="Y450">
        <v>2</v>
      </c>
      <c r="Z450" s="3">
        <f t="shared" si="30"/>
        <v>1</v>
      </c>
      <c r="AA450" s="3">
        <f t="shared" si="31"/>
        <v>1</v>
      </c>
      <c r="AB450" s="3">
        <f t="shared" si="32"/>
        <v>1</v>
      </c>
      <c r="AC450" s="3">
        <f t="shared" si="33"/>
        <v>1</v>
      </c>
      <c r="AD450" s="3">
        <f t="shared" si="34"/>
        <v>0</v>
      </c>
    </row>
    <row r="451" spans="1:30" x14ac:dyDescent="0.3">
      <c r="A451" t="s">
        <v>333</v>
      </c>
      <c r="D451">
        <v>1</v>
      </c>
      <c r="P451">
        <v>1</v>
      </c>
      <c r="Q451">
        <v>1</v>
      </c>
      <c r="Y451">
        <v>3</v>
      </c>
      <c r="Z451" s="3">
        <f t="shared" ref="Z451:Z514" si="35">IF(D451=1,1,0)</f>
        <v>1</v>
      </c>
      <c r="AA451" s="3">
        <f t="shared" ref="AA451:AA514" si="36">IF(Q451=1,1,0)</f>
        <v>1</v>
      </c>
      <c r="AB451" s="3">
        <f t="shared" ref="AB451:AB514" si="37">IF(Y451&gt;2,0,1)</f>
        <v>0</v>
      </c>
      <c r="AC451" s="3">
        <f t="shared" ref="AC451:AC514" si="38">IF((Z451+AA451+AB451)=3,1,0)</f>
        <v>0</v>
      </c>
      <c r="AD451" s="3">
        <f t="shared" ref="AD451:AD514" si="39">IF(((Z451+AA451)*AB451)=1,1,0)</f>
        <v>0</v>
      </c>
    </row>
    <row r="452" spans="1:30" x14ac:dyDescent="0.3">
      <c r="A452" t="s">
        <v>335</v>
      </c>
      <c r="D452">
        <v>1</v>
      </c>
      <c r="Q452">
        <v>1</v>
      </c>
      <c r="Y452">
        <v>2</v>
      </c>
      <c r="Z452" s="3">
        <f t="shared" si="35"/>
        <v>1</v>
      </c>
      <c r="AA452" s="3">
        <f t="shared" si="36"/>
        <v>1</v>
      </c>
      <c r="AB452" s="3">
        <f t="shared" si="37"/>
        <v>1</v>
      </c>
      <c r="AC452" s="3">
        <f t="shared" si="38"/>
        <v>1</v>
      </c>
      <c r="AD452" s="3">
        <f t="shared" si="39"/>
        <v>0</v>
      </c>
    </row>
    <row r="453" spans="1:30" x14ac:dyDescent="0.3">
      <c r="A453" t="s">
        <v>337</v>
      </c>
      <c r="D453">
        <v>1</v>
      </c>
      <c r="P453">
        <v>1</v>
      </c>
      <c r="Q453">
        <v>1</v>
      </c>
      <c r="Y453">
        <v>3</v>
      </c>
      <c r="Z453" s="3">
        <f t="shared" si="35"/>
        <v>1</v>
      </c>
      <c r="AA453" s="3">
        <f t="shared" si="36"/>
        <v>1</v>
      </c>
      <c r="AB453" s="3">
        <f t="shared" si="37"/>
        <v>0</v>
      </c>
      <c r="AC453" s="3">
        <f t="shared" si="38"/>
        <v>0</v>
      </c>
      <c r="AD453" s="3">
        <f t="shared" si="39"/>
        <v>0</v>
      </c>
    </row>
    <row r="454" spans="1:30" x14ac:dyDescent="0.3">
      <c r="A454" t="s">
        <v>339</v>
      </c>
      <c r="D454">
        <v>1</v>
      </c>
      <c r="Q454">
        <v>1</v>
      </c>
      <c r="Y454">
        <v>2</v>
      </c>
      <c r="Z454" s="3">
        <f t="shared" si="35"/>
        <v>1</v>
      </c>
      <c r="AA454" s="3">
        <f t="shared" si="36"/>
        <v>1</v>
      </c>
      <c r="AB454" s="3">
        <f t="shared" si="37"/>
        <v>1</v>
      </c>
      <c r="AC454" s="3">
        <f t="shared" si="38"/>
        <v>1</v>
      </c>
      <c r="AD454" s="3">
        <f t="shared" si="39"/>
        <v>0</v>
      </c>
    </row>
    <row r="455" spans="1:30" x14ac:dyDescent="0.3">
      <c r="A455" t="s">
        <v>341</v>
      </c>
      <c r="D455">
        <v>1</v>
      </c>
      <c r="Q455">
        <v>1</v>
      </c>
      <c r="Y455">
        <v>2</v>
      </c>
      <c r="Z455" s="3">
        <f t="shared" si="35"/>
        <v>1</v>
      </c>
      <c r="AA455" s="3">
        <f t="shared" si="36"/>
        <v>1</v>
      </c>
      <c r="AB455" s="3">
        <f t="shared" si="37"/>
        <v>1</v>
      </c>
      <c r="AC455" s="3">
        <f t="shared" si="38"/>
        <v>1</v>
      </c>
      <c r="AD455" s="3">
        <f t="shared" si="39"/>
        <v>0</v>
      </c>
    </row>
    <row r="456" spans="1:30" x14ac:dyDescent="0.3">
      <c r="A456" t="s">
        <v>343</v>
      </c>
      <c r="D456">
        <v>1</v>
      </c>
      <c r="Q456">
        <v>1</v>
      </c>
      <c r="Y456">
        <v>2</v>
      </c>
      <c r="Z456" s="3">
        <f t="shared" si="35"/>
        <v>1</v>
      </c>
      <c r="AA456" s="3">
        <f t="shared" si="36"/>
        <v>1</v>
      </c>
      <c r="AB456" s="3">
        <f t="shared" si="37"/>
        <v>1</v>
      </c>
      <c r="AC456" s="3">
        <f t="shared" si="38"/>
        <v>1</v>
      </c>
      <c r="AD456" s="3">
        <f t="shared" si="39"/>
        <v>0</v>
      </c>
    </row>
    <row r="457" spans="1:30" x14ac:dyDescent="0.3">
      <c r="A457" t="s">
        <v>345</v>
      </c>
      <c r="D457">
        <v>1</v>
      </c>
      <c r="Q457">
        <v>1</v>
      </c>
      <c r="Y457">
        <v>2</v>
      </c>
      <c r="Z457" s="3">
        <f t="shared" si="35"/>
        <v>1</v>
      </c>
      <c r="AA457" s="3">
        <f t="shared" si="36"/>
        <v>1</v>
      </c>
      <c r="AB457" s="3">
        <f t="shared" si="37"/>
        <v>1</v>
      </c>
      <c r="AC457" s="3">
        <f t="shared" si="38"/>
        <v>1</v>
      </c>
      <c r="AD457" s="3">
        <f t="shared" si="39"/>
        <v>0</v>
      </c>
    </row>
    <row r="458" spans="1:30" x14ac:dyDescent="0.3">
      <c r="A458" t="s">
        <v>347</v>
      </c>
      <c r="D458">
        <v>1</v>
      </c>
      <c r="P458">
        <v>1</v>
      </c>
      <c r="Q458">
        <v>1</v>
      </c>
      <c r="Y458">
        <v>3</v>
      </c>
      <c r="Z458" s="3">
        <f t="shared" si="35"/>
        <v>1</v>
      </c>
      <c r="AA458" s="3">
        <f t="shared" si="36"/>
        <v>1</v>
      </c>
      <c r="AB458" s="3">
        <f t="shared" si="37"/>
        <v>0</v>
      </c>
      <c r="AC458" s="3">
        <f t="shared" si="38"/>
        <v>0</v>
      </c>
      <c r="AD458" s="3">
        <f t="shared" si="39"/>
        <v>0</v>
      </c>
    </row>
    <row r="459" spans="1:30" x14ac:dyDescent="0.3">
      <c r="A459" t="s">
        <v>349</v>
      </c>
      <c r="D459">
        <v>1</v>
      </c>
      <c r="Q459">
        <v>1</v>
      </c>
      <c r="Y459">
        <v>2</v>
      </c>
      <c r="Z459" s="3">
        <f t="shared" si="35"/>
        <v>1</v>
      </c>
      <c r="AA459" s="3">
        <f t="shared" si="36"/>
        <v>1</v>
      </c>
      <c r="AB459" s="3">
        <f t="shared" si="37"/>
        <v>1</v>
      </c>
      <c r="AC459" s="3">
        <f t="shared" si="38"/>
        <v>1</v>
      </c>
      <c r="AD459" s="3">
        <f t="shared" si="39"/>
        <v>0</v>
      </c>
    </row>
    <row r="460" spans="1:30" x14ac:dyDescent="0.3">
      <c r="A460" t="s">
        <v>351</v>
      </c>
      <c r="D460">
        <v>1</v>
      </c>
      <c r="P460">
        <v>1</v>
      </c>
      <c r="Q460">
        <v>1</v>
      </c>
      <c r="Y460">
        <v>3</v>
      </c>
      <c r="Z460" s="3">
        <f t="shared" si="35"/>
        <v>1</v>
      </c>
      <c r="AA460" s="3">
        <f t="shared" si="36"/>
        <v>1</v>
      </c>
      <c r="AB460" s="3">
        <f t="shared" si="37"/>
        <v>0</v>
      </c>
      <c r="AC460" s="3">
        <f t="shared" si="38"/>
        <v>0</v>
      </c>
      <c r="AD460" s="3">
        <f t="shared" si="39"/>
        <v>0</v>
      </c>
    </row>
    <row r="461" spans="1:30" x14ac:dyDescent="0.3">
      <c r="A461" t="s">
        <v>353</v>
      </c>
      <c r="D461">
        <v>1</v>
      </c>
      <c r="P461">
        <v>1</v>
      </c>
      <c r="Q461">
        <v>1</v>
      </c>
      <c r="Y461">
        <v>3</v>
      </c>
      <c r="Z461" s="3">
        <f t="shared" si="35"/>
        <v>1</v>
      </c>
      <c r="AA461" s="3">
        <f t="shared" si="36"/>
        <v>1</v>
      </c>
      <c r="AB461" s="3">
        <f t="shared" si="37"/>
        <v>0</v>
      </c>
      <c r="AC461" s="3">
        <f t="shared" si="38"/>
        <v>0</v>
      </c>
      <c r="AD461" s="3">
        <f t="shared" si="39"/>
        <v>0</v>
      </c>
    </row>
    <row r="462" spans="1:30" x14ac:dyDescent="0.3">
      <c r="A462" t="s">
        <v>355</v>
      </c>
      <c r="D462">
        <v>1</v>
      </c>
      <c r="Q462">
        <v>1</v>
      </c>
      <c r="Y462">
        <v>2</v>
      </c>
      <c r="Z462" s="3">
        <f t="shared" si="35"/>
        <v>1</v>
      </c>
      <c r="AA462" s="3">
        <f t="shared" si="36"/>
        <v>1</v>
      </c>
      <c r="AB462" s="3">
        <f t="shared" si="37"/>
        <v>1</v>
      </c>
      <c r="AC462" s="3">
        <f t="shared" si="38"/>
        <v>1</v>
      </c>
      <c r="AD462" s="3">
        <f t="shared" si="39"/>
        <v>0</v>
      </c>
    </row>
    <row r="463" spans="1:30" x14ac:dyDescent="0.3">
      <c r="A463" t="s">
        <v>367</v>
      </c>
      <c r="D463">
        <v>1</v>
      </c>
      <c r="P463">
        <v>1</v>
      </c>
      <c r="Q463">
        <v>1</v>
      </c>
      <c r="Y463">
        <v>3</v>
      </c>
      <c r="Z463" s="3">
        <f t="shared" si="35"/>
        <v>1</v>
      </c>
      <c r="AA463" s="3">
        <f t="shared" si="36"/>
        <v>1</v>
      </c>
      <c r="AB463" s="3">
        <f t="shared" si="37"/>
        <v>0</v>
      </c>
      <c r="AC463" s="3">
        <f t="shared" si="38"/>
        <v>0</v>
      </c>
      <c r="AD463" s="3">
        <f t="shared" si="39"/>
        <v>0</v>
      </c>
    </row>
    <row r="464" spans="1:30" x14ac:dyDescent="0.3">
      <c r="A464" t="s">
        <v>369</v>
      </c>
      <c r="D464">
        <v>2</v>
      </c>
      <c r="Y464">
        <v>2</v>
      </c>
      <c r="Z464" s="3">
        <f t="shared" si="35"/>
        <v>0</v>
      </c>
      <c r="AA464" s="3">
        <f t="shared" si="36"/>
        <v>0</v>
      </c>
      <c r="AB464" s="3">
        <f t="shared" si="37"/>
        <v>1</v>
      </c>
      <c r="AC464" s="3">
        <f t="shared" si="38"/>
        <v>0</v>
      </c>
      <c r="AD464" s="3">
        <f t="shared" si="39"/>
        <v>0</v>
      </c>
    </row>
    <row r="465" spans="1:30" x14ac:dyDescent="0.3">
      <c r="A465" t="s">
        <v>373</v>
      </c>
      <c r="D465">
        <v>1</v>
      </c>
      <c r="Q465">
        <v>1</v>
      </c>
      <c r="Y465">
        <v>2</v>
      </c>
      <c r="Z465" s="3">
        <f t="shared" si="35"/>
        <v>1</v>
      </c>
      <c r="AA465" s="3">
        <f t="shared" si="36"/>
        <v>1</v>
      </c>
      <c r="AB465" s="3">
        <f t="shared" si="37"/>
        <v>1</v>
      </c>
      <c r="AC465" s="3">
        <f t="shared" si="38"/>
        <v>1</v>
      </c>
      <c r="AD465" s="3">
        <f t="shared" si="39"/>
        <v>0</v>
      </c>
    </row>
    <row r="466" spans="1:30" x14ac:dyDescent="0.3">
      <c r="A466" t="s">
        <v>377</v>
      </c>
      <c r="D466">
        <v>1</v>
      </c>
      <c r="Q466">
        <v>1</v>
      </c>
      <c r="Y466">
        <v>2</v>
      </c>
      <c r="Z466" s="3">
        <f t="shared" si="35"/>
        <v>1</v>
      </c>
      <c r="AA466" s="3">
        <f t="shared" si="36"/>
        <v>1</v>
      </c>
      <c r="AB466" s="3">
        <f t="shared" si="37"/>
        <v>1</v>
      </c>
      <c r="AC466" s="3">
        <f t="shared" si="38"/>
        <v>1</v>
      </c>
      <c r="AD466" s="3">
        <f t="shared" si="39"/>
        <v>0</v>
      </c>
    </row>
    <row r="467" spans="1:30" x14ac:dyDescent="0.3">
      <c r="A467" t="s">
        <v>379</v>
      </c>
      <c r="D467">
        <v>1</v>
      </c>
      <c r="P467">
        <v>1</v>
      </c>
      <c r="Q467">
        <v>1</v>
      </c>
      <c r="Y467">
        <v>3</v>
      </c>
      <c r="Z467" s="3">
        <f t="shared" si="35"/>
        <v>1</v>
      </c>
      <c r="AA467" s="3">
        <f t="shared" si="36"/>
        <v>1</v>
      </c>
      <c r="AB467" s="3">
        <f t="shared" si="37"/>
        <v>0</v>
      </c>
      <c r="AC467" s="3">
        <f t="shared" si="38"/>
        <v>0</v>
      </c>
      <c r="AD467" s="3">
        <f t="shared" si="39"/>
        <v>0</v>
      </c>
    </row>
    <row r="468" spans="1:30" x14ac:dyDescent="0.3">
      <c r="A468" t="s">
        <v>383</v>
      </c>
      <c r="D468">
        <v>1</v>
      </c>
      <c r="P468">
        <v>1</v>
      </c>
      <c r="Q468">
        <v>1</v>
      </c>
      <c r="Y468">
        <v>3</v>
      </c>
      <c r="Z468" s="3">
        <f t="shared" si="35"/>
        <v>1</v>
      </c>
      <c r="AA468" s="3">
        <f t="shared" si="36"/>
        <v>1</v>
      </c>
      <c r="AB468" s="3">
        <f t="shared" si="37"/>
        <v>0</v>
      </c>
      <c r="AC468" s="3">
        <f t="shared" si="38"/>
        <v>0</v>
      </c>
      <c r="AD468" s="3">
        <f t="shared" si="39"/>
        <v>0</v>
      </c>
    </row>
    <row r="469" spans="1:30" x14ac:dyDescent="0.3">
      <c r="A469" t="s">
        <v>385</v>
      </c>
      <c r="D469">
        <v>1</v>
      </c>
      <c r="P469">
        <v>1</v>
      </c>
      <c r="Q469">
        <v>1</v>
      </c>
      <c r="Y469">
        <v>3</v>
      </c>
      <c r="Z469" s="3">
        <f t="shared" si="35"/>
        <v>1</v>
      </c>
      <c r="AA469" s="3">
        <f t="shared" si="36"/>
        <v>1</v>
      </c>
      <c r="AB469" s="3">
        <f t="shared" si="37"/>
        <v>0</v>
      </c>
      <c r="AC469" s="3">
        <f t="shared" si="38"/>
        <v>0</v>
      </c>
      <c r="AD469" s="3">
        <f t="shared" si="39"/>
        <v>0</v>
      </c>
    </row>
    <row r="470" spans="1:30" x14ac:dyDescent="0.3">
      <c r="A470" t="s">
        <v>389</v>
      </c>
      <c r="D470">
        <v>1</v>
      </c>
      <c r="Q470">
        <v>1</v>
      </c>
      <c r="Y470">
        <v>2</v>
      </c>
      <c r="Z470" s="3">
        <f t="shared" si="35"/>
        <v>1</v>
      </c>
      <c r="AA470" s="3">
        <f t="shared" si="36"/>
        <v>1</v>
      </c>
      <c r="AB470" s="3">
        <f t="shared" si="37"/>
        <v>1</v>
      </c>
      <c r="AC470" s="3">
        <f t="shared" si="38"/>
        <v>1</v>
      </c>
      <c r="AD470" s="3">
        <f t="shared" si="39"/>
        <v>0</v>
      </c>
    </row>
    <row r="471" spans="1:30" x14ac:dyDescent="0.3">
      <c r="A471" t="s">
        <v>391</v>
      </c>
      <c r="D471">
        <v>1</v>
      </c>
      <c r="Q471">
        <v>1</v>
      </c>
      <c r="Y471">
        <v>2</v>
      </c>
      <c r="Z471" s="3">
        <f t="shared" si="35"/>
        <v>1</v>
      </c>
      <c r="AA471" s="3">
        <f t="shared" si="36"/>
        <v>1</v>
      </c>
      <c r="AB471" s="3">
        <f t="shared" si="37"/>
        <v>1</v>
      </c>
      <c r="AC471" s="3">
        <f t="shared" si="38"/>
        <v>1</v>
      </c>
      <c r="AD471" s="3">
        <f t="shared" si="39"/>
        <v>0</v>
      </c>
    </row>
    <row r="472" spans="1:30" x14ac:dyDescent="0.3">
      <c r="A472" t="s">
        <v>395</v>
      </c>
      <c r="D472">
        <v>1</v>
      </c>
      <c r="Q472">
        <v>1</v>
      </c>
      <c r="Y472">
        <v>2</v>
      </c>
      <c r="Z472" s="3">
        <f t="shared" si="35"/>
        <v>1</v>
      </c>
      <c r="AA472" s="3">
        <f t="shared" si="36"/>
        <v>1</v>
      </c>
      <c r="AB472" s="3">
        <f t="shared" si="37"/>
        <v>1</v>
      </c>
      <c r="AC472" s="3">
        <f t="shared" si="38"/>
        <v>1</v>
      </c>
      <c r="AD472" s="3">
        <f t="shared" si="39"/>
        <v>0</v>
      </c>
    </row>
    <row r="473" spans="1:30" x14ac:dyDescent="0.3">
      <c r="A473" t="s">
        <v>397</v>
      </c>
      <c r="D473">
        <v>1</v>
      </c>
      <c r="Q473">
        <v>1</v>
      </c>
      <c r="Y473">
        <v>2</v>
      </c>
      <c r="Z473" s="3">
        <f t="shared" si="35"/>
        <v>1</v>
      </c>
      <c r="AA473" s="3">
        <f t="shared" si="36"/>
        <v>1</v>
      </c>
      <c r="AB473" s="3">
        <f t="shared" si="37"/>
        <v>1</v>
      </c>
      <c r="AC473" s="3">
        <f t="shared" si="38"/>
        <v>1</v>
      </c>
      <c r="AD473" s="3">
        <f t="shared" si="39"/>
        <v>0</v>
      </c>
    </row>
    <row r="474" spans="1:30" x14ac:dyDescent="0.3">
      <c r="A474" t="s">
        <v>399</v>
      </c>
      <c r="D474">
        <v>1</v>
      </c>
      <c r="Q474">
        <v>1</v>
      </c>
      <c r="Y474">
        <v>2</v>
      </c>
      <c r="Z474" s="3">
        <f t="shared" si="35"/>
        <v>1</v>
      </c>
      <c r="AA474" s="3">
        <f t="shared" si="36"/>
        <v>1</v>
      </c>
      <c r="AB474" s="3">
        <f t="shared" si="37"/>
        <v>1</v>
      </c>
      <c r="AC474" s="3">
        <f t="shared" si="38"/>
        <v>1</v>
      </c>
      <c r="AD474" s="3">
        <f t="shared" si="39"/>
        <v>0</v>
      </c>
    </row>
    <row r="475" spans="1:30" x14ac:dyDescent="0.3">
      <c r="A475" t="s">
        <v>401</v>
      </c>
      <c r="D475">
        <v>2</v>
      </c>
      <c r="P475">
        <v>1</v>
      </c>
      <c r="Q475">
        <v>1</v>
      </c>
      <c r="Y475">
        <v>4</v>
      </c>
      <c r="Z475" s="3">
        <f t="shared" si="35"/>
        <v>0</v>
      </c>
      <c r="AA475" s="3">
        <f t="shared" si="36"/>
        <v>1</v>
      </c>
      <c r="AB475" s="3">
        <f t="shared" si="37"/>
        <v>0</v>
      </c>
      <c r="AC475" s="3">
        <f t="shared" si="38"/>
        <v>0</v>
      </c>
      <c r="AD475" s="3">
        <f t="shared" si="39"/>
        <v>0</v>
      </c>
    </row>
    <row r="476" spans="1:30" x14ac:dyDescent="0.3">
      <c r="A476" t="s">
        <v>403</v>
      </c>
      <c r="D476">
        <v>1</v>
      </c>
      <c r="P476">
        <v>1</v>
      </c>
      <c r="Q476">
        <v>1</v>
      </c>
      <c r="Y476">
        <v>3</v>
      </c>
      <c r="Z476" s="3">
        <f t="shared" si="35"/>
        <v>1</v>
      </c>
      <c r="AA476" s="3">
        <f t="shared" si="36"/>
        <v>1</v>
      </c>
      <c r="AB476" s="3">
        <f t="shared" si="37"/>
        <v>0</v>
      </c>
      <c r="AC476" s="3">
        <f t="shared" si="38"/>
        <v>0</v>
      </c>
      <c r="AD476" s="3">
        <f t="shared" si="39"/>
        <v>0</v>
      </c>
    </row>
    <row r="477" spans="1:30" x14ac:dyDescent="0.3">
      <c r="A477" t="s">
        <v>405</v>
      </c>
      <c r="D477">
        <v>1</v>
      </c>
      <c r="P477">
        <v>1</v>
      </c>
      <c r="Q477">
        <v>1</v>
      </c>
      <c r="Y477">
        <v>3</v>
      </c>
      <c r="Z477" s="3">
        <f t="shared" si="35"/>
        <v>1</v>
      </c>
      <c r="AA477" s="3">
        <f t="shared" si="36"/>
        <v>1</v>
      </c>
      <c r="AB477" s="3">
        <f t="shared" si="37"/>
        <v>0</v>
      </c>
      <c r="AC477" s="3">
        <f t="shared" si="38"/>
        <v>0</v>
      </c>
      <c r="AD477" s="3">
        <f t="shared" si="39"/>
        <v>0</v>
      </c>
    </row>
    <row r="478" spans="1:30" x14ac:dyDescent="0.3">
      <c r="A478" t="s">
        <v>407</v>
      </c>
      <c r="D478">
        <v>1</v>
      </c>
      <c r="Q478">
        <v>1</v>
      </c>
      <c r="Y478">
        <v>2</v>
      </c>
      <c r="Z478" s="3">
        <f t="shared" si="35"/>
        <v>1</v>
      </c>
      <c r="AA478" s="3">
        <f t="shared" si="36"/>
        <v>1</v>
      </c>
      <c r="AB478" s="3">
        <f t="shared" si="37"/>
        <v>1</v>
      </c>
      <c r="AC478" s="3">
        <f t="shared" si="38"/>
        <v>1</v>
      </c>
      <c r="AD478" s="3">
        <f t="shared" si="39"/>
        <v>0</v>
      </c>
    </row>
    <row r="479" spans="1:30" x14ac:dyDescent="0.3">
      <c r="A479" t="s">
        <v>409</v>
      </c>
      <c r="D479">
        <v>1</v>
      </c>
      <c r="P479">
        <v>1</v>
      </c>
      <c r="Q479">
        <v>1</v>
      </c>
      <c r="Y479">
        <v>3</v>
      </c>
      <c r="Z479" s="3">
        <f t="shared" si="35"/>
        <v>1</v>
      </c>
      <c r="AA479" s="3">
        <f t="shared" si="36"/>
        <v>1</v>
      </c>
      <c r="AB479" s="3">
        <f t="shared" si="37"/>
        <v>0</v>
      </c>
      <c r="AC479" s="3">
        <f t="shared" si="38"/>
        <v>0</v>
      </c>
      <c r="AD479" s="3">
        <f t="shared" si="39"/>
        <v>0</v>
      </c>
    </row>
    <row r="480" spans="1:30" x14ac:dyDescent="0.3">
      <c r="A480" t="s">
        <v>411</v>
      </c>
      <c r="D480">
        <v>1</v>
      </c>
      <c r="P480">
        <v>1</v>
      </c>
      <c r="Q480">
        <v>1</v>
      </c>
      <c r="Y480">
        <v>3</v>
      </c>
      <c r="Z480" s="3">
        <f t="shared" si="35"/>
        <v>1</v>
      </c>
      <c r="AA480" s="3">
        <f t="shared" si="36"/>
        <v>1</v>
      </c>
      <c r="AB480" s="3">
        <f t="shared" si="37"/>
        <v>0</v>
      </c>
      <c r="AC480" s="3">
        <f t="shared" si="38"/>
        <v>0</v>
      </c>
      <c r="AD480" s="3">
        <f t="shared" si="39"/>
        <v>0</v>
      </c>
    </row>
    <row r="481" spans="1:30" x14ac:dyDescent="0.3">
      <c r="A481" t="s">
        <v>413</v>
      </c>
      <c r="D481">
        <v>1</v>
      </c>
      <c r="P481">
        <v>1</v>
      </c>
      <c r="Q481">
        <v>1</v>
      </c>
      <c r="Y481">
        <v>3</v>
      </c>
      <c r="Z481" s="3">
        <f t="shared" si="35"/>
        <v>1</v>
      </c>
      <c r="AA481" s="3">
        <f t="shared" si="36"/>
        <v>1</v>
      </c>
      <c r="AB481" s="3">
        <f t="shared" si="37"/>
        <v>0</v>
      </c>
      <c r="AC481" s="3">
        <f t="shared" si="38"/>
        <v>0</v>
      </c>
      <c r="AD481" s="3">
        <f t="shared" si="39"/>
        <v>0</v>
      </c>
    </row>
    <row r="482" spans="1:30" x14ac:dyDescent="0.3">
      <c r="A482" t="s">
        <v>415</v>
      </c>
      <c r="D482">
        <v>1</v>
      </c>
      <c r="P482">
        <v>1</v>
      </c>
      <c r="Q482">
        <v>1</v>
      </c>
      <c r="Y482">
        <v>3</v>
      </c>
      <c r="Z482" s="3">
        <f t="shared" si="35"/>
        <v>1</v>
      </c>
      <c r="AA482" s="3">
        <f t="shared" si="36"/>
        <v>1</v>
      </c>
      <c r="AB482" s="3">
        <f t="shared" si="37"/>
        <v>0</v>
      </c>
      <c r="AC482" s="3">
        <f t="shared" si="38"/>
        <v>0</v>
      </c>
      <c r="AD482" s="3">
        <f t="shared" si="39"/>
        <v>0</v>
      </c>
    </row>
    <row r="483" spans="1:30" x14ac:dyDescent="0.3">
      <c r="A483" t="s">
        <v>417</v>
      </c>
      <c r="D483">
        <v>1</v>
      </c>
      <c r="Q483">
        <v>1</v>
      </c>
      <c r="Y483">
        <v>2</v>
      </c>
      <c r="Z483" s="3">
        <f t="shared" si="35"/>
        <v>1</v>
      </c>
      <c r="AA483" s="3">
        <f t="shared" si="36"/>
        <v>1</v>
      </c>
      <c r="AB483" s="3">
        <f t="shared" si="37"/>
        <v>1</v>
      </c>
      <c r="AC483" s="3">
        <f t="shared" si="38"/>
        <v>1</v>
      </c>
      <c r="AD483" s="3">
        <f t="shared" si="39"/>
        <v>0</v>
      </c>
    </row>
    <row r="484" spans="1:30" x14ac:dyDescent="0.3">
      <c r="A484" t="s">
        <v>419</v>
      </c>
      <c r="D484">
        <v>1</v>
      </c>
      <c r="Q484">
        <v>1</v>
      </c>
      <c r="Y484">
        <v>2</v>
      </c>
      <c r="Z484" s="3">
        <f t="shared" si="35"/>
        <v>1</v>
      </c>
      <c r="AA484" s="3">
        <f t="shared" si="36"/>
        <v>1</v>
      </c>
      <c r="AB484" s="3">
        <f t="shared" si="37"/>
        <v>1</v>
      </c>
      <c r="AC484" s="3">
        <f t="shared" si="38"/>
        <v>1</v>
      </c>
      <c r="AD484" s="3">
        <f t="shared" si="39"/>
        <v>0</v>
      </c>
    </row>
    <row r="485" spans="1:30" x14ac:dyDescent="0.3">
      <c r="A485" t="s">
        <v>421</v>
      </c>
      <c r="D485">
        <v>1</v>
      </c>
      <c r="Q485">
        <v>1</v>
      </c>
      <c r="Y485">
        <v>2</v>
      </c>
      <c r="Z485" s="3">
        <f t="shared" si="35"/>
        <v>1</v>
      </c>
      <c r="AA485" s="3">
        <f t="shared" si="36"/>
        <v>1</v>
      </c>
      <c r="AB485" s="3">
        <f t="shared" si="37"/>
        <v>1</v>
      </c>
      <c r="AC485" s="3">
        <f t="shared" si="38"/>
        <v>1</v>
      </c>
      <c r="AD485" s="3">
        <f t="shared" si="39"/>
        <v>0</v>
      </c>
    </row>
    <row r="486" spans="1:30" x14ac:dyDescent="0.3">
      <c r="A486" t="s">
        <v>437</v>
      </c>
      <c r="D486">
        <v>1</v>
      </c>
      <c r="Q486">
        <v>1</v>
      </c>
      <c r="Y486">
        <v>2</v>
      </c>
      <c r="Z486" s="3">
        <f t="shared" si="35"/>
        <v>1</v>
      </c>
      <c r="AA486" s="3">
        <f t="shared" si="36"/>
        <v>1</v>
      </c>
      <c r="AB486" s="3">
        <f t="shared" si="37"/>
        <v>1</v>
      </c>
      <c r="AC486" s="3">
        <f t="shared" si="38"/>
        <v>1</v>
      </c>
      <c r="AD486" s="3">
        <f t="shared" si="39"/>
        <v>0</v>
      </c>
    </row>
    <row r="487" spans="1:30" x14ac:dyDescent="0.3">
      <c r="A487" t="s">
        <v>439</v>
      </c>
      <c r="D487">
        <v>1</v>
      </c>
      <c r="P487">
        <v>1</v>
      </c>
      <c r="Q487">
        <v>1</v>
      </c>
      <c r="Y487">
        <v>3</v>
      </c>
      <c r="Z487" s="3">
        <f t="shared" si="35"/>
        <v>1</v>
      </c>
      <c r="AA487" s="3">
        <f t="shared" si="36"/>
        <v>1</v>
      </c>
      <c r="AB487" s="3">
        <f t="shared" si="37"/>
        <v>0</v>
      </c>
      <c r="AC487" s="3">
        <f t="shared" si="38"/>
        <v>0</v>
      </c>
      <c r="AD487" s="3">
        <f t="shared" si="39"/>
        <v>0</v>
      </c>
    </row>
    <row r="488" spans="1:30" x14ac:dyDescent="0.3">
      <c r="A488" t="s">
        <v>441</v>
      </c>
      <c r="D488">
        <v>1</v>
      </c>
      <c r="P488">
        <v>1</v>
      </c>
      <c r="Q488">
        <v>1</v>
      </c>
      <c r="Y488">
        <v>3</v>
      </c>
      <c r="Z488" s="3">
        <f t="shared" si="35"/>
        <v>1</v>
      </c>
      <c r="AA488" s="3">
        <f t="shared" si="36"/>
        <v>1</v>
      </c>
      <c r="AB488" s="3">
        <f t="shared" si="37"/>
        <v>0</v>
      </c>
      <c r="AC488" s="3">
        <f t="shared" si="38"/>
        <v>0</v>
      </c>
      <c r="AD488" s="3">
        <f t="shared" si="39"/>
        <v>0</v>
      </c>
    </row>
    <row r="489" spans="1:30" x14ac:dyDescent="0.3">
      <c r="A489" t="s">
        <v>443</v>
      </c>
      <c r="D489">
        <v>1</v>
      </c>
      <c r="Q489">
        <v>1</v>
      </c>
      <c r="Y489">
        <v>2</v>
      </c>
      <c r="Z489" s="3">
        <f t="shared" si="35"/>
        <v>1</v>
      </c>
      <c r="AA489" s="3">
        <f t="shared" si="36"/>
        <v>1</v>
      </c>
      <c r="AB489" s="3">
        <f t="shared" si="37"/>
        <v>1</v>
      </c>
      <c r="AC489" s="3">
        <f t="shared" si="38"/>
        <v>1</v>
      </c>
      <c r="AD489" s="3">
        <f t="shared" si="39"/>
        <v>0</v>
      </c>
    </row>
    <row r="490" spans="1:30" x14ac:dyDescent="0.3">
      <c r="A490" t="s">
        <v>445</v>
      </c>
      <c r="D490">
        <v>2</v>
      </c>
      <c r="Q490">
        <v>1</v>
      </c>
      <c r="Y490">
        <v>3</v>
      </c>
      <c r="Z490" s="3">
        <f t="shared" si="35"/>
        <v>0</v>
      </c>
      <c r="AA490" s="3">
        <f t="shared" si="36"/>
        <v>1</v>
      </c>
      <c r="AB490" s="3">
        <f t="shared" si="37"/>
        <v>0</v>
      </c>
      <c r="AC490" s="3">
        <f t="shared" si="38"/>
        <v>0</v>
      </c>
      <c r="AD490" s="3">
        <f t="shared" si="39"/>
        <v>0</v>
      </c>
    </row>
    <row r="491" spans="1:30" x14ac:dyDescent="0.3">
      <c r="A491" t="s">
        <v>447</v>
      </c>
      <c r="D491">
        <v>1</v>
      </c>
      <c r="Q491">
        <v>1</v>
      </c>
      <c r="Y491">
        <v>2</v>
      </c>
      <c r="Z491" s="3">
        <f t="shared" si="35"/>
        <v>1</v>
      </c>
      <c r="AA491" s="3">
        <f t="shared" si="36"/>
        <v>1</v>
      </c>
      <c r="AB491" s="3">
        <f t="shared" si="37"/>
        <v>1</v>
      </c>
      <c r="AC491" s="3">
        <f t="shared" si="38"/>
        <v>1</v>
      </c>
      <c r="AD491" s="3">
        <f t="shared" si="39"/>
        <v>0</v>
      </c>
    </row>
    <row r="492" spans="1:30" x14ac:dyDescent="0.3">
      <c r="A492" t="s">
        <v>449</v>
      </c>
      <c r="D492">
        <v>1</v>
      </c>
      <c r="Q492">
        <v>1</v>
      </c>
      <c r="Y492">
        <v>2</v>
      </c>
      <c r="Z492" s="3">
        <f t="shared" si="35"/>
        <v>1</v>
      </c>
      <c r="AA492" s="3">
        <f t="shared" si="36"/>
        <v>1</v>
      </c>
      <c r="AB492" s="3">
        <f t="shared" si="37"/>
        <v>1</v>
      </c>
      <c r="AC492" s="3">
        <f t="shared" si="38"/>
        <v>1</v>
      </c>
      <c r="AD492" s="3">
        <f t="shared" si="39"/>
        <v>0</v>
      </c>
    </row>
    <row r="493" spans="1:30" x14ac:dyDescent="0.3">
      <c r="A493" t="s">
        <v>451</v>
      </c>
      <c r="B493">
        <v>1</v>
      </c>
      <c r="D493">
        <v>2</v>
      </c>
      <c r="I493">
        <v>1</v>
      </c>
      <c r="Q493">
        <v>1</v>
      </c>
      <c r="S493">
        <v>4</v>
      </c>
      <c r="Y493">
        <v>9</v>
      </c>
      <c r="Z493" s="3">
        <f t="shared" si="35"/>
        <v>0</v>
      </c>
      <c r="AA493" s="3">
        <f t="shared" si="36"/>
        <v>1</v>
      </c>
      <c r="AB493" s="3">
        <f t="shared" si="37"/>
        <v>0</v>
      </c>
      <c r="AC493" s="3">
        <f t="shared" si="38"/>
        <v>0</v>
      </c>
      <c r="AD493" s="3">
        <f t="shared" si="39"/>
        <v>0</v>
      </c>
    </row>
    <row r="494" spans="1:30" x14ac:dyDescent="0.3">
      <c r="A494" t="s">
        <v>459</v>
      </c>
      <c r="D494">
        <v>2</v>
      </c>
      <c r="Q494">
        <v>1</v>
      </c>
      <c r="Y494">
        <v>3</v>
      </c>
      <c r="Z494" s="3">
        <f t="shared" si="35"/>
        <v>0</v>
      </c>
      <c r="AA494" s="3">
        <f t="shared" si="36"/>
        <v>1</v>
      </c>
      <c r="AB494" s="3">
        <f t="shared" si="37"/>
        <v>0</v>
      </c>
      <c r="AC494" s="3">
        <f t="shared" si="38"/>
        <v>0</v>
      </c>
      <c r="AD494" s="3">
        <f t="shared" si="39"/>
        <v>0</v>
      </c>
    </row>
    <row r="495" spans="1:30" x14ac:dyDescent="0.3">
      <c r="A495" t="s">
        <v>461</v>
      </c>
      <c r="D495">
        <v>1</v>
      </c>
      <c r="P495">
        <v>1</v>
      </c>
      <c r="Q495">
        <v>1</v>
      </c>
      <c r="Y495">
        <v>3</v>
      </c>
      <c r="Z495" s="3">
        <f t="shared" si="35"/>
        <v>1</v>
      </c>
      <c r="AA495" s="3">
        <f t="shared" si="36"/>
        <v>1</v>
      </c>
      <c r="AB495" s="3">
        <f t="shared" si="37"/>
        <v>0</v>
      </c>
      <c r="AC495" s="3">
        <f t="shared" si="38"/>
        <v>0</v>
      </c>
      <c r="AD495" s="3">
        <f t="shared" si="39"/>
        <v>0</v>
      </c>
    </row>
    <row r="496" spans="1:30" x14ac:dyDescent="0.3">
      <c r="A496" t="s">
        <v>463</v>
      </c>
      <c r="D496">
        <v>1</v>
      </c>
      <c r="Q496">
        <v>1</v>
      </c>
      <c r="Y496">
        <v>2</v>
      </c>
      <c r="Z496" s="3">
        <f t="shared" si="35"/>
        <v>1</v>
      </c>
      <c r="AA496" s="3">
        <f t="shared" si="36"/>
        <v>1</v>
      </c>
      <c r="AB496" s="3">
        <f t="shared" si="37"/>
        <v>1</v>
      </c>
      <c r="AC496" s="3">
        <f t="shared" si="38"/>
        <v>1</v>
      </c>
      <c r="AD496" s="3">
        <f t="shared" si="39"/>
        <v>0</v>
      </c>
    </row>
    <row r="497" spans="1:30" x14ac:dyDescent="0.3">
      <c r="A497" t="s">
        <v>465</v>
      </c>
      <c r="D497">
        <v>1</v>
      </c>
      <c r="Q497">
        <v>1</v>
      </c>
      <c r="Y497">
        <v>2</v>
      </c>
      <c r="Z497" s="3">
        <f t="shared" si="35"/>
        <v>1</v>
      </c>
      <c r="AA497" s="3">
        <f t="shared" si="36"/>
        <v>1</v>
      </c>
      <c r="AB497" s="3">
        <f t="shared" si="37"/>
        <v>1</v>
      </c>
      <c r="AC497" s="3">
        <f t="shared" si="38"/>
        <v>1</v>
      </c>
      <c r="AD497" s="3">
        <f t="shared" si="39"/>
        <v>0</v>
      </c>
    </row>
    <row r="498" spans="1:30" x14ac:dyDescent="0.3">
      <c r="A498" t="s">
        <v>467</v>
      </c>
      <c r="D498">
        <v>1</v>
      </c>
      <c r="Q498">
        <v>1</v>
      </c>
      <c r="Y498">
        <v>2</v>
      </c>
      <c r="Z498" s="3">
        <f t="shared" si="35"/>
        <v>1</v>
      </c>
      <c r="AA498" s="3">
        <f t="shared" si="36"/>
        <v>1</v>
      </c>
      <c r="AB498" s="3">
        <f t="shared" si="37"/>
        <v>1</v>
      </c>
      <c r="AC498" s="3">
        <f t="shared" si="38"/>
        <v>1</v>
      </c>
      <c r="AD498" s="3">
        <f t="shared" si="39"/>
        <v>0</v>
      </c>
    </row>
    <row r="499" spans="1:30" x14ac:dyDescent="0.3">
      <c r="A499" t="s">
        <v>469</v>
      </c>
      <c r="D499">
        <v>1</v>
      </c>
      <c r="Q499">
        <v>1</v>
      </c>
      <c r="Y499">
        <v>2</v>
      </c>
      <c r="Z499" s="3">
        <f t="shared" si="35"/>
        <v>1</v>
      </c>
      <c r="AA499" s="3">
        <f t="shared" si="36"/>
        <v>1</v>
      </c>
      <c r="AB499" s="3">
        <f t="shared" si="37"/>
        <v>1</v>
      </c>
      <c r="AC499" s="3">
        <f t="shared" si="38"/>
        <v>1</v>
      </c>
      <c r="AD499" s="3">
        <f t="shared" si="39"/>
        <v>0</v>
      </c>
    </row>
    <row r="500" spans="1:30" x14ac:dyDescent="0.3">
      <c r="A500" t="s">
        <v>471</v>
      </c>
      <c r="D500">
        <v>1</v>
      </c>
      <c r="Q500">
        <v>1</v>
      </c>
      <c r="Y500">
        <v>2</v>
      </c>
      <c r="Z500" s="3">
        <f t="shared" si="35"/>
        <v>1</v>
      </c>
      <c r="AA500" s="3">
        <f t="shared" si="36"/>
        <v>1</v>
      </c>
      <c r="AB500" s="3">
        <f t="shared" si="37"/>
        <v>1</v>
      </c>
      <c r="AC500" s="3">
        <f t="shared" si="38"/>
        <v>1</v>
      </c>
      <c r="AD500" s="3">
        <f t="shared" si="39"/>
        <v>0</v>
      </c>
    </row>
    <row r="501" spans="1:30" x14ac:dyDescent="0.3">
      <c r="A501" t="s">
        <v>473</v>
      </c>
      <c r="D501">
        <v>1</v>
      </c>
      <c r="Q501">
        <v>1</v>
      </c>
      <c r="Y501">
        <v>2</v>
      </c>
      <c r="Z501" s="3">
        <f t="shared" si="35"/>
        <v>1</v>
      </c>
      <c r="AA501" s="3">
        <f t="shared" si="36"/>
        <v>1</v>
      </c>
      <c r="AB501" s="3">
        <f t="shared" si="37"/>
        <v>1</v>
      </c>
      <c r="AC501" s="3">
        <f t="shared" si="38"/>
        <v>1</v>
      </c>
      <c r="AD501" s="3">
        <f t="shared" si="39"/>
        <v>0</v>
      </c>
    </row>
    <row r="502" spans="1:30" x14ac:dyDescent="0.3">
      <c r="A502" t="s">
        <v>475</v>
      </c>
      <c r="D502">
        <v>1</v>
      </c>
      <c r="P502">
        <v>1</v>
      </c>
      <c r="Q502">
        <v>1</v>
      </c>
      <c r="Y502">
        <v>3</v>
      </c>
      <c r="Z502" s="3">
        <f t="shared" si="35"/>
        <v>1</v>
      </c>
      <c r="AA502" s="3">
        <f t="shared" si="36"/>
        <v>1</v>
      </c>
      <c r="AB502" s="3">
        <f t="shared" si="37"/>
        <v>0</v>
      </c>
      <c r="AC502" s="3">
        <f t="shared" si="38"/>
        <v>0</v>
      </c>
      <c r="AD502" s="3">
        <f t="shared" si="39"/>
        <v>0</v>
      </c>
    </row>
    <row r="503" spans="1:30" x14ac:dyDescent="0.3">
      <c r="A503" t="s">
        <v>477</v>
      </c>
      <c r="D503">
        <v>1</v>
      </c>
      <c r="Q503">
        <v>1</v>
      </c>
      <c r="Y503">
        <v>2</v>
      </c>
      <c r="Z503" s="3">
        <f t="shared" si="35"/>
        <v>1</v>
      </c>
      <c r="AA503" s="3">
        <f t="shared" si="36"/>
        <v>1</v>
      </c>
      <c r="AB503" s="3">
        <f t="shared" si="37"/>
        <v>1</v>
      </c>
      <c r="AC503" s="3">
        <f t="shared" si="38"/>
        <v>1</v>
      </c>
      <c r="AD503" s="3">
        <f t="shared" si="39"/>
        <v>0</v>
      </c>
    </row>
    <row r="504" spans="1:30" x14ac:dyDescent="0.3">
      <c r="A504" t="s">
        <v>481</v>
      </c>
      <c r="D504">
        <v>1</v>
      </c>
      <c r="P504">
        <v>1</v>
      </c>
      <c r="Q504">
        <v>1</v>
      </c>
      <c r="Y504">
        <v>3</v>
      </c>
      <c r="Z504" s="3">
        <f t="shared" si="35"/>
        <v>1</v>
      </c>
      <c r="AA504" s="3">
        <f t="shared" si="36"/>
        <v>1</v>
      </c>
      <c r="AB504" s="3">
        <f t="shared" si="37"/>
        <v>0</v>
      </c>
      <c r="AC504" s="3">
        <f t="shared" si="38"/>
        <v>0</v>
      </c>
      <c r="AD504" s="3">
        <f t="shared" si="39"/>
        <v>0</v>
      </c>
    </row>
    <row r="505" spans="1:30" x14ac:dyDescent="0.3">
      <c r="A505" t="s">
        <v>485</v>
      </c>
      <c r="D505">
        <v>1</v>
      </c>
      <c r="Q505">
        <v>1</v>
      </c>
      <c r="Y505">
        <v>2</v>
      </c>
      <c r="Z505" s="3">
        <f t="shared" si="35"/>
        <v>1</v>
      </c>
      <c r="AA505" s="3">
        <f t="shared" si="36"/>
        <v>1</v>
      </c>
      <c r="AB505" s="3">
        <f t="shared" si="37"/>
        <v>1</v>
      </c>
      <c r="AC505" s="3">
        <f t="shared" si="38"/>
        <v>1</v>
      </c>
      <c r="AD505" s="3">
        <f t="shared" si="39"/>
        <v>0</v>
      </c>
    </row>
    <row r="506" spans="1:30" x14ac:dyDescent="0.3">
      <c r="A506" t="s">
        <v>487</v>
      </c>
      <c r="D506">
        <v>1</v>
      </c>
      <c r="Q506">
        <v>1</v>
      </c>
      <c r="Y506">
        <v>2</v>
      </c>
      <c r="Z506" s="3">
        <f t="shared" si="35"/>
        <v>1</v>
      </c>
      <c r="AA506" s="3">
        <f t="shared" si="36"/>
        <v>1</v>
      </c>
      <c r="AB506" s="3">
        <f t="shared" si="37"/>
        <v>1</v>
      </c>
      <c r="AC506" s="3">
        <f t="shared" si="38"/>
        <v>1</v>
      </c>
      <c r="AD506" s="3">
        <f t="shared" si="39"/>
        <v>0</v>
      </c>
    </row>
    <row r="507" spans="1:30" x14ac:dyDescent="0.3">
      <c r="A507" t="s">
        <v>489</v>
      </c>
      <c r="D507">
        <v>1</v>
      </c>
      <c r="Q507">
        <v>1</v>
      </c>
      <c r="Y507">
        <v>2</v>
      </c>
      <c r="Z507" s="3">
        <f t="shared" si="35"/>
        <v>1</v>
      </c>
      <c r="AA507" s="3">
        <f t="shared" si="36"/>
        <v>1</v>
      </c>
      <c r="AB507" s="3">
        <f t="shared" si="37"/>
        <v>1</v>
      </c>
      <c r="AC507" s="3">
        <f t="shared" si="38"/>
        <v>1</v>
      </c>
      <c r="AD507" s="3">
        <f t="shared" si="39"/>
        <v>0</v>
      </c>
    </row>
    <row r="508" spans="1:30" x14ac:dyDescent="0.3">
      <c r="A508" t="s">
        <v>491</v>
      </c>
      <c r="D508">
        <v>1</v>
      </c>
      <c r="P508">
        <v>1</v>
      </c>
      <c r="Q508">
        <v>1</v>
      </c>
      <c r="Y508">
        <v>3</v>
      </c>
      <c r="Z508" s="3">
        <f t="shared" si="35"/>
        <v>1</v>
      </c>
      <c r="AA508" s="3">
        <f t="shared" si="36"/>
        <v>1</v>
      </c>
      <c r="AB508" s="3">
        <f t="shared" si="37"/>
        <v>0</v>
      </c>
      <c r="AC508" s="3">
        <f t="shared" si="38"/>
        <v>0</v>
      </c>
      <c r="AD508" s="3">
        <f t="shared" si="39"/>
        <v>0</v>
      </c>
    </row>
    <row r="509" spans="1:30" x14ac:dyDescent="0.3">
      <c r="A509" t="s">
        <v>493</v>
      </c>
      <c r="D509">
        <v>1</v>
      </c>
      <c r="Q509">
        <v>1</v>
      </c>
      <c r="Y509">
        <v>2</v>
      </c>
      <c r="Z509" s="3">
        <f t="shared" si="35"/>
        <v>1</v>
      </c>
      <c r="AA509" s="3">
        <f t="shared" si="36"/>
        <v>1</v>
      </c>
      <c r="AB509" s="3">
        <f t="shared" si="37"/>
        <v>1</v>
      </c>
      <c r="AC509" s="3">
        <f t="shared" si="38"/>
        <v>1</v>
      </c>
      <c r="AD509" s="3">
        <f t="shared" si="39"/>
        <v>0</v>
      </c>
    </row>
    <row r="510" spans="1:30" x14ac:dyDescent="0.3">
      <c r="A510" t="s">
        <v>495</v>
      </c>
      <c r="D510">
        <v>1</v>
      </c>
      <c r="Q510">
        <v>1</v>
      </c>
      <c r="Y510">
        <v>2</v>
      </c>
      <c r="Z510" s="3">
        <f t="shared" si="35"/>
        <v>1</v>
      </c>
      <c r="AA510" s="3">
        <f t="shared" si="36"/>
        <v>1</v>
      </c>
      <c r="AB510" s="3">
        <f t="shared" si="37"/>
        <v>1</v>
      </c>
      <c r="AC510" s="3">
        <f t="shared" si="38"/>
        <v>1</v>
      </c>
      <c r="AD510" s="3">
        <f t="shared" si="39"/>
        <v>0</v>
      </c>
    </row>
    <row r="511" spans="1:30" x14ac:dyDescent="0.3">
      <c r="A511" t="s">
        <v>497</v>
      </c>
      <c r="D511">
        <v>1</v>
      </c>
      <c r="P511">
        <v>1</v>
      </c>
      <c r="Q511">
        <v>1</v>
      </c>
      <c r="Y511">
        <v>3</v>
      </c>
      <c r="Z511" s="3">
        <f t="shared" si="35"/>
        <v>1</v>
      </c>
      <c r="AA511" s="3">
        <f t="shared" si="36"/>
        <v>1</v>
      </c>
      <c r="AB511" s="3">
        <f t="shared" si="37"/>
        <v>0</v>
      </c>
      <c r="AC511" s="3">
        <f t="shared" si="38"/>
        <v>0</v>
      </c>
      <c r="AD511" s="3">
        <f t="shared" si="39"/>
        <v>0</v>
      </c>
    </row>
    <row r="512" spans="1:30" x14ac:dyDescent="0.3">
      <c r="A512" t="s">
        <v>499</v>
      </c>
      <c r="D512">
        <v>1</v>
      </c>
      <c r="Q512">
        <v>1</v>
      </c>
      <c r="Y512">
        <v>2</v>
      </c>
      <c r="Z512" s="3">
        <f t="shared" si="35"/>
        <v>1</v>
      </c>
      <c r="AA512" s="3">
        <f t="shared" si="36"/>
        <v>1</v>
      </c>
      <c r="AB512" s="3">
        <f t="shared" si="37"/>
        <v>1</v>
      </c>
      <c r="AC512" s="3">
        <f t="shared" si="38"/>
        <v>1</v>
      </c>
      <c r="AD512" s="3">
        <f t="shared" si="39"/>
        <v>0</v>
      </c>
    </row>
    <row r="513" spans="1:30" x14ac:dyDescent="0.3">
      <c r="A513" t="s">
        <v>501</v>
      </c>
      <c r="D513">
        <v>1</v>
      </c>
      <c r="P513">
        <v>1</v>
      </c>
      <c r="Q513">
        <v>1</v>
      </c>
      <c r="Y513">
        <v>3</v>
      </c>
      <c r="Z513" s="3">
        <f t="shared" si="35"/>
        <v>1</v>
      </c>
      <c r="AA513" s="3">
        <f t="shared" si="36"/>
        <v>1</v>
      </c>
      <c r="AB513" s="3">
        <f t="shared" si="37"/>
        <v>0</v>
      </c>
      <c r="AC513" s="3">
        <f t="shared" si="38"/>
        <v>0</v>
      </c>
      <c r="AD513" s="3">
        <f t="shared" si="39"/>
        <v>0</v>
      </c>
    </row>
    <row r="514" spans="1:30" x14ac:dyDescent="0.3">
      <c r="A514" t="s">
        <v>503</v>
      </c>
      <c r="D514">
        <v>1</v>
      </c>
      <c r="P514">
        <v>1</v>
      </c>
      <c r="Q514">
        <v>1</v>
      </c>
      <c r="Y514">
        <v>3</v>
      </c>
      <c r="Z514" s="3">
        <f t="shared" si="35"/>
        <v>1</v>
      </c>
      <c r="AA514" s="3">
        <f t="shared" si="36"/>
        <v>1</v>
      </c>
      <c r="AB514" s="3">
        <f t="shared" si="37"/>
        <v>0</v>
      </c>
      <c r="AC514" s="3">
        <f t="shared" si="38"/>
        <v>0</v>
      </c>
      <c r="AD514" s="3">
        <f t="shared" si="39"/>
        <v>0</v>
      </c>
    </row>
    <row r="515" spans="1:30" x14ac:dyDescent="0.3">
      <c r="A515" t="s">
        <v>505</v>
      </c>
      <c r="D515">
        <v>1</v>
      </c>
      <c r="P515">
        <v>1</v>
      </c>
      <c r="Q515">
        <v>1</v>
      </c>
      <c r="Y515">
        <v>3</v>
      </c>
      <c r="Z515" s="3">
        <f t="shared" ref="Z515:Z578" si="40">IF(D515=1,1,0)</f>
        <v>1</v>
      </c>
      <c r="AA515" s="3">
        <f t="shared" ref="AA515:AA578" si="41">IF(Q515=1,1,0)</f>
        <v>1</v>
      </c>
      <c r="AB515" s="3">
        <f t="shared" ref="AB515:AB578" si="42">IF(Y515&gt;2,0,1)</f>
        <v>0</v>
      </c>
      <c r="AC515" s="3">
        <f t="shared" ref="AC515:AC578" si="43">IF((Z515+AA515+AB515)=3,1,0)</f>
        <v>0</v>
      </c>
      <c r="AD515" s="3">
        <f t="shared" ref="AD515:AD578" si="44">IF(((Z515+AA515)*AB515)=1,1,0)</f>
        <v>0</v>
      </c>
    </row>
    <row r="516" spans="1:30" x14ac:dyDescent="0.3">
      <c r="A516" t="s">
        <v>507</v>
      </c>
      <c r="D516">
        <v>1</v>
      </c>
      <c r="P516">
        <v>1</v>
      </c>
      <c r="Q516">
        <v>1</v>
      </c>
      <c r="Y516">
        <v>3</v>
      </c>
      <c r="Z516" s="3">
        <f t="shared" si="40"/>
        <v>1</v>
      </c>
      <c r="AA516" s="3">
        <f t="shared" si="41"/>
        <v>1</v>
      </c>
      <c r="AB516" s="3">
        <f t="shared" si="42"/>
        <v>0</v>
      </c>
      <c r="AC516" s="3">
        <f t="shared" si="43"/>
        <v>0</v>
      </c>
      <c r="AD516" s="3">
        <f t="shared" si="44"/>
        <v>0</v>
      </c>
    </row>
    <row r="517" spans="1:30" x14ac:dyDescent="0.3">
      <c r="A517" t="s">
        <v>509</v>
      </c>
      <c r="D517">
        <v>1</v>
      </c>
      <c r="Q517">
        <v>1</v>
      </c>
      <c r="Y517">
        <v>2</v>
      </c>
      <c r="Z517" s="3">
        <f t="shared" si="40"/>
        <v>1</v>
      </c>
      <c r="AA517" s="3">
        <f t="shared" si="41"/>
        <v>1</v>
      </c>
      <c r="AB517" s="3">
        <f t="shared" si="42"/>
        <v>1</v>
      </c>
      <c r="AC517" s="3">
        <f t="shared" si="43"/>
        <v>1</v>
      </c>
      <c r="AD517" s="3">
        <f t="shared" si="44"/>
        <v>0</v>
      </c>
    </row>
    <row r="518" spans="1:30" x14ac:dyDescent="0.3">
      <c r="A518" t="s">
        <v>513</v>
      </c>
      <c r="D518">
        <v>1</v>
      </c>
      <c r="Q518">
        <v>1</v>
      </c>
      <c r="Y518">
        <v>2</v>
      </c>
      <c r="Z518" s="3">
        <f t="shared" si="40"/>
        <v>1</v>
      </c>
      <c r="AA518" s="3">
        <f t="shared" si="41"/>
        <v>1</v>
      </c>
      <c r="AB518" s="3">
        <f t="shared" si="42"/>
        <v>1</v>
      </c>
      <c r="AC518" s="3">
        <f t="shared" si="43"/>
        <v>1</v>
      </c>
      <c r="AD518" s="3">
        <f t="shared" si="44"/>
        <v>0</v>
      </c>
    </row>
    <row r="519" spans="1:30" x14ac:dyDescent="0.3">
      <c r="A519" t="s">
        <v>515</v>
      </c>
      <c r="D519">
        <v>1</v>
      </c>
      <c r="Q519">
        <v>1</v>
      </c>
      <c r="Y519">
        <v>2</v>
      </c>
      <c r="Z519" s="3">
        <f t="shared" si="40"/>
        <v>1</v>
      </c>
      <c r="AA519" s="3">
        <f t="shared" si="41"/>
        <v>1</v>
      </c>
      <c r="AB519" s="3">
        <f t="shared" si="42"/>
        <v>1</v>
      </c>
      <c r="AC519" s="3">
        <f t="shared" si="43"/>
        <v>1</v>
      </c>
      <c r="AD519" s="3">
        <f t="shared" si="44"/>
        <v>0</v>
      </c>
    </row>
    <row r="520" spans="1:30" x14ac:dyDescent="0.3">
      <c r="A520" t="s">
        <v>517</v>
      </c>
      <c r="D520">
        <v>1</v>
      </c>
      <c r="Q520">
        <v>1</v>
      </c>
      <c r="Y520">
        <v>2</v>
      </c>
      <c r="Z520" s="3">
        <f t="shared" si="40"/>
        <v>1</v>
      </c>
      <c r="AA520" s="3">
        <f t="shared" si="41"/>
        <v>1</v>
      </c>
      <c r="AB520" s="3">
        <f t="shared" si="42"/>
        <v>1</v>
      </c>
      <c r="AC520" s="3">
        <f t="shared" si="43"/>
        <v>1</v>
      </c>
      <c r="AD520" s="3">
        <f t="shared" si="44"/>
        <v>0</v>
      </c>
    </row>
    <row r="521" spans="1:30" x14ac:dyDescent="0.3">
      <c r="A521" t="s">
        <v>519</v>
      </c>
      <c r="D521">
        <v>1</v>
      </c>
      <c r="Q521">
        <v>1</v>
      </c>
      <c r="Y521">
        <v>2</v>
      </c>
      <c r="Z521" s="3">
        <f t="shared" si="40"/>
        <v>1</v>
      </c>
      <c r="AA521" s="3">
        <f t="shared" si="41"/>
        <v>1</v>
      </c>
      <c r="AB521" s="3">
        <f t="shared" si="42"/>
        <v>1</v>
      </c>
      <c r="AC521" s="3">
        <f t="shared" si="43"/>
        <v>1</v>
      </c>
      <c r="AD521" s="3">
        <f t="shared" si="44"/>
        <v>0</v>
      </c>
    </row>
    <row r="522" spans="1:30" x14ac:dyDescent="0.3">
      <c r="A522" t="s">
        <v>521</v>
      </c>
      <c r="D522">
        <v>1</v>
      </c>
      <c r="P522">
        <v>1</v>
      </c>
      <c r="Q522">
        <v>1</v>
      </c>
      <c r="Y522">
        <v>3</v>
      </c>
      <c r="Z522" s="3">
        <f t="shared" si="40"/>
        <v>1</v>
      </c>
      <c r="AA522" s="3">
        <f t="shared" si="41"/>
        <v>1</v>
      </c>
      <c r="AB522" s="3">
        <f t="shared" si="42"/>
        <v>0</v>
      </c>
      <c r="AC522" s="3">
        <f t="shared" si="43"/>
        <v>0</v>
      </c>
      <c r="AD522" s="3">
        <f t="shared" si="44"/>
        <v>0</v>
      </c>
    </row>
    <row r="523" spans="1:30" x14ac:dyDescent="0.3">
      <c r="A523" t="s">
        <v>523</v>
      </c>
      <c r="D523">
        <v>1</v>
      </c>
      <c r="P523">
        <v>1</v>
      </c>
      <c r="Q523">
        <v>1</v>
      </c>
      <c r="Y523">
        <v>3</v>
      </c>
      <c r="Z523" s="3">
        <f t="shared" si="40"/>
        <v>1</v>
      </c>
      <c r="AA523" s="3">
        <f t="shared" si="41"/>
        <v>1</v>
      </c>
      <c r="AB523" s="3">
        <f t="shared" si="42"/>
        <v>0</v>
      </c>
      <c r="AC523" s="3">
        <f t="shared" si="43"/>
        <v>0</v>
      </c>
      <c r="AD523" s="3">
        <f t="shared" si="44"/>
        <v>0</v>
      </c>
    </row>
    <row r="524" spans="1:30" x14ac:dyDescent="0.3">
      <c r="A524" t="s">
        <v>525</v>
      </c>
      <c r="D524">
        <v>1</v>
      </c>
      <c r="Q524">
        <v>1</v>
      </c>
      <c r="Y524">
        <v>2</v>
      </c>
      <c r="Z524" s="3">
        <f t="shared" si="40"/>
        <v>1</v>
      </c>
      <c r="AA524" s="3">
        <f t="shared" si="41"/>
        <v>1</v>
      </c>
      <c r="AB524" s="3">
        <f t="shared" si="42"/>
        <v>1</v>
      </c>
      <c r="AC524" s="3">
        <f t="shared" si="43"/>
        <v>1</v>
      </c>
      <c r="AD524" s="3">
        <f t="shared" si="44"/>
        <v>0</v>
      </c>
    </row>
    <row r="525" spans="1:30" x14ac:dyDescent="0.3">
      <c r="A525" t="s">
        <v>527</v>
      </c>
      <c r="D525">
        <v>1</v>
      </c>
      <c r="Q525">
        <v>1</v>
      </c>
      <c r="Y525">
        <v>2</v>
      </c>
      <c r="Z525" s="3">
        <f t="shared" si="40"/>
        <v>1</v>
      </c>
      <c r="AA525" s="3">
        <f t="shared" si="41"/>
        <v>1</v>
      </c>
      <c r="AB525" s="3">
        <f t="shared" si="42"/>
        <v>1</v>
      </c>
      <c r="AC525" s="3">
        <f t="shared" si="43"/>
        <v>1</v>
      </c>
      <c r="AD525" s="3">
        <f t="shared" si="44"/>
        <v>0</v>
      </c>
    </row>
    <row r="526" spans="1:30" x14ac:dyDescent="0.3">
      <c r="A526" t="s">
        <v>529</v>
      </c>
      <c r="D526">
        <v>1</v>
      </c>
      <c r="Q526">
        <v>1</v>
      </c>
      <c r="Y526">
        <v>2</v>
      </c>
      <c r="Z526" s="3">
        <f t="shared" si="40"/>
        <v>1</v>
      </c>
      <c r="AA526" s="3">
        <f t="shared" si="41"/>
        <v>1</v>
      </c>
      <c r="AB526" s="3">
        <f t="shared" si="42"/>
        <v>1</v>
      </c>
      <c r="AC526" s="3">
        <f t="shared" si="43"/>
        <v>1</v>
      </c>
      <c r="AD526" s="3">
        <f t="shared" si="44"/>
        <v>0</v>
      </c>
    </row>
    <row r="527" spans="1:30" x14ac:dyDescent="0.3">
      <c r="A527" t="s">
        <v>531</v>
      </c>
      <c r="D527">
        <v>1</v>
      </c>
      <c r="Q527">
        <v>1</v>
      </c>
      <c r="Y527">
        <v>2</v>
      </c>
      <c r="Z527" s="3">
        <f t="shared" si="40"/>
        <v>1</v>
      </c>
      <c r="AA527" s="3">
        <f t="shared" si="41"/>
        <v>1</v>
      </c>
      <c r="AB527" s="3">
        <f t="shared" si="42"/>
        <v>1</v>
      </c>
      <c r="AC527" s="3">
        <f t="shared" si="43"/>
        <v>1</v>
      </c>
      <c r="AD527" s="3">
        <f t="shared" si="44"/>
        <v>0</v>
      </c>
    </row>
    <row r="528" spans="1:30" x14ac:dyDescent="0.3">
      <c r="A528" t="s">
        <v>533</v>
      </c>
      <c r="D528">
        <v>1</v>
      </c>
      <c r="Q528">
        <v>1</v>
      </c>
      <c r="Y528">
        <v>2</v>
      </c>
      <c r="Z528" s="3">
        <f t="shared" si="40"/>
        <v>1</v>
      </c>
      <c r="AA528" s="3">
        <f t="shared" si="41"/>
        <v>1</v>
      </c>
      <c r="AB528" s="3">
        <f t="shared" si="42"/>
        <v>1</v>
      </c>
      <c r="AC528" s="3">
        <f t="shared" si="43"/>
        <v>1</v>
      </c>
      <c r="AD528" s="3">
        <f t="shared" si="44"/>
        <v>0</v>
      </c>
    </row>
    <row r="529" spans="1:30" x14ac:dyDescent="0.3">
      <c r="A529" t="s">
        <v>539</v>
      </c>
      <c r="D529">
        <v>1</v>
      </c>
      <c r="Q529">
        <v>1</v>
      </c>
      <c r="Y529">
        <v>2</v>
      </c>
      <c r="Z529" s="3">
        <f t="shared" si="40"/>
        <v>1</v>
      </c>
      <c r="AA529" s="3">
        <f t="shared" si="41"/>
        <v>1</v>
      </c>
      <c r="AB529" s="3">
        <f t="shared" si="42"/>
        <v>1</v>
      </c>
      <c r="AC529" s="3">
        <f t="shared" si="43"/>
        <v>1</v>
      </c>
      <c r="AD529" s="3">
        <f t="shared" si="44"/>
        <v>0</v>
      </c>
    </row>
    <row r="530" spans="1:30" x14ac:dyDescent="0.3">
      <c r="A530" t="s">
        <v>545</v>
      </c>
      <c r="D530">
        <v>2</v>
      </c>
      <c r="Y530">
        <v>2</v>
      </c>
      <c r="Z530" s="3">
        <f t="shared" si="40"/>
        <v>0</v>
      </c>
      <c r="AA530" s="3">
        <f t="shared" si="41"/>
        <v>0</v>
      </c>
      <c r="AB530" s="3">
        <f t="shared" si="42"/>
        <v>1</v>
      </c>
      <c r="AC530" s="3">
        <f t="shared" si="43"/>
        <v>0</v>
      </c>
      <c r="AD530" s="3">
        <f t="shared" si="44"/>
        <v>0</v>
      </c>
    </row>
    <row r="531" spans="1:30" x14ac:dyDescent="0.3">
      <c r="A531" t="s">
        <v>547</v>
      </c>
      <c r="D531">
        <v>1</v>
      </c>
      <c r="Q531">
        <v>1</v>
      </c>
      <c r="Y531">
        <v>2</v>
      </c>
      <c r="Z531" s="3">
        <f t="shared" si="40"/>
        <v>1</v>
      </c>
      <c r="AA531" s="3">
        <f t="shared" si="41"/>
        <v>1</v>
      </c>
      <c r="AB531" s="3">
        <f t="shared" si="42"/>
        <v>1</v>
      </c>
      <c r="AC531" s="3">
        <f t="shared" si="43"/>
        <v>1</v>
      </c>
      <c r="AD531" s="3">
        <f t="shared" si="44"/>
        <v>0</v>
      </c>
    </row>
    <row r="532" spans="1:30" x14ac:dyDescent="0.3">
      <c r="A532" t="s">
        <v>549</v>
      </c>
      <c r="D532">
        <v>1</v>
      </c>
      <c r="Q532">
        <v>1</v>
      </c>
      <c r="Y532">
        <v>2</v>
      </c>
      <c r="Z532" s="3">
        <f t="shared" si="40"/>
        <v>1</v>
      </c>
      <c r="AA532" s="3">
        <f t="shared" si="41"/>
        <v>1</v>
      </c>
      <c r="AB532" s="3">
        <f t="shared" si="42"/>
        <v>1</v>
      </c>
      <c r="AC532" s="3">
        <f t="shared" si="43"/>
        <v>1</v>
      </c>
      <c r="AD532" s="3">
        <f t="shared" si="44"/>
        <v>0</v>
      </c>
    </row>
    <row r="533" spans="1:30" x14ac:dyDescent="0.3">
      <c r="A533" t="s">
        <v>551</v>
      </c>
      <c r="D533">
        <v>1</v>
      </c>
      <c r="Q533">
        <v>1</v>
      </c>
      <c r="Y533">
        <v>2</v>
      </c>
      <c r="Z533" s="3">
        <f t="shared" si="40"/>
        <v>1</v>
      </c>
      <c r="AA533" s="3">
        <f t="shared" si="41"/>
        <v>1</v>
      </c>
      <c r="AB533" s="3">
        <f t="shared" si="42"/>
        <v>1</v>
      </c>
      <c r="AC533" s="3">
        <f t="shared" si="43"/>
        <v>1</v>
      </c>
      <c r="AD533" s="3">
        <f t="shared" si="44"/>
        <v>0</v>
      </c>
    </row>
    <row r="534" spans="1:30" x14ac:dyDescent="0.3">
      <c r="A534" t="s">
        <v>553</v>
      </c>
      <c r="D534">
        <v>1</v>
      </c>
      <c r="Q534">
        <v>1</v>
      </c>
      <c r="Y534">
        <v>2</v>
      </c>
      <c r="Z534" s="3">
        <f t="shared" si="40"/>
        <v>1</v>
      </c>
      <c r="AA534" s="3">
        <f t="shared" si="41"/>
        <v>1</v>
      </c>
      <c r="AB534" s="3">
        <f t="shared" si="42"/>
        <v>1</v>
      </c>
      <c r="AC534" s="3">
        <f t="shared" si="43"/>
        <v>1</v>
      </c>
      <c r="AD534" s="3">
        <f t="shared" si="44"/>
        <v>0</v>
      </c>
    </row>
    <row r="535" spans="1:30" x14ac:dyDescent="0.3">
      <c r="A535" t="s">
        <v>555</v>
      </c>
      <c r="D535">
        <v>1</v>
      </c>
      <c r="Q535">
        <v>1</v>
      </c>
      <c r="Y535">
        <v>2</v>
      </c>
      <c r="Z535" s="3">
        <f t="shared" si="40"/>
        <v>1</v>
      </c>
      <c r="AA535" s="3">
        <f t="shared" si="41"/>
        <v>1</v>
      </c>
      <c r="AB535" s="3">
        <f t="shared" si="42"/>
        <v>1</v>
      </c>
      <c r="AC535" s="3">
        <f t="shared" si="43"/>
        <v>1</v>
      </c>
      <c r="AD535" s="3">
        <f t="shared" si="44"/>
        <v>0</v>
      </c>
    </row>
    <row r="536" spans="1:30" x14ac:dyDescent="0.3">
      <c r="A536" t="s">
        <v>557</v>
      </c>
      <c r="D536">
        <v>1</v>
      </c>
      <c r="Q536">
        <v>1</v>
      </c>
      <c r="Y536">
        <v>2</v>
      </c>
      <c r="Z536" s="3">
        <f t="shared" si="40"/>
        <v>1</v>
      </c>
      <c r="AA536" s="3">
        <f t="shared" si="41"/>
        <v>1</v>
      </c>
      <c r="AB536" s="3">
        <f t="shared" si="42"/>
        <v>1</v>
      </c>
      <c r="AC536" s="3">
        <f t="shared" si="43"/>
        <v>1</v>
      </c>
      <c r="AD536" s="3">
        <f t="shared" si="44"/>
        <v>0</v>
      </c>
    </row>
    <row r="537" spans="1:30" x14ac:dyDescent="0.3">
      <c r="A537" t="s">
        <v>559</v>
      </c>
      <c r="D537">
        <v>1</v>
      </c>
      <c r="Q537">
        <v>1</v>
      </c>
      <c r="Y537">
        <v>2</v>
      </c>
      <c r="Z537" s="3">
        <f t="shared" si="40"/>
        <v>1</v>
      </c>
      <c r="AA537" s="3">
        <f t="shared" si="41"/>
        <v>1</v>
      </c>
      <c r="AB537" s="3">
        <f t="shared" si="42"/>
        <v>1</v>
      </c>
      <c r="AC537" s="3">
        <f t="shared" si="43"/>
        <v>1</v>
      </c>
      <c r="AD537" s="3">
        <f t="shared" si="44"/>
        <v>0</v>
      </c>
    </row>
    <row r="538" spans="1:30" x14ac:dyDescent="0.3">
      <c r="A538" t="s">
        <v>561</v>
      </c>
      <c r="D538">
        <v>1</v>
      </c>
      <c r="P538">
        <v>1</v>
      </c>
      <c r="Q538">
        <v>1</v>
      </c>
      <c r="Y538">
        <v>3</v>
      </c>
      <c r="Z538" s="3">
        <f t="shared" si="40"/>
        <v>1</v>
      </c>
      <c r="AA538" s="3">
        <f t="shared" si="41"/>
        <v>1</v>
      </c>
      <c r="AB538" s="3">
        <f t="shared" si="42"/>
        <v>0</v>
      </c>
      <c r="AC538" s="3">
        <f t="shared" si="43"/>
        <v>0</v>
      </c>
      <c r="AD538" s="3">
        <f t="shared" si="44"/>
        <v>0</v>
      </c>
    </row>
    <row r="539" spans="1:30" x14ac:dyDescent="0.3">
      <c r="A539" t="s">
        <v>565</v>
      </c>
      <c r="D539">
        <v>1</v>
      </c>
      <c r="P539">
        <v>1</v>
      </c>
      <c r="Q539">
        <v>1</v>
      </c>
      <c r="Y539">
        <v>3</v>
      </c>
      <c r="Z539" s="3">
        <f t="shared" si="40"/>
        <v>1</v>
      </c>
      <c r="AA539" s="3">
        <f t="shared" si="41"/>
        <v>1</v>
      </c>
      <c r="AB539" s="3">
        <f t="shared" si="42"/>
        <v>0</v>
      </c>
      <c r="AC539" s="3">
        <f t="shared" si="43"/>
        <v>0</v>
      </c>
      <c r="AD539" s="3">
        <f t="shared" si="44"/>
        <v>0</v>
      </c>
    </row>
    <row r="540" spans="1:30" x14ac:dyDescent="0.3">
      <c r="A540" t="s">
        <v>567</v>
      </c>
      <c r="D540">
        <v>1</v>
      </c>
      <c r="P540">
        <v>1</v>
      </c>
      <c r="Q540">
        <v>1</v>
      </c>
      <c r="Y540">
        <v>3</v>
      </c>
      <c r="Z540" s="3">
        <f t="shared" si="40"/>
        <v>1</v>
      </c>
      <c r="AA540" s="3">
        <f t="shared" si="41"/>
        <v>1</v>
      </c>
      <c r="AB540" s="3">
        <f t="shared" si="42"/>
        <v>0</v>
      </c>
      <c r="AC540" s="3">
        <f t="shared" si="43"/>
        <v>0</v>
      </c>
      <c r="AD540" s="3">
        <f t="shared" si="44"/>
        <v>0</v>
      </c>
    </row>
    <row r="541" spans="1:30" x14ac:dyDescent="0.3">
      <c r="A541" t="s">
        <v>569</v>
      </c>
      <c r="D541">
        <v>1</v>
      </c>
      <c r="Q541">
        <v>1</v>
      </c>
      <c r="Y541">
        <v>2</v>
      </c>
      <c r="Z541" s="3">
        <f t="shared" si="40"/>
        <v>1</v>
      </c>
      <c r="AA541" s="3">
        <f t="shared" si="41"/>
        <v>1</v>
      </c>
      <c r="AB541" s="3">
        <f t="shared" si="42"/>
        <v>1</v>
      </c>
      <c r="AC541" s="3">
        <f t="shared" si="43"/>
        <v>1</v>
      </c>
      <c r="AD541" s="3">
        <f t="shared" si="44"/>
        <v>0</v>
      </c>
    </row>
    <row r="542" spans="1:30" x14ac:dyDescent="0.3">
      <c r="A542" t="s">
        <v>573</v>
      </c>
      <c r="D542">
        <v>1</v>
      </c>
      <c r="Q542">
        <v>1</v>
      </c>
      <c r="Y542">
        <v>2</v>
      </c>
      <c r="Z542" s="3">
        <f t="shared" si="40"/>
        <v>1</v>
      </c>
      <c r="AA542" s="3">
        <f t="shared" si="41"/>
        <v>1</v>
      </c>
      <c r="AB542" s="3">
        <f t="shared" si="42"/>
        <v>1</v>
      </c>
      <c r="AC542" s="3">
        <f t="shared" si="43"/>
        <v>1</v>
      </c>
      <c r="AD542" s="3">
        <f t="shared" si="44"/>
        <v>0</v>
      </c>
    </row>
    <row r="543" spans="1:30" x14ac:dyDescent="0.3">
      <c r="A543" t="s">
        <v>575</v>
      </c>
      <c r="D543">
        <v>1</v>
      </c>
      <c r="Q543">
        <v>1</v>
      </c>
      <c r="Y543">
        <v>2</v>
      </c>
      <c r="Z543" s="3">
        <f t="shared" si="40"/>
        <v>1</v>
      </c>
      <c r="AA543" s="3">
        <f t="shared" si="41"/>
        <v>1</v>
      </c>
      <c r="AB543" s="3">
        <f t="shared" si="42"/>
        <v>1</v>
      </c>
      <c r="AC543" s="3">
        <f t="shared" si="43"/>
        <v>1</v>
      </c>
      <c r="AD543" s="3">
        <f t="shared" si="44"/>
        <v>0</v>
      </c>
    </row>
    <row r="544" spans="1:30" x14ac:dyDescent="0.3">
      <c r="A544" t="s">
        <v>577</v>
      </c>
      <c r="D544">
        <v>1</v>
      </c>
      <c r="Q544">
        <v>1</v>
      </c>
      <c r="Y544">
        <v>2</v>
      </c>
      <c r="Z544" s="3">
        <f t="shared" si="40"/>
        <v>1</v>
      </c>
      <c r="AA544" s="3">
        <f t="shared" si="41"/>
        <v>1</v>
      </c>
      <c r="AB544" s="3">
        <f t="shared" si="42"/>
        <v>1</v>
      </c>
      <c r="AC544" s="3">
        <f t="shared" si="43"/>
        <v>1</v>
      </c>
      <c r="AD544" s="3">
        <f t="shared" si="44"/>
        <v>0</v>
      </c>
    </row>
    <row r="545" spans="1:30" x14ac:dyDescent="0.3">
      <c r="A545" t="s">
        <v>579</v>
      </c>
      <c r="D545">
        <v>1</v>
      </c>
      <c r="Q545">
        <v>1</v>
      </c>
      <c r="Y545">
        <v>2</v>
      </c>
      <c r="Z545" s="3">
        <f t="shared" si="40"/>
        <v>1</v>
      </c>
      <c r="AA545" s="3">
        <f t="shared" si="41"/>
        <v>1</v>
      </c>
      <c r="AB545" s="3">
        <f t="shared" si="42"/>
        <v>1</v>
      </c>
      <c r="AC545" s="3">
        <f t="shared" si="43"/>
        <v>1</v>
      </c>
      <c r="AD545" s="3">
        <f t="shared" si="44"/>
        <v>0</v>
      </c>
    </row>
    <row r="546" spans="1:30" x14ac:dyDescent="0.3">
      <c r="A546" t="s">
        <v>581</v>
      </c>
      <c r="D546">
        <v>1</v>
      </c>
      <c r="Q546">
        <v>1</v>
      </c>
      <c r="Y546">
        <v>2</v>
      </c>
      <c r="Z546" s="3">
        <f t="shared" si="40"/>
        <v>1</v>
      </c>
      <c r="AA546" s="3">
        <f t="shared" si="41"/>
        <v>1</v>
      </c>
      <c r="AB546" s="3">
        <f t="shared" si="42"/>
        <v>1</v>
      </c>
      <c r="AC546" s="3">
        <f t="shared" si="43"/>
        <v>1</v>
      </c>
      <c r="AD546" s="3">
        <f t="shared" si="44"/>
        <v>0</v>
      </c>
    </row>
    <row r="547" spans="1:30" x14ac:dyDescent="0.3">
      <c r="A547" t="s">
        <v>585</v>
      </c>
      <c r="D547">
        <v>1</v>
      </c>
      <c r="P547">
        <v>1</v>
      </c>
      <c r="Q547">
        <v>1</v>
      </c>
      <c r="Y547">
        <v>3</v>
      </c>
      <c r="Z547" s="3">
        <f t="shared" si="40"/>
        <v>1</v>
      </c>
      <c r="AA547" s="3">
        <f t="shared" si="41"/>
        <v>1</v>
      </c>
      <c r="AB547" s="3">
        <f t="shared" si="42"/>
        <v>0</v>
      </c>
      <c r="AC547" s="3">
        <f t="shared" si="43"/>
        <v>0</v>
      </c>
      <c r="AD547" s="3">
        <f t="shared" si="44"/>
        <v>0</v>
      </c>
    </row>
    <row r="548" spans="1:30" x14ac:dyDescent="0.3">
      <c r="A548" t="s">
        <v>589</v>
      </c>
      <c r="D548">
        <v>1</v>
      </c>
      <c r="Q548">
        <v>1</v>
      </c>
      <c r="Y548">
        <v>2</v>
      </c>
      <c r="Z548" s="3">
        <f t="shared" si="40"/>
        <v>1</v>
      </c>
      <c r="AA548" s="3">
        <f t="shared" si="41"/>
        <v>1</v>
      </c>
      <c r="AB548" s="3">
        <f t="shared" si="42"/>
        <v>1</v>
      </c>
      <c r="AC548" s="3">
        <f t="shared" si="43"/>
        <v>1</v>
      </c>
      <c r="AD548" s="3">
        <f t="shared" si="44"/>
        <v>0</v>
      </c>
    </row>
    <row r="549" spans="1:30" x14ac:dyDescent="0.3">
      <c r="A549" t="s">
        <v>591</v>
      </c>
      <c r="D549">
        <v>1</v>
      </c>
      <c r="Q549">
        <v>1</v>
      </c>
      <c r="Y549">
        <v>2</v>
      </c>
      <c r="Z549" s="3">
        <f t="shared" si="40"/>
        <v>1</v>
      </c>
      <c r="AA549" s="3">
        <f t="shared" si="41"/>
        <v>1</v>
      </c>
      <c r="AB549" s="3">
        <f t="shared" si="42"/>
        <v>1</v>
      </c>
      <c r="AC549" s="3">
        <f t="shared" si="43"/>
        <v>1</v>
      </c>
      <c r="AD549" s="3">
        <f t="shared" si="44"/>
        <v>0</v>
      </c>
    </row>
    <row r="550" spans="1:30" x14ac:dyDescent="0.3">
      <c r="A550" t="s">
        <v>593</v>
      </c>
      <c r="D550">
        <v>1</v>
      </c>
      <c r="Q550">
        <v>1</v>
      </c>
      <c r="Y550">
        <v>2</v>
      </c>
      <c r="Z550" s="3">
        <f t="shared" si="40"/>
        <v>1</v>
      </c>
      <c r="AA550" s="3">
        <f t="shared" si="41"/>
        <v>1</v>
      </c>
      <c r="AB550" s="3">
        <f t="shared" si="42"/>
        <v>1</v>
      </c>
      <c r="AC550" s="3">
        <f t="shared" si="43"/>
        <v>1</v>
      </c>
      <c r="AD550" s="3">
        <f t="shared" si="44"/>
        <v>0</v>
      </c>
    </row>
    <row r="551" spans="1:30" x14ac:dyDescent="0.3">
      <c r="A551" t="s">
        <v>595</v>
      </c>
      <c r="D551">
        <v>1</v>
      </c>
      <c r="Q551">
        <v>1</v>
      </c>
      <c r="Y551">
        <v>2</v>
      </c>
      <c r="Z551" s="3">
        <f t="shared" si="40"/>
        <v>1</v>
      </c>
      <c r="AA551" s="3">
        <f t="shared" si="41"/>
        <v>1</v>
      </c>
      <c r="AB551" s="3">
        <f t="shared" si="42"/>
        <v>1</v>
      </c>
      <c r="AC551" s="3">
        <f t="shared" si="43"/>
        <v>1</v>
      </c>
      <c r="AD551" s="3">
        <f t="shared" si="44"/>
        <v>0</v>
      </c>
    </row>
    <row r="552" spans="1:30" x14ac:dyDescent="0.3">
      <c r="A552" t="s">
        <v>597</v>
      </c>
      <c r="D552">
        <v>1</v>
      </c>
      <c r="Q552">
        <v>1</v>
      </c>
      <c r="Y552">
        <v>2</v>
      </c>
      <c r="Z552" s="3">
        <f t="shared" si="40"/>
        <v>1</v>
      </c>
      <c r="AA552" s="3">
        <f t="shared" si="41"/>
        <v>1</v>
      </c>
      <c r="AB552" s="3">
        <f t="shared" si="42"/>
        <v>1</v>
      </c>
      <c r="AC552" s="3">
        <f t="shared" si="43"/>
        <v>1</v>
      </c>
      <c r="AD552" s="3">
        <f t="shared" si="44"/>
        <v>0</v>
      </c>
    </row>
    <row r="553" spans="1:30" x14ac:dyDescent="0.3">
      <c r="A553" t="s">
        <v>603</v>
      </c>
      <c r="D553">
        <v>1</v>
      </c>
      <c r="P553">
        <v>1</v>
      </c>
      <c r="Q553">
        <v>1</v>
      </c>
      <c r="Y553">
        <v>3</v>
      </c>
      <c r="Z553" s="3">
        <f t="shared" si="40"/>
        <v>1</v>
      </c>
      <c r="AA553" s="3">
        <f t="shared" si="41"/>
        <v>1</v>
      </c>
      <c r="AB553" s="3">
        <f t="shared" si="42"/>
        <v>0</v>
      </c>
      <c r="AC553" s="3">
        <f t="shared" si="43"/>
        <v>0</v>
      </c>
      <c r="AD553" s="3">
        <f t="shared" si="44"/>
        <v>0</v>
      </c>
    </row>
    <row r="554" spans="1:30" x14ac:dyDescent="0.3">
      <c r="A554" t="s">
        <v>605</v>
      </c>
      <c r="D554">
        <v>1</v>
      </c>
      <c r="Q554">
        <v>1</v>
      </c>
      <c r="Y554">
        <v>2</v>
      </c>
      <c r="Z554" s="3">
        <f t="shared" si="40"/>
        <v>1</v>
      </c>
      <c r="AA554" s="3">
        <f t="shared" si="41"/>
        <v>1</v>
      </c>
      <c r="AB554" s="3">
        <f t="shared" si="42"/>
        <v>1</v>
      </c>
      <c r="AC554" s="3">
        <f t="shared" si="43"/>
        <v>1</v>
      </c>
      <c r="AD554" s="3">
        <f t="shared" si="44"/>
        <v>0</v>
      </c>
    </row>
    <row r="555" spans="1:30" x14ac:dyDescent="0.3">
      <c r="A555" t="s">
        <v>607</v>
      </c>
      <c r="D555">
        <v>1</v>
      </c>
      <c r="Q555">
        <v>1</v>
      </c>
      <c r="Y555">
        <v>2</v>
      </c>
      <c r="Z555" s="3">
        <f t="shared" si="40"/>
        <v>1</v>
      </c>
      <c r="AA555" s="3">
        <f t="shared" si="41"/>
        <v>1</v>
      </c>
      <c r="AB555" s="3">
        <f t="shared" si="42"/>
        <v>1</v>
      </c>
      <c r="AC555" s="3">
        <f t="shared" si="43"/>
        <v>1</v>
      </c>
      <c r="AD555" s="3">
        <f t="shared" si="44"/>
        <v>0</v>
      </c>
    </row>
    <row r="556" spans="1:30" x14ac:dyDescent="0.3">
      <c r="A556" t="s">
        <v>609</v>
      </c>
      <c r="D556">
        <v>1</v>
      </c>
      <c r="Q556">
        <v>1</v>
      </c>
      <c r="Y556">
        <v>2</v>
      </c>
      <c r="Z556" s="3">
        <f t="shared" si="40"/>
        <v>1</v>
      </c>
      <c r="AA556" s="3">
        <f t="shared" si="41"/>
        <v>1</v>
      </c>
      <c r="AB556" s="3">
        <f t="shared" si="42"/>
        <v>1</v>
      </c>
      <c r="AC556" s="3">
        <f t="shared" si="43"/>
        <v>1</v>
      </c>
      <c r="AD556" s="3">
        <f t="shared" si="44"/>
        <v>0</v>
      </c>
    </row>
    <row r="557" spans="1:30" x14ac:dyDescent="0.3">
      <c r="A557" t="s">
        <v>611</v>
      </c>
      <c r="D557">
        <v>1</v>
      </c>
      <c r="Q557">
        <v>1</v>
      </c>
      <c r="Y557">
        <v>2</v>
      </c>
      <c r="Z557" s="3">
        <f t="shared" si="40"/>
        <v>1</v>
      </c>
      <c r="AA557" s="3">
        <f t="shared" si="41"/>
        <v>1</v>
      </c>
      <c r="AB557" s="3">
        <f t="shared" si="42"/>
        <v>1</v>
      </c>
      <c r="AC557" s="3">
        <f t="shared" si="43"/>
        <v>1</v>
      </c>
      <c r="AD557" s="3">
        <f t="shared" si="44"/>
        <v>0</v>
      </c>
    </row>
    <row r="558" spans="1:30" x14ac:dyDescent="0.3">
      <c r="A558" t="s">
        <v>615</v>
      </c>
      <c r="D558">
        <v>1</v>
      </c>
      <c r="Q558">
        <v>1</v>
      </c>
      <c r="Y558">
        <v>2</v>
      </c>
      <c r="Z558" s="3">
        <f t="shared" si="40"/>
        <v>1</v>
      </c>
      <c r="AA558" s="3">
        <f t="shared" si="41"/>
        <v>1</v>
      </c>
      <c r="AB558" s="3">
        <f t="shared" si="42"/>
        <v>1</v>
      </c>
      <c r="AC558" s="3">
        <f t="shared" si="43"/>
        <v>1</v>
      </c>
      <c r="AD558" s="3">
        <f t="shared" si="44"/>
        <v>0</v>
      </c>
    </row>
    <row r="559" spans="1:30" x14ac:dyDescent="0.3">
      <c r="A559" t="s">
        <v>617</v>
      </c>
      <c r="D559">
        <v>1</v>
      </c>
      <c r="Q559">
        <v>1</v>
      </c>
      <c r="Y559">
        <v>2</v>
      </c>
      <c r="Z559" s="3">
        <f t="shared" si="40"/>
        <v>1</v>
      </c>
      <c r="AA559" s="3">
        <f t="shared" si="41"/>
        <v>1</v>
      </c>
      <c r="AB559" s="3">
        <f t="shared" si="42"/>
        <v>1</v>
      </c>
      <c r="AC559" s="3">
        <f t="shared" si="43"/>
        <v>1</v>
      </c>
      <c r="AD559" s="3">
        <f t="shared" si="44"/>
        <v>0</v>
      </c>
    </row>
    <row r="560" spans="1:30" x14ac:dyDescent="0.3">
      <c r="A560" t="s">
        <v>621</v>
      </c>
      <c r="D560">
        <v>1</v>
      </c>
      <c r="P560">
        <v>1</v>
      </c>
      <c r="Q560">
        <v>1</v>
      </c>
      <c r="Y560">
        <v>3</v>
      </c>
      <c r="Z560" s="3">
        <f t="shared" si="40"/>
        <v>1</v>
      </c>
      <c r="AA560" s="3">
        <f t="shared" si="41"/>
        <v>1</v>
      </c>
      <c r="AB560" s="3">
        <f t="shared" si="42"/>
        <v>0</v>
      </c>
      <c r="AC560" s="3">
        <f t="shared" si="43"/>
        <v>0</v>
      </c>
      <c r="AD560" s="3">
        <f t="shared" si="44"/>
        <v>0</v>
      </c>
    </row>
    <row r="561" spans="1:30" x14ac:dyDescent="0.3">
      <c r="A561" t="s">
        <v>623</v>
      </c>
      <c r="D561">
        <v>1</v>
      </c>
      <c r="P561">
        <v>1</v>
      </c>
      <c r="Q561">
        <v>1</v>
      </c>
      <c r="Y561">
        <v>3</v>
      </c>
      <c r="Z561" s="3">
        <f t="shared" si="40"/>
        <v>1</v>
      </c>
      <c r="AA561" s="3">
        <f t="shared" si="41"/>
        <v>1</v>
      </c>
      <c r="AB561" s="3">
        <f t="shared" si="42"/>
        <v>0</v>
      </c>
      <c r="AC561" s="3">
        <f t="shared" si="43"/>
        <v>0</v>
      </c>
      <c r="AD561" s="3">
        <f t="shared" si="44"/>
        <v>0</v>
      </c>
    </row>
    <row r="562" spans="1:30" x14ac:dyDescent="0.3">
      <c r="A562" t="s">
        <v>625</v>
      </c>
      <c r="D562">
        <v>1</v>
      </c>
      <c r="Q562">
        <v>1</v>
      </c>
      <c r="Y562">
        <v>2</v>
      </c>
      <c r="Z562" s="3">
        <f t="shared" si="40"/>
        <v>1</v>
      </c>
      <c r="AA562" s="3">
        <f t="shared" si="41"/>
        <v>1</v>
      </c>
      <c r="AB562" s="3">
        <f t="shared" si="42"/>
        <v>1</v>
      </c>
      <c r="AC562" s="3">
        <f t="shared" si="43"/>
        <v>1</v>
      </c>
      <c r="AD562" s="3">
        <f t="shared" si="44"/>
        <v>0</v>
      </c>
    </row>
    <row r="563" spans="1:30" x14ac:dyDescent="0.3">
      <c r="A563" t="s">
        <v>627</v>
      </c>
      <c r="D563">
        <v>1</v>
      </c>
      <c r="P563">
        <v>1</v>
      </c>
      <c r="Q563">
        <v>1</v>
      </c>
      <c r="Y563">
        <v>3</v>
      </c>
      <c r="Z563" s="3">
        <f t="shared" si="40"/>
        <v>1</v>
      </c>
      <c r="AA563" s="3">
        <f t="shared" si="41"/>
        <v>1</v>
      </c>
      <c r="AB563" s="3">
        <f t="shared" si="42"/>
        <v>0</v>
      </c>
      <c r="AC563" s="3">
        <f t="shared" si="43"/>
        <v>0</v>
      </c>
      <c r="AD563" s="3">
        <f t="shared" si="44"/>
        <v>0</v>
      </c>
    </row>
    <row r="564" spans="1:30" x14ac:dyDescent="0.3">
      <c r="A564" t="s">
        <v>629</v>
      </c>
      <c r="D564">
        <v>1</v>
      </c>
      <c r="P564">
        <v>1</v>
      </c>
      <c r="Q564">
        <v>1</v>
      </c>
      <c r="Y564">
        <v>3</v>
      </c>
      <c r="Z564" s="3">
        <f t="shared" si="40"/>
        <v>1</v>
      </c>
      <c r="AA564" s="3">
        <f t="shared" si="41"/>
        <v>1</v>
      </c>
      <c r="AB564" s="3">
        <f t="shared" si="42"/>
        <v>0</v>
      </c>
      <c r="AC564" s="3">
        <f t="shared" si="43"/>
        <v>0</v>
      </c>
      <c r="AD564" s="3">
        <f t="shared" si="44"/>
        <v>0</v>
      </c>
    </row>
    <row r="565" spans="1:30" x14ac:dyDescent="0.3">
      <c r="A565" t="s">
        <v>631</v>
      </c>
      <c r="D565">
        <v>1</v>
      </c>
      <c r="Q565">
        <v>1</v>
      </c>
      <c r="Y565">
        <v>2</v>
      </c>
      <c r="Z565" s="3">
        <f t="shared" si="40"/>
        <v>1</v>
      </c>
      <c r="AA565" s="3">
        <f t="shared" si="41"/>
        <v>1</v>
      </c>
      <c r="AB565" s="3">
        <f t="shared" si="42"/>
        <v>1</v>
      </c>
      <c r="AC565" s="3">
        <f t="shared" si="43"/>
        <v>1</v>
      </c>
      <c r="AD565" s="3">
        <f t="shared" si="44"/>
        <v>0</v>
      </c>
    </row>
    <row r="566" spans="1:30" x14ac:dyDescent="0.3">
      <c r="A566" t="s">
        <v>635</v>
      </c>
      <c r="D566">
        <v>1</v>
      </c>
      <c r="P566">
        <v>1</v>
      </c>
      <c r="Q566">
        <v>1</v>
      </c>
      <c r="Y566">
        <v>3</v>
      </c>
      <c r="Z566" s="3">
        <f t="shared" si="40"/>
        <v>1</v>
      </c>
      <c r="AA566" s="3">
        <f t="shared" si="41"/>
        <v>1</v>
      </c>
      <c r="AB566" s="3">
        <f t="shared" si="42"/>
        <v>0</v>
      </c>
      <c r="AC566" s="3">
        <f t="shared" si="43"/>
        <v>0</v>
      </c>
      <c r="AD566" s="3">
        <f t="shared" si="44"/>
        <v>0</v>
      </c>
    </row>
    <row r="567" spans="1:30" x14ac:dyDescent="0.3">
      <c r="A567" t="s">
        <v>641</v>
      </c>
      <c r="D567">
        <v>1</v>
      </c>
      <c r="P567">
        <v>1</v>
      </c>
      <c r="Q567">
        <v>1</v>
      </c>
      <c r="Y567">
        <v>3</v>
      </c>
      <c r="Z567" s="3">
        <f t="shared" si="40"/>
        <v>1</v>
      </c>
      <c r="AA567" s="3">
        <f t="shared" si="41"/>
        <v>1</v>
      </c>
      <c r="AB567" s="3">
        <f t="shared" si="42"/>
        <v>0</v>
      </c>
      <c r="AC567" s="3">
        <f t="shared" si="43"/>
        <v>0</v>
      </c>
      <c r="AD567" s="3">
        <f t="shared" si="44"/>
        <v>0</v>
      </c>
    </row>
    <row r="568" spans="1:30" x14ac:dyDescent="0.3">
      <c r="A568" t="s">
        <v>647</v>
      </c>
      <c r="D568">
        <v>1</v>
      </c>
      <c r="Q568">
        <v>1</v>
      </c>
      <c r="Y568">
        <v>2</v>
      </c>
      <c r="Z568" s="3">
        <f t="shared" si="40"/>
        <v>1</v>
      </c>
      <c r="AA568" s="3">
        <f t="shared" si="41"/>
        <v>1</v>
      </c>
      <c r="AB568" s="3">
        <f t="shared" si="42"/>
        <v>1</v>
      </c>
      <c r="AC568" s="3">
        <f t="shared" si="43"/>
        <v>1</v>
      </c>
      <c r="AD568" s="3">
        <f t="shared" si="44"/>
        <v>0</v>
      </c>
    </row>
    <row r="569" spans="1:30" x14ac:dyDescent="0.3">
      <c r="A569" t="s">
        <v>649</v>
      </c>
      <c r="D569">
        <v>1</v>
      </c>
      <c r="Q569">
        <v>1</v>
      </c>
      <c r="Y569">
        <v>2</v>
      </c>
      <c r="Z569" s="3">
        <f t="shared" si="40"/>
        <v>1</v>
      </c>
      <c r="AA569" s="3">
        <f t="shared" si="41"/>
        <v>1</v>
      </c>
      <c r="AB569" s="3">
        <f t="shared" si="42"/>
        <v>1</v>
      </c>
      <c r="AC569" s="3">
        <f t="shared" si="43"/>
        <v>1</v>
      </c>
      <c r="AD569" s="3">
        <f t="shared" si="44"/>
        <v>0</v>
      </c>
    </row>
    <row r="570" spans="1:30" x14ac:dyDescent="0.3">
      <c r="A570" t="s">
        <v>657</v>
      </c>
      <c r="D570">
        <v>1</v>
      </c>
      <c r="P570">
        <v>1</v>
      </c>
      <c r="Q570">
        <v>1</v>
      </c>
      <c r="Y570">
        <v>3</v>
      </c>
      <c r="Z570" s="3">
        <f t="shared" si="40"/>
        <v>1</v>
      </c>
      <c r="AA570" s="3">
        <f t="shared" si="41"/>
        <v>1</v>
      </c>
      <c r="AB570" s="3">
        <f t="shared" si="42"/>
        <v>0</v>
      </c>
      <c r="AC570" s="3">
        <f t="shared" si="43"/>
        <v>0</v>
      </c>
      <c r="AD570" s="3">
        <f t="shared" si="44"/>
        <v>0</v>
      </c>
    </row>
    <row r="571" spans="1:30" x14ac:dyDescent="0.3">
      <c r="A571" t="s">
        <v>661</v>
      </c>
      <c r="D571">
        <v>1</v>
      </c>
      <c r="Q571">
        <v>1</v>
      </c>
      <c r="Y571">
        <v>2</v>
      </c>
      <c r="Z571" s="3">
        <f t="shared" si="40"/>
        <v>1</v>
      </c>
      <c r="AA571" s="3">
        <f t="shared" si="41"/>
        <v>1</v>
      </c>
      <c r="AB571" s="3">
        <f t="shared" si="42"/>
        <v>1</v>
      </c>
      <c r="AC571" s="3">
        <f t="shared" si="43"/>
        <v>1</v>
      </c>
      <c r="AD571" s="3">
        <f t="shared" si="44"/>
        <v>0</v>
      </c>
    </row>
    <row r="572" spans="1:30" x14ac:dyDescent="0.3">
      <c r="A572" t="s">
        <v>663</v>
      </c>
      <c r="D572">
        <v>1</v>
      </c>
      <c r="Q572">
        <v>1</v>
      </c>
      <c r="Y572">
        <v>2</v>
      </c>
      <c r="Z572" s="3">
        <f t="shared" si="40"/>
        <v>1</v>
      </c>
      <c r="AA572" s="3">
        <f t="shared" si="41"/>
        <v>1</v>
      </c>
      <c r="AB572" s="3">
        <f t="shared" si="42"/>
        <v>1</v>
      </c>
      <c r="AC572" s="3">
        <f t="shared" si="43"/>
        <v>1</v>
      </c>
      <c r="AD572" s="3">
        <f t="shared" si="44"/>
        <v>0</v>
      </c>
    </row>
    <row r="573" spans="1:30" x14ac:dyDescent="0.3">
      <c r="A573" t="s">
        <v>665</v>
      </c>
      <c r="D573">
        <v>1</v>
      </c>
      <c r="Q573">
        <v>1</v>
      </c>
      <c r="Y573">
        <v>2</v>
      </c>
      <c r="Z573" s="3">
        <f t="shared" si="40"/>
        <v>1</v>
      </c>
      <c r="AA573" s="3">
        <f t="shared" si="41"/>
        <v>1</v>
      </c>
      <c r="AB573" s="3">
        <f t="shared" si="42"/>
        <v>1</v>
      </c>
      <c r="AC573" s="3">
        <f t="shared" si="43"/>
        <v>1</v>
      </c>
      <c r="AD573" s="3">
        <f t="shared" si="44"/>
        <v>0</v>
      </c>
    </row>
    <row r="574" spans="1:30" x14ac:dyDescent="0.3">
      <c r="A574" t="s">
        <v>667</v>
      </c>
      <c r="D574">
        <v>1</v>
      </c>
      <c r="Q574">
        <v>1</v>
      </c>
      <c r="Y574">
        <v>2</v>
      </c>
      <c r="Z574" s="3">
        <f t="shared" si="40"/>
        <v>1</v>
      </c>
      <c r="AA574" s="3">
        <f t="shared" si="41"/>
        <v>1</v>
      </c>
      <c r="AB574" s="3">
        <f t="shared" si="42"/>
        <v>1</v>
      </c>
      <c r="AC574" s="3">
        <f t="shared" si="43"/>
        <v>1</v>
      </c>
      <c r="AD574" s="3">
        <f t="shared" si="44"/>
        <v>0</v>
      </c>
    </row>
    <row r="575" spans="1:30" x14ac:dyDescent="0.3">
      <c r="A575" t="s">
        <v>669</v>
      </c>
      <c r="D575">
        <v>1</v>
      </c>
      <c r="P575">
        <v>1</v>
      </c>
      <c r="Q575">
        <v>1</v>
      </c>
      <c r="Y575">
        <v>3</v>
      </c>
      <c r="Z575" s="3">
        <f t="shared" si="40"/>
        <v>1</v>
      </c>
      <c r="AA575" s="3">
        <f t="shared" si="41"/>
        <v>1</v>
      </c>
      <c r="AB575" s="3">
        <f t="shared" si="42"/>
        <v>0</v>
      </c>
      <c r="AC575" s="3">
        <f t="shared" si="43"/>
        <v>0</v>
      </c>
      <c r="AD575" s="3">
        <f t="shared" si="44"/>
        <v>0</v>
      </c>
    </row>
    <row r="576" spans="1:30" x14ac:dyDescent="0.3">
      <c r="A576" t="s">
        <v>671</v>
      </c>
      <c r="D576">
        <v>1</v>
      </c>
      <c r="Q576">
        <v>1</v>
      </c>
      <c r="Y576">
        <v>2</v>
      </c>
      <c r="Z576" s="3">
        <f t="shared" si="40"/>
        <v>1</v>
      </c>
      <c r="AA576" s="3">
        <f t="shared" si="41"/>
        <v>1</v>
      </c>
      <c r="AB576" s="3">
        <f t="shared" si="42"/>
        <v>1</v>
      </c>
      <c r="AC576" s="3">
        <f t="shared" si="43"/>
        <v>1</v>
      </c>
      <c r="AD576" s="3">
        <f t="shared" si="44"/>
        <v>0</v>
      </c>
    </row>
    <row r="577" spans="1:30" x14ac:dyDescent="0.3">
      <c r="A577" t="s">
        <v>673</v>
      </c>
      <c r="D577">
        <v>1</v>
      </c>
      <c r="Q577">
        <v>1</v>
      </c>
      <c r="Y577">
        <v>2</v>
      </c>
      <c r="Z577" s="3">
        <f t="shared" si="40"/>
        <v>1</v>
      </c>
      <c r="AA577" s="3">
        <f t="shared" si="41"/>
        <v>1</v>
      </c>
      <c r="AB577" s="3">
        <f t="shared" si="42"/>
        <v>1</v>
      </c>
      <c r="AC577" s="3">
        <f t="shared" si="43"/>
        <v>1</v>
      </c>
      <c r="AD577" s="3">
        <f t="shared" si="44"/>
        <v>0</v>
      </c>
    </row>
    <row r="578" spans="1:30" x14ac:dyDescent="0.3">
      <c r="A578" t="s">
        <v>675</v>
      </c>
      <c r="D578">
        <v>1</v>
      </c>
      <c r="P578">
        <v>1</v>
      </c>
      <c r="Q578">
        <v>1</v>
      </c>
      <c r="Y578">
        <v>3</v>
      </c>
      <c r="Z578" s="3">
        <f t="shared" si="40"/>
        <v>1</v>
      </c>
      <c r="AA578" s="3">
        <f t="shared" si="41"/>
        <v>1</v>
      </c>
      <c r="AB578" s="3">
        <f t="shared" si="42"/>
        <v>0</v>
      </c>
      <c r="AC578" s="3">
        <f t="shared" si="43"/>
        <v>0</v>
      </c>
      <c r="AD578" s="3">
        <f t="shared" si="44"/>
        <v>0</v>
      </c>
    </row>
    <row r="579" spans="1:30" x14ac:dyDescent="0.3">
      <c r="A579" t="s">
        <v>677</v>
      </c>
      <c r="D579">
        <v>1</v>
      </c>
      <c r="Q579">
        <v>1</v>
      </c>
      <c r="Y579">
        <v>2</v>
      </c>
      <c r="Z579" s="3">
        <f t="shared" ref="Z579:Z642" si="45">IF(D579=1,1,0)</f>
        <v>1</v>
      </c>
      <c r="AA579" s="3">
        <f t="shared" ref="AA579:AA642" si="46">IF(Q579=1,1,0)</f>
        <v>1</v>
      </c>
      <c r="AB579" s="3">
        <f t="shared" ref="AB579:AB642" si="47">IF(Y579&gt;2,0,1)</f>
        <v>1</v>
      </c>
      <c r="AC579" s="3">
        <f t="shared" ref="AC579:AC642" si="48">IF((Z579+AA579+AB579)=3,1,0)</f>
        <v>1</v>
      </c>
      <c r="AD579" s="3">
        <f t="shared" ref="AD579:AD642" si="49">IF(((Z579+AA579)*AB579)=1,1,0)</f>
        <v>0</v>
      </c>
    </row>
    <row r="580" spans="1:30" x14ac:dyDescent="0.3">
      <c r="A580" t="s">
        <v>683</v>
      </c>
      <c r="D580">
        <v>1</v>
      </c>
      <c r="Q580">
        <v>1</v>
      </c>
      <c r="Y580">
        <v>2</v>
      </c>
      <c r="Z580" s="3">
        <f t="shared" si="45"/>
        <v>1</v>
      </c>
      <c r="AA580" s="3">
        <f t="shared" si="46"/>
        <v>1</v>
      </c>
      <c r="AB580" s="3">
        <f t="shared" si="47"/>
        <v>1</v>
      </c>
      <c r="AC580" s="3">
        <f t="shared" si="48"/>
        <v>1</v>
      </c>
      <c r="AD580" s="3">
        <f t="shared" si="49"/>
        <v>0</v>
      </c>
    </row>
    <row r="581" spans="1:30" x14ac:dyDescent="0.3">
      <c r="A581" t="s">
        <v>707</v>
      </c>
      <c r="D581">
        <v>1</v>
      </c>
      <c r="Q581">
        <v>1</v>
      </c>
      <c r="Y581">
        <v>2</v>
      </c>
      <c r="Z581" s="3">
        <f t="shared" si="45"/>
        <v>1</v>
      </c>
      <c r="AA581" s="3">
        <f t="shared" si="46"/>
        <v>1</v>
      </c>
      <c r="AB581" s="3">
        <f t="shared" si="47"/>
        <v>1</v>
      </c>
      <c r="AC581" s="3">
        <f t="shared" si="48"/>
        <v>1</v>
      </c>
      <c r="AD581" s="3">
        <f t="shared" si="49"/>
        <v>0</v>
      </c>
    </row>
    <row r="582" spans="1:30" x14ac:dyDescent="0.3">
      <c r="A582" t="s">
        <v>709</v>
      </c>
      <c r="D582">
        <v>1</v>
      </c>
      <c r="Q582">
        <v>1</v>
      </c>
      <c r="Y582">
        <v>2</v>
      </c>
      <c r="Z582" s="3">
        <f t="shared" si="45"/>
        <v>1</v>
      </c>
      <c r="AA582" s="3">
        <f t="shared" si="46"/>
        <v>1</v>
      </c>
      <c r="AB582" s="3">
        <f t="shared" si="47"/>
        <v>1</v>
      </c>
      <c r="AC582" s="3">
        <f t="shared" si="48"/>
        <v>1</v>
      </c>
      <c r="AD582" s="3">
        <f t="shared" si="49"/>
        <v>0</v>
      </c>
    </row>
    <row r="583" spans="1:30" x14ac:dyDescent="0.3">
      <c r="A583" t="s">
        <v>711</v>
      </c>
      <c r="D583">
        <v>1</v>
      </c>
      <c r="Q583">
        <v>1</v>
      </c>
      <c r="Y583">
        <v>2</v>
      </c>
      <c r="Z583" s="3">
        <f t="shared" si="45"/>
        <v>1</v>
      </c>
      <c r="AA583" s="3">
        <f t="shared" si="46"/>
        <v>1</v>
      </c>
      <c r="AB583" s="3">
        <f t="shared" si="47"/>
        <v>1</v>
      </c>
      <c r="AC583" s="3">
        <f t="shared" si="48"/>
        <v>1</v>
      </c>
      <c r="AD583" s="3">
        <f t="shared" si="49"/>
        <v>0</v>
      </c>
    </row>
    <row r="584" spans="1:30" x14ac:dyDescent="0.3">
      <c r="A584" t="s">
        <v>713</v>
      </c>
      <c r="D584">
        <v>1</v>
      </c>
      <c r="Q584">
        <v>1</v>
      </c>
      <c r="Y584">
        <v>2</v>
      </c>
      <c r="Z584" s="3">
        <f t="shared" si="45"/>
        <v>1</v>
      </c>
      <c r="AA584" s="3">
        <f t="shared" si="46"/>
        <v>1</v>
      </c>
      <c r="AB584" s="3">
        <f t="shared" si="47"/>
        <v>1</v>
      </c>
      <c r="AC584" s="3">
        <f t="shared" si="48"/>
        <v>1</v>
      </c>
      <c r="AD584" s="3">
        <f t="shared" si="49"/>
        <v>0</v>
      </c>
    </row>
    <row r="585" spans="1:30" x14ac:dyDescent="0.3">
      <c r="A585" t="s">
        <v>723</v>
      </c>
      <c r="D585">
        <v>1</v>
      </c>
      <c r="M585">
        <v>1</v>
      </c>
      <c r="Q585">
        <v>1</v>
      </c>
      <c r="Y585">
        <v>3</v>
      </c>
      <c r="Z585" s="3">
        <f t="shared" si="45"/>
        <v>1</v>
      </c>
      <c r="AA585" s="3">
        <f t="shared" si="46"/>
        <v>1</v>
      </c>
      <c r="AB585" s="3">
        <f t="shared" si="47"/>
        <v>0</v>
      </c>
      <c r="AC585" s="3">
        <f t="shared" si="48"/>
        <v>0</v>
      </c>
      <c r="AD585" s="3">
        <f t="shared" si="49"/>
        <v>0</v>
      </c>
    </row>
    <row r="586" spans="1:30" x14ac:dyDescent="0.3">
      <c r="A586" t="s">
        <v>727</v>
      </c>
      <c r="D586">
        <v>1</v>
      </c>
      <c r="Q586">
        <v>1</v>
      </c>
      <c r="Y586">
        <v>2</v>
      </c>
      <c r="Z586" s="3">
        <f t="shared" si="45"/>
        <v>1</v>
      </c>
      <c r="AA586" s="3">
        <f t="shared" si="46"/>
        <v>1</v>
      </c>
      <c r="AB586" s="3">
        <f t="shared" si="47"/>
        <v>1</v>
      </c>
      <c r="AC586" s="3">
        <f t="shared" si="48"/>
        <v>1</v>
      </c>
      <c r="AD586" s="3">
        <f t="shared" si="49"/>
        <v>0</v>
      </c>
    </row>
    <row r="587" spans="1:30" x14ac:dyDescent="0.3">
      <c r="A587" t="s">
        <v>731</v>
      </c>
      <c r="D587">
        <v>1</v>
      </c>
      <c r="Q587">
        <v>1</v>
      </c>
      <c r="Y587">
        <v>2</v>
      </c>
      <c r="Z587" s="3">
        <f t="shared" si="45"/>
        <v>1</v>
      </c>
      <c r="AA587" s="3">
        <f t="shared" si="46"/>
        <v>1</v>
      </c>
      <c r="AB587" s="3">
        <f t="shared" si="47"/>
        <v>1</v>
      </c>
      <c r="AC587" s="3">
        <f t="shared" si="48"/>
        <v>1</v>
      </c>
      <c r="AD587" s="3">
        <f t="shared" si="49"/>
        <v>0</v>
      </c>
    </row>
    <row r="588" spans="1:30" x14ac:dyDescent="0.3">
      <c r="A588" t="s">
        <v>733</v>
      </c>
      <c r="D588">
        <v>1</v>
      </c>
      <c r="Q588">
        <v>1</v>
      </c>
      <c r="Y588">
        <v>2</v>
      </c>
      <c r="Z588" s="3">
        <f t="shared" si="45"/>
        <v>1</v>
      </c>
      <c r="AA588" s="3">
        <f t="shared" si="46"/>
        <v>1</v>
      </c>
      <c r="AB588" s="3">
        <f t="shared" si="47"/>
        <v>1</v>
      </c>
      <c r="AC588" s="3">
        <f t="shared" si="48"/>
        <v>1</v>
      </c>
      <c r="AD588" s="3">
        <f t="shared" si="49"/>
        <v>0</v>
      </c>
    </row>
    <row r="589" spans="1:30" x14ac:dyDescent="0.3">
      <c r="A589" t="s">
        <v>737</v>
      </c>
      <c r="D589">
        <v>1</v>
      </c>
      <c r="Q589">
        <v>1</v>
      </c>
      <c r="Y589">
        <v>2</v>
      </c>
      <c r="Z589" s="3">
        <f t="shared" si="45"/>
        <v>1</v>
      </c>
      <c r="AA589" s="3">
        <f t="shared" si="46"/>
        <v>1</v>
      </c>
      <c r="AB589" s="3">
        <f t="shared" si="47"/>
        <v>1</v>
      </c>
      <c r="AC589" s="3">
        <f t="shared" si="48"/>
        <v>1</v>
      </c>
      <c r="AD589" s="3">
        <f t="shared" si="49"/>
        <v>0</v>
      </c>
    </row>
    <row r="590" spans="1:30" x14ac:dyDescent="0.3">
      <c r="A590" t="s">
        <v>739</v>
      </c>
      <c r="D590">
        <v>1</v>
      </c>
      <c r="Q590">
        <v>1</v>
      </c>
      <c r="Y590">
        <v>2</v>
      </c>
      <c r="Z590" s="3">
        <f t="shared" si="45"/>
        <v>1</v>
      </c>
      <c r="AA590" s="3">
        <f t="shared" si="46"/>
        <v>1</v>
      </c>
      <c r="AB590" s="3">
        <f t="shared" si="47"/>
        <v>1</v>
      </c>
      <c r="AC590" s="3">
        <f t="shared" si="48"/>
        <v>1</v>
      </c>
      <c r="AD590" s="3">
        <f t="shared" si="49"/>
        <v>0</v>
      </c>
    </row>
    <row r="591" spans="1:30" x14ac:dyDescent="0.3">
      <c r="A591" t="s">
        <v>741</v>
      </c>
      <c r="D591">
        <v>1</v>
      </c>
      <c r="Q591">
        <v>1</v>
      </c>
      <c r="Y591">
        <v>2</v>
      </c>
      <c r="Z591" s="3">
        <f t="shared" si="45"/>
        <v>1</v>
      </c>
      <c r="AA591" s="3">
        <f t="shared" si="46"/>
        <v>1</v>
      </c>
      <c r="AB591" s="3">
        <f t="shared" si="47"/>
        <v>1</v>
      </c>
      <c r="AC591" s="3">
        <f t="shared" si="48"/>
        <v>1</v>
      </c>
      <c r="AD591" s="3">
        <f t="shared" si="49"/>
        <v>0</v>
      </c>
    </row>
    <row r="592" spans="1:30" x14ac:dyDescent="0.3">
      <c r="A592" t="s">
        <v>743</v>
      </c>
      <c r="D592">
        <v>1</v>
      </c>
      <c r="Q592">
        <v>1</v>
      </c>
      <c r="Y592">
        <v>2</v>
      </c>
      <c r="Z592" s="3">
        <f t="shared" si="45"/>
        <v>1</v>
      </c>
      <c r="AA592" s="3">
        <f t="shared" si="46"/>
        <v>1</v>
      </c>
      <c r="AB592" s="3">
        <f t="shared" si="47"/>
        <v>1</v>
      </c>
      <c r="AC592" s="3">
        <f t="shared" si="48"/>
        <v>1</v>
      </c>
      <c r="AD592" s="3">
        <f t="shared" si="49"/>
        <v>0</v>
      </c>
    </row>
    <row r="593" spans="1:30" x14ac:dyDescent="0.3">
      <c r="A593" t="s">
        <v>747</v>
      </c>
      <c r="D593">
        <v>1</v>
      </c>
      <c r="Q593">
        <v>1</v>
      </c>
      <c r="Y593">
        <v>2</v>
      </c>
      <c r="Z593" s="3">
        <f t="shared" si="45"/>
        <v>1</v>
      </c>
      <c r="AA593" s="3">
        <f t="shared" si="46"/>
        <v>1</v>
      </c>
      <c r="AB593" s="3">
        <f t="shared" si="47"/>
        <v>1</v>
      </c>
      <c r="AC593" s="3">
        <f t="shared" si="48"/>
        <v>1</v>
      </c>
      <c r="AD593" s="3">
        <f t="shared" si="49"/>
        <v>0</v>
      </c>
    </row>
    <row r="594" spans="1:30" x14ac:dyDescent="0.3">
      <c r="A594" t="s">
        <v>749</v>
      </c>
      <c r="D594">
        <v>1</v>
      </c>
      <c r="Q594">
        <v>1</v>
      </c>
      <c r="Y594">
        <v>2</v>
      </c>
      <c r="Z594" s="3">
        <f t="shared" si="45"/>
        <v>1</v>
      </c>
      <c r="AA594" s="3">
        <f t="shared" si="46"/>
        <v>1</v>
      </c>
      <c r="AB594" s="3">
        <f t="shared" si="47"/>
        <v>1</v>
      </c>
      <c r="AC594" s="3">
        <f t="shared" si="48"/>
        <v>1</v>
      </c>
      <c r="AD594" s="3">
        <f t="shared" si="49"/>
        <v>0</v>
      </c>
    </row>
    <row r="595" spans="1:30" x14ac:dyDescent="0.3">
      <c r="A595" t="s">
        <v>751</v>
      </c>
      <c r="D595">
        <v>1</v>
      </c>
      <c r="Q595">
        <v>1</v>
      </c>
      <c r="Y595">
        <v>2</v>
      </c>
      <c r="Z595" s="3">
        <f t="shared" si="45"/>
        <v>1</v>
      </c>
      <c r="AA595" s="3">
        <f t="shared" si="46"/>
        <v>1</v>
      </c>
      <c r="AB595" s="3">
        <f t="shared" si="47"/>
        <v>1</v>
      </c>
      <c r="AC595" s="3">
        <f t="shared" si="48"/>
        <v>1</v>
      </c>
      <c r="AD595" s="3">
        <f t="shared" si="49"/>
        <v>0</v>
      </c>
    </row>
    <row r="596" spans="1:30" x14ac:dyDescent="0.3">
      <c r="A596" t="s">
        <v>753</v>
      </c>
      <c r="D596">
        <v>1</v>
      </c>
      <c r="Q596">
        <v>1</v>
      </c>
      <c r="Y596">
        <v>2</v>
      </c>
      <c r="Z596" s="3">
        <f t="shared" si="45"/>
        <v>1</v>
      </c>
      <c r="AA596" s="3">
        <f t="shared" si="46"/>
        <v>1</v>
      </c>
      <c r="AB596" s="3">
        <f t="shared" si="47"/>
        <v>1</v>
      </c>
      <c r="AC596" s="3">
        <f t="shared" si="48"/>
        <v>1</v>
      </c>
      <c r="AD596" s="3">
        <f t="shared" si="49"/>
        <v>0</v>
      </c>
    </row>
    <row r="597" spans="1:30" x14ac:dyDescent="0.3">
      <c r="A597" t="s">
        <v>755</v>
      </c>
      <c r="D597">
        <v>1</v>
      </c>
      <c r="Q597">
        <v>1</v>
      </c>
      <c r="Y597">
        <v>2</v>
      </c>
      <c r="Z597" s="3">
        <f t="shared" si="45"/>
        <v>1</v>
      </c>
      <c r="AA597" s="3">
        <f t="shared" si="46"/>
        <v>1</v>
      </c>
      <c r="AB597" s="3">
        <f t="shared" si="47"/>
        <v>1</v>
      </c>
      <c r="AC597" s="3">
        <f t="shared" si="48"/>
        <v>1</v>
      </c>
      <c r="AD597" s="3">
        <f t="shared" si="49"/>
        <v>0</v>
      </c>
    </row>
    <row r="598" spans="1:30" x14ac:dyDescent="0.3">
      <c r="A598" t="s">
        <v>757</v>
      </c>
      <c r="D598">
        <v>1</v>
      </c>
      <c r="Q598">
        <v>1</v>
      </c>
      <c r="Y598">
        <v>2</v>
      </c>
      <c r="Z598" s="3">
        <f t="shared" si="45"/>
        <v>1</v>
      </c>
      <c r="AA598" s="3">
        <f t="shared" si="46"/>
        <v>1</v>
      </c>
      <c r="AB598" s="3">
        <f t="shared" si="47"/>
        <v>1</v>
      </c>
      <c r="AC598" s="3">
        <f t="shared" si="48"/>
        <v>1</v>
      </c>
      <c r="AD598" s="3">
        <f t="shared" si="49"/>
        <v>0</v>
      </c>
    </row>
    <row r="599" spans="1:30" x14ac:dyDescent="0.3">
      <c r="A599" t="s">
        <v>763</v>
      </c>
      <c r="D599">
        <v>1</v>
      </c>
      <c r="Q599">
        <v>1</v>
      </c>
      <c r="Y599">
        <v>2</v>
      </c>
      <c r="Z599" s="3">
        <f t="shared" si="45"/>
        <v>1</v>
      </c>
      <c r="AA599" s="3">
        <f t="shared" si="46"/>
        <v>1</v>
      </c>
      <c r="AB599" s="3">
        <f t="shared" si="47"/>
        <v>1</v>
      </c>
      <c r="AC599" s="3">
        <f t="shared" si="48"/>
        <v>1</v>
      </c>
      <c r="AD599" s="3">
        <f t="shared" si="49"/>
        <v>0</v>
      </c>
    </row>
    <row r="600" spans="1:30" x14ac:dyDescent="0.3">
      <c r="A600" t="s">
        <v>765</v>
      </c>
      <c r="D600">
        <v>2</v>
      </c>
      <c r="Q600">
        <v>1</v>
      </c>
      <c r="Y600">
        <v>3</v>
      </c>
      <c r="Z600" s="3">
        <f t="shared" si="45"/>
        <v>0</v>
      </c>
      <c r="AA600" s="3">
        <f t="shared" si="46"/>
        <v>1</v>
      </c>
      <c r="AB600" s="3">
        <f t="shared" si="47"/>
        <v>0</v>
      </c>
      <c r="AC600" s="3">
        <f t="shared" si="48"/>
        <v>0</v>
      </c>
      <c r="AD600" s="3">
        <f t="shared" si="49"/>
        <v>0</v>
      </c>
    </row>
    <row r="601" spans="1:30" x14ac:dyDescent="0.3">
      <c r="A601" t="s">
        <v>767</v>
      </c>
      <c r="D601">
        <v>1</v>
      </c>
      <c r="Q601">
        <v>1</v>
      </c>
      <c r="Y601">
        <v>2</v>
      </c>
      <c r="Z601" s="3">
        <f t="shared" si="45"/>
        <v>1</v>
      </c>
      <c r="AA601" s="3">
        <f t="shared" si="46"/>
        <v>1</v>
      </c>
      <c r="AB601" s="3">
        <f t="shared" si="47"/>
        <v>1</v>
      </c>
      <c r="AC601" s="3">
        <f t="shared" si="48"/>
        <v>1</v>
      </c>
      <c r="AD601" s="3">
        <f t="shared" si="49"/>
        <v>0</v>
      </c>
    </row>
    <row r="602" spans="1:30" x14ac:dyDescent="0.3">
      <c r="A602" t="s">
        <v>769</v>
      </c>
      <c r="D602">
        <v>1</v>
      </c>
      <c r="Q602">
        <v>1</v>
      </c>
      <c r="Y602">
        <v>2</v>
      </c>
      <c r="Z602" s="3">
        <f t="shared" si="45"/>
        <v>1</v>
      </c>
      <c r="AA602" s="3">
        <f t="shared" si="46"/>
        <v>1</v>
      </c>
      <c r="AB602" s="3">
        <f t="shared" si="47"/>
        <v>1</v>
      </c>
      <c r="AC602" s="3">
        <f t="shared" si="48"/>
        <v>1</v>
      </c>
      <c r="AD602" s="3">
        <f t="shared" si="49"/>
        <v>0</v>
      </c>
    </row>
    <row r="603" spans="1:30" x14ac:dyDescent="0.3">
      <c r="A603" t="s">
        <v>771</v>
      </c>
      <c r="D603">
        <v>1</v>
      </c>
      <c r="Q603">
        <v>1</v>
      </c>
      <c r="Y603">
        <v>2</v>
      </c>
      <c r="Z603" s="3">
        <f t="shared" si="45"/>
        <v>1</v>
      </c>
      <c r="AA603" s="3">
        <f t="shared" si="46"/>
        <v>1</v>
      </c>
      <c r="AB603" s="3">
        <f t="shared" si="47"/>
        <v>1</v>
      </c>
      <c r="AC603" s="3">
        <f t="shared" si="48"/>
        <v>1</v>
      </c>
      <c r="AD603" s="3">
        <f t="shared" si="49"/>
        <v>0</v>
      </c>
    </row>
    <row r="604" spans="1:30" x14ac:dyDescent="0.3">
      <c r="A604" t="s">
        <v>773</v>
      </c>
      <c r="D604">
        <v>1</v>
      </c>
      <c r="Q604">
        <v>1</v>
      </c>
      <c r="Y604">
        <v>2</v>
      </c>
      <c r="Z604" s="3">
        <f t="shared" si="45"/>
        <v>1</v>
      </c>
      <c r="AA604" s="3">
        <f t="shared" si="46"/>
        <v>1</v>
      </c>
      <c r="AB604" s="3">
        <f t="shared" si="47"/>
        <v>1</v>
      </c>
      <c r="AC604" s="3">
        <f t="shared" si="48"/>
        <v>1</v>
      </c>
      <c r="AD604" s="3">
        <f t="shared" si="49"/>
        <v>0</v>
      </c>
    </row>
    <row r="605" spans="1:30" x14ac:dyDescent="0.3">
      <c r="A605" t="s">
        <v>775</v>
      </c>
      <c r="D605">
        <v>1</v>
      </c>
      <c r="Q605">
        <v>1</v>
      </c>
      <c r="Y605">
        <v>2</v>
      </c>
      <c r="Z605" s="3">
        <f t="shared" si="45"/>
        <v>1</v>
      </c>
      <c r="AA605" s="3">
        <f t="shared" si="46"/>
        <v>1</v>
      </c>
      <c r="AB605" s="3">
        <f t="shared" si="47"/>
        <v>1</v>
      </c>
      <c r="AC605" s="3">
        <f t="shared" si="48"/>
        <v>1</v>
      </c>
      <c r="AD605" s="3">
        <f t="shared" si="49"/>
        <v>0</v>
      </c>
    </row>
    <row r="606" spans="1:30" x14ac:dyDescent="0.3">
      <c r="A606" t="s">
        <v>777</v>
      </c>
      <c r="D606">
        <v>1</v>
      </c>
      <c r="Q606">
        <v>1</v>
      </c>
      <c r="Y606">
        <v>2</v>
      </c>
      <c r="Z606" s="3">
        <f t="shared" si="45"/>
        <v>1</v>
      </c>
      <c r="AA606" s="3">
        <f t="shared" si="46"/>
        <v>1</v>
      </c>
      <c r="AB606" s="3">
        <f t="shared" si="47"/>
        <v>1</v>
      </c>
      <c r="AC606" s="3">
        <f t="shared" si="48"/>
        <v>1</v>
      </c>
      <c r="AD606" s="3">
        <f t="shared" si="49"/>
        <v>0</v>
      </c>
    </row>
    <row r="607" spans="1:30" x14ac:dyDescent="0.3">
      <c r="A607" t="s">
        <v>779</v>
      </c>
      <c r="D607">
        <v>1</v>
      </c>
      <c r="Q607">
        <v>1</v>
      </c>
      <c r="Y607">
        <v>2</v>
      </c>
      <c r="Z607" s="3">
        <f t="shared" si="45"/>
        <v>1</v>
      </c>
      <c r="AA607" s="3">
        <f t="shared" si="46"/>
        <v>1</v>
      </c>
      <c r="AB607" s="3">
        <f t="shared" si="47"/>
        <v>1</v>
      </c>
      <c r="AC607" s="3">
        <f t="shared" si="48"/>
        <v>1</v>
      </c>
      <c r="AD607" s="3">
        <f t="shared" si="49"/>
        <v>0</v>
      </c>
    </row>
    <row r="608" spans="1:30" x14ac:dyDescent="0.3">
      <c r="A608" t="s">
        <v>785</v>
      </c>
      <c r="D608">
        <v>1</v>
      </c>
      <c r="Q608">
        <v>1</v>
      </c>
      <c r="Y608">
        <v>2</v>
      </c>
      <c r="Z608" s="3">
        <f t="shared" si="45"/>
        <v>1</v>
      </c>
      <c r="AA608" s="3">
        <f t="shared" si="46"/>
        <v>1</v>
      </c>
      <c r="AB608" s="3">
        <f t="shared" si="47"/>
        <v>1</v>
      </c>
      <c r="AC608" s="3">
        <f t="shared" si="48"/>
        <v>1</v>
      </c>
      <c r="AD608" s="3">
        <f t="shared" si="49"/>
        <v>0</v>
      </c>
    </row>
    <row r="609" spans="1:30" x14ac:dyDescent="0.3">
      <c r="A609" t="s">
        <v>787</v>
      </c>
      <c r="D609">
        <v>1</v>
      </c>
      <c r="Q609">
        <v>1</v>
      </c>
      <c r="Y609">
        <v>2</v>
      </c>
      <c r="Z609" s="3">
        <f t="shared" si="45"/>
        <v>1</v>
      </c>
      <c r="AA609" s="3">
        <f t="shared" si="46"/>
        <v>1</v>
      </c>
      <c r="AB609" s="3">
        <f t="shared" si="47"/>
        <v>1</v>
      </c>
      <c r="AC609" s="3">
        <f t="shared" si="48"/>
        <v>1</v>
      </c>
      <c r="AD609" s="3">
        <f t="shared" si="49"/>
        <v>0</v>
      </c>
    </row>
    <row r="610" spans="1:30" x14ac:dyDescent="0.3">
      <c r="A610" t="s">
        <v>789</v>
      </c>
      <c r="D610">
        <v>1</v>
      </c>
      <c r="P610">
        <v>1</v>
      </c>
      <c r="Q610">
        <v>1</v>
      </c>
      <c r="Y610">
        <v>3</v>
      </c>
      <c r="Z610" s="3">
        <f t="shared" si="45"/>
        <v>1</v>
      </c>
      <c r="AA610" s="3">
        <f t="shared" si="46"/>
        <v>1</v>
      </c>
      <c r="AB610" s="3">
        <f t="shared" si="47"/>
        <v>0</v>
      </c>
      <c r="AC610" s="3">
        <f t="shared" si="48"/>
        <v>0</v>
      </c>
      <c r="AD610" s="3">
        <f t="shared" si="49"/>
        <v>0</v>
      </c>
    </row>
    <row r="611" spans="1:30" x14ac:dyDescent="0.3">
      <c r="A611" t="s">
        <v>791</v>
      </c>
      <c r="D611">
        <v>1</v>
      </c>
      <c r="Q611">
        <v>1</v>
      </c>
      <c r="Y611">
        <v>2</v>
      </c>
      <c r="Z611" s="3">
        <f t="shared" si="45"/>
        <v>1</v>
      </c>
      <c r="AA611" s="3">
        <f t="shared" si="46"/>
        <v>1</v>
      </c>
      <c r="AB611" s="3">
        <f t="shared" si="47"/>
        <v>1</v>
      </c>
      <c r="AC611" s="3">
        <f t="shared" si="48"/>
        <v>1</v>
      </c>
      <c r="AD611" s="3">
        <f t="shared" si="49"/>
        <v>0</v>
      </c>
    </row>
    <row r="612" spans="1:30" x14ac:dyDescent="0.3">
      <c r="A612" t="s">
        <v>793</v>
      </c>
      <c r="D612">
        <v>1</v>
      </c>
      <c r="P612">
        <v>1</v>
      </c>
      <c r="Q612">
        <v>1</v>
      </c>
      <c r="Y612">
        <v>3</v>
      </c>
      <c r="Z612" s="3">
        <f t="shared" si="45"/>
        <v>1</v>
      </c>
      <c r="AA612" s="3">
        <f t="shared" si="46"/>
        <v>1</v>
      </c>
      <c r="AB612" s="3">
        <f t="shared" si="47"/>
        <v>0</v>
      </c>
      <c r="AC612" s="3">
        <f t="shared" si="48"/>
        <v>0</v>
      </c>
      <c r="AD612" s="3">
        <f t="shared" si="49"/>
        <v>0</v>
      </c>
    </row>
    <row r="613" spans="1:30" x14ac:dyDescent="0.3">
      <c r="A613" t="s">
        <v>795</v>
      </c>
      <c r="D613">
        <v>1</v>
      </c>
      <c r="Q613">
        <v>1</v>
      </c>
      <c r="Y613">
        <v>2</v>
      </c>
      <c r="Z613" s="3">
        <f t="shared" si="45"/>
        <v>1</v>
      </c>
      <c r="AA613" s="3">
        <f t="shared" si="46"/>
        <v>1</v>
      </c>
      <c r="AB613" s="3">
        <f t="shared" si="47"/>
        <v>1</v>
      </c>
      <c r="AC613" s="3">
        <f t="shared" si="48"/>
        <v>1</v>
      </c>
      <c r="AD613" s="3">
        <f t="shared" si="49"/>
        <v>0</v>
      </c>
    </row>
    <row r="614" spans="1:30" x14ac:dyDescent="0.3">
      <c r="A614" t="s">
        <v>797</v>
      </c>
      <c r="D614">
        <v>1</v>
      </c>
      <c r="Q614">
        <v>1</v>
      </c>
      <c r="Y614">
        <v>2</v>
      </c>
      <c r="Z614" s="3">
        <f t="shared" si="45"/>
        <v>1</v>
      </c>
      <c r="AA614" s="3">
        <f t="shared" si="46"/>
        <v>1</v>
      </c>
      <c r="AB614" s="3">
        <f t="shared" si="47"/>
        <v>1</v>
      </c>
      <c r="AC614" s="3">
        <f t="shared" si="48"/>
        <v>1</v>
      </c>
      <c r="AD614" s="3">
        <f t="shared" si="49"/>
        <v>0</v>
      </c>
    </row>
    <row r="615" spans="1:30" x14ac:dyDescent="0.3">
      <c r="A615" t="s">
        <v>801</v>
      </c>
      <c r="D615">
        <v>1</v>
      </c>
      <c r="Q615">
        <v>1</v>
      </c>
      <c r="Y615">
        <v>2</v>
      </c>
      <c r="Z615" s="3">
        <f t="shared" si="45"/>
        <v>1</v>
      </c>
      <c r="AA615" s="3">
        <f t="shared" si="46"/>
        <v>1</v>
      </c>
      <c r="AB615" s="3">
        <f t="shared" si="47"/>
        <v>1</v>
      </c>
      <c r="AC615" s="3">
        <f t="shared" si="48"/>
        <v>1</v>
      </c>
      <c r="AD615" s="3">
        <f t="shared" si="49"/>
        <v>0</v>
      </c>
    </row>
    <row r="616" spans="1:30" x14ac:dyDescent="0.3">
      <c r="A616" t="s">
        <v>803</v>
      </c>
      <c r="D616">
        <v>1</v>
      </c>
      <c r="Q616">
        <v>1</v>
      </c>
      <c r="Y616">
        <v>2</v>
      </c>
      <c r="Z616" s="3">
        <f t="shared" si="45"/>
        <v>1</v>
      </c>
      <c r="AA616" s="3">
        <f t="shared" si="46"/>
        <v>1</v>
      </c>
      <c r="AB616" s="3">
        <f t="shared" si="47"/>
        <v>1</v>
      </c>
      <c r="AC616" s="3">
        <f t="shared" si="48"/>
        <v>1</v>
      </c>
      <c r="AD616" s="3">
        <f t="shared" si="49"/>
        <v>0</v>
      </c>
    </row>
    <row r="617" spans="1:30" x14ac:dyDescent="0.3">
      <c r="A617" t="s">
        <v>805</v>
      </c>
      <c r="D617">
        <v>1</v>
      </c>
      <c r="Q617">
        <v>1</v>
      </c>
      <c r="Y617">
        <v>2</v>
      </c>
      <c r="Z617" s="3">
        <f t="shared" si="45"/>
        <v>1</v>
      </c>
      <c r="AA617" s="3">
        <f t="shared" si="46"/>
        <v>1</v>
      </c>
      <c r="AB617" s="3">
        <f t="shared" si="47"/>
        <v>1</v>
      </c>
      <c r="AC617" s="3">
        <f t="shared" si="48"/>
        <v>1</v>
      </c>
      <c r="AD617" s="3">
        <f t="shared" si="49"/>
        <v>0</v>
      </c>
    </row>
    <row r="618" spans="1:30" x14ac:dyDescent="0.3">
      <c r="A618" t="s">
        <v>807</v>
      </c>
      <c r="D618">
        <v>1</v>
      </c>
      <c r="P618">
        <v>1</v>
      </c>
      <c r="Q618">
        <v>1</v>
      </c>
      <c r="Y618">
        <v>3</v>
      </c>
      <c r="Z618" s="3">
        <f t="shared" si="45"/>
        <v>1</v>
      </c>
      <c r="AA618" s="3">
        <f t="shared" si="46"/>
        <v>1</v>
      </c>
      <c r="AB618" s="3">
        <f t="shared" si="47"/>
        <v>0</v>
      </c>
      <c r="AC618" s="3">
        <f t="shared" si="48"/>
        <v>0</v>
      </c>
      <c r="AD618" s="3">
        <f t="shared" si="49"/>
        <v>0</v>
      </c>
    </row>
    <row r="619" spans="1:30" x14ac:dyDescent="0.3">
      <c r="A619" t="s">
        <v>809</v>
      </c>
      <c r="D619">
        <v>1</v>
      </c>
      <c r="Q619">
        <v>1</v>
      </c>
      <c r="Y619">
        <v>2</v>
      </c>
      <c r="Z619" s="3">
        <f t="shared" si="45"/>
        <v>1</v>
      </c>
      <c r="AA619" s="3">
        <f t="shared" si="46"/>
        <v>1</v>
      </c>
      <c r="AB619" s="3">
        <f t="shared" si="47"/>
        <v>1</v>
      </c>
      <c r="AC619" s="3">
        <f t="shared" si="48"/>
        <v>1</v>
      </c>
      <c r="AD619" s="3">
        <f t="shared" si="49"/>
        <v>0</v>
      </c>
    </row>
    <row r="620" spans="1:30" x14ac:dyDescent="0.3">
      <c r="A620" t="s">
        <v>811</v>
      </c>
      <c r="D620">
        <v>1</v>
      </c>
      <c r="Q620">
        <v>1</v>
      </c>
      <c r="Y620">
        <v>2</v>
      </c>
      <c r="Z620" s="3">
        <f t="shared" si="45"/>
        <v>1</v>
      </c>
      <c r="AA620" s="3">
        <f t="shared" si="46"/>
        <v>1</v>
      </c>
      <c r="AB620" s="3">
        <f t="shared" si="47"/>
        <v>1</v>
      </c>
      <c r="AC620" s="3">
        <f t="shared" si="48"/>
        <v>1</v>
      </c>
      <c r="AD620" s="3">
        <f t="shared" si="49"/>
        <v>0</v>
      </c>
    </row>
    <row r="621" spans="1:30" x14ac:dyDescent="0.3">
      <c r="A621" t="s">
        <v>813</v>
      </c>
      <c r="D621">
        <v>1</v>
      </c>
      <c r="P621">
        <v>1</v>
      </c>
      <c r="Q621">
        <v>1</v>
      </c>
      <c r="Y621">
        <v>3</v>
      </c>
      <c r="Z621" s="3">
        <f t="shared" si="45"/>
        <v>1</v>
      </c>
      <c r="AA621" s="3">
        <f t="shared" si="46"/>
        <v>1</v>
      </c>
      <c r="AB621" s="3">
        <f t="shared" si="47"/>
        <v>0</v>
      </c>
      <c r="AC621" s="3">
        <f t="shared" si="48"/>
        <v>0</v>
      </c>
      <c r="AD621" s="3">
        <f t="shared" si="49"/>
        <v>0</v>
      </c>
    </row>
    <row r="622" spans="1:30" x14ac:dyDescent="0.3">
      <c r="A622" t="s">
        <v>815</v>
      </c>
      <c r="D622">
        <v>1</v>
      </c>
      <c r="P622">
        <v>1</v>
      </c>
      <c r="Q622">
        <v>1</v>
      </c>
      <c r="Y622">
        <v>3</v>
      </c>
      <c r="Z622" s="3">
        <f t="shared" si="45"/>
        <v>1</v>
      </c>
      <c r="AA622" s="3">
        <f t="shared" si="46"/>
        <v>1</v>
      </c>
      <c r="AB622" s="3">
        <f t="shared" si="47"/>
        <v>0</v>
      </c>
      <c r="AC622" s="3">
        <f t="shared" si="48"/>
        <v>0</v>
      </c>
      <c r="AD622" s="3">
        <f t="shared" si="49"/>
        <v>0</v>
      </c>
    </row>
    <row r="623" spans="1:30" x14ac:dyDescent="0.3">
      <c r="A623" t="s">
        <v>817</v>
      </c>
      <c r="D623">
        <v>1</v>
      </c>
      <c r="Q623">
        <v>1</v>
      </c>
      <c r="Y623">
        <v>2</v>
      </c>
      <c r="Z623" s="3">
        <f t="shared" si="45"/>
        <v>1</v>
      </c>
      <c r="AA623" s="3">
        <f t="shared" si="46"/>
        <v>1</v>
      </c>
      <c r="AB623" s="3">
        <f t="shared" si="47"/>
        <v>1</v>
      </c>
      <c r="AC623" s="3">
        <f t="shared" si="48"/>
        <v>1</v>
      </c>
      <c r="AD623" s="3">
        <f t="shared" si="49"/>
        <v>0</v>
      </c>
    </row>
    <row r="624" spans="1:30" x14ac:dyDescent="0.3">
      <c r="A624" t="s">
        <v>819</v>
      </c>
      <c r="D624">
        <v>1</v>
      </c>
      <c r="Q624">
        <v>1</v>
      </c>
      <c r="Y624">
        <v>2</v>
      </c>
      <c r="Z624" s="3">
        <f t="shared" si="45"/>
        <v>1</v>
      </c>
      <c r="AA624" s="3">
        <f t="shared" si="46"/>
        <v>1</v>
      </c>
      <c r="AB624" s="3">
        <f t="shared" si="47"/>
        <v>1</v>
      </c>
      <c r="AC624" s="3">
        <f t="shared" si="48"/>
        <v>1</v>
      </c>
      <c r="AD624" s="3">
        <f t="shared" si="49"/>
        <v>0</v>
      </c>
    </row>
    <row r="625" spans="1:30" x14ac:dyDescent="0.3">
      <c r="A625" t="s">
        <v>2563</v>
      </c>
      <c r="D625">
        <v>1</v>
      </c>
      <c r="Q625">
        <v>1</v>
      </c>
      <c r="Y625">
        <v>2</v>
      </c>
      <c r="Z625" s="3">
        <f t="shared" si="45"/>
        <v>1</v>
      </c>
      <c r="AA625" s="3">
        <f t="shared" si="46"/>
        <v>1</v>
      </c>
      <c r="AB625" s="3">
        <f t="shared" si="47"/>
        <v>1</v>
      </c>
      <c r="AC625" s="3">
        <f t="shared" si="48"/>
        <v>1</v>
      </c>
      <c r="AD625" s="3">
        <f t="shared" si="49"/>
        <v>0</v>
      </c>
    </row>
    <row r="626" spans="1:30" x14ac:dyDescent="0.3">
      <c r="A626" t="s">
        <v>825</v>
      </c>
      <c r="D626">
        <v>1</v>
      </c>
      <c r="Q626">
        <v>1</v>
      </c>
      <c r="Y626">
        <v>2</v>
      </c>
      <c r="Z626" s="3">
        <f t="shared" si="45"/>
        <v>1</v>
      </c>
      <c r="AA626" s="3">
        <f t="shared" si="46"/>
        <v>1</v>
      </c>
      <c r="AB626" s="3">
        <f t="shared" si="47"/>
        <v>1</v>
      </c>
      <c r="AC626" s="3">
        <f t="shared" si="48"/>
        <v>1</v>
      </c>
      <c r="AD626" s="3">
        <f t="shared" si="49"/>
        <v>0</v>
      </c>
    </row>
    <row r="627" spans="1:30" x14ac:dyDescent="0.3">
      <c r="A627" t="s">
        <v>827</v>
      </c>
      <c r="D627">
        <v>1</v>
      </c>
      <c r="Q627">
        <v>1</v>
      </c>
      <c r="Y627">
        <v>2</v>
      </c>
      <c r="Z627" s="3">
        <f t="shared" si="45"/>
        <v>1</v>
      </c>
      <c r="AA627" s="3">
        <f t="shared" si="46"/>
        <v>1</v>
      </c>
      <c r="AB627" s="3">
        <f t="shared" si="47"/>
        <v>1</v>
      </c>
      <c r="AC627" s="3">
        <f t="shared" si="48"/>
        <v>1</v>
      </c>
      <c r="AD627" s="3">
        <f t="shared" si="49"/>
        <v>0</v>
      </c>
    </row>
    <row r="628" spans="1:30" x14ac:dyDescent="0.3">
      <c r="A628" t="s">
        <v>829</v>
      </c>
      <c r="D628">
        <v>1</v>
      </c>
      <c r="Q628">
        <v>1</v>
      </c>
      <c r="Y628">
        <v>2</v>
      </c>
      <c r="Z628" s="3">
        <f t="shared" si="45"/>
        <v>1</v>
      </c>
      <c r="AA628" s="3">
        <f t="shared" si="46"/>
        <v>1</v>
      </c>
      <c r="AB628" s="3">
        <f t="shared" si="47"/>
        <v>1</v>
      </c>
      <c r="AC628" s="3">
        <f t="shared" si="48"/>
        <v>1</v>
      </c>
      <c r="AD628" s="3">
        <f t="shared" si="49"/>
        <v>0</v>
      </c>
    </row>
    <row r="629" spans="1:30" x14ac:dyDescent="0.3">
      <c r="A629" t="s">
        <v>831</v>
      </c>
      <c r="D629">
        <v>1</v>
      </c>
      <c r="Q629">
        <v>1</v>
      </c>
      <c r="Y629">
        <v>2</v>
      </c>
      <c r="Z629" s="3">
        <f t="shared" si="45"/>
        <v>1</v>
      </c>
      <c r="AA629" s="3">
        <f t="shared" si="46"/>
        <v>1</v>
      </c>
      <c r="AB629" s="3">
        <f t="shared" si="47"/>
        <v>1</v>
      </c>
      <c r="AC629" s="3">
        <f t="shared" si="48"/>
        <v>1</v>
      </c>
      <c r="AD629" s="3">
        <f t="shared" si="49"/>
        <v>0</v>
      </c>
    </row>
    <row r="630" spans="1:30" x14ac:dyDescent="0.3">
      <c r="A630" t="s">
        <v>833</v>
      </c>
      <c r="D630">
        <v>1</v>
      </c>
      <c r="P630">
        <v>1</v>
      </c>
      <c r="Q630">
        <v>1</v>
      </c>
      <c r="Y630">
        <v>3</v>
      </c>
      <c r="Z630" s="3">
        <f t="shared" si="45"/>
        <v>1</v>
      </c>
      <c r="AA630" s="3">
        <f t="shared" si="46"/>
        <v>1</v>
      </c>
      <c r="AB630" s="3">
        <f t="shared" si="47"/>
        <v>0</v>
      </c>
      <c r="AC630" s="3">
        <f t="shared" si="48"/>
        <v>0</v>
      </c>
      <c r="AD630" s="3">
        <f t="shared" si="49"/>
        <v>0</v>
      </c>
    </row>
    <row r="631" spans="1:30" x14ac:dyDescent="0.3">
      <c r="A631" t="s">
        <v>835</v>
      </c>
      <c r="D631">
        <v>1</v>
      </c>
      <c r="Q631">
        <v>1</v>
      </c>
      <c r="Y631">
        <v>2</v>
      </c>
      <c r="Z631" s="3">
        <f t="shared" si="45"/>
        <v>1</v>
      </c>
      <c r="AA631" s="3">
        <f t="shared" si="46"/>
        <v>1</v>
      </c>
      <c r="AB631" s="3">
        <f t="shared" si="47"/>
        <v>1</v>
      </c>
      <c r="AC631" s="3">
        <f t="shared" si="48"/>
        <v>1</v>
      </c>
      <c r="AD631" s="3">
        <f t="shared" si="49"/>
        <v>0</v>
      </c>
    </row>
    <row r="632" spans="1:30" x14ac:dyDescent="0.3">
      <c r="A632" t="s">
        <v>837</v>
      </c>
      <c r="D632">
        <v>1</v>
      </c>
      <c r="P632">
        <v>1</v>
      </c>
      <c r="Q632">
        <v>1</v>
      </c>
      <c r="Y632">
        <v>3</v>
      </c>
      <c r="Z632" s="3">
        <f t="shared" si="45"/>
        <v>1</v>
      </c>
      <c r="AA632" s="3">
        <f t="shared" si="46"/>
        <v>1</v>
      </c>
      <c r="AB632" s="3">
        <f t="shared" si="47"/>
        <v>0</v>
      </c>
      <c r="AC632" s="3">
        <f t="shared" si="48"/>
        <v>0</v>
      </c>
      <c r="AD632" s="3">
        <f t="shared" si="49"/>
        <v>0</v>
      </c>
    </row>
    <row r="633" spans="1:30" x14ac:dyDescent="0.3">
      <c r="A633" t="s">
        <v>839</v>
      </c>
      <c r="D633">
        <v>1</v>
      </c>
      <c r="Q633">
        <v>1</v>
      </c>
      <c r="Y633">
        <v>2</v>
      </c>
      <c r="Z633" s="3">
        <f t="shared" si="45"/>
        <v>1</v>
      </c>
      <c r="AA633" s="3">
        <f t="shared" si="46"/>
        <v>1</v>
      </c>
      <c r="AB633" s="3">
        <f t="shared" si="47"/>
        <v>1</v>
      </c>
      <c r="AC633" s="3">
        <f t="shared" si="48"/>
        <v>1</v>
      </c>
      <c r="AD633" s="3">
        <f t="shared" si="49"/>
        <v>0</v>
      </c>
    </row>
    <row r="634" spans="1:30" x14ac:dyDescent="0.3">
      <c r="A634" t="s">
        <v>841</v>
      </c>
      <c r="D634">
        <v>1</v>
      </c>
      <c r="Q634">
        <v>1</v>
      </c>
      <c r="Y634">
        <v>2</v>
      </c>
      <c r="Z634" s="3">
        <f t="shared" si="45"/>
        <v>1</v>
      </c>
      <c r="AA634" s="3">
        <f t="shared" si="46"/>
        <v>1</v>
      </c>
      <c r="AB634" s="3">
        <f t="shared" si="47"/>
        <v>1</v>
      </c>
      <c r="AC634" s="3">
        <f t="shared" si="48"/>
        <v>1</v>
      </c>
      <c r="AD634" s="3">
        <f t="shared" si="49"/>
        <v>0</v>
      </c>
    </row>
    <row r="635" spans="1:30" x14ac:dyDescent="0.3">
      <c r="A635" t="s">
        <v>843</v>
      </c>
      <c r="D635">
        <v>1</v>
      </c>
      <c r="Q635">
        <v>1</v>
      </c>
      <c r="Y635">
        <v>2</v>
      </c>
      <c r="Z635" s="3">
        <f t="shared" si="45"/>
        <v>1</v>
      </c>
      <c r="AA635" s="3">
        <f t="shared" si="46"/>
        <v>1</v>
      </c>
      <c r="AB635" s="3">
        <f t="shared" si="47"/>
        <v>1</v>
      </c>
      <c r="AC635" s="3">
        <f t="shared" si="48"/>
        <v>1</v>
      </c>
      <c r="AD635" s="3">
        <f t="shared" si="49"/>
        <v>0</v>
      </c>
    </row>
    <row r="636" spans="1:30" x14ac:dyDescent="0.3">
      <c r="A636" t="s">
        <v>845</v>
      </c>
      <c r="D636">
        <v>1</v>
      </c>
      <c r="Q636">
        <v>1</v>
      </c>
      <c r="Y636">
        <v>2</v>
      </c>
      <c r="Z636" s="3">
        <f t="shared" si="45"/>
        <v>1</v>
      </c>
      <c r="AA636" s="3">
        <f t="shared" si="46"/>
        <v>1</v>
      </c>
      <c r="AB636" s="3">
        <f t="shared" si="47"/>
        <v>1</v>
      </c>
      <c r="AC636" s="3">
        <f t="shared" si="48"/>
        <v>1</v>
      </c>
      <c r="AD636" s="3">
        <f t="shared" si="49"/>
        <v>0</v>
      </c>
    </row>
    <row r="637" spans="1:30" x14ac:dyDescent="0.3">
      <c r="A637" t="s">
        <v>847</v>
      </c>
      <c r="D637">
        <v>1</v>
      </c>
      <c r="Q637">
        <v>1</v>
      </c>
      <c r="Y637">
        <v>2</v>
      </c>
      <c r="Z637" s="3">
        <f t="shared" si="45"/>
        <v>1</v>
      </c>
      <c r="AA637" s="3">
        <f t="shared" si="46"/>
        <v>1</v>
      </c>
      <c r="AB637" s="3">
        <f t="shared" si="47"/>
        <v>1</v>
      </c>
      <c r="AC637" s="3">
        <f t="shared" si="48"/>
        <v>1</v>
      </c>
      <c r="AD637" s="3">
        <f t="shared" si="49"/>
        <v>0</v>
      </c>
    </row>
    <row r="638" spans="1:30" x14ac:dyDescent="0.3">
      <c r="A638" t="s">
        <v>849</v>
      </c>
      <c r="D638">
        <v>1</v>
      </c>
      <c r="Q638">
        <v>1</v>
      </c>
      <c r="Y638">
        <v>2</v>
      </c>
      <c r="Z638" s="3">
        <f t="shared" si="45"/>
        <v>1</v>
      </c>
      <c r="AA638" s="3">
        <f t="shared" si="46"/>
        <v>1</v>
      </c>
      <c r="AB638" s="3">
        <f t="shared" si="47"/>
        <v>1</v>
      </c>
      <c r="AC638" s="3">
        <f t="shared" si="48"/>
        <v>1</v>
      </c>
      <c r="AD638" s="3">
        <f t="shared" si="49"/>
        <v>0</v>
      </c>
    </row>
    <row r="639" spans="1:30" x14ac:dyDescent="0.3">
      <c r="A639" t="s">
        <v>851</v>
      </c>
      <c r="D639">
        <v>1</v>
      </c>
      <c r="Q639">
        <v>1</v>
      </c>
      <c r="Y639">
        <v>2</v>
      </c>
      <c r="Z639" s="3">
        <f t="shared" si="45"/>
        <v>1</v>
      </c>
      <c r="AA639" s="3">
        <f t="shared" si="46"/>
        <v>1</v>
      </c>
      <c r="AB639" s="3">
        <f t="shared" si="47"/>
        <v>1</v>
      </c>
      <c r="AC639" s="3">
        <f t="shared" si="48"/>
        <v>1</v>
      </c>
      <c r="AD639" s="3">
        <f t="shared" si="49"/>
        <v>0</v>
      </c>
    </row>
    <row r="640" spans="1:30" x14ac:dyDescent="0.3">
      <c r="A640" t="s">
        <v>853</v>
      </c>
      <c r="D640">
        <v>1</v>
      </c>
      <c r="Q640">
        <v>1</v>
      </c>
      <c r="Y640">
        <v>2</v>
      </c>
      <c r="Z640" s="3">
        <f t="shared" si="45"/>
        <v>1</v>
      </c>
      <c r="AA640" s="3">
        <f t="shared" si="46"/>
        <v>1</v>
      </c>
      <c r="AB640" s="3">
        <f t="shared" si="47"/>
        <v>1</v>
      </c>
      <c r="AC640" s="3">
        <f t="shared" si="48"/>
        <v>1</v>
      </c>
      <c r="AD640" s="3">
        <f t="shared" si="49"/>
        <v>0</v>
      </c>
    </row>
    <row r="641" spans="1:30" x14ac:dyDescent="0.3">
      <c r="A641" t="s">
        <v>855</v>
      </c>
      <c r="D641">
        <v>1</v>
      </c>
      <c r="Q641">
        <v>1</v>
      </c>
      <c r="Y641">
        <v>2</v>
      </c>
      <c r="Z641" s="3">
        <f t="shared" si="45"/>
        <v>1</v>
      </c>
      <c r="AA641" s="3">
        <f t="shared" si="46"/>
        <v>1</v>
      </c>
      <c r="AB641" s="3">
        <f t="shared" si="47"/>
        <v>1</v>
      </c>
      <c r="AC641" s="3">
        <f t="shared" si="48"/>
        <v>1</v>
      </c>
      <c r="AD641" s="3">
        <f t="shared" si="49"/>
        <v>0</v>
      </c>
    </row>
    <row r="642" spans="1:30" x14ac:dyDescent="0.3">
      <c r="A642" t="s">
        <v>857</v>
      </c>
      <c r="D642">
        <v>1</v>
      </c>
      <c r="Q642">
        <v>1</v>
      </c>
      <c r="Y642">
        <v>2</v>
      </c>
      <c r="Z642" s="3">
        <f t="shared" si="45"/>
        <v>1</v>
      </c>
      <c r="AA642" s="3">
        <f t="shared" si="46"/>
        <v>1</v>
      </c>
      <c r="AB642" s="3">
        <f t="shared" si="47"/>
        <v>1</v>
      </c>
      <c r="AC642" s="3">
        <f t="shared" si="48"/>
        <v>1</v>
      </c>
      <c r="AD642" s="3">
        <f t="shared" si="49"/>
        <v>0</v>
      </c>
    </row>
    <row r="643" spans="1:30" x14ac:dyDescent="0.3">
      <c r="A643" t="s">
        <v>859</v>
      </c>
      <c r="D643">
        <v>1</v>
      </c>
      <c r="P643">
        <v>1</v>
      </c>
      <c r="Q643">
        <v>1</v>
      </c>
      <c r="Y643">
        <v>3</v>
      </c>
      <c r="Z643" s="3">
        <f t="shared" ref="Z643:Z706" si="50">IF(D643=1,1,0)</f>
        <v>1</v>
      </c>
      <c r="AA643" s="3">
        <f t="shared" ref="AA643:AA706" si="51">IF(Q643=1,1,0)</f>
        <v>1</v>
      </c>
      <c r="AB643" s="3">
        <f t="shared" ref="AB643:AB706" si="52">IF(Y643&gt;2,0,1)</f>
        <v>0</v>
      </c>
      <c r="AC643" s="3">
        <f t="shared" ref="AC643:AC706" si="53">IF((Z643+AA643+AB643)=3,1,0)</f>
        <v>0</v>
      </c>
      <c r="AD643" s="3">
        <f t="shared" ref="AD643:AD706" si="54">IF(((Z643+AA643)*AB643)=1,1,0)</f>
        <v>0</v>
      </c>
    </row>
    <row r="644" spans="1:30" x14ac:dyDescent="0.3">
      <c r="A644" t="s">
        <v>861</v>
      </c>
      <c r="D644">
        <v>1</v>
      </c>
      <c r="P644">
        <v>1</v>
      </c>
      <c r="Q644">
        <v>1</v>
      </c>
      <c r="Y644">
        <v>3</v>
      </c>
      <c r="Z644" s="3">
        <f t="shared" si="50"/>
        <v>1</v>
      </c>
      <c r="AA644" s="3">
        <f t="shared" si="51"/>
        <v>1</v>
      </c>
      <c r="AB644" s="3">
        <f t="shared" si="52"/>
        <v>0</v>
      </c>
      <c r="AC644" s="3">
        <f t="shared" si="53"/>
        <v>0</v>
      </c>
      <c r="AD644" s="3">
        <f t="shared" si="54"/>
        <v>0</v>
      </c>
    </row>
    <row r="645" spans="1:30" x14ac:dyDescent="0.3">
      <c r="A645" t="s">
        <v>863</v>
      </c>
      <c r="D645">
        <v>1</v>
      </c>
      <c r="P645">
        <v>1</v>
      </c>
      <c r="Q645">
        <v>1</v>
      </c>
      <c r="Y645">
        <v>3</v>
      </c>
      <c r="Z645" s="3">
        <f t="shared" si="50"/>
        <v>1</v>
      </c>
      <c r="AA645" s="3">
        <f t="shared" si="51"/>
        <v>1</v>
      </c>
      <c r="AB645" s="3">
        <f t="shared" si="52"/>
        <v>0</v>
      </c>
      <c r="AC645" s="3">
        <f t="shared" si="53"/>
        <v>0</v>
      </c>
      <c r="AD645" s="3">
        <f t="shared" si="54"/>
        <v>0</v>
      </c>
    </row>
    <row r="646" spans="1:30" x14ac:dyDescent="0.3">
      <c r="A646" t="s">
        <v>865</v>
      </c>
      <c r="D646">
        <v>1</v>
      </c>
      <c r="Q646">
        <v>1</v>
      </c>
      <c r="Y646">
        <v>2</v>
      </c>
      <c r="Z646" s="3">
        <f t="shared" si="50"/>
        <v>1</v>
      </c>
      <c r="AA646" s="3">
        <f t="shared" si="51"/>
        <v>1</v>
      </c>
      <c r="AB646" s="3">
        <f t="shared" si="52"/>
        <v>1</v>
      </c>
      <c r="AC646" s="3">
        <f t="shared" si="53"/>
        <v>1</v>
      </c>
      <c r="AD646" s="3">
        <f t="shared" si="54"/>
        <v>0</v>
      </c>
    </row>
    <row r="647" spans="1:30" x14ac:dyDescent="0.3">
      <c r="A647" t="s">
        <v>867</v>
      </c>
      <c r="D647">
        <v>1</v>
      </c>
      <c r="Q647">
        <v>1</v>
      </c>
      <c r="Y647">
        <v>2</v>
      </c>
      <c r="Z647" s="3">
        <f t="shared" si="50"/>
        <v>1</v>
      </c>
      <c r="AA647" s="3">
        <f t="shared" si="51"/>
        <v>1</v>
      </c>
      <c r="AB647" s="3">
        <f t="shared" si="52"/>
        <v>1</v>
      </c>
      <c r="AC647" s="3">
        <f t="shared" si="53"/>
        <v>1</v>
      </c>
      <c r="AD647" s="3">
        <f t="shared" si="54"/>
        <v>0</v>
      </c>
    </row>
    <row r="648" spans="1:30" x14ac:dyDescent="0.3">
      <c r="A648" t="s">
        <v>869</v>
      </c>
      <c r="D648">
        <v>1</v>
      </c>
      <c r="Q648">
        <v>1</v>
      </c>
      <c r="Y648">
        <v>2</v>
      </c>
      <c r="Z648" s="3">
        <f t="shared" si="50"/>
        <v>1</v>
      </c>
      <c r="AA648" s="3">
        <f t="shared" si="51"/>
        <v>1</v>
      </c>
      <c r="AB648" s="3">
        <f t="shared" si="52"/>
        <v>1</v>
      </c>
      <c r="AC648" s="3">
        <f t="shared" si="53"/>
        <v>1</v>
      </c>
      <c r="AD648" s="3">
        <f t="shared" si="54"/>
        <v>0</v>
      </c>
    </row>
    <row r="649" spans="1:30" x14ac:dyDescent="0.3">
      <c r="A649" t="s">
        <v>871</v>
      </c>
      <c r="D649">
        <v>1</v>
      </c>
      <c r="Q649">
        <v>1</v>
      </c>
      <c r="Y649">
        <v>2</v>
      </c>
      <c r="Z649" s="3">
        <f t="shared" si="50"/>
        <v>1</v>
      </c>
      <c r="AA649" s="3">
        <f t="shared" si="51"/>
        <v>1</v>
      </c>
      <c r="AB649" s="3">
        <f t="shared" si="52"/>
        <v>1</v>
      </c>
      <c r="AC649" s="3">
        <f t="shared" si="53"/>
        <v>1</v>
      </c>
      <c r="AD649" s="3">
        <f t="shared" si="54"/>
        <v>0</v>
      </c>
    </row>
    <row r="650" spans="1:30" x14ac:dyDescent="0.3">
      <c r="A650" t="s">
        <v>873</v>
      </c>
      <c r="D650">
        <v>1</v>
      </c>
      <c r="Q650">
        <v>1</v>
      </c>
      <c r="Y650">
        <v>2</v>
      </c>
      <c r="Z650" s="3">
        <f t="shared" si="50"/>
        <v>1</v>
      </c>
      <c r="AA650" s="3">
        <f t="shared" si="51"/>
        <v>1</v>
      </c>
      <c r="AB650" s="3">
        <f t="shared" si="52"/>
        <v>1</v>
      </c>
      <c r="AC650" s="3">
        <f t="shared" si="53"/>
        <v>1</v>
      </c>
      <c r="AD650" s="3">
        <f t="shared" si="54"/>
        <v>0</v>
      </c>
    </row>
    <row r="651" spans="1:30" x14ac:dyDescent="0.3">
      <c r="A651" t="s">
        <v>877</v>
      </c>
      <c r="D651">
        <v>1</v>
      </c>
      <c r="Q651">
        <v>1</v>
      </c>
      <c r="Y651">
        <v>2</v>
      </c>
      <c r="Z651" s="3">
        <f t="shared" si="50"/>
        <v>1</v>
      </c>
      <c r="AA651" s="3">
        <f t="shared" si="51"/>
        <v>1</v>
      </c>
      <c r="AB651" s="3">
        <f t="shared" si="52"/>
        <v>1</v>
      </c>
      <c r="AC651" s="3">
        <f t="shared" si="53"/>
        <v>1</v>
      </c>
      <c r="AD651" s="3">
        <f t="shared" si="54"/>
        <v>0</v>
      </c>
    </row>
    <row r="652" spans="1:30" x14ac:dyDescent="0.3">
      <c r="A652" t="s">
        <v>879</v>
      </c>
      <c r="D652">
        <v>1</v>
      </c>
      <c r="Q652">
        <v>1</v>
      </c>
      <c r="Y652">
        <v>2</v>
      </c>
      <c r="Z652" s="3">
        <f t="shared" si="50"/>
        <v>1</v>
      </c>
      <c r="AA652" s="3">
        <f t="shared" si="51"/>
        <v>1</v>
      </c>
      <c r="AB652" s="3">
        <f t="shared" si="52"/>
        <v>1</v>
      </c>
      <c r="AC652" s="3">
        <f t="shared" si="53"/>
        <v>1</v>
      </c>
      <c r="AD652" s="3">
        <f t="shared" si="54"/>
        <v>0</v>
      </c>
    </row>
    <row r="653" spans="1:30" x14ac:dyDescent="0.3">
      <c r="A653" t="s">
        <v>881</v>
      </c>
      <c r="D653">
        <v>1</v>
      </c>
      <c r="Q653">
        <v>1</v>
      </c>
      <c r="Y653">
        <v>2</v>
      </c>
      <c r="Z653" s="3">
        <f t="shared" si="50"/>
        <v>1</v>
      </c>
      <c r="AA653" s="3">
        <f t="shared" si="51"/>
        <v>1</v>
      </c>
      <c r="AB653" s="3">
        <f t="shared" si="52"/>
        <v>1</v>
      </c>
      <c r="AC653" s="3">
        <f t="shared" si="53"/>
        <v>1</v>
      </c>
      <c r="AD653" s="3">
        <f t="shared" si="54"/>
        <v>0</v>
      </c>
    </row>
    <row r="654" spans="1:30" x14ac:dyDescent="0.3">
      <c r="A654" t="s">
        <v>883</v>
      </c>
      <c r="D654">
        <v>1</v>
      </c>
      <c r="Q654">
        <v>1</v>
      </c>
      <c r="Y654">
        <v>2</v>
      </c>
      <c r="Z654" s="3">
        <f t="shared" si="50"/>
        <v>1</v>
      </c>
      <c r="AA654" s="3">
        <f t="shared" si="51"/>
        <v>1</v>
      </c>
      <c r="AB654" s="3">
        <f t="shared" si="52"/>
        <v>1</v>
      </c>
      <c r="AC654" s="3">
        <f t="shared" si="53"/>
        <v>1</v>
      </c>
      <c r="AD654" s="3">
        <f t="shared" si="54"/>
        <v>0</v>
      </c>
    </row>
    <row r="655" spans="1:30" x14ac:dyDescent="0.3">
      <c r="A655" t="s">
        <v>885</v>
      </c>
      <c r="D655">
        <v>1</v>
      </c>
      <c r="P655">
        <v>1</v>
      </c>
      <c r="Q655">
        <v>1</v>
      </c>
      <c r="Y655">
        <v>3</v>
      </c>
      <c r="Z655" s="3">
        <f t="shared" si="50"/>
        <v>1</v>
      </c>
      <c r="AA655" s="3">
        <f t="shared" si="51"/>
        <v>1</v>
      </c>
      <c r="AB655" s="3">
        <f t="shared" si="52"/>
        <v>0</v>
      </c>
      <c r="AC655" s="3">
        <f t="shared" si="53"/>
        <v>0</v>
      </c>
      <c r="AD655" s="3">
        <f t="shared" si="54"/>
        <v>0</v>
      </c>
    </row>
    <row r="656" spans="1:30" x14ac:dyDescent="0.3">
      <c r="A656" t="s">
        <v>887</v>
      </c>
      <c r="D656">
        <v>1</v>
      </c>
      <c r="Q656">
        <v>1</v>
      </c>
      <c r="Y656">
        <v>2</v>
      </c>
      <c r="Z656" s="3">
        <f t="shared" si="50"/>
        <v>1</v>
      </c>
      <c r="AA656" s="3">
        <f t="shared" si="51"/>
        <v>1</v>
      </c>
      <c r="AB656" s="3">
        <f t="shared" si="52"/>
        <v>1</v>
      </c>
      <c r="AC656" s="3">
        <f t="shared" si="53"/>
        <v>1</v>
      </c>
      <c r="AD656" s="3">
        <f t="shared" si="54"/>
        <v>0</v>
      </c>
    </row>
    <row r="657" spans="1:30" x14ac:dyDescent="0.3">
      <c r="A657" t="s">
        <v>889</v>
      </c>
      <c r="D657">
        <v>1</v>
      </c>
      <c r="Q657">
        <v>1</v>
      </c>
      <c r="Y657">
        <v>2</v>
      </c>
      <c r="Z657" s="3">
        <f t="shared" si="50"/>
        <v>1</v>
      </c>
      <c r="AA657" s="3">
        <f t="shared" si="51"/>
        <v>1</v>
      </c>
      <c r="AB657" s="3">
        <f t="shared" si="52"/>
        <v>1</v>
      </c>
      <c r="AC657" s="3">
        <f t="shared" si="53"/>
        <v>1</v>
      </c>
      <c r="AD657" s="3">
        <f t="shared" si="54"/>
        <v>0</v>
      </c>
    </row>
    <row r="658" spans="1:30" x14ac:dyDescent="0.3">
      <c r="A658" t="s">
        <v>891</v>
      </c>
      <c r="D658">
        <v>1</v>
      </c>
      <c r="Q658">
        <v>1</v>
      </c>
      <c r="Y658">
        <v>2</v>
      </c>
      <c r="Z658" s="3">
        <f t="shared" si="50"/>
        <v>1</v>
      </c>
      <c r="AA658" s="3">
        <f t="shared" si="51"/>
        <v>1</v>
      </c>
      <c r="AB658" s="3">
        <f t="shared" si="52"/>
        <v>1</v>
      </c>
      <c r="AC658" s="3">
        <f t="shared" si="53"/>
        <v>1</v>
      </c>
      <c r="AD658" s="3">
        <f t="shared" si="54"/>
        <v>0</v>
      </c>
    </row>
    <row r="659" spans="1:30" x14ac:dyDescent="0.3">
      <c r="A659" t="s">
        <v>893</v>
      </c>
      <c r="D659">
        <v>1</v>
      </c>
      <c r="Q659">
        <v>1</v>
      </c>
      <c r="Y659">
        <v>2</v>
      </c>
      <c r="Z659" s="3">
        <f t="shared" si="50"/>
        <v>1</v>
      </c>
      <c r="AA659" s="3">
        <f t="shared" si="51"/>
        <v>1</v>
      </c>
      <c r="AB659" s="3">
        <f t="shared" si="52"/>
        <v>1</v>
      </c>
      <c r="AC659" s="3">
        <f t="shared" si="53"/>
        <v>1</v>
      </c>
      <c r="AD659" s="3">
        <f t="shared" si="54"/>
        <v>0</v>
      </c>
    </row>
    <row r="660" spans="1:30" x14ac:dyDescent="0.3">
      <c r="A660" t="s">
        <v>897</v>
      </c>
      <c r="D660">
        <v>1</v>
      </c>
      <c r="P660">
        <v>1</v>
      </c>
      <c r="Q660">
        <v>1</v>
      </c>
      <c r="Y660">
        <v>3</v>
      </c>
      <c r="Z660" s="3">
        <f t="shared" si="50"/>
        <v>1</v>
      </c>
      <c r="AA660" s="3">
        <f t="shared" si="51"/>
        <v>1</v>
      </c>
      <c r="AB660" s="3">
        <f t="shared" si="52"/>
        <v>0</v>
      </c>
      <c r="AC660" s="3">
        <f t="shared" si="53"/>
        <v>0</v>
      </c>
      <c r="AD660" s="3">
        <f t="shared" si="54"/>
        <v>0</v>
      </c>
    </row>
    <row r="661" spans="1:30" x14ac:dyDescent="0.3">
      <c r="A661" t="s">
        <v>903</v>
      </c>
      <c r="D661">
        <v>1</v>
      </c>
      <c r="P661">
        <v>1</v>
      </c>
      <c r="Q661">
        <v>1</v>
      </c>
      <c r="Y661">
        <v>3</v>
      </c>
      <c r="Z661" s="3">
        <f t="shared" si="50"/>
        <v>1</v>
      </c>
      <c r="AA661" s="3">
        <f t="shared" si="51"/>
        <v>1</v>
      </c>
      <c r="AB661" s="3">
        <f t="shared" si="52"/>
        <v>0</v>
      </c>
      <c r="AC661" s="3">
        <f t="shared" si="53"/>
        <v>0</v>
      </c>
      <c r="AD661" s="3">
        <f t="shared" si="54"/>
        <v>0</v>
      </c>
    </row>
    <row r="662" spans="1:30" x14ac:dyDescent="0.3">
      <c r="A662" t="s">
        <v>905</v>
      </c>
      <c r="D662">
        <v>1</v>
      </c>
      <c r="P662">
        <v>1</v>
      </c>
      <c r="Q662">
        <v>1</v>
      </c>
      <c r="Y662">
        <v>3</v>
      </c>
      <c r="Z662" s="3">
        <f t="shared" si="50"/>
        <v>1</v>
      </c>
      <c r="AA662" s="3">
        <f t="shared" si="51"/>
        <v>1</v>
      </c>
      <c r="AB662" s="3">
        <f t="shared" si="52"/>
        <v>0</v>
      </c>
      <c r="AC662" s="3">
        <f t="shared" si="53"/>
        <v>0</v>
      </c>
      <c r="AD662" s="3">
        <f t="shared" si="54"/>
        <v>0</v>
      </c>
    </row>
    <row r="663" spans="1:30" x14ac:dyDescent="0.3">
      <c r="A663" t="s">
        <v>909</v>
      </c>
      <c r="D663">
        <v>1</v>
      </c>
      <c r="P663">
        <v>1</v>
      </c>
      <c r="Q663">
        <v>1</v>
      </c>
      <c r="Y663">
        <v>3</v>
      </c>
      <c r="Z663" s="3">
        <f t="shared" si="50"/>
        <v>1</v>
      </c>
      <c r="AA663" s="3">
        <f t="shared" si="51"/>
        <v>1</v>
      </c>
      <c r="AB663" s="3">
        <f t="shared" si="52"/>
        <v>0</v>
      </c>
      <c r="AC663" s="3">
        <f t="shared" si="53"/>
        <v>0</v>
      </c>
      <c r="AD663" s="3">
        <f t="shared" si="54"/>
        <v>0</v>
      </c>
    </row>
    <row r="664" spans="1:30" x14ac:dyDescent="0.3">
      <c r="A664" t="s">
        <v>913</v>
      </c>
      <c r="D664">
        <v>1</v>
      </c>
      <c r="P664">
        <v>1</v>
      </c>
      <c r="Q664">
        <v>1</v>
      </c>
      <c r="Y664">
        <v>3</v>
      </c>
      <c r="Z664" s="3">
        <f t="shared" si="50"/>
        <v>1</v>
      </c>
      <c r="AA664" s="3">
        <f t="shared" si="51"/>
        <v>1</v>
      </c>
      <c r="AB664" s="3">
        <f t="shared" si="52"/>
        <v>0</v>
      </c>
      <c r="AC664" s="3">
        <f t="shared" si="53"/>
        <v>0</v>
      </c>
      <c r="AD664" s="3">
        <f t="shared" si="54"/>
        <v>0</v>
      </c>
    </row>
    <row r="665" spans="1:30" x14ac:dyDescent="0.3">
      <c r="A665" t="s">
        <v>917</v>
      </c>
      <c r="D665">
        <v>1</v>
      </c>
      <c r="Q665">
        <v>1</v>
      </c>
      <c r="Y665">
        <v>2</v>
      </c>
      <c r="Z665" s="3">
        <f t="shared" si="50"/>
        <v>1</v>
      </c>
      <c r="AA665" s="3">
        <f t="shared" si="51"/>
        <v>1</v>
      </c>
      <c r="AB665" s="3">
        <f t="shared" si="52"/>
        <v>1</v>
      </c>
      <c r="AC665" s="3">
        <f t="shared" si="53"/>
        <v>1</v>
      </c>
      <c r="AD665" s="3">
        <f t="shared" si="54"/>
        <v>0</v>
      </c>
    </row>
    <row r="666" spans="1:30" x14ac:dyDescent="0.3">
      <c r="A666" t="s">
        <v>919</v>
      </c>
      <c r="D666">
        <v>1</v>
      </c>
      <c r="Q666">
        <v>1</v>
      </c>
      <c r="Y666">
        <v>2</v>
      </c>
      <c r="Z666" s="3">
        <f t="shared" si="50"/>
        <v>1</v>
      </c>
      <c r="AA666" s="3">
        <f t="shared" si="51"/>
        <v>1</v>
      </c>
      <c r="AB666" s="3">
        <f t="shared" si="52"/>
        <v>1</v>
      </c>
      <c r="AC666" s="3">
        <f t="shared" si="53"/>
        <v>1</v>
      </c>
      <c r="AD666" s="3">
        <f t="shared" si="54"/>
        <v>0</v>
      </c>
    </row>
    <row r="667" spans="1:30" x14ac:dyDescent="0.3">
      <c r="A667" t="s">
        <v>921</v>
      </c>
      <c r="D667">
        <v>1</v>
      </c>
      <c r="Q667">
        <v>1</v>
      </c>
      <c r="Y667">
        <v>2</v>
      </c>
      <c r="Z667" s="3">
        <f t="shared" si="50"/>
        <v>1</v>
      </c>
      <c r="AA667" s="3">
        <f t="shared" si="51"/>
        <v>1</v>
      </c>
      <c r="AB667" s="3">
        <f t="shared" si="52"/>
        <v>1</v>
      </c>
      <c r="AC667" s="3">
        <f t="shared" si="53"/>
        <v>1</v>
      </c>
      <c r="AD667" s="3">
        <f t="shared" si="54"/>
        <v>0</v>
      </c>
    </row>
    <row r="668" spans="1:30" x14ac:dyDescent="0.3">
      <c r="A668" t="s">
        <v>923</v>
      </c>
      <c r="D668">
        <v>1</v>
      </c>
      <c r="Q668">
        <v>1</v>
      </c>
      <c r="Y668">
        <v>2</v>
      </c>
      <c r="Z668" s="3">
        <f t="shared" si="50"/>
        <v>1</v>
      </c>
      <c r="AA668" s="3">
        <f t="shared" si="51"/>
        <v>1</v>
      </c>
      <c r="AB668" s="3">
        <f t="shared" si="52"/>
        <v>1</v>
      </c>
      <c r="AC668" s="3">
        <f t="shared" si="53"/>
        <v>1</v>
      </c>
      <c r="AD668" s="3">
        <f t="shared" si="54"/>
        <v>0</v>
      </c>
    </row>
    <row r="669" spans="1:30" x14ac:dyDescent="0.3">
      <c r="A669" t="s">
        <v>925</v>
      </c>
      <c r="D669">
        <v>1</v>
      </c>
      <c r="Q669">
        <v>1</v>
      </c>
      <c r="Y669">
        <v>2</v>
      </c>
      <c r="Z669" s="3">
        <f t="shared" si="50"/>
        <v>1</v>
      </c>
      <c r="AA669" s="3">
        <f t="shared" si="51"/>
        <v>1</v>
      </c>
      <c r="AB669" s="3">
        <f t="shared" si="52"/>
        <v>1</v>
      </c>
      <c r="AC669" s="3">
        <f t="shared" si="53"/>
        <v>1</v>
      </c>
      <c r="AD669" s="3">
        <f t="shared" si="54"/>
        <v>0</v>
      </c>
    </row>
    <row r="670" spans="1:30" x14ac:dyDescent="0.3">
      <c r="A670" t="s">
        <v>927</v>
      </c>
      <c r="D670">
        <v>1</v>
      </c>
      <c r="Q670">
        <v>1</v>
      </c>
      <c r="Y670">
        <v>2</v>
      </c>
      <c r="Z670" s="3">
        <f t="shared" si="50"/>
        <v>1</v>
      </c>
      <c r="AA670" s="3">
        <f t="shared" si="51"/>
        <v>1</v>
      </c>
      <c r="AB670" s="3">
        <f t="shared" si="52"/>
        <v>1</v>
      </c>
      <c r="AC670" s="3">
        <f t="shared" si="53"/>
        <v>1</v>
      </c>
      <c r="AD670" s="3">
        <f t="shared" si="54"/>
        <v>0</v>
      </c>
    </row>
    <row r="671" spans="1:30" x14ac:dyDescent="0.3">
      <c r="A671" t="s">
        <v>929</v>
      </c>
      <c r="D671">
        <v>1</v>
      </c>
      <c r="Q671">
        <v>1</v>
      </c>
      <c r="Y671">
        <v>2</v>
      </c>
      <c r="Z671" s="3">
        <f t="shared" si="50"/>
        <v>1</v>
      </c>
      <c r="AA671" s="3">
        <f t="shared" si="51"/>
        <v>1</v>
      </c>
      <c r="AB671" s="3">
        <f t="shared" si="52"/>
        <v>1</v>
      </c>
      <c r="AC671" s="3">
        <f t="shared" si="53"/>
        <v>1</v>
      </c>
      <c r="AD671" s="3">
        <f t="shared" si="54"/>
        <v>0</v>
      </c>
    </row>
    <row r="672" spans="1:30" x14ac:dyDescent="0.3">
      <c r="A672" t="s">
        <v>931</v>
      </c>
      <c r="D672">
        <v>1</v>
      </c>
      <c r="Q672">
        <v>1</v>
      </c>
      <c r="Y672">
        <v>2</v>
      </c>
      <c r="Z672" s="3">
        <f t="shared" si="50"/>
        <v>1</v>
      </c>
      <c r="AA672" s="3">
        <f t="shared" si="51"/>
        <v>1</v>
      </c>
      <c r="AB672" s="3">
        <f t="shared" si="52"/>
        <v>1</v>
      </c>
      <c r="AC672" s="3">
        <f t="shared" si="53"/>
        <v>1</v>
      </c>
      <c r="AD672" s="3">
        <f t="shared" si="54"/>
        <v>0</v>
      </c>
    </row>
    <row r="673" spans="1:30" x14ac:dyDescent="0.3">
      <c r="A673" t="s">
        <v>933</v>
      </c>
      <c r="D673">
        <v>1</v>
      </c>
      <c r="Q673">
        <v>1</v>
      </c>
      <c r="Y673">
        <v>2</v>
      </c>
      <c r="Z673" s="3">
        <f t="shared" si="50"/>
        <v>1</v>
      </c>
      <c r="AA673" s="3">
        <f t="shared" si="51"/>
        <v>1</v>
      </c>
      <c r="AB673" s="3">
        <f t="shared" si="52"/>
        <v>1</v>
      </c>
      <c r="AC673" s="3">
        <f t="shared" si="53"/>
        <v>1</v>
      </c>
      <c r="AD673" s="3">
        <f t="shared" si="54"/>
        <v>0</v>
      </c>
    </row>
    <row r="674" spans="1:30" x14ac:dyDescent="0.3">
      <c r="A674" t="s">
        <v>935</v>
      </c>
      <c r="D674">
        <v>1</v>
      </c>
      <c r="Q674">
        <v>1</v>
      </c>
      <c r="Y674">
        <v>2</v>
      </c>
      <c r="Z674" s="3">
        <f t="shared" si="50"/>
        <v>1</v>
      </c>
      <c r="AA674" s="3">
        <f t="shared" si="51"/>
        <v>1</v>
      </c>
      <c r="AB674" s="3">
        <f t="shared" si="52"/>
        <v>1</v>
      </c>
      <c r="AC674" s="3">
        <f t="shared" si="53"/>
        <v>1</v>
      </c>
      <c r="AD674" s="3">
        <f t="shared" si="54"/>
        <v>0</v>
      </c>
    </row>
    <row r="675" spans="1:30" x14ac:dyDescent="0.3">
      <c r="A675" t="s">
        <v>937</v>
      </c>
      <c r="D675">
        <v>1</v>
      </c>
      <c r="P675">
        <v>1</v>
      </c>
      <c r="Q675">
        <v>1</v>
      </c>
      <c r="Y675">
        <v>3</v>
      </c>
      <c r="Z675" s="3">
        <f t="shared" si="50"/>
        <v>1</v>
      </c>
      <c r="AA675" s="3">
        <f t="shared" si="51"/>
        <v>1</v>
      </c>
      <c r="AB675" s="3">
        <f t="shared" si="52"/>
        <v>0</v>
      </c>
      <c r="AC675" s="3">
        <f t="shared" si="53"/>
        <v>0</v>
      </c>
      <c r="AD675" s="3">
        <f t="shared" si="54"/>
        <v>0</v>
      </c>
    </row>
    <row r="676" spans="1:30" x14ac:dyDescent="0.3">
      <c r="A676" t="s">
        <v>939</v>
      </c>
      <c r="D676">
        <v>1</v>
      </c>
      <c r="P676">
        <v>1</v>
      </c>
      <c r="Q676">
        <v>1</v>
      </c>
      <c r="Y676">
        <v>3</v>
      </c>
      <c r="Z676" s="3">
        <f t="shared" si="50"/>
        <v>1</v>
      </c>
      <c r="AA676" s="3">
        <f t="shared" si="51"/>
        <v>1</v>
      </c>
      <c r="AB676" s="3">
        <f t="shared" si="52"/>
        <v>0</v>
      </c>
      <c r="AC676" s="3">
        <f t="shared" si="53"/>
        <v>0</v>
      </c>
      <c r="AD676" s="3">
        <f t="shared" si="54"/>
        <v>0</v>
      </c>
    </row>
    <row r="677" spans="1:30" x14ac:dyDescent="0.3">
      <c r="A677" t="s">
        <v>941</v>
      </c>
      <c r="D677">
        <v>1</v>
      </c>
      <c r="Q677">
        <v>1</v>
      </c>
      <c r="Y677">
        <v>2</v>
      </c>
      <c r="Z677" s="3">
        <f t="shared" si="50"/>
        <v>1</v>
      </c>
      <c r="AA677" s="3">
        <f t="shared" si="51"/>
        <v>1</v>
      </c>
      <c r="AB677" s="3">
        <f t="shared" si="52"/>
        <v>1</v>
      </c>
      <c r="AC677" s="3">
        <f t="shared" si="53"/>
        <v>1</v>
      </c>
      <c r="AD677" s="3">
        <f t="shared" si="54"/>
        <v>0</v>
      </c>
    </row>
    <row r="678" spans="1:30" x14ac:dyDescent="0.3">
      <c r="A678" t="s">
        <v>943</v>
      </c>
      <c r="D678">
        <v>1</v>
      </c>
      <c r="Q678">
        <v>1</v>
      </c>
      <c r="Y678">
        <v>2</v>
      </c>
      <c r="Z678" s="3">
        <f t="shared" si="50"/>
        <v>1</v>
      </c>
      <c r="AA678" s="3">
        <f t="shared" si="51"/>
        <v>1</v>
      </c>
      <c r="AB678" s="3">
        <f t="shared" si="52"/>
        <v>1</v>
      </c>
      <c r="AC678" s="3">
        <f t="shared" si="53"/>
        <v>1</v>
      </c>
      <c r="AD678" s="3">
        <f t="shared" si="54"/>
        <v>0</v>
      </c>
    </row>
    <row r="679" spans="1:30" x14ac:dyDescent="0.3">
      <c r="A679" t="s">
        <v>945</v>
      </c>
      <c r="D679">
        <v>1</v>
      </c>
      <c r="Q679">
        <v>1</v>
      </c>
      <c r="Y679">
        <v>2</v>
      </c>
      <c r="Z679" s="3">
        <f t="shared" si="50"/>
        <v>1</v>
      </c>
      <c r="AA679" s="3">
        <f t="shared" si="51"/>
        <v>1</v>
      </c>
      <c r="AB679" s="3">
        <f t="shared" si="52"/>
        <v>1</v>
      </c>
      <c r="AC679" s="3">
        <f t="shared" si="53"/>
        <v>1</v>
      </c>
      <c r="AD679" s="3">
        <f t="shared" si="54"/>
        <v>0</v>
      </c>
    </row>
    <row r="680" spans="1:30" x14ac:dyDescent="0.3">
      <c r="A680" t="s">
        <v>947</v>
      </c>
      <c r="D680">
        <v>1</v>
      </c>
      <c r="Q680">
        <v>1</v>
      </c>
      <c r="Y680">
        <v>2</v>
      </c>
      <c r="Z680" s="3">
        <f t="shared" si="50"/>
        <v>1</v>
      </c>
      <c r="AA680" s="3">
        <f t="shared" si="51"/>
        <v>1</v>
      </c>
      <c r="AB680" s="3">
        <f t="shared" si="52"/>
        <v>1</v>
      </c>
      <c r="AC680" s="3">
        <f t="shared" si="53"/>
        <v>1</v>
      </c>
      <c r="AD680" s="3">
        <f t="shared" si="54"/>
        <v>0</v>
      </c>
    </row>
    <row r="681" spans="1:30" x14ac:dyDescent="0.3">
      <c r="A681" t="s">
        <v>949</v>
      </c>
      <c r="D681">
        <v>1</v>
      </c>
      <c r="Q681">
        <v>1</v>
      </c>
      <c r="Y681">
        <v>2</v>
      </c>
      <c r="Z681" s="3">
        <f t="shared" si="50"/>
        <v>1</v>
      </c>
      <c r="AA681" s="3">
        <f t="shared" si="51"/>
        <v>1</v>
      </c>
      <c r="AB681" s="3">
        <f t="shared" si="52"/>
        <v>1</v>
      </c>
      <c r="AC681" s="3">
        <f t="shared" si="53"/>
        <v>1</v>
      </c>
      <c r="AD681" s="3">
        <f t="shared" si="54"/>
        <v>0</v>
      </c>
    </row>
    <row r="682" spans="1:30" x14ac:dyDescent="0.3">
      <c r="A682" t="s">
        <v>951</v>
      </c>
      <c r="D682">
        <v>1</v>
      </c>
      <c r="Q682">
        <v>1</v>
      </c>
      <c r="Y682">
        <v>2</v>
      </c>
      <c r="Z682" s="3">
        <f t="shared" si="50"/>
        <v>1</v>
      </c>
      <c r="AA682" s="3">
        <f t="shared" si="51"/>
        <v>1</v>
      </c>
      <c r="AB682" s="3">
        <f t="shared" si="52"/>
        <v>1</v>
      </c>
      <c r="AC682" s="3">
        <f t="shared" si="53"/>
        <v>1</v>
      </c>
      <c r="AD682" s="3">
        <f t="shared" si="54"/>
        <v>0</v>
      </c>
    </row>
    <row r="683" spans="1:30" x14ac:dyDescent="0.3">
      <c r="A683" t="s">
        <v>955</v>
      </c>
      <c r="D683">
        <v>1</v>
      </c>
      <c r="Q683">
        <v>1</v>
      </c>
      <c r="Y683">
        <v>2</v>
      </c>
      <c r="Z683" s="3">
        <f t="shared" si="50"/>
        <v>1</v>
      </c>
      <c r="AA683" s="3">
        <f t="shared" si="51"/>
        <v>1</v>
      </c>
      <c r="AB683" s="3">
        <f t="shared" si="52"/>
        <v>1</v>
      </c>
      <c r="AC683" s="3">
        <f t="shared" si="53"/>
        <v>1</v>
      </c>
      <c r="AD683" s="3">
        <f t="shared" si="54"/>
        <v>0</v>
      </c>
    </row>
    <row r="684" spans="1:30" x14ac:dyDescent="0.3">
      <c r="A684" t="s">
        <v>957</v>
      </c>
      <c r="D684">
        <v>1</v>
      </c>
      <c r="Q684">
        <v>1</v>
      </c>
      <c r="Y684">
        <v>2</v>
      </c>
      <c r="Z684" s="3">
        <f t="shared" si="50"/>
        <v>1</v>
      </c>
      <c r="AA684" s="3">
        <f t="shared" si="51"/>
        <v>1</v>
      </c>
      <c r="AB684" s="3">
        <f t="shared" si="52"/>
        <v>1</v>
      </c>
      <c r="AC684" s="3">
        <f t="shared" si="53"/>
        <v>1</v>
      </c>
      <c r="AD684" s="3">
        <f t="shared" si="54"/>
        <v>0</v>
      </c>
    </row>
    <row r="685" spans="1:30" x14ac:dyDescent="0.3">
      <c r="A685" t="s">
        <v>959</v>
      </c>
      <c r="D685">
        <v>1</v>
      </c>
      <c r="Q685">
        <v>1</v>
      </c>
      <c r="Y685">
        <v>2</v>
      </c>
      <c r="Z685" s="3">
        <f t="shared" si="50"/>
        <v>1</v>
      </c>
      <c r="AA685" s="3">
        <f t="shared" si="51"/>
        <v>1</v>
      </c>
      <c r="AB685" s="3">
        <f t="shared" si="52"/>
        <v>1</v>
      </c>
      <c r="AC685" s="3">
        <f t="shared" si="53"/>
        <v>1</v>
      </c>
      <c r="AD685" s="3">
        <f t="shared" si="54"/>
        <v>0</v>
      </c>
    </row>
    <row r="686" spans="1:30" x14ac:dyDescent="0.3">
      <c r="A686" t="s">
        <v>961</v>
      </c>
      <c r="D686">
        <v>1</v>
      </c>
      <c r="Q686">
        <v>1</v>
      </c>
      <c r="Y686">
        <v>2</v>
      </c>
      <c r="Z686" s="3">
        <f t="shared" si="50"/>
        <v>1</v>
      </c>
      <c r="AA686" s="3">
        <f t="shared" si="51"/>
        <v>1</v>
      </c>
      <c r="AB686" s="3">
        <f t="shared" si="52"/>
        <v>1</v>
      </c>
      <c r="AC686" s="3">
        <f t="shared" si="53"/>
        <v>1</v>
      </c>
      <c r="AD686" s="3">
        <f t="shared" si="54"/>
        <v>0</v>
      </c>
    </row>
    <row r="687" spans="1:30" x14ac:dyDescent="0.3">
      <c r="A687" t="s">
        <v>963</v>
      </c>
      <c r="D687">
        <v>1</v>
      </c>
      <c r="Q687">
        <v>1</v>
      </c>
      <c r="Y687">
        <v>2</v>
      </c>
      <c r="Z687" s="3">
        <f t="shared" si="50"/>
        <v>1</v>
      </c>
      <c r="AA687" s="3">
        <f t="shared" si="51"/>
        <v>1</v>
      </c>
      <c r="AB687" s="3">
        <f t="shared" si="52"/>
        <v>1</v>
      </c>
      <c r="AC687" s="3">
        <f t="shared" si="53"/>
        <v>1</v>
      </c>
      <c r="AD687" s="3">
        <f t="shared" si="54"/>
        <v>0</v>
      </c>
    </row>
    <row r="688" spans="1:30" x14ac:dyDescent="0.3">
      <c r="A688" t="s">
        <v>965</v>
      </c>
      <c r="D688">
        <v>1</v>
      </c>
      <c r="Q688">
        <v>1</v>
      </c>
      <c r="Y688">
        <v>2</v>
      </c>
      <c r="Z688" s="3">
        <f t="shared" si="50"/>
        <v>1</v>
      </c>
      <c r="AA688" s="3">
        <f t="shared" si="51"/>
        <v>1</v>
      </c>
      <c r="AB688" s="3">
        <f t="shared" si="52"/>
        <v>1</v>
      </c>
      <c r="AC688" s="3">
        <f t="shared" si="53"/>
        <v>1</v>
      </c>
      <c r="AD688" s="3">
        <f t="shared" si="54"/>
        <v>0</v>
      </c>
    </row>
    <row r="689" spans="1:30" x14ac:dyDescent="0.3">
      <c r="A689" t="s">
        <v>967</v>
      </c>
      <c r="D689">
        <v>1</v>
      </c>
      <c r="Q689">
        <v>1</v>
      </c>
      <c r="Y689">
        <v>2</v>
      </c>
      <c r="Z689" s="3">
        <f t="shared" si="50"/>
        <v>1</v>
      </c>
      <c r="AA689" s="3">
        <f t="shared" si="51"/>
        <v>1</v>
      </c>
      <c r="AB689" s="3">
        <f t="shared" si="52"/>
        <v>1</v>
      </c>
      <c r="AC689" s="3">
        <f t="shared" si="53"/>
        <v>1</v>
      </c>
      <c r="AD689" s="3">
        <f t="shared" si="54"/>
        <v>0</v>
      </c>
    </row>
    <row r="690" spans="1:30" x14ac:dyDescent="0.3">
      <c r="A690" t="s">
        <v>969</v>
      </c>
      <c r="D690">
        <v>1</v>
      </c>
      <c r="P690">
        <v>1</v>
      </c>
      <c r="Q690">
        <v>1</v>
      </c>
      <c r="Y690">
        <v>3</v>
      </c>
      <c r="Z690" s="3">
        <f t="shared" si="50"/>
        <v>1</v>
      </c>
      <c r="AA690" s="3">
        <f t="shared" si="51"/>
        <v>1</v>
      </c>
      <c r="AB690" s="3">
        <f t="shared" si="52"/>
        <v>0</v>
      </c>
      <c r="AC690" s="3">
        <f t="shared" si="53"/>
        <v>0</v>
      </c>
      <c r="AD690" s="3">
        <f t="shared" si="54"/>
        <v>0</v>
      </c>
    </row>
    <row r="691" spans="1:30" x14ac:dyDescent="0.3">
      <c r="A691" t="s">
        <v>973</v>
      </c>
      <c r="D691">
        <v>1</v>
      </c>
      <c r="Q691">
        <v>1</v>
      </c>
      <c r="Y691">
        <v>2</v>
      </c>
      <c r="Z691" s="3">
        <f t="shared" si="50"/>
        <v>1</v>
      </c>
      <c r="AA691" s="3">
        <f t="shared" si="51"/>
        <v>1</v>
      </c>
      <c r="AB691" s="3">
        <f t="shared" si="52"/>
        <v>1</v>
      </c>
      <c r="AC691" s="3">
        <f t="shared" si="53"/>
        <v>1</v>
      </c>
      <c r="AD691" s="3">
        <f t="shared" si="54"/>
        <v>0</v>
      </c>
    </row>
    <row r="692" spans="1:30" x14ac:dyDescent="0.3">
      <c r="A692" t="s">
        <v>975</v>
      </c>
      <c r="D692">
        <v>1</v>
      </c>
      <c r="P692">
        <v>1</v>
      </c>
      <c r="Q692">
        <v>1</v>
      </c>
      <c r="Y692">
        <v>3</v>
      </c>
      <c r="Z692" s="3">
        <f t="shared" si="50"/>
        <v>1</v>
      </c>
      <c r="AA692" s="3">
        <f t="shared" si="51"/>
        <v>1</v>
      </c>
      <c r="AB692" s="3">
        <f t="shared" si="52"/>
        <v>0</v>
      </c>
      <c r="AC692" s="3">
        <f t="shared" si="53"/>
        <v>0</v>
      </c>
      <c r="AD692" s="3">
        <f t="shared" si="54"/>
        <v>0</v>
      </c>
    </row>
    <row r="693" spans="1:30" x14ac:dyDescent="0.3">
      <c r="A693" t="s">
        <v>977</v>
      </c>
      <c r="D693">
        <v>1</v>
      </c>
      <c r="P693">
        <v>1</v>
      </c>
      <c r="Q693">
        <v>1</v>
      </c>
      <c r="Y693">
        <v>3</v>
      </c>
      <c r="Z693" s="3">
        <f t="shared" si="50"/>
        <v>1</v>
      </c>
      <c r="AA693" s="3">
        <f t="shared" si="51"/>
        <v>1</v>
      </c>
      <c r="AB693" s="3">
        <f t="shared" si="52"/>
        <v>0</v>
      </c>
      <c r="AC693" s="3">
        <f t="shared" si="53"/>
        <v>0</v>
      </c>
      <c r="AD693" s="3">
        <f t="shared" si="54"/>
        <v>0</v>
      </c>
    </row>
    <row r="694" spans="1:30" x14ac:dyDescent="0.3">
      <c r="A694" t="s">
        <v>979</v>
      </c>
      <c r="D694">
        <v>1</v>
      </c>
      <c r="P694">
        <v>1</v>
      </c>
      <c r="Q694">
        <v>1</v>
      </c>
      <c r="Y694">
        <v>3</v>
      </c>
      <c r="Z694" s="3">
        <f t="shared" si="50"/>
        <v>1</v>
      </c>
      <c r="AA694" s="3">
        <f t="shared" si="51"/>
        <v>1</v>
      </c>
      <c r="AB694" s="3">
        <f t="shared" si="52"/>
        <v>0</v>
      </c>
      <c r="AC694" s="3">
        <f t="shared" si="53"/>
        <v>0</v>
      </c>
      <c r="AD694" s="3">
        <f t="shared" si="54"/>
        <v>0</v>
      </c>
    </row>
    <row r="695" spans="1:30" x14ac:dyDescent="0.3">
      <c r="A695" t="s">
        <v>981</v>
      </c>
      <c r="D695">
        <v>1</v>
      </c>
      <c r="Q695">
        <v>1</v>
      </c>
      <c r="Y695">
        <v>2</v>
      </c>
      <c r="Z695" s="3">
        <f t="shared" si="50"/>
        <v>1</v>
      </c>
      <c r="AA695" s="3">
        <f t="shared" si="51"/>
        <v>1</v>
      </c>
      <c r="AB695" s="3">
        <f t="shared" si="52"/>
        <v>1</v>
      </c>
      <c r="AC695" s="3">
        <f t="shared" si="53"/>
        <v>1</v>
      </c>
      <c r="AD695" s="3">
        <f t="shared" si="54"/>
        <v>0</v>
      </c>
    </row>
    <row r="696" spans="1:30" x14ac:dyDescent="0.3">
      <c r="A696" t="s">
        <v>983</v>
      </c>
      <c r="D696">
        <v>1</v>
      </c>
      <c r="Q696">
        <v>1</v>
      </c>
      <c r="Y696">
        <v>2</v>
      </c>
      <c r="Z696" s="3">
        <f t="shared" si="50"/>
        <v>1</v>
      </c>
      <c r="AA696" s="3">
        <f t="shared" si="51"/>
        <v>1</v>
      </c>
      <c r="AB696" s="3">
        <f t="shared" si="52"/>
        <v>1</v>
      </c>
      <c r="AC696" s="3">
        <f t="shared" si="53"/>
        <v>1</v>
      </c>
      <c r="AD696" s="3">
        <f t="shared" si="54"/>
        <v>0</v>
      </c>
    </row>
    <row r="697" spans="1:30" x14ac:dyDescent="0.3">
      <c r="A697" t="s">
        <v>989</v>
      </c>
      <c r="D697">
        <v>1</v>
      </c>
      <c r="Q697">
        <v>1</v>
      </c>
      <c r="Y697">
        <v>2</v>
      </c>
      <c r="Z697" s="3">
        <f t="shared" si="50"/>
        <v>1</v>
      </c>
      <c r="AA697" s="3">
        <f t="shared" si="51"/>
        <v>1</v>
      </c>
      <c r="AB697" s="3">
        <f t="shared" si="52"/>
        <v>1</v>
      </c>
      <c r="AC697" s="3">
        <f t="shared" si="53"/>
        <v>1</v>
      </c>
      <c r="AD697" s="3">
        <f t="shared" si="54"/>
        <v>0</v>
      </c>
    </row>
    <row r="698" spans="1:30" x14ac:dyDescent="0.3">
      <c r="A698" t="s">
        <v>991</v>
      </c>
      <c r="D698">
        <v>1</v>
      </c>
      <c r="P698">
        <v>1</v>
      </c>
      <c r="Q698">
        <v>1</v>
      </c>
      <c r="Y698">
        <v>3</v>
      </c>
      <c r="Z698" s="3">
        <f t="shared" si="50"/>
        <v>1</v>
      </c>
      <c r="AA698" s="3">
        <f t="shared" si="51"/>
        <v>1</v>
      </c>
      <c r="AB698" s="3">
        <f t="shared" si="52"/>
        <v>0</v>
      </c>
      <c r="AC698" s="3">
        <f t="shared" si="53"/>
        <v>0</v>
      </c>
      <c r="AD698" s="3">
        <f t="shared" si="54"/>
        <v>0</v>
      </c>
    </row>
    <row r="699" spans="1:30" x14ac:dyDescent="0.3">
      <c r="A699" t="s">
        <v>993</v>
      </c>
      <c r="D699">
        <v>1</v>
      </c>
      <c r="Q699">
        <v>1</v>
      </c>
      <c r="Y699">
        <v>2</v>
      </c>
      <c r="Z699" s="3">
        <f t="shared" si="50"/>
        <v>1</v>
      </c>
      <c r="AA699" s="3">
        <f t="shared" si="51"/>
        <v>1</v>
      </c>
      <c r="AB699" s="3">
        <f t="shared" si="52"/>
        <v>1</v>
      </c>
      <c r="AC699" s="3">
        <f t="shared" si="53"/>
        <v>1</v>
      </c>
      <c r="AD699" s="3">
        <f t="shared" si="54"/>
        <v>0</v>
      </c>
    </row>
    <row r="700" spans="1:30" x14ac:dyDescent="0.3">
      <c r="A700" t="s">
        <v>995</v>
      </c>
      <c r="D700">
        <v>1</v>
      </c>
      <c r="Q700">
        <v>1</v>
      </c>
      <c r="Y700">
        <v>2</v>
      </c>
      <c r="Z700" s="3">
        <f t="shared" si="50"/>
        <v>1</v>
      </c>
      <c r="AA700" s="3">
        <f t="shared" si="51"/>
        <v>1</v>
      </c>
      <c r="AB700" s="3">
        <f t="shared" si="52"/>
        <v>1</v>
      </c>
      <c r="AC700" s="3">
        <f t="shared" si="53"/>
        <v>1</v>
      </c>
      <c r="AD700" s="3">
        <f t="shared" si="54"/>
        <v>0</v>
      </c>
    </row>
    <row r="701" spans="1:30" x14ac:dyDescent="0.3">
      <c r="A701" t="s">
        <v>997</v>
      </c>
      <c r="D701">
        <v>1</v>
      </c>
      <c r="Q701">
        <v>1</v>
      </c>
      <c r="Y701">
        <v>2</v>
      </c>
      <c r="Z701" s="3">
        <f t="shared" si="50"/>
        <v>1</v>
      </c>
      <c r="AA701" s="3">
        <f t="shared" si="51"/>
        <v>1</v>
      </c>
      <c r="AB701" s="3">
        <f t="shared" si="52"/>
        <v>1</v>
      </c>
      <c r="AC701" s="3">
        <f t="shared" si="53"/>
        <v>1</v>
      </c>
      <c r="AD701" s="3">
        <f t="shared" si="54"/>
        <v>0</v>
      </c>
    </row>
    <row r="702" spans="1:30" x14ac:dyDescent="0.3">
      <c r="A702" t="s">
        <v>999</v>
      </c>
      <c r="D702">
        <v>1</v>
      </c>
      <c r="P702">
        <v>1</v>
      </c>
      <c r="Q702">
        <v>1</v>
      </c>
      <c r="Y702">
        <v>3</v>
      </c>
      <c r="Z702" s="3">
        <f t="shared" si="50"/>
        <v>1</v>
      </c>
      <c r="AA702" s="3">
        <f t="shared" si="51"/>
        <v>1</v>
      </c>
      <c r="AB702" s="3">
        <f t="shared" si="52"/>
        <v>0</v>
      </c>
      <c r="AC702" s="3">
        <f t="shared" si="53"/>
        <v>0</v>
      </c>
      <c r="AD702" s="3">
        <f t="shared" si="54"/>
        <v>0</v>
      </c>
    </row>
    <row r="703" spans="1:30" x14ac:dyDescent="0.3">
      <c r="A703" t="s">
        <v>1001</v>
      </c>
      <c r="D703">
        <v>1</v>
      </c>
      <c r="Q703">
        <v>1</v>
      </c>
      <c r="Y703">
        <v>2</v>
      </c>
      <c r="Z703" s="3">
        <f t="shared" si="50"/>
        <v>1</v>
      </c>
      <c r="AA703" s="3">
        <f t="shared" si="51"/>
        <v>1</v>
      </c>
      <c r="AB703" s="3">
        <f t="shared" si="52"/>
        <v>1</v>
      </c>
      <c r="AC703" s="3">
        <f t="shared" si="53"/>
        <v>1</v>
      </c>
      <c r="AD703" s="3">
        <f t="shared" si="54"/>
        <v>0</v>
      </c>
    </row>
    <row r="704" spans="1:30" x14ac:dyDescent="0.3">
      <c r="A704" t="s">
        <v>1005</v>
      </c>
      <c r="D704">
        <v>1</v>
      </c>
      <c r="Q704">
        <v>1</v>
      </c>
      <c r="Y704">
        <v>2</v>
      </c>
      <c r="Z704" s="3">
        <f t="shared" si="50"/>
        <v>1</v>
      </c>
      <c r="AA704" s="3">
        <f t="shared" si="51"/>
        <v>1</v>
      </c>
      <c r="AB704" s="3">
        <f t="shared" si="52"/>
        <v>1</v>
      </c>
      <c r="AC704" s="3">
        <f t="shared" si="53"/>
        <v>1</v>
      </c>
      <c r="AD704" s="3">
        <f t="shared" si="54"/>
        <v>0</v>
      </c>
    </row>
    <row r="705" spans="1:30" x14ac:dyDescent="0.3">
      <c r="A705" t="s">
        <v>1007</v>
      </c>
      <c r="D705">
        <v>1</v>
      </c>
      <c r="Q705">
        <v>1</v>
      </c>
      <c r="Y705">
        <v>2</v>
      </c>
      <c r="Z705" s="3">
        <f t="shared" si="50"/>
        <v>1</v>
      </c>
      <c r="AA705" s="3">
        <f t="shared" si="51"/>
        <v>1</v>
      </c>
      <c r="AB705" s="3">
        <f t="shared" si="52"/>
        <v>1</v>
      </c>
      <c r="AC705" s="3">
        <f t="shared" si="53"/>
        <v>1</v>
      </c>
      <c r="AD705" s="3">
        <f t="shared" si="54"/>
        <v>0</v>
      </c>
    </row>
    <row r="706" spans="1:30" x14ac:dyDescent="0.3">
      <c r="A706" t="s">
        <v>1015</v>
      </c>
      <c r="D706">
        <v>1</v>
      </c>
      <c r="P706">
        <v>1</v>
      </c>
      <c r="Q706">
        <v>1</v>
      </c>
      <c r="Y706">
        <v>3</v>
      </c>
      <c r="Z706" s="3">
        <f t="shared" si="50"/>
        <v>1</v>
      </c>
      <c r="AA706" s="3">
        <f t="shared" si="51"/>
        <v>1</v>
      </c>
      <c r="AB706" s="3">
        <f t="shared" si="52"/>
        <v>0</v>
      </c>
      <c r="AC706" s="3">
        <f t="shared" si="53"/>
        <v>0</v>
      </c>
      <c r="AD706" s="3">
        <f t="shared" si="54"/>
        <v>0</v>
      </c>
    </row>
    <row r="707" spans="1:30" x14ac:dyDescent="0.3">
      <c r="A707" t="s">
        <v>1019</v>
      </c>
      <c r="D707">
        <v>1</v>
      </c>
      <c r="P707">
        <v>1</v>
      </c>
      <c r="Q707">
        <v>1</v>
      </c>
      <c r="Y707">
        <v>3</v>
      </c>
      <c r="Z707" s="3">
        <f t="shared" ref="Z707:Z770" si="55">IF(D707=1,1,0)</f>
        <v>1</v>
      </c>
      <c r="AA707" s="3">
        <f t="shared" ref="AA707:AA770" si="56">IF(Q707=1,1,0)</f>
        <v>1</v>
      </c>
      <c r="AB707" s="3">
        <f t="shared" ref="AB707:AB770" si="57">IF(Y707&gt;2,0,1)</f>
        <v>0</v>
      </c>
      <c r="AC707" s="3">
        <f t="shared" ref="AC707:AC770" si="58">IF((Z707+AA707+AB707)=3,1,0)</f>
        <v>0</v>
      </c>
      <c r="AD707" s="3">
        <f t="shared" ref="AD707:AD770" si="59">IF(((Z707+AA707)*AB707)=1,1,0)</f>
        <v>0</v>
      </c>
    </row>
    <row r="708" spans="1:30" x14ac:dyDescent="0.3">
      <c r="A708" t="s">
        <v>1021</v>
      </c>
      <c r="D708">
        <v>1</v>
      </c>
      <c r="Q708">
        <v>1</v>
      </c>
      <c r="Y708">
        <v>2</v>
      </c>
      <c r="Z708" s="3">
        <f t="shared" si="55"/>
        <v>1</v>
      </c>
      <c r="AA708" s="3">
        <f t="shared" si="56"/>
        <v>1</v>
      </c>
      <c r="AB708" s="3">
        <f t="shared" si="57"/>
        <v>1</v>
      </c>
      <c r="AC708" s="3">
        <f t="shared" si="58"/>
        <v>1</v>
      </c>
      <c r="AD708" s="3">
        <f t="shared" si="59"/>
        <v>0</v>
      </c>
    </row>
    <row r="709" spans="1:30" x14ac:dyDescent="0.3">
      <c r="A709" t="s">
        <v>1023</v>
      </c>
      <c r="D709">
        <v>1</v>
      </c>
      <c r="Q709">
        <v>1</v>
      </c>
      <c r="Y709">
        <v>2</v>
      </c>
      <c r="Z709" s="3">
        <f t="shared" si="55"/>
        <v>1</v>
      </c>
      <c r="AA709" s="3">
        <f t="shared" si="56"/>
        <v>1</v>
      </c>
      <c r="AB709" s="3">
        <f t="shared" si="57"/>
        <v>1</v>
      </c>
      <c r="AC709" s="3">
        <f t="shared" si="58"/>
        <v>1</v>
      </c>
      <c r="AD709" s="3">
        <f t="shared" si="59"/>
        <v>0</v>
      </c>
    </row>
    <row r="710" spans="1:30" x14ac:dyDescent="0.3">
      <c r="A710" t="s">
        <v>1025</v>
      </c>
      <c r="D710">
        <v>1</v>
      </c>
      <c r="Q710">
        <v>1</v>
      </c>
      <c r="Y710">
        <v>2</v>
      </c>
      <c r="Z710" s="3">
        <f t="shared" si="55"/>
        <v>1</v>
      </c>
      <c r="AA710" s="3">
        <f t="shared" si="56"/>
        <v>1</v>
      </c>
      <c r="AB710" s="3">
        <f t="shared" si="57"/>
        <v>1</v>
      </c>
      <c r="AC710" s="3">
        <f t="shared" si="58"/>
        <v>1</v>
      </c>
      <c r="AD710" s="3">
        <f t="shared" si="59"/>
        <v>0</v>
      </c>
    </row>
    <row r="711" spans="1:30" x14ac:dyDescent="0.3">
      <c r="A711" t="s">
        <v>1027</v>
      </c>
      <c r="D711">
        <v>1</v>
      </c>
      <c r="P711">
        <v>1</v>
      </c>
      <c r="Q711">
        <v>1</v>
      </c>
      <c r="Y711">
        <v>3</v>
      </c>
      <c r="Z711" s="3">
        <f t="shared" si="55"/>
        <v>1</v>
      </c>
      <c r="AA711" s="3">
        <f t="shared" si="56"/>
        <v>1</v>
      </c>
      <c r="AB711" s="3">
        <f t="shared" si="57"/>
        <v>0</v>
      </c>
      <c r="AC711" s="3">
        <f t="shared" si="58"/>
        <v>0</v>
      </c>
      <c r="AD711" s="3">
        <f t="shared" si="59"/>
        <v>0</v>
      </c>
    </row>
    <row r="712" spans="1:30" x14ac:dyDescent="0.3">
      <c r="A712" t="s">
        <v>1037</v>
      </c>
      <c r="D712">
        <v>1</v>
      </c>
      <c r="Q712">
        <v>1</v>
      </c>
      <c r="Y712">
        <v>2</v>
      </c>
      <c r="Z712" s="3">
        <f t="shared" si="55"/>
        <v>1</v>
      </c>
      <c r="AA712" s="3">
        <f t="shared" si="56"/>
        <v>1</v>
      </c>
      <c r="AB712" s="3">
        <f t="shared" si="57"/>
        <v>1</v>
      </c>
      <c r="AC712" s="3">
        <f t="shared" si="58"/>
        <v>1</v>
      </c>
      <c r="AD712" s="3">
        <f t="shared" si="59"/>
        <v>0</v>
      </c>
    </row>
    <row r="713" spans="1:30" x14ac:dyDescent="0.3">
      <c r="A713" t="s">
        <v>1039</v>
      </c>
      <c r="D713">
        <v>1</v>
      </c>
      <c r="Q713">
        <v>1</v>
      </c>
      <c r="Y713">
        <v>2</v>
      </c>
      <c r="Z713" s="3">
        <f t="shared" si="55"/>
        <v>1</v>
      </c>
      <c r="AA713" s="3">
        <f t="shared" si="56"/>
        <v>1</v>
      </c>
      <c r="AB713" s="3">
        <f t="shared" si="57"/>
        <v>1</v>
      </c>
      <c r="AC713" s="3">
        <f t="shared" si="58"/>
        <v>1</v>
      </c>
      <c r="AD713" s="3">
        <f t="shared" si="59"/>
        <v>0</v>
      </c>
    </row>
    <row r="714" spans="1:30" x14ac:dyDescent="0.3">
      <c r="A714" t="s">
        <v>1041</v>
      </c>
      <c r="D714">
        <v>1</v>
      </c>
      <c r="Q714">
        <v>1</v>
      </c>
      <c r="Y714">
        <v>2</v>
      </c>
      <c r="Z714" s="3">
        <f t="shared" si="55"/>
        <v>1</v>
      </c>
      <c r="AA714" s="3">
        <f t="shared" si="56"/>
        <v>1</v>
      </c>
      <c r="AB714" s="3">
        <f t="shared" si="57"/>
        <v>1</v>
      </c>
      <c r="AC714" s="3">
        <f t="shared" si="58"/>
        <v>1</v>
      </c>
      <c r="AD714" s="3">
        <f t="shared" si="59"/>
        <v>0</v>
      </c>
    </row>
    <row r="715" spans="1:30" x14ac:dyDescent="0.3">
      <c r="A715" t="s">
        <v>1043</v>
      </c>
      <c r="D715">
        <v>1</v>
      </c>
      <c r="Q715">
        <v>1</v>
      </c>
      <c r="Y715">
        <v>2</v>
      </c>
      <c r="Z715" s="3">
        <f t="shared" si="55"/>
        <v>1</v>
      </c>
      <c r="AA715" s="3">
        <f t="shared" si="56"/>
        <v>1</v>
      </c>
      <c r="AB715" s="3">
        <f t="shared" si="57"/>
        <v>1</v>
      </c>
      <c r="AC715" s="3">
        <f t="shared" si="58"/>
        <v>1</v>
      </c>
      <c r="AD715" s="3">
        <f t="shared" si="59"/>
        <v>0</v>
      </c>
    </row>
    <row r="716" spans="1:30" x14ac:dyDescent="0.3">
      <c r="A716" t="s">
        <v>1047</v>
      </c>
      <c r="D716">
        <v>1</v>
      </c>
      <c r="Q716">
        <v>1</v>
      </c>
      <c r="Y716">
        <v>2</v>
      </c>
      <c r="Z716" s="3">
        <f t="shared" si="55"/>
        <v>1</v>
      </c>
      <c r="AA716" s="3">
        <f t="shared" si="56"/>
        <v>1</v>
      </c>
      <c r="AB716" s="3">
        <f t="shared" si="57"/>
        <v>1</v>
      </c>
      <c r="AC716" s="3">
        <f t="shared" si="58"/>
        <v>1</v>
      </c>
      <c r="AD716" s="3">
        <f t="shared" si="59"/>
        <v>0</v>
      </c>
    </row>
    <row r="717" spans="1:30" x14ac:dyDescent="0.3">
      <c r="A717" t="s">
        <v>1049</v>
      </c>
      <c r="D717">
        <v>1</v>
      </c>
      <c r="Q717">
        <v>1</v>
      </c>
      <c r="Y717">
        <v>2</v>
      </c>
      <c r="Z717" s="3">
        <f t="shared" si="55"/>
        <v>1</v>
      </c>
      <c r="AA717" s="3">
        <f t="shared" si="56"/>
        <v>1</v>
      </c>
      <c r="AB717" s="3">
        <f t="shared" si="57"/>
        <v>1</v>
      </c>
      <c r="AC717" s="3">
        <f t="shared" si="58"/>
        <v>1</v>
      </c>
      <c r="AD717" s="3">
        <f t="shared" si="59"/>
        <v>0</v>
      </c>
    </row>
    <row r="718" spans="1:30" x14ac:dyDescent="0.3">
      <c r="A718" t="s">
        <v>1051</v>
      </c>
      <c r="D718">
        <v>1</v>
      </c>
      <c r="Q718">
        <v>1</v>
      </c>
      <c r="Y718">
        <v>2</v>
      </c>
      <c r="Z718" s="3">
        <f t="shared" si="55"/>
        <v>1</v>
      </c>
      <c r="AA718" s="3">
        <f t="shared" si="56"/>
        <v>1</v>
      </c>
      <c r="AB718" s="3">
        <f t="shared" si="57"/>
        <v>1</v>
      </c>
      <c r="AC718" s="3">
        <f t="shared" si="58"/>
        <v>1</v>
      </c>
      <c r="AD718" s="3">
        <f t="shared" si="59"/>
        <v>0</v>
      </c>
    </row>
    <row r="719" spans="1:30" x14ac:dyDescent="0.3">
      <c r="A719" t="s">
        <v>1053</v>
      </c>
      <c r="D719">
        <v>1</v>
      </c>
      <c r="Q719">
        <v>1</v>
      </c>
      <c r="Y719">
        <v>2</v>
      </c>
      <c r="Z719" s="3">
        <f t="shared" si="55"/>
        <v>1</v>
      </c>
      <c r="AA719" s="3">
        <f t="shared" si="56"/>
        <v>1</v>
      </c>
      <c r="AB719" s="3">
        <f t="shared" si="57"/>
        <v>1</v>
      </c>
      <c r="AC719" s="3">
        <f t="shared" si="58"/>
        <v>1</v>
      </c>
      <c r="AD719" s="3">
        <f t="shared" si="59"/>
        <v>0</v>
      </c>
    </row>
    <row r="720" spans="1:30" x14ac:dyDescent="0.3">
      <c r="A720" t="s">
        <v>1055</v>
      </c>
      <c r="D720">
        <v>1</v>
      </c>
      <c r="Q720">
        <v>1</v>
      </c>
      <c r="Y720">
        <v>2</v>
      </c>
      <c r="Z720" s="3">
        <f t="shared" si="55"/>
        <v>1</v>
      </c>
      <c r="AA720" s="3">
        <f t="shared" si="56"/>
        <v>1</v>
      </c>
      <c r="AB720" s="3">
        <f t="shared" si="57"/>
        <v>1</v>
      </c>
      <c r="AC720" s="3">
        <f t="shared" si="58"/>
        <v>1</v>
      </c>
      <c r="AD720" s="3">
        <f t="shared" si="59"/>
        <v>0</v>
      </c>
    </row>
    <row r="721" spans="1:30" x14ac:dyDescent="0.3">
      <c r="A721" t="s">
        <v>1057</v>
      </c>
      <c r="D721">
        <v>2</v>
      </c>
      <c r="Q721">
        <v>1</v>
      </c>
      <c r="Y721">
        <v>3</v>
      </c>
      <c r="Z721" s="3">
        <f t="shared" si="55"/>
        <v>0</v>
      </c>
      <c r="AA721" s="3">
        <f t="shared" si="56"/>
        <v>1</v>
      </c>
      <c r="AB721" s="3">
        <f t="shared" si="57"/>
        <v>0</v>
      </c>
      <c r="AC721" s="3">
        <f t="shared" si="58"/>
        <v>0</v>
      </c>
      <c r="AD721" s="3">
        <f t="shared" si="59"/>
        <v>0</v>
      </c>
    </row>
    <row r="722" spans="1:30" x14ac:dyDescent="0.3">
      <c r="A722" t="s">
        <v>1059</v>
      </c>
      <c r="D722">
        <v>1</v>
      </c>
      <c r="Q722">
        <v>1</v>
      </c>
      <c r="Y722">
        <v>2</v>
      </c>
      <c r="Z722" s="3">
        <f t="shared" si="55"/>
        <v>1</v>
      </c>
      <c r="AA722" s="3">
        <f t="shared" si="56"/>
        <v>1</v>
      </c>
      <c r="AB722" s="3">
        <f t="shared" si="57"/>
        <v>1</v>
      </c>
      <c r="AC722" s="3">
        <f t="shared" si="58"/>
        <v>1</v>
      </c>
      <c r="AD722" s="3">
        <f t="shared" si="59"/>
        <v>0</v>
      </c>
    </row>
    <row r="723" spans="1:30" x14ac:dyDescent="0.3">
      <c r="A723" t="s">
        <v>1061</v>
      </c>
      <c r="D723">
        <v>1</v>
      </c>
      <c r="Q723">
        <v>1</v>
      </c>
      <c r="Y723">
        <v>2</v>
      </c>
      <c r="Z723" s="3">
        <f t="shared" si="55"/>
        <v>1</v>
      </c>
      <c r="AA723" s="3">
        <f t="shared" si="56"/>
        <v>1</v>
      </c>
      <c r="AB723" s="3">
        <f t="shared" si="57"/>
        <v>1</v>
      </c>
      <c r="AC723" s="3">
        <f t="shared" si="58"/>
        <v>1</v>
      </c>
      <c r="AD723" s="3">
        <f t="shared" si="59"/>
        <v>0</v>
      </c>
    </row>
    <row r="724" spans="1:30" x14ac:dyDescent="0.3">
      <c r="A724" t="s">
        <v>1063</v>
      </c>
      <c r="D724">
        <v>1</v>
      </c>
      <c r="P724">
        <v>1</v>
      </c>
      <c r="Q724">
        <v>1</v>
      </c>
      <c r="Y724">
        <v>3</v>
      </c>
      <c r="Z724" s="3">
        <f t="shared" si="55"/>
        <v>1</v>
      </c>
      <c r="AA724" s="3">
        <f t="shared" si="56"/>
        <v>1</v>
      </c>
      <c r="AB724" s="3">
        <f t="shared" si="57"/>
        <v>0</v>
      </c>
      <c r="AC724" s="3">
        <f t="shared" si="58"/>
        <v>0</v>
      </c>
      <c r="AD724" s="3">
        <f t="shared" si="59"/>
        <v>0</v>
      </c>
    </row>
    <row r="725" spans="1:30" x14ac:dyDescent="0.3">
      <c r="A725" t="s">
        <v>1073</v>
      </c>
      <c r="D725">
        <v>1</v>
      </c>
      <c r="Q725">
        <v>1</v>
      </c>
      <c r="Y725">
        <v>2</v>
      </c>
      <c r="Z725" s="3">
        <f t="shared" si="55"/>
        <v>1</v>
      </c>
      <c r="AA725" s="3">
        <f t="shared" si="56"/>
        <v>1</v>
      </c>
      <c r="AB725" s="3">
        <f t="shared" si="57"/>
        <v>1</v>
      </c>
      <c r="AC725" s="3">
        <f t="shared" si="58"/>
        <v>1</v>
      </c>
      <c r="AD725" s="3">
        <f t="shared" si="59"/>
        <v>0</v>
      </c>
    </row>
    <row r="726" spans="1:30" x14ac:dyDescent="0.3">
      <c r="A726" t="s">
        <v>1075</v>
      </c>
      <c r="D726">
        <v>1</v>
      </c>
      <c r="Q726">
        <v>1</v>
      </c>
      <c r="Y726">
        <v>2</v>
      </c>
      <c r="Z726" s="3">
        <f t="shared" si="55"/>
        <v>1</v>
      </c>
      <c r="AA726" s="3">
        <f t="shared" si="56"/>
        <v>1</v>
      </c>
      <c r="AB726" s="3">
        <f t="shared" si="57"/>
        <v>1</v>
      </c>
      <c r="AC726" s="3">
        <f t="shared" si="58"/>
        <v>1</v>
      </c>
      <c r="AD726" s="3">
        <f t="shared" si="59"/>
        <v>0</v>
      </c>
    </row>
    <row r="727" spans="1:30" x14ac:dyDescent="0.3">
      <c r="A727" t="s">
        <v>1077</v>
      </c>
      <c r="D727">
        <v>1</v>
      </c>
      <c r="Q727">
        <v>1</v>
      </c>
      <c r="Y727">
        <v>2</v>
      </c>
      <c r="Z727" s="3">
        <f t="shared" si="55"/>
        <v>1</v>
      </c>
      <c r="AA727" s="3">
        <f t="shared" si="56"/>
        <v>1</v>
      </c>
      <c r="AB727" s="3">
        <f t="shared" si="57"/>
        <v>1</v>
      </c>
      <c r="AC727" s="3">
        <f t="shared" si="58"/>
        <v>1</v>
      </c>
      <c r="AD727" s="3">
        <f t="shared" si="59"/>
        <v>0</v>
      </c>
    </row>
    <row r="728" spans="1:30" x14ac:dyDescent="0.3">
      <c r="A728" t="s">
        <v>1079</v>
      </c>
      <c r="D728">
        <v>1</v>
      </c>
      <c r="P728">
        <v>1</v>
      </c>
      <c r="Q728">
        <v>1</v>
      </c>
      <c r="Y728">
        <v>3</v>
      </c>
      <c r="Z728" s="3">
        <f t="shared" si="55"/>
        <v>1</v>
      </c>
      <c r="AA728" s="3">
        <f t="shared" si="56"/>
        <v>1</v>
      </c>
      <c r="AB728" s="3">
        <f t="shared" si="57"/>
        <v>0</v>
      </c>
      <c r="AC728" s="3">
        <f t="shared" si="58"/>
        <v>0</v>
      </c>
      <c r="AD728" s="3">
        <f t="shared" si="59"/>
        <v>0</v>
      </c>
    </row>
    <row r="729" spans="1:30" x14ac:dyDescent="0.3">
      <c r="A729" t="s">
        <v>1081</v>
      </c>
      <c r="D729">
        <v>1</v>
      </c>
      <c r="P729">
        <v>1</v>
      </c>
      <c r="Q729">
        <v>1</v>
      </c>
      <c r="Y729">
        <v>3</v>
      </c>
      <c r="Z729" s="3">
        <f t="shared" si="55"/>
        <v>1</v>
      </c>
      <c r="AA729" s="3">
        <f t="shared" si="56"/>
        <v>1</v>
      </c>
      <c r="AB729" s="3">
        <f t="shared" si="57"/>
        <v>0</v>
      </c>
      <c r="AC729" s="3">
        <f t="shared" si="58"/>
        <v>0</v>
      </c>
      <c r="AD729" s="3">
        <f t="shared" si="59"/>
        <v>0</v>
      </c>
    </row>
    <row r="730" spans="1:30" x14ac:dyDescent="0.3">
      <c r="A730" t="s">
        <v>1083</v>
      </c>
      <c r="D730">
        <v>1</v>
      </c>
      <c r="P730">
        <v>1</v>
      </c>
      <c r="Q730">
        <v>1</v>
      </c>
      <c r="Y730">
        <v>3</v>
      </c>
      <c r="Z730" s="3">
        <f t="shared" si="55"/>
        <v>1</v>
      </c>
      <c r="AA730" s="3">
        <f t="shared" si="56"/>
        <v>1</v>
      </c>
      <c r="AB730" s="3">
        <f t="shared" si="57"/>
        <v>0</v>
      </c>
      <c r="AC730" s="3">
        <f t="shared" si="58"/>
        <v>0</v>
      </c>
      <c r="AD730" s="3">
        <f t="shared" si="59"/>
        <v>0</v>
      </c>
    </row>
    <row r="731" spans="1:30" x14ac:dyDescent="0.3">
      <c r="A731" t="s">
        <v>1085</v>
      </c>
      <c r="D731">
        <v>2</v>
      </c>
      <c r="Y731">
        <v>2</v>
      </c>
      <c r="Z731" s="3">
        <f t="shared" si="55"/>
        <v>0</v>
      </c>
      <c r="AA731" s="3">
        <f t="shared" si="56"/>
        <v>0</v>
      </c>
      <c r="AB731" s="3">
        <f t="shared" si="57"/>
        <v>1</v>
      </c>
      <c r="AC731" s="3">
        <f t="shared" si="58"/>
        <v>0</v>
      </c>
      <c r="AD731" s="3">
        <f t="shared" si="59"/>
        <v>0</v>
      </c>
    </row>
    <row r="732" spans="1:30" x14ac:dyDescent="0.3">
      <c r="A732" t="s">
        <v>1087</v>
      </c>
      <c r="D732">
        <v>1</v>
      </c>
      <c r="Q732">
        <v>1</v>
      </c>
      <c r="Y732">
        <v>2</v>
      </c>
      <c r="Z732" s="3">
        <f t="shared" si="55"/>
        <v>1</v>
      </c>
      <c r="AA732" s="3">
        <f t="shared" si="56"/>
        <v>1</v>
      </c>
      <c r="AB732" s="3">
        <f t="shared" si="57"/>
        <v>1</v>
      </c>
      <c r="AC732" s="3">
        <f t="shared" si="58"/>
        <v>1</v>
      </c>
      <c r="AD732" s="3">
        <f t="shared" si="59"/>
        <v>0</v>
      </c>
    </row>
    <row r="733" spans="1:30" x14ac:dyDescent="0.3">
      <c r="A733" t="s">
        <v>1089</v>
      </c>
      <c r="D733">
        <v>1</v>
      </c>
      <c r="Q733">
        <v>1</v>
      </c>
      <c r="Y733">
        <v>2</v>
      </c>
      <c r="Z733" s="3">
        <f t="shared" si="55"/>
        <v>1</v>
      </c>
      <c r="AA733" s="3">
        <f t="shared" si="56"/>
        <v>1</v>
      </c>
      <c r="AB733" s="3">
        <f t="shared" si="57"/>
        <v>1</v>
      </c>
      <c r="AC733" s="3">
        <f t="shared" si="58"/>
        <v>1</v>
      </c>
      <c r="AD733" s="3">
        <f t="shared" si="59"/>
        <v>0</v>
      </c>
    </row>
    <row r="734" spans="1:30" x14ac:dyDescent="0.3">
      <c r="A734" t="s">
        <v>1091</v>
      </c>
      <c r="D734">
        <v>1</v>
      </c>
      <c r="P734">
        <v>1</v>
      </c>
      <c r="Q734">
        <v>1</v>
      </c>
      <c r="Y734">
        <v>3</v>
      </c>
      <c r="Z734" s="3">
        <f t="shared" si="55"/>
        <v>1</v>
      </c>
      <c r="AA734" s="3">
        <f t="shared" si="56"/>
        <v>1</v>
      </c>
      <c r="AB734" s="3">
        <f t="shared" si="57"/>
        <v>0</v>
      </c>
      <c r="AC734" s="3">
        <f t="shared" si="58"/>
        <v>0</v>
      </c>
      <c r="AD734" s="3">
        <f t="shared" si="59"/>
        <v>0</v>
      </c>
    </row>
    <row r="735" spans="1:30" x14ac:dyDescent="0.3">
      <c r="A735" t="s">
        <v>1093</v>
      </c>
      <c r="D735">
        <v>1</v>
      </c>
      <c r="Q735">
        <v>1</v>
      </c>
      <c r="Y735">
        <v>2</v>
      </c>
      <c r="Z735" s="3">
        <f t="shared" si="55"/>
        <v>1</v>
      </c>
      <c r="AA735" s="3">
        <f t="shared" si="56"/>
        <v>1</v>
      </c>
      <c r="AB735" s="3">
        <f t="shared" si="57"/>
        <v>1</v>
      </c>
      <c r="AC735" s="3">
        <f t="shared" si="58"/>
        <v>1</v>
      </c>
      <c r="AD735" s="3">
        <f t="shared" si="59"/>
        <v>0</v>
      </c>
    </row>
    <row r="736" spans="1:30" x14ac:dyDescent="0.3">
      <c r="A736" t="s">
        <v>1095</v>
      </c>
      <c r="D736">
        <v>1</v>
      </c>
      <c r="Q736">
        <v>1</v>
      </c>
      <c r="Y736">
        <v>2</v>
      </c>
      <c r="Z736" s="3">
        <f t="shared" si="55"/>
        <v>1</v>
      </c>
      <c r="AA736" s="3">
        <f t="shared" si="56"/>
        <v>1</v>
      </c>
      <c r="AB736" s="3">
        <f t="shared" si="57"/>
        <v>1</v>
      </c>
      <c r="AC736" s="3">
        <f t="shared" si="58"/>
        <v>1</v>
      </c>
      <c r="AD736" s="3">
        <f t="shared" si="59"/>
        <v>0</v>
      </c>
    </row>
    <row r="737" spans="1:30" x14ac:dyDescent="0.3">
      <c r="A737" t="s">
        <v>1097</v>
      </c>
      <c r="D737">
        <v>1</v>
      </c>
      <c r="Q737">
        <v>1</v>
      </c>
      <c r="Y737">
        <v>2</v>
      </c>
      <c r="Z737" s="3">
        <f t="shared" si="55"/>
        <v>1</v>
      </c>
      <c r="AA737" s="3">
        <f t="shared" si="56"/>
        <v>1</v>
      </c>
      <c r="AB737" s="3">
        <f t="shared" si="57"/>
        <v>1</v>
      </c>
      <c r="AC737" s="3">
        <f t="shared" si="58"/>
        <v>1</v>
      </c>
      <c r="AD737" s="3">
        <f t="shared" si="59"/>
        <v>0</v>
      </c>
    </row>
    <row r="738" spans="1:30" x14ac:dyDescent="0.3">
      <c r="A738" t="s">
        <v>1099</v>
      </c>
      <c r="D738">
        <v>1</v>
      </c>
      <c r="P738">
        <v>1</v>
      </c>
      <c r="Q738">
        <v>1</v>
      </c>
      <c r="Y738">
        <v>3</v>
      </c>
      <c r="Z738" s="3">
        <f t="shared" si="55"/>
        <v>1</v>
      </c>
      <c r="AA738" s="3">
        <f t="shared" si="56"/>
        <v>1</v>
      </c>
      <c r="AB738" s="3">
        <f t="shared" si="57"/>
        <v>0</v>
      </c>
      <c r="AC738" s="3">
        <f t="shared" si="58"/>
        <v>0</v>
      </c>
      <c r="AD738" s="3">
        <f t="shared" si="59"/>
        <v>0</v>
      </c>
    </row>
    <row r="739" spans="1:30" x14ac:dyDescent="0.3">
      <c r="A739" t="s">
        <v>1101</v>
      </c>
      <c r="D739">
        <v>1</v>
      </c>
      <c r="P739">
        <v>1</v>
      </c>
      <c r="Q739">
        <v>1</v>
      </c>
      <c r="Y739">
        <v>3</v>
      </c>
      <c r="Z739" s="3">
        <f t="shared" si="55"/>
        <v>1</v>
      </c>
      <c r="AA739" s="3">
        <f t="shared" si="56"/>
        <v>1</v>
      </c>
      <c r="AB739" s="3">
        <f t="shared" si="57"/>
        <v>0</v>
      </c>
      <c r="AC739" s="3">
        <f t="shared" si="58"/>
        <v>0</v>
      </c>
      <c r="AD739" s="3">
        <f t="shared" si="59"/>
        <v>0</v>
      </c>
    </row>
    <row r="740" spans="1:30" x14ac:dyDescent="0.3">
      <c r="A740" t="s">
        <v>1103</v>
      </c>
      <c r="D740">
        <v>1</v>
      </c>
      <c r="Q740">
        <v>1</v>
      </c>
      <c r="Y740">
        <v>2</v>
      </c>
      <c r="Z740" s="3">
        <f t="shared" si="55"/>
        <v>1</v>
      </c>
      <c r="AA740" s="3">
        <f t="shared" si="56"/>
        <v>1</v>
      </c>
      <c r="AB740" s="3">
        <f t="shared" si="57"/>
        <v>1</v>
      </c>
      <c r="AC740" s="3">
        <f t="shared" si="58"/>
        <v>1</v>
      </c>
      <c r="AD740" s="3">
        <f t="shared" si="59"/>
        <v>0</v>
      </c>
    </row>
    <row r="741" spans="1:30" x14ac:dyDescent="0.3">
      <c r="A741" t="s">
        <v>1105</v>
      </c>
      <c r="D741">
        <v>1</v>
      </c>
      <c r="Q741">
        <v>1</v>
      </c>
      <c r="Y741">
        <v>2</v>
      </c>
      <c r="Z741" s="3">
        <f t="shared" si="55"/>
        <v>1</v>
      </c>
      <c r="AA741" s="3">
        <f t="shared" si="56"/>
        <v>1</v>
      </c>
      <c r="AB741" s="3">
        <f t="shared" si="57"/>
        <v>1</v>
      </c>
      <c r="AC741" s="3">
        <f t="shared" si="58"/>
        <v>1</v>
      </c>
      <c r="AD741" s="3">
        <f t="shared" si="59"/>
        <v>0</v>
      </c>
    </row>
    <row r="742" spans="1:30" x14ac:dyDescent="0.3">
      <c r="A742" t="s">
        <v>1109</v>
      </c>
      <c r="D742">
        <v>1</v>
      </c>
      <c r="P742">
        <v>1</v>
      </c>
      <c r="Q742">
        <v>1</v>
      </c>
      <c r="Y742">
        <v>3</v>
      </c>
      <c r="Z742" s="3">
        <f t="shared" si="55"/>
        <v>1</v>
      </c>
      <c r="AA742" s="3">
        <f t="shared" si="56"/>
        <v>1</v>
      </c>
      <c r="AB742" s="3">
        <f t="shared" si="57"/>
        <v>0</v>
      </c>
      <c r="AC742" s="3">
        <f t="shared" si="58"/>
        <v>0</v>
      </c>
      <c r="AD742" s="3">
        <f t="shared" si="59"/>
        <v>0</v>
      </c>
    </row>
    <row r="743" spans="1:30" x14ac:dyDescent="0.3">
      <c r="A743" t="s">
        <v>1113</v>
      </c>
      <c r="D743">
        <v>1</v>
      </c>
      <c r="Q743">
        <v>1</v>
      </c>
      <c r="Y743">
        <v>2</v>
      </c>
      <c r="Z743" s="3">
        <f t="shared" si="55"/>
        <v>1</v>
      </c>
      <c r="AA743" s="3">
        <f t="shared" si="56"/>
        <v>1</v>
      </c>
      <c r="AB743" s="3">
        <f t="shared" si="57"/>
        <v>1</v>
      </c>
      <c r="AC743" s="3">
        <f t="shared" si="58"/>
        <v>1</v>
      </c>
      <c r="AD743" s="3">
        <f t="shared" si="59"/>
        <v>0</v>
      </c>
    </row>
    <row r="744" spans="1:30" x14ac:dyDescent="0.3">
      <c r="A744" t="s">
        <v>1115</v>
      </c>
      <c r="D744">
        <v>1</v>
      </c>
      <c r="Q744">
        <v>1</v>
      </c>
      <c r="Y744">
        <v>2</v>
      </c>
      <c r="Z744" s="3">
        <f t="shared" si="55"/>
        <v>1</v>
      </c>
      <c r="AA744" s="3">
        <f t="shared" si="56"/>
        <v>1</v>
      </c>
      <c r="AB744" s="3">
        <f t="shared" si="57"/>
        <v>1</v>
      </c>
      <c r="AC744" s="3">
        <f t="shared" si="58"/>
        <v>1</v>
      </c>
      <c r="AD744" s="3">
        <f t="shared" si="59"/>
        <v>0</v>
      </c>
    </row>
    <row r="745" spans="1:30" x14ac:dyDescent="0.3">
      <c r="A745" t="s">
        <v>1117</v>
      </c>
      <c r="D745">
        <v>1</v>
      </c>
      <c r="Q745">
        <v>1</v>
      </c>
      <c r="Y745">
        <v>2</v>
      </c>
      <c r="Z745" s="3">
        <f t="shared" si="55"/>
        <v>1</v>
      </c>
      <c r="AA745" s="3">
        <f t="shared" si="56"/>
        <v>1</v>
      </c>
      <c r="AB745" s="3">
        <f t="shared" si="57"/>
        <v>1</v>
      </c>
      <c r="AC745" s="3">
        <f t="shared" si="58"/>
        <v>1</v>
      </c>
      <c r="AD745" s="3">
        <f t="shared" si="59"/>
        <v>0</v>
      </c>
    </row>
    <row r="746" spans="1:30" x14ac:dyDescent="0.3">
      <c r="A746" t="s">
        <v>1119</v>
      </c>
      <c r="D746">
        <v>1</v>
      </c>
      <c r="P746">
        <v>1</v>
      </c>
      <c r="Q746">
        <v>1</v>
      </c>
      <c r="Y746">
        <v>3</v>
      </c>
      <c r="Z746" s="3">
        <f t="shared" si="55"/>
        <v>1</v>
      </c>
      <c r="AA746" s="3">
        <f t="shared" si="56"/>
        <v>1</v>
      </c>
      <c r="AB746" s="3">
        <f t="shared" si="57"/>
        <v>0</v>
      </c>
      <c r="AC746" s="3">
        <f t="shared" si="58"/>
        <v>0</v>
      </c>
      <c r="AD746" s="3">
        <f t="shared" si="59"/>
        <v>0</v>
      </c>
    </row>
    <row r="747" spans="1:30" x14ac:dyDescent="0.3">
      <c r="A747" t="s">
        <v>1121</v>
      </c>
      <c r="D747">
        <v>1</v>
      </c>
      <c r="P747">
        <v>1</v>
      </c>
      <c r="Q747">
        <v>1</v>
      </c>
      <c r="Y747">
        <v>3</v>
      </c>
      <c r="Z747" s="3">
        <f t="shared" si="55"/>
        <v>1</v>
      </c>
      <c r="AA747" s="3">
        <f t="shared" si="56"/>
        <v>1</v>
      </c>
      <c r="AB747" s="3">
        <f t="shared" si="57"/>
        <v>0</v>
      </c>
      <c r="AC747" s="3">
        <f t="shared" si="58"/>
        <v>0</v>
      </c>
      <c r="AD747" s="3">
        <f t="shared" si="59"/>
        <v>0</v>
      </c>
    </row>
    <row r="748" spans="1:30" x14ac:dyDescent="0.3">
      <c r="A748" t="s">
        <v>1123</v>
      </c>
      <c r="D748">
        <v>1</v>
      </c>
      <c r="Q748">
        <v>1</v>
      </c>
      <c r="Y748">
        <v>2</v>
      </c>
      <c r="Z748" s="3">
        <f t="shared" si="55"/>
        <v>1</v>
      </c>
      <c r="AA748" s="3">
        <f t="shared" si="56"/>
        <v>1</v>
      </c>
      <c r="AB748" s="3">
        <f t="shared" si="57"/>
        <v>1</v>
      </c>
      <c r="AC748" s="3">
        <f t="shared" si="58"/>
        <v>1</v>
      </c>
      <c r="AD748" s="3">
        <f t="shared" si="59"/>
        <v>0</v>
      </c>
    </row>
    <row r="749" spans="1:30" x14ac:dyDescent="0.3">
      <c r="A749" t="s">
        <v>1125</v>
      </c>
      <c r="D749">
        <v>1</v>
      </c>
      <c r="P749">
        <v>1</v>
      </c>
      <c r="Q749">
        <v>1</v>
      </c>
      <c r="Y749">
        <v>3</v>
      </c>
      <c r="Z749" s="3">
        <f t="shared" si="55"/>
        <v>1</v>
      </c>
      <c r="AA749" s="3">
        <f t="shared" si="56"/>
        <v>1</v>
      </c>
      <c r="AB749" s="3">
        <f t="shared" si="57"/>
        <v>0</v>
      </c>
      <c r="AC749" s="3">
        <f t="shared" si="58"/>
        <v>0</v>
      </c>
      <c r="AD749" s="3">
        <f t="shared" si="59"/>
        <v>0</v>
      </c>
    </row>
    <row r="750" spans="1:30" x14ac:dyDescent="0.3">
      <c r="A750" t="s">
        <v>1127</v>
      </c>
      <c r="D750">
        <v>1</v>
      </c>
      <c r="P750">
        <v>1</v>
      </c>
      <c r="Q750">
        <v>1</v>
      </c>
      <c r="Y750">
        <v>3</v>
      </c>
      <c r="Z750" s="3">
        <f t="shared" si="55"/>
        <v>1</v>
      </c>
      <c r="AA750" s="3">
        <f t="shared" si="56"/>
        <v>1</v>
      </c>
      <c r="AB750" s="3">
        <f t="shared" si="57"/>
        <v>0</v>
      </c>
      <c r="AC750" s="3">
        <f t="shared" si="58"/>
        <v>0</v>
      </c>
      <c r="AD750" s="3">
        <f t="shared" si="59"/>
        <v>0</v>
      </c>
    </row>
    <row r="751" spans="1:30" x14ac:dyDescent="0.3">
      <c r="A751" t="s">
        <v>1129</v>
      </c>
      <c r="D751">
        <v>1</v>
      </c>
      <c r="P751">
        <v>1</v>
      </c>
      <c r="Q751">
        <v>1</v>
      </c>
      <c r="Y751">
        <v>3</v>
      </c>
      <c r="Z751" s="3">
        <f t="shared" si="55"/>
        <v>1</v>
      </c>
      <c r="AA751" s="3">
        <f t="shared" si="56"/>
        <v>1</v>
      </c>
      <c r="AB751" s="3">
        <f t="shared" si="57"/>
        <v>0</v>
      </c>
      <c r="AC751" s="3">
        <f t="shared" si="58"/>
        <v>0</v>
      </c>
      <c r="AD751" s="3">
        <f t="shared" si="59"/>
        <v>0</v>
      </c>
    </row>
    <row r="752" spans="1:30" x14ac:dyDescent="0.3">
      <c r="A752" t="s">
        <v>1131</v>
      </c>
      <c r="D752">
        <v>1</v>
      </c>
      <c r="P752">
        <v>1</v>
      </c>
      <c r="Q752">
        <v>1</v>
      </c>
      <c r="Y752">
        <v>3</v>
      </c>
      <c r="Z752" s="3">
        <f t="shared" si="55"/>
        <v>1</v>
      </c>
      <c r="AA752" s="3">
        <f t="shared" si="56"/>
        <v>1</v>
      </c>
      <c r="AB752" s="3">
        <f t="shared" si="57"/>
        <v>0</v>
      </c>
      <c r="AC752" s="3">
        <f t="shared" si="58"/>
        <v>0</v>
      </c>
      <c r="AD752" s="3">
        <f t="shared" si="59"/>
        <v>0</v>
      </c>
    </row>
    <row r="753" spans="1:30" x14ac:dyDescent="0.3">
      <c r="A753" t="s">
        <v>1133</v>
      </c>
      <c r="D753">
        <v>1</v>
      </c>
      <c r="Q753">
        <v>1</v>
      </c>
      <c r="Y753">
        <v>2</v>
      </c>
      <c r="Z753" s="3">
        <f t="shared" si="55"/>
        <v>1</v>
      </c>
      <c r="AA753" s="3">
        <f t="shared" si="56"/>
        <v>1</v>
      </c>
      <c r="AB753" s="3">
        <f t="shared" si="57"/>
        <v>1</v>
      </c>
      <c r="AC753" s="3">
        <f t="shared" si="58"/>
        <v>1</v>
      </c>
      <c r="AD753" s="3">
        <f t="shared" si="59"/>
        <v>0</v>
      </c>
    </row>
    <row r="754" spans="1:30" x14ac:dyDescent="0.3">
      <c r="A754" t="s">
        <v>1139</v>
      </c>
      <c r="D754">
        <v>1</v>
      </c>
      <c r="Q754">
        <v>1</v>
      </c>
      <c r="Y754">
        <v>2</v>
      </c>
      <c r="Z754" s="3">
        <f t="shared" si="55"/>
        <v>1</v>
      </c>
      <c r="AA754" s="3">
        <f t="shared" si="56"/>
        <v>1</v>
      </c>
      <c r="AB754" s="3">
        <f t="shared" si="57"/>
        <v>1</v>
      </c>
      <c r="AC754" s="3">
        <f t="shared" si="58"/>
        <v>1</v>
      </c>
      <c r="AD754" s="3">
        <f t="shared" si="59"/>
        <v>0</v>
      </c>
    </row>
    <row r="755" spans="1:30" x14ac:dyDescent="0.3">
      <c r="A755" t="s">
        <v>1141</v>
      </c>
      <c r="D755">
        <v>1</v>
      </c>
      <c r="P755">
        <v>1</v>
      </c>
      <c r="Q755">
        <v>1</v>
      </c>
      <c r="Y755">
        <v>3</v>
      </c>
      <c r="Z755" s="3">
        <f t="shared" si="55"/>
        <v>1</v>
      </c>
      <c r="AA755" s="3">
        <f t="shared" si="56"/>
        <v>1</v>
      </c>
      <c r="AB755" s="3">
        <f t="shared" si="57"/>
        <v>0</v>
      </c>
      <c r="AC755" s="3">
        <f t="shared" si="58"/>
        <v>0</v>
      </c>
      <c r="AD755" s="3">
        <f t="shared" si="59"/>
        <v>0</v>
      </c>
    </row>
    <row r="756" spans="1:30" x14ac:dyDescent="0.3">
      <c r="A756" t="s">
        <v>1143</v>
      </c>
      <c r="D756">
        <v>1</v>
      </c>
      <c r="P756">
        <v>1</v>
      </c>
      <c r="Q756">
        <v>1</v>
      </c>
      <c r="Y756">
        <v>3</v>
      </c>
      <c r="Z756" s="3">
        <f t="shared" si="55"/>
        <v>1</v>
      </c>
      <c r="AA756" s="3">
        <f t="shared" si="56"/>
        <v>1</v>
      </c>
      <c r="AB756" s="3">
        <f t="shared" si="57"/>
        <v>0</v>
      </c>
      <c r="AC756" s="3">
        <f t="shared" si="58"/>
        <v>0</v>
      </c>
      <c r="AD756" s="3">
        <f t="shared" si="59"/>
        <v>0</v>
      </c>
    </row>
    <row r="757" spans="1:30" x14ac:dyDescent="0.3">
      <c r="A757" t="s">
        <v>1145</v>
      </c>
      <c r="D757">
        <v>1</v>
      </c>
      <c r="P757">
        <v>1</v>
      </c>
      <c r="Q757">
        <v>1</v>
      </c>
      <c r="Y757">
        <v>3</v>
      </c>
      <c r="Z757" s="3">
        <f t="shared" si="55"/>
        <v>1</v>
      </c>
      <c r="AA757" s="3">
        <f t="shared" si="56"/>
        <v>1</v>
      </c>
      <c r="AB757" s="3">
        <f t="shared" si="57"/>
        <v>0</v>
      </c>
      <c r="AC757" s="3">
        <f t="shared" si="58"/>
        <v>0</v>
      </c>
      <c r="AD757" s="3">
        <f t="shared" si="59"/>
        <v>0</v>
      </c>
    </row>
    <row r="758" spans="1:30" x14ac:dyDescent="0.3">
      <c r="A758" t="s">
        <v>1147</v>
      </c>
      <c r="D758">
        <v>1</v>
      </c>
      <c r="Q758">
        <v>1</v>
      </c>
      <c r="Y758">
        <v>2</v>
      </c>
      <c r="Z758" s="3">
        <f t="shared" si="55"/>
        <v>1</v>
      </c>
      <c r="AA758" s="3">
        <f t="shared" si="56"/>
        <v>1</v>
      </c>
      <c r="AB758" s="3">
        <f t="shared" si="57"/>
        <v>1</v>
      </c>
      <c r="AC758" s="3">
        <f t="shared" si="58"/>
        <v>1</v>
      </c>
      <c r="AD758" s="3">
        <f t="shared" si="59"/>
        <v>0</v>
      </c>
    </row>
    <row r="759" spans="1:30" x14ac:dyDescent="0.3">
      <c r="A759" t="s">
        <v>1149</v>
      </c>
      <c r="D759">
        <v>1</v>
      </c>
      <c r="Q759">
        <v>1</v>
      </c>
      <c r="Y759">
        <v>2</v>
      </c>
      <c r="Z759" s="3">
        <f t="shared" si="55"/>
        <v>1</v>
      </c>
      <c r="AA759" s="3">
        <f t="shared" si="56"/>
        <v>1</v>
      </c>
      <c r="AB759" s="3">
        <f t="shared" si="57"/>
        <v>1</v>
      </c>
      <c r="AC759" s="3">
        <f t="shared" si="58"/>
        <v>1</v>
      </c>
      <c r="AD759" s="3">
        <f t="shared" si="59"/>
        <v>0</v>
      </c>
    </row>
    <row r="760" spans="1:30" x14ac:dyDescent="0.3">
      <c r="A760" t="s">
        <v>1151</v>
      </c>
      <c r="D760">
        <v>1</v>
      </c>
      <c r="Q760">
        <v>1</v>
      </c>
      <c r="Y760">
        <v>2</v>
      </c>
      <c r="Z760" s="3">
        <f t="shared" si="55"/>
        <v>1</v>
      </c>
      <c r="AA760" s="3">
        <f t="shared" si="56"/>
        <v>1</v>
      </c>
      <c r="AB760" s="3">
        <f t="shared" si="57"/>
        <v>1</v>
      </c>
      <c r="AC760" s="3">
        <f t="shared" si="58"/>
        <v>1</v>
      </c>
      <c r="AD760" s="3">
        <f t="shared" si="59"/>
        <v>0</v>
      </c>
    </row>
    <row r="761" spans="1:30" x14ac:dyDescent="0.3">
      <c r="A761" t="s">
        <v>1153</v>
      </c>
      <c r="D761">
        <v>1</v>
      </c>
      <c r="Q761">
        <v>1</v>
      </c>
      <c r="Y761">
        <v>2</v>
      </c>
      <c r="Z761" s="3">
        <f t="shared" si="55"/>
        <v>1</v>
      </c>
      <c r="AA761" s="3">
        <f t="shared" si="56"/>
        <v>1</v>
      </c>
      <c r="AB761" s="3">
        <f t="shared" si="57"/>
        <v>1</v>
      </c>
      <c r="AC761" s="3">
        <f t="shared" si="58"/>
        <v>1</v>
      </c>
      <c r="AD761" s="3">
        <f t="shared" si="59"/>
        <v>0</v>
      </c>
    </row>
    <row r="762" spans="1:30" x14ac:dyDescent="0.3">
      <c r="A762" t="s">
        <v>1157</v>
      </c>
      <c r="D762">
        <v>1</v>
      </c>
      <c r="Q762">
        <v>1</v>
      </c>
      <c r="Y762">
        <v>2</v>
      </c>
      <c r="Z762" s="3">
        <f t="shared" si="55"/>
        <v>1</v>
      </c>
      <c r="AA762" s="3">
        <f t="shared" si="56"/>
        <v>1</v>
      </c>
      <c r="AB762" s="3">
        <f t="shared" si="57"/>
        <v>1</v>
      </c>
      <c r="AC762" s="3">
        <f t="shared" si="58"/>
        <v>1</v>
      </c>
      <c r="AD762" s="3">
        <f t="shared" si="59"/>
        <v>0</v>
      </c>
    </row>
    <row r="763" spans="1:30" x14ac:dyDescent="0.3">
      <c r="A763" t="s">
        <v>1159</v>
      </c>
      <c r="D763">
        <v>1</v>
      </c>
      <c r="P763">
        <v>1</v>
      </c>
      <c r="Q763">
        <v>1</v>
      </c>
      <c r="Y763">
        <v>3</v>
      </c>
      <c r="Z763" s="3">
        <f t="shared" si="55"/>
        <v>1</v>
      </c>
      <c r="AA763" s="3">
        <f t="shared" si="56"/>
        <v>1</v>
      </c>
      <c r="AB763" s="3">
        <f t="shared" si="57"/>
        <v>0</v>
      </c>
      <c r="AC763" s="3">
        <f t="shared" si="58"/>
        <v>0</v>
      </c>
      <c r="AD763" s="3">
        <f t="shared" si="59"/>
        <v>0</v>
      </c>
    </row>
    <row r="764" spans="1:30" x14ac:dyDescent="0.3">
      <c r="A764" t="s">
        <v>1161</v>
      </c>
      <c r="D764">
        <v>1</v>
      </c>
      <c r="Q764">
        <v>1</v>
      </c>
      <c r="Y764">
        <v>2</v>
      </c>
      <c r="Z764" s="3">
        <f t="shared" si="55"/>
        <v>1</v>
      </c>
      <c r="AA764" s="3">
        <f t="shared" si="56"/>
        <v>1</v>
      </c>
      <c r="AB764" s="3">
        <f t="shared" si="57"/>
        <v>1</v>
      </c>
      <c r="AC764" s="3">
        <f t="shared" si="58"/>
        <v>1</v>
      </c>
      <c r="AD764" s="3">
        <f t="shared" si="59"/>
        <v>0</v>
      </c>
    </row>
    <row r="765" spans="1:30" x14ac:dyDescent="0.3">
      <c r="A765" t="s">
        <v>1165</v>
      </c>
      <c r="D765">
        <v>1</v>
      </c>
      <c r="P765">
        <v>1</v>
      </c>
      <c r="Q765">
        <v>1</v>
      </c>
      <c r="Y765">
        <v>3</v>
      </c>
      <c r="Z765" s="3">
        <f t="shared" si="55"/>
        <v>1</v>
      </c>
      <c r="AA765" s="3">
        <f t="shared" si="56"/>
        <v>1</v>
      </c>
      <c r="AB765" s="3">
        <f t="shared" si="57"/>
        <v>0</v>
      </c>
      <c r="AC765" s="3">
        <f t="shared" si="58"/>
        <v>0</v>
      </c>
      <c r="AD765" s="3">
        <f t="shared" si="59"/>
        <v>0</v>
      </c>
    </row>
    <row r="766" spans="1:30" x14ac:dyDescent="0.3">
      <c r="A766" t="s">
        <v>1171</v>
      </c>
      <c r="D766">
        <v>1</v>
      </c>
      <c r="P766">
        <v>1</v>
      </c>
      <c r="Q766">
        <v>1</v>
      </c>
      <c r="Y766">
        <v>3</v>
      </c>
      <c r="Z766" s="3">
        <f t="shared" si="55"/>
        <v>1</v>
      </c>
      <c r="AA766" s="3">
        <f t="shared" si="56"/>
        <v>1</v>
      </c>
      <c r="AB766" s="3">
        <f t="shared" si="57"/>
        <v>0</v>
      </c>
      <c r="AC766" s="3">
        <f t="shared" si="58"/>
        <v>0</v>
      </c>
      <c r="AD766" s="3">
        <f t="shared" si="59"/>
        <v>0</v>
      </c>
    </row>
    <row r="767" spans="1:30" x14ac:dyDescent="0.3">
      <c r="A767" t="s">
        <v>1173</v>
      </c>
      <c r="D767">
        <v>1</v>
      </c>
      <c r="P767">
        <v>1</v>
      </c>
      <c r="Q767">
        <v>1</v>
      </c>
      <c r="Y767">
        <v>3</v>
      </c>
      <c r="Z767" s="3">
        <f t="shared" si="55"/>
        <v>1</v>
      </c>
      <c r="AA767" s="3">
        <f t="shared" si="56"/>
        <v>1</v>
      </c>
      <c r="AB767" s="3">
        <f t="shared" si="57"/>
        <v>0</v>
      </c>
      <c r="AC767" s="3">
        <f t="shared" si="58"/>
        <v>0</v>
      </c>
      <c r="AD767" s="3">
        <f t="shared" si="59"/>
        <v>0</v>
      </c>
    </row>
    <row r="768" spans="1:30" x14ac:dyDescent="0.3">
      <c r="A768" t="s">
        <v>1175</v>
      </c>
      <c r="D768">
        <v>1</v>
      </c>
      <c r="P768">
        <v>1</v>
      </c>
      <c r="Q768">
        <v>1</v>
      </c>
      <c r="Y768">
        <v>3</v>
      </c>
      <c r="Z768" s="3">
        <f t="shared" si="55"/>
        <v>1</v>
      </c>
      <c r="AA768" s="3">
        <f t="shared" si="56"/>
        <v>1</v>
      </c>
      <c r="AB768" s="3">
        <f t="shared" si="57"/>
        <v>0</v>
      </c>
      <c r="AC768" s="3">
        <f t="shared" si="58"/>
        <v>0</v>
      </c>
      <c r="AD768" s="3">
        <f t="shared" si="59"/>
        <v>0</v>
      </c>
    </row>
    <row r="769" spans="1:30" x14ac:dyDescent="0.3">
      <c r="A769" t="s">
        <v>1177</v>
      </c>
      <c r="D769">
        <v>1</v>
      </c>
      <c r="Q769">
        <v>1</v>
      </c>
      <c r="Y769">
        <v>2</v>
      </c>
      <c r="Z769" s="3">
        <f t="shared" si="55"/>
        <v>1</v>
      </c>
      <c r="AA769" s="3">
        <f t="shared" si="56"/>
        <v>1</v>
      </c>
      <c r="AB769" s="3">
        <f t="shared" si="57"/>
        <v>1</v>
      </c>
      <c r="AC769" s="3">
        <f t="shared" si="58"/>
        <v>1</v>
      </c>
      <c r="AD769" s="3">
        <f t="shared" si="59"/>
        <v>0</v>
      </c>
    </row>
    <row r="770" spans="1:30" x14ac:dyDescent="0.3">
      <c r="A770" t="s">
        <v>1179</v>
      </c>
      <c r="D770">
        <v>1</v>
      </c>
      <c r="Q770">
        <v>1</v>
      </c>
      <c r="Y770">
        <v>2</v>
      </c>
      <c r="Z770" s="3">
        <f t="shared" si="55"/>
        <v>1</v>
      </c>
      <c r="AA770" s="3">
        <f t="shared" si="56"/>
        <v>1</v>
      </c>
      <c r="AB770" s="3">
        <f t="shared" si="57"/>
        <v>1</v>
      </c>
      <c r="AC770" s="3">
        <f t="shared" si="58"/>
        <v>1</v>
      </c>
      <c r="AD770" s="3">
        <f t="shared" si="59"/>
        <v>0</v>
      </c>
    </row>
    <row r="771" spans="1:30" x14ac:dyDescent="0.3">
      <c r="A771" t="s">
        <v>1181</v>
      </c>
      <c r="D771">
        <v>1</v>
      </c>
      <c r="Q771">
        <v>1</v>
      </c>
      <c r="Y771">
        <v>2</v>
      </c>
      <c r="Z771" s="3">
        <f t="shared" ref="Z771:Z834" si="60">IF(D771=1,1,0)</f>
        <v>1</v>
      </c>
      <c r="AA771" s="3">
        <f t="shared" ref="AA771:AA834" si="61">IF(Q771=1,1,0)</f>
        <v>1</v>
      </c>
      <c r="AB771" s="3">
        <f t="shared" ref="AB771:AB834" si="62">IF(Y771&gt;2,0,1)</f>
        <v>1</v>
      </c>
      <c r="AC771" s="3">
        <f t="shared" ref="AC771:AC834" si="63">IF((Z771+AA771+AB771)=3,1,0)</f>
        <v>1</v>
      </c>
      <c r="AD771" s="3">
        <f t="shared" ref="AD771:AD834" si="64">IF(((Z771+AA771)*AB771)=1,1,0)</f>
        <v>0</v>
      </c>
    </row>
    <row r="772" spans="1:30" x14ac:dyDescent="0.3">
      <c r="A772" t="s">
        <v>1183</v>
      </c>
      <c r="D772">
        <v>1</v>
      </c>
      <c r="Q772">
        <v>1</v>
      </c>
      <c r="Y772">
        <v>2</v>
      </c>
      <c r="Z772" s="3">
        <f t="shared" si="60"/>
        <v>1</v>
      </c>
      <c r="AA772" s="3">
        <f t="shared" si="61"/>
        <v>1</v>
      </c>
      <c r="AB772" s="3">
        <f t="shared" si="62"/>
        <v>1</v>
      </c>
      <c r="AC772" s="3">
        <f t="shared" si="63"/>
        <v>1</v>
      </c>
      <c r="AD772" s="3">
        <f t="shared" si="64"/>
        <v>0</v>
      </c>
    </row>
    <row r="773" spans="1:30" x14ac:dyDescent="0.3">
      <c r="A773" t="s">
        <v>1185</v>
      </c>
      <c r="D773">
        <v>1</v>
      </c>
      <c r="P773">
        <v>1</v>
      </c>
      <c r="Q773">
        <v>1</v>
      </c>
      <c r="Y773">
        <v>3</v>
      </c>
      <c r="Z773" s="3">
        <f t="shared" si="60"/>
        <v>1</v>
      </c>
      <c r="AA773" s="3">
        <f t="shared" si="61"/>
        <v>1</v>
      </c>
      <c r="AB773" s="3">
        <f t="shared" si="62"/>
        <v>0</v>
      </c>
      <c r="AC773" s="3">
        <f t="shared" si="63"/>
        <v>0</v>
      </c>
      <c r="AD773" s="3">
        <f t="shared" si="64"/>
        <v>0</v>
      </c>
    </row>
    <row r="774" spans="1:30" x14ac:dyDescent="0.3">
      <c r="A774" t="s">
        <v>1187</v>
      </c>
      <c r="D774">
        <v>1</v>
      </c>
      <c r="P774">
        <v>1</v>
      </c>
      <c r="Q774">
        <v>1</v>
      </c>
      <c r="Y774">
        <v>3</v>
      </c>
      <c r="Z774" s="3">
        <f t="shared" si="60"/>
        <v>1</v>
      </c>
      <c r="AA774" s="3">
        <f t="shared" si="61"/>
        <v>1</v>
      </c>
      <c r="AB774" s="3">
        <f t="shared" si="62"/>
        <v>0</v>
      </c>
      <c r="AC774" s="3">
        <f t="shared" si="63"/>
        <v>0</v>
      </c>
      <c r="AD774" s="3">
        <f t="shared" si="64"/>
        <v>0</v>
      </c>
    </row>
    <row r="775" spans="1:30" x14ac:dyDescent="0.3">
      <c r="A775" t="s">
        <v>1189</v>
      </c>
      <c r="D775">
        <v>1</v>
      </c>
      <c r="Q775">
        <v>1</v>
      </c>
      <c r="Y775">
        <v>2</v>
      </c>
      <c r="Z775" s="3">
        <f t="shared" si="60"/>
        <v>1</v>
      </c>
      <c r="AA775" s="3">
        <f t="shared" si="61"/>
        <v>1</v>
      </c>
      <c r="AB775" s="3">
        <f t="shared" si="62"/>
        <v>1</v>
      </c>
      <c r="AC775" s="3">
        <f t="shared" si="63"/>
        <v>1</v>
      </c>
      <c r="AD775" s="3">
        <f t="shared" si="64"/>
        <v>0</v>
      </c>
    </row>
    <row r="776" spans="1:30" x14ac:dyDescent="0.3">
      <c r="A776" t="s">
        <v>1191</v>
      </c>
      <c r="D776">
        <v>1</v>
      </c>
      <c r="P776">
        <v>1</v>
      </c>
      <c r="Q776">
        <v>1</v>
      </c>
      <c r="Y776">
        <v>3</v>
      </c>
      <c r="Z776" s="3">
        <f t="shared" si="60"/>
        <v>1</v>
      </c>
      <c r="AA776" s="3">
        <f t="shared" si="61"/>
        <v>1</v>
      </c>
      <c r="AB776" s="3">
        <f t="shared" si="62"/>
        <v>0</v>
      </c>
      <c r="AC776" s="3">
        <f t="shared" si="63"/>
        <v>0</v>
      </c>
      <c r="AD776" s="3">
        <f t="shared" si="64"/>
        <v>0</v>
      </c>
    </row>
    <row r="777" spans="1:30" x14ac:dyDescent="0.3">
      <c r="A777" t="s">
        <v>1193</v>
      </c>
      <c r="D777">
        <v>1</v>
      </c>
      <c r="P777">
        <v>1</v>
      </c>
      <c r="Q777">
        <v>1</v>
      </c>
      <c r="Y777">
        <v>3</v>
      </c>
      <c r="Z777" s="3">
        <f t="shared" si="60"/>
        <v>1</v>
      </c>
      <c r="AA777" s="3">
        <f t="shared" si="61"/>
        <v>1</v>
      </c>
      <c r="AB777" s="3">
        <f t="shared" si="62"/>
        <v>0</v>
      </c>
      <c r="AC777" s="3">
        <f t="shared" si="63"/>
        <v>0</v>
      </c>
      <c r="AD777" s="3">
        <f t="shared" si="64"/>
        <v>0</v>
      </c>
    </row>
    <row r="778" spans="1:30" x14ac:dyDescent="0.3">
      <c r="A778" t="s">
        <v>1195</v>
      </c>
      <c r="D778">
        <v>1</v>
      </c>
      <c r="P778">
        <v>1</v>
      </c>
      <c r="Q778">
        <v>1</v>
      </c>
      <c r="Y778">
        <v>3</v>
      </c>
      <c r="Z778" s="3">
        <f t="shared" si="60"/>
        <v>1</v>
      </c>
      <c r="AA778" s="3">
        <f t="shared" si="61"/>
        <v>1</v>
      </c>
      <c r="AB778" s="3">
        <f t="shared" si="62"/>
        <v>0</v>
      </c>
      <c r="AC778" s="3">
        <f t="shared" si="63"/>
        <v>0</v>
      </c>
      <c r="AD778" s="3">
        <f t="shared" si="64"/>
        <v>0</v>
      </c>
    </row>
    <row r="779" spans="1:30" x14ac:dyDescent="0.3">
      <c r="A779" t="s">
        <v>1197</v>
      </c>
      <c r="D779">
        <v>1</v>
      </c>
      <c r="P779">
        <v>1</v>
      </c>
      <c r="Q779">
        <v>1</v>
      </c>
      <c r="Y779">
        <v>3</v>
      </c>
      <c r="Z779" s="3">
        <f t="shared" si="60"/>
        <v>1</v>
      </c>
      <c r="AA779" s="3">
        <f t="shared" si="61"/>
        <v>1</v>
      </c>
      <c r="AB779" s="3">
        <f t="shared" si="62"/>
        <v>0</v>
      </c>
      <c r="AC779" s="3">
        <f t="shared" si="63"/>
        <v>0</v>
      </c>
      <c r="AD779" s="3">
        <f t="shared" si="64"/>
        <v>0</v>
      </c>
    </row>
    <row r="780" spans="1:30" x14ac:dyDescent="0.3">
      <c r="A780" t="s">
        <v>1199</v>
      </c>
      <c r="D780">
        <v>1</v>
      </c>
      <c r="P780">
        <v>1</v>
      </c>
      <c r="Q780">
        <v>1</v>
      </c>
      <c r="Y780">
        <v>3</v>
      </c>
      <c r="Z780" s="3">
        <f t="shared" si="60"/>
        <v>1</v>
      </c>
      <c r="AA780" s="3">
        <f t="shared" si="61"/>
        <v>1</v>
      </c>
      <c r="AB780" s="3">
        <f t="shared" si="62"/>
        <v>0</v>
      </c>
      <c r="AC780" s="3">
        <f t="shared" si="63"/>
        <v>0</v>
      </c>
      <c r="AD780" s="3">
        <f t="shared" si="64"/>
        <v>0</v>
      </c>
    </row>
    <row r="781" spans="1:30" x14ac:dyDescent="0.3">
      <c r="A781" t="s">
        <v>1203</v>
      </c>
      <c r="D781">
        <v>1</v>
      </c>
      <c r="Q781">
        <v>1</v>
      </c>
      <c r="Y781">
        <v>2</v>
      </c>
      <c r="Z781" s="3">
        <f t="shared" si="60"/>
        <v>1</v>
      </c>
      <c r="AA781" s="3">
        <f t="shared" si="61"/>
        <v>1</v>
      </c>
      <c r="AB781" s="3">
        <f t="shared" si="62"/>
        <v>1</v>
      </c>
      <c r="AC781" s="3">
        <f t="shared" si="63"/>
        <v>1</v>
      </c>
      <c r="AD781" s="3">
        <f t="shared" si="64"/>
        <v>0</v>
      </c>
    </row>
    <row r="782" spans="1:30" x14ac:dyDescent="0.3">
      <c r="A782" t="s">
        <v>1205</v>
      </c>
      <c r="D782">
        <v>1</v>
      </c>
      <c r="Q782">
        <v>1</v>
      </c>
      <c r="Y782">
        <v>2</v>
      </c>
      <c r="Z782" s="3">
        <f t="shared" si="60"/>
        <v>1</v>
      </c>
      <c r="AA782" s="3">
        <f t="shared" si="61"/>
        <v>1</v>
      </c>
      <c r="AB782" s="3">
        <f t="shared" si="62"/>
        <v>1</v>
      </c>
      <c r="AC782" s="3">
        <f t="shared" si="63"/>
        <v>1</v>
      </c>
      <c r="AD782" s="3">
        <f t="shared" si="64"/>
        <v>0</v>
      </c>
    </row>
    <row r="783" spans="1:30" x14ac:dyDescent="0.3">
      <c r="A783" t="s">
        <v>1207</v>
      </c>
      <c r="D783">
        <v>1</v>
      </c>
      <c r="Q783">
        <v>1</v>
      </c>
      <c r="Y783">
        <v>2</v>
      </c>
      <c r="Z783" s="3">
        <f t="shared" si="60"/>
        <v>1</v>
      </c>
      <c r="AA783" s="3">
        <f t="shared" si="61"/>
        <v>1</v>
      </c>
      <c r="AB783" s="3">
        <f t="shared" si="62"/>
        <v>1</v>
      </c>
      <c r="AC783" s="3">
        <f t="shared" si="63"/>
        <v>1</v>
      </c>
      <c r="AD783" s="3">
        <f t="shared" si="64"/>
        <v>0</v>
      </c>
    </row>
    <row r="784" spans="1:30" x14ac:dyDescent="0.3">
      <c r="A784" t="s">
        <v>1209</v>
      </c>
      <c r="D784">
        <v>1</v>
      </c>
      <c r="Q784">
        <v>1</v>
      </c>
      <c r="Y784">
        <v>2</v>
      </c>
      <c r="Z784" s="3">
        <f t="shared" si="60"/>
        <v>1</v>
      </c>
      <c r="AA784" s="3">
        <f t="shared" si="61"/>
        <v>1</v>
      </c>
      <c r="AB784" s="3">
        <f t="shared" si="62"/>
        <v>1</v>
      </c>
      <c r="AC784" s="3">
        <f t="shared" si="63"/>
        <v>1</v>
      </c>
      <c r="AD784" s="3">
        <f t="shared" si="64"/>
        <v>0</v>
      </c>
    </row>
    <row r="785" spans="1:30" x14ac:dyDescent="0.3">
      <c r="A785" t="s">
        <v>1211</v>
      </c>
      <c r="D785">
        <v>1</v>
      </c>
      <c r="P785">
        <v>1</v>
      </c>
      <c r="Q785">
        <v>1</v>
      </c>
      <c r="Y785">
        <v>3</v>
      </c>
      <c r="Z785" s="3">
        <f t="shared" si="60"/>
        <v>1</v>
      </c>
      <c r="AA785" s="3">
        <f t="shared" si="61"/>
        <v>1</v>
      </c>
      <c r="AB785" s="3">
        <f t="shared" si="62"/>
        <v>0</v>
      </c>
      <c r="AC785" s="3">
        <f t="shared" si="63"/>
        <v>0</v>
      </c>
      <c r="AD785" s="3">
        <f t="shared" si="64"/>
        <v>0</v>
      </c>
    </row>
    <row r="786" spans="1:30" x14ac:dyDescent="0.3">
      <c r="A786" t="s">
        <v>1215</v>
      </c>
      <c r="D786">
        <v>1</v>
      </c>
      <c r="P786">
        <v>1</v>
      </c>
      <c r="Q786">
        <v>1</v>
      </c>
      <c r="Y786">
        <v>3</v>
      </c>
      <c r="Z786" s="3">
        <f t="shared" si="60"/>
        <v>1</v>
      </c>
      <c r="AA786" s="3">
        <f t="shared" si="61"/>
        <v>1</v>
      </c>
      <c r="AB786" s="3">
        <f t="shared" si="62"/>
        <v>0</v>
      </c>
      <c r="AC786" s="3">
        <f t="shared" si="63"/>
        <v>0</v>
      </c>
      <c r="AD786" s="3">
        <f t="shared" si="64"/>
        <v>0</v>
      </c>
    </row>
    <row r="787" spans="1:30" x14ac:dyDescent="0.3">
      <c r="A787" t="s">
        <v>1219</v>
      </c>
      <c r="D787">
        <v>1</v>
      </c>
      <c r="P787">
        <v>1</v>
      </c>
      <c r="Q787">
        <v>1</v>
      </c>
      <c r="Y787">
        <v>3</v>
      </c>
      <c r="Z787" s="3">
        <f t="shared" si="60"/>
        <v>1</v>
      </c>
      <c r="AA787" s="3">
        <f t="shared" si="61"/>
        <v>1</v>
      </c>
      <c r="AB787" s="3">
        <f t="shared" si="62"/>
        <v>0</v>
      </c>
      <c r="AC787" s="3">
        <f t="shared" si="63"/>
        <v>0</v>
      </c>
      <c r="AD787" s="3">
        <f t="shared" si="64"/>
        <v>0</v>
      </c>
    </row>
    <row r="788" spans="1:30" x14ac:dyDescent="0.3">
      <c r="A788" t="s">
        <v>1221</v>
      </c>
      <c r="D788">
        <v>2</v>
      </c>
      <c r="Q788">
        <v>1</v>
      </c>
      <c r="Y788">
        <v>3</v>
      </c>
      <c r="Z788" s="3">
        <f t="shared" si="60"/>
        <v>0</v>
      </c>
      <c r="AA788" s="3">
        <f t="shared" si="61"/>
        <v>1</v>
      </c>
      <c r="AB788" s="3">
        <f t="shared" si="62"/>
        <v>0</v>
      </c>
      <c r="AC788" s="3">
        <f t="shared" si="63"/>
        <v>0</v>
      </c>
      <c r="AD788" s="3">
        <f t="shared" si="64"/>
        <v>0</v>
      </c>
    </row>
    <row r="789" spans="1:30" x14ac:dyDescent="0.3">
      <c r="A789" t="s">
        <v>1223</v>
      </c>
      <c r="D789">
        <v>1</v>
      </c>
      <c r="Q789">
        <v>1</v>
      </c>
      <c r="Y789">
        <v>2</v>
      </c>
      <c r="Z789" s="3">
        <f t="shared" si="60"/>
        <v>1</v>
      </c>
      <c r="AA789" s="3">
        <f t="shared" si="61"/>
        <v>1</v>
      </c>
      <c r="AB789" s="3">
        <f t="shared" si="62"/>
        <v>1</v>
      </c>
      <c r="AC789" s="3">
        <f t="shared" si="63"/>
        <v>1</v>
      </c>
      <c r="AD789" s="3">
        <f t="shared" si="64"/>
        <v>0</v>
      </c>
    </row>
    <row r="790" spans="1:30" x14ac:dyDescent="0.3">
      <c r="A790" t="s">
        <v>1225</v>
      </c>
      <c r="D790">
        <v>1</v>
      </c>
      <c r="Q790">
        <v>1</v>
      </c>
      <c r="Y790">
        <v>2</v>
      </c>
      <c r="Z790" s="3">
        <f t="shared" si="60"/>
        <v>1</v>
      </c>
      <c r="AA790" s="3">
        <f t="shared" si="61"/>
        <v>1</v>
      </c>
      <c r="AB790" s="3">
        <f t="shared" si="62"/>
        <v>1</v>
      </c>
      <c r="AC790" s="3">
        <f t="shared" si="63"/>
        <v>1</v>
      </c>
      <c r="AD790" s="3">
        <f t="shared" si="64"/>
        <v>0</v>
      </c>
    </row>
    <row r="791" spans="1:30" x14ac:dyDescent="0.3">
      <c r="A791" t="s">
        <v>1227</v>
      </c>
      <c r="D791">
        <v>1</v>
      </c>
      <c r="Q791">
        <v>1</v>
      </c>
      <c r="Y791">
        <v>2</v>
      </c>
      <c r="Z791" s="3">
        <f t="shared" si="60"/>
        <v>1</v>
      </c>
      <c r="AA791" s="3">
        <f t="shared" si="61"/>
        <v>1</v>
      </c>
      <c r="AB791" s="3">
        <f t="shared" si="62"/>
        <v>1</v>
      </c>
      <c r="AC791" s="3">
        <f t="shared" si="63"/>
        <v>1</v>
      </c>
      <c r="AD791" s="3">
        <f t="shared" si="64"/>
        <v>0</v>
      </c>
    </row>
    <row r="792" spans="1:30" x14ac:dyDescent="0.3">
      <c r="A792" t="s">
        <v>1231</v>
      </c>
      <c r="D792">
        <v>1</v>
      </c>
      <c r="Q792">
        <v>1</v>
      </c>
      <c r="Y792">
        <v>2</v>
      </c>
      <c r="Z792" s="3">
        <f t="shared" si="60"/>
        <v>1</v>
      </c>
      <c r="AA792" s="3">
        <f t="shared" si="61"/>
        <v>1</v>
      </c>
      <c r="AB792" s="3">
        <f t="shared" si="62"/>
        <v>1</v>
      </c>
      <c r="AC792" s="3">
        <f t="shared" si="63"/>
        <v>1</v>
      </c>
      <c r="AD792" s="3">
        <f t="shared" si="64"/>
        <v>0</v>
      </c>
    </row>
    <row r="793" spans="1:30" x14ac:dyDescent="0.3">
      <c r="A793" t="s">
        <v>1233</v>
      </c>
      <c r="D793">
        <v>1</v>
      </c>
      <c r="Q793">
        <v>1</v>
      </c>
      <c r="Y793">
        <v>2</v>
      </c>
      <c r="Z793" s="3">
        <f t="shared" si="60"/>
        <v>1</v>
      </c>
      <c r="AA793" s="3">
        <f t="shared" si="61"/>
        <v>1</v>
      </c>
      <c r="AB793" s="3">
        <f t="shared" si="62"/>
        <v>1</v>
      </c>
      <c r="AC793" s="3">
        <f t="shared" si="63"/>
        <v>1</v>
      </c>
      <c r="AD793" s="3">
        <f t="shared" si="64"/>
        <v>0</v>
      </c>
    </row>
    <row r="794" spans="1:30" x14ac:dyDescent="0.3">
      <c r="A794" t="s">
        <v>1235</v>
      </c>
      <c r="D794">
        <v>1</v>
      </c>
      <c r="Q794">
        <v>1</v>
      </c>
      <c r="Y794">
        <v>2</v>
      </c>
      <c r="Z794" s="3">
        <f t="shared" si="60"/>
        <v>1</v>
      </c>
      <c r="AA794" s="3">
        <f t="shared" si="61"/>
        <v>1</v>
      </c>
      <c r="AB794" s="3">
        <f t="shared" si="62"/>
        <v>1</v>
      </c>
      <c r="AC794" s="3">
        <f t="shared" si="63"/>
        <v>1</v>
      </c>
      <c r="AD794" s="3">
        <f t="shared" si="64"/>
        <v>0</v>
      </c>
    </row>
    <row r="795" spans="1:30" x14ac:dyDescent="0.3">
      <c r="A795" t="s">
        <v>1239</v>
      </c>
      <c r="D795">
        <v>1</v>
      </c>
      <c r="Q795">
        <v>1</v>
      </c>
      <c r="Y795">
        <v>2</v>
      </c>
      <c r="Z795" s="3">
        <f t="shared" si="60"/>
        <v>1</v>
      </c>
      <c r="AA795" s="3">
        <f t="shared" si="61"/>
        <v>1</v>
      </c>
      <c r="AB795" s="3">
        <f t="shared" si="62"/>
        <v>1</v>
      </c>
      <c r="AC795" s="3">
        <f t="shared" si="63"/>
        <v>1</v>
      </c>
      <c r="AD795" s="3">
        <f t="shared" si="64"/>
        <v>0</v>
      </c>
    </row>
    <row r="796" spans="1:30" x14ac:dyDescent="0.3">
      <c r="A796" t="s">
        <v>1243</v>
      </c>
      <c r="D796">
        <v>1</v>
      </c>
      <c r="Q796">
        <v>1</v>
      </c>
      <c r="Y796">
        <v>2</v>
      </c>
      <c r="Z796" s="3">
        <f t="shared" si="60"/>
        <v>1</v>
      </c>
      <c r="AA796" s="3">
        <f t="shared" si="61"/>
        <v>1</v>
      </c>
      <c r="AB796" s="3">
        <f t="shared" si="62"/>
        <v>1</v>
      </c>
      <c r="AC796" s="3">
        <f t="shared" si="63"/>
        <v>1</v>
      </c>
      <c r="AD796" s="3">
        <f t="shared" si="64"/>
        <v>0</v>
      </c>
    </row>
    <row r="797" spans="1:30" x14ac:dyDescent="0.3">
      <c r="A797" t="s">
        <v>1245</v>
      </c>
      <c r="D797">
        <v>1</v>
      </c>
      <c r="Q797">
        <v>1</v>
      </c>
      <c r="Y797">
        <v>2</v>
      </c>
      <c r="Z797" s="3">
        <f t="shared" si="60"/>
        <v>1</v>
      </c>
      <c r="AA797" s="3">
        <f t="shared" si="61"/>
        <v>1</v>
      </c>
      <c r="AB797" s="3">
        <f t="shared" si="62"/>
        <v>1</v>
      </c>
      <c r="AC797" s="3">
        <f t="shared" si="63"/>
        <v>1</v>
      </c>
      <c r="AD797" s="3">
        <f t="shared" si="64"/>
        <v>0</v>
      </c>
    </row>
    <row r="798" spans="1:30" x14ac:dyDescent="0.3">
      <c r="A798" t="s">
        <v>1247</v>
      </c>
      <c r="D798">
        <v>1</v>
      </c>
      <c r="P798">
        <v>1</v>
      </c>
      <c r="Q798">
        <v>1</v>
      </c>
      <c r="Y798">
        <v>3</v>
      </c>
      <c r="Z798" s="3">
        <f t="shared" si="60"/>
        <v>1</v>
      </c>
      <c r="AA798" s="3">
        <f t="shared" si="61"/>
        <v>1</v>
      </c>
      <c r="AB798" s="3">
        <f t="shared" si="62"/>
        <v>0</v>
      </c>
      <c r="AC798" s="3">
        <f t="shared" si="63"/>
        <v>0</v>
      </c>
      <c r="AD798" s="3">
        <f t="shared" si="64"/>
        <v>0</v>
      </c>
    </row>
    <row r="799" spans="1:30" x14ac:dyDescent="0.3">
      <c r="A799" t="s">
        <v>1249</v>
      </c>
      <c r="D799">
        <v>1</v>
      </c>
      <c r="Q799">
        <v>1</v>
      </c>
      <c r="Y799">
        <v>2</v>
      </c>
      <c r="Z799" s="3">
        <f t="shared" si="60"/>
        <v>1</v>
      </c>
      <c r="AA799" s="3">
        <f t="shared" si="61"/>
        <v>1</v>
      </c>
      <c r="AB799" s="3">
        <f t="shared" si="62"/>
        <v>1</v>
      </c>
      <c r="AC799" s="3">
        <f t="shared" si="63"/>
        <v>1</v>
      </c>
      <c r="AD799" s="3">
        <f t="shared" si="64"/>
        <v>0</v>
      </c>
    </row>
    <row r="800" spans="1:30" x14ac:dyDescent="0.3">
      <c r="A800" t="s">
        <v>1251</v>
      </c>
      <c r="D800">
        <v>1</v>
      </c>
      <c r="Q800">
        <v>1</v>
      </c>
      <c r="Y800">
        <v>2</v>
      </c>
      <c r="Z800" s="3">
        <f t="shared" si="60"/>
        <v>1</v>
      </c>
      <c r="AA800" s="3">
        <f t="shared" si="61"/>
        <v>1</v>
      </c>
      <c r="AB800" s="3">
        <f t="shared" si="62"/>
        <v>1</v>
      </c>
      <c r="AC800" s="3">
        <f t="shared" si="63"/>
        <v>1</v>
      </c>
      <c r="AD800" s="3">
        <f t="shared" si="64"/>
        <v>0</v>
      </c>
    </row>
    <row r="801" spans="1:30" x14ac:dyDescent="0.3">
      <c r="A801" t="s">
        <v>1253</v>
      </c>
      <c r="D801">
        <v>1</v>
      </c>
      <c r="Q801">
        <v>1</v>
      </c>
      <c r="Y801">
        <v>2</v>
      </c>
      <c r="Z801" s="3">
        <f t="shared" si="60"/>
        <v>1</v>
      </c>
      <c r="AA801" s="3">
        <f t="shared" si="61"/>
        <v>1</v>
      </c>
      <c r="AB801" s="3">
        <f t="shared" si="62"/>
        <v>1</v>
      </c>
      <c r="AC801" s="3">
        <f t="shared" si="63"/>
        <v>1</v>
      </c>
      <c r="AD801" s="3">
        <f t="shared" si="64"/>
        <v>0</v>
      </c>
    </row>
    <row r="802" spans="1:30" x14ac:dyDescent="0.3">
      <c r="A802" t="s">
        <v>1255</v>
      </c>
      <c r="D802">
        <v>1</v>
      </c>
      <c r="P802">
        <v>1</v>
      </c>
      <c r="Q802">
        <v>1</v>
      </c>
      <c r="Y802">
        <v>3</v>
      </c>
      <c r="Z802" s="3">
        <f t="shared" si="60"/>
        <v>1</v>
      </c>
      <c r="AA802" s="3">
        <f t="shared" si="61"/>
        <v>1</v>
      </c>
      <c r="AB802" s="3">
        <f t="shared" si="62"/>
        <v>0</v>
      </c>
      <c r="AC802" s="3">
        <f t="shared" si="63"/>
        <v>0</v>
      </c>
      <c r="AD802" s="3">
        <f t="shared" si="64"/>
        <v>0</v>
      </c>
    </row>
    <row r="803" spans="1:30" x14ac:dyDescent="0.3">
      <c r="A803" t="s">
        <v>1257</v>
      </c>
      <c r="D803">
        <v>1</v>
      </c>
      <c r="Q803">
        <v>1</v>
      </c>
      <c r="Y803">
        <v>2</v>
      </c>
      <c r="Z803" s="3">
        <f t="shared" si="60"/>
        <v>1</v>
      </c>
      <c r="AA803" s="3">
        <f t="shared" si="61"/>
        <v>1</v>
      </c>
      <c r="AB803" s="3">
        <f t="shared" si="62"/>
        <v>1</v>
      </c>
      <c r="AC803" s="3">
        <f t="shared" si="63"/>
        <v>1</v>
      </c>
      <c r="AD803" s="3">
        <f t="shared" si="64"/>
        <v>0</v>
      </c>
    </row>
    <row r="804" spans="1:30" x14ac:dyDescent="0.3">
      <c r="A804" t="s">
        <v>1259</v>
      </c>
      <c r="D804">
        <v>1</v>
      </c>
      <c r="Q804">
        <v>1</v>
      </c>
      <c r="Y804">
        <v>2</v>
      </c>
      <c r="Z804" s="3">
        <f t="shared" si="60"/>
        <v>1</v>
      </c>
      <c r="AA804" s="3">
        <f t="shared" si="61"/>
        <v>1</v>
      </c>
      <c r="AB804" s="3">
        <f t="shared" si="62"/>
        <v>1</v>
      </c>
      <c r="AC804" s="3">
        <f t="shared" si="63"/>
        <v>1</v>
      </c>
      <c r="AD804" s="3">
        <f t="shared" si="64"/>
        <v>0</v>
      </c>
    </row>
    <row r="805" spans="1:30" x14ac:dyDescent="0.3">
      <c r="A805" t="s">
        <v>1261</v>
      </c>
      <c r="D805">
        <v>1</v>
      </c>
      <c r="Q805">
        <v>1</v>
      </c>
      <c r="Y805">
        <v>2</v>
      </c>
      <c r="Z805" s="3">
        <f t="shared" si="60"/>
        <v>1</v>
      </c>
      <c r="AA805" s="3">
        <f t="shared" si="61"/>
        <v>1</v>
      </c>
      <c r="AB805" s="3">
        <f t="shared" si="62"/>
        <v>1</v>
      </c>
      <c r="AC805" s="3">
        <f t="shared" si="63"/>
        <v>1</v>
      </c>
      <c r="AD805" s="3">
        <f t="shared" si="64"/>
        <v>0</v>
      </c>
    </row>
    <row r="806" spans="1:30" x14ac:dyDescent="0.3">
      <c r="A806" t="s">
        <v>1263</v>
      </c>
      <c r="D806">
        <v>1</v>
      </c>
      <c r="Q806">
        <v>1</v>
      </c>
      <c r="Y806">
        <v>2</v>
      </c>
      <c r="Z806" s="3">
        <f t="shared" si="60"/>
        <v>1</v>
      </c>
      <c r="AA806" s="3">
        <f t="shared" si="61"/>
        <v>1</v>
      </c>
      <c r="AB806" s="3">
        <f t="shared" si="62"/>
        <v>1</v>
      </c>
      <c r="AC806" s="3">
        <f t="shared" si="63"/>
        <v>1</v>
      </c>
      <c r="AD806" s="3">
        <f t="shared" si="64"/>
        <v>0</v>
      </c>
    </row>
    <row r="807" spans="1:30" x14ac:dyDescent="0.3">
      <c r="A807" t="s">
        <v>1269</v>
      </c>
      <c r="D807">
        <v>1</v>
      </c>
      <c r="Q807">
        <v>1</v>
      </c>
      <c r="Y807">
        <v>2</v>
      </c>
      <c r="Z807" s="3">
        <f t="shared" si="60"/>
        <v>1</v>
      </c>
      <c r="AA807" s="3">
        <f t="shared" si="61"/>
        <v>1</v>
      </c>
      <c r="AB807" s="3">
        <f t="shared" si="62"/>
        <v>1</v>
      </c>
      <c r="AC807" s="3">
        <f t="shared" si="63"/>
        <v>1</v>
      </c>
      <c r="AD807" s="3">
        <f t="shared" si="64"/>
        <v>0</v>
      </c>
    </row>
    <row r="808" spans="1:30" x14ac:dyDescent="0.3">
      <c r="A808" t="s">
        <v>1271</v>
      </c>
      <c r="D808">
        <v>1</v>
      </c>
      <c r="Q808">
        <v>1</v>
      </c>
      <c r="Y808">
        <v>2</v>
      </c>
      <c r="Z808" s="3">
        <f t="shared" si="60"/>
        <v>1</v>
      </c>
      <c r="AA808" s="3">
        <f t="shared" si="61"/>
        <v>1</v>
      </c>
      <c r="AB808" s="3">
        <f t="shared" si="62"/>
        <v>1</v>
      </c>
      <c r="AC808" s="3">
        <f t="shared" si="63"/>
        <v>1</v>
      </c>
      <c r="AD808" s="3">
        <f t="shared" si="64"/>
        <v>0</v>
      </c>
    </row>
    <row r="809" spans="1:30" x14ac:dyDescent="0.3">
      <c r="A809" t="s">
        <v>1283</v>
      </c>
      <c r="D809">
        <v>1</v>
      </c>
      <c r="Q809">
        <v>1</v>
      </c>
      <c r="Y809">
        <v>2</v>
      </c>
      <c r="Z809" s="3">
        <f t="shared" si="60"/>
        <v>1</v>
      </c>
      <c r="AA809" s="3">
        <f t="shared" si="61"/>
        <v>1</v>
      </c>
      <c r="AB809" s="3">
        <f t="shared" si="62"/>
        <v>1</v>
      </c>
      <c r="AC809" s="3">
        <f t="shared" si="63"/>
        <v>1</v>
      </c>
      <c r="AD809" s="3">
        <f t="shared" si="64"/>
        <v>0</v>
      </c>
    </row>
    <row r="810" spans="1:30" x14ac:dyDescent="0.3">
      <c r="A810" t="s">
        <v>1293</v>
      </c>
      <c r="D810">
        <v>1</v>
      </c>
      <c r="Q810">
        <v>1</v>
      </c>
      <c r="Y810">
        <v>2</v>
      </c>
      <c r="Z810" s="3">
        <f t="shared" si="60"/>
        <v>1</v>
      </c>
      <c r="AA810" s="3">
        <f t="shared" si="61"/>
        <v>1</v>
      </c>
      <c r="AB810" s="3">
        <f t="shared" si="62"/>
        <v>1</v>
      </c>
      <c r="AC810" s="3">
        <f t="shared" si="63"/>
        <v>1</v>
      </c>
      <c r="AD810" s="3">
        <f t="shared" si="64"/>
        <v>0</v>
      </c>
    </row>
    <row r="811" spans="1:30" x14ac:dyDescent="0.3">
      <c r="A811" t="s">
        <v>1295</v>
      </c>
      <c r="D811">
        <v>1</v>
      </c>
      <c r="Q811">
        <v>1</v>
      </c>
      <c r="Y811">
        <v>2</v>
      </c>
      <c r="Z811" s="3">
        <f t="shared" si="60"/>
        <v>1</v>
      </c>
      <c r="AA811" s="3">
        <f t="shared" si="61"/>
        <v>1</v>
      </c>
      <c r="AB811" s="3">
        <f t="shared" si="62"/>
        <v>1</v>
      </c>
      <c r="AC811" s="3">
        <f t="shared" si="63"/>
        <v>1</v>
      </c>
      <c r="AD811" s="3">
        <f t="shared" si="64"/>
        <v>0</v>
      </c>
    </row>
    <row r="812" spans="1:30" x14ac:dyDescent="0.3">
      <c r="A812" t="s">
        <v>1297</v>
      </c>
      <c r="D812">
        <v>1</v>
      </c>
      <c r="Q812">
        <v>1</v>
      </c>
      <c r="Y812">
        <v>2</v>
      </c>
      <c r="Z812" s="3">
        <f t="shared" si="60"/>
        <v>1</v>
      </c>
      <c r="AA812" s="3">
        <f t="shared" si="61"/>
        <v>1</v>
      </c>
      <c r="AB812" s="3">
        <f t="shared" si="62"/>
        <v>1</v>
      </c>
      <c r="AC812" s="3">
        <f t="shared" si="63"/>
        <v>1</v>
      </c>
      <c r="AD812" s="3">
        <f t="shared" si="64"/>
        <v>0</v>
      </c>
    </row>
    <row r="813" spans="1:30" x14ac:dyDescent="0.3">
      <c r="A813" t="s">
        <v>1299</v>
      </c>
      <c r="D813">
        <v>1</v>
      </c>
      <c r="P813">
        <v>1</v>
      </c>
      <c r="Q813">
        <v>1</v>
      </c>
      <c r="Y813">
        <v>3</v>
      </c>
      <c r="Z813" s="3">
        <f t="shared" si="60"/>
        <v>1</v>
      </c>
      <c r="AA813" s="3">
        <f t="shared" si="61"/>
        <v>1</v>
      </c>
      <c r="AB813" s="3">
        <f t="shared" si="62"/>
        <v>0</v>
      </c>
      <c r="AC813" s="3">
        <f t="shared" si="63"/>
        <v>0</v>
      </c>
      <c r="AD813" s="3">
        <f t="shared" si="64"/>
        <v>0</v>
      </c>
    </row>
    <row r="814" spans="1:30" x14ac:dyDescent="0.3">
      <c r="A814" t="s">
        <v>1301</v>
      </c>
      <c r="D814">
        <v>1</v>
      </c>
      <c r="Q814">
        <v>1</v>
      </c>
      <c r="Y814">
        <v>2</v>
      </c>
      <c r="Z814" s="3">
        <f t="shared" si="60"/>
        <v>1</v>
      </c>
      <c r="AA814" s="3">
        <f t="shared" si="61"/>
        <v>1</v>
      </c>
      <c r="AB814" s="3">
        <f t="shared" si="62"/>
        <v>1</v>
      </c>
      <c r="AC814" s="3">
        <f t="shared" si="63"/>
        <v>1</v>
      </c>
      <c r="AD814" s="3">
        <f t="shared" si="64"/>
        <v>0</v>
      </c>
    </row>
    <row r="815" spans="1:30" x14ac:dyDescent="0.3">
      <c r="A815" t="s">
        <v>1305</v>
      </c>
      <c r="D815">
        <v>1</v>
      </c>
      <c r="P815">
        <v>1</v>
      </c>
      <c r="Q815">
        <v>1</v>
      </c>
      <c r="Y815">
        <v>3</v>
      </c>
      <c r="Z815" s="3">
        <f t="shared" si="60"/>
        <v>1</v>
      </c>
      <c r="AA815" s="3">
        <f t="shared" si="61"/>
        <v>1</v>
      </c>
      <c r="AB815" s="3">
        <f t="shared" si="62"/>
        <v>0</v>
      </c>
      <c r="AC815" s="3">
        <f t="shared" si="63"/>
        <v>0</v>
      </c>
      <c r="AD815" s="3">
        <f t="shared" si="64"/>
        <v>0</v>
      </c>
    </row>
    <row r="816" spans="1:30" x14ac:dyDescent="0.3">
      <c r="A816" t="s">
        <v>1307</v>
      </c>
      <c r="D816">
        <v>1</v>
      </c>
      <c r="Q816">
        <v>1</v>
      </c>
      <c r="Y816">
        <v>2</v>
      </c>
      <c r="Z816" s="3">
        <f t="shared" si="60"/>
        <v>1</v>
      </c>
      <c r="AA816" s="3">
        <f t="shared" si="61"/>
        <v>1</v>
      </c>
      <c r="AB816" s="3">
        <f t="shared" si="62"/>
        <v>1</v>
      </c>
      <c r="AC816" s="3">
        <f t="shared" si="63"/>
        <v>1</v>
      </c>
      <c r="AD816" s="3">
        <f t="shared" si="64"/>
        <v>0</v>
      </c>
    </row>
    <row r="817" spans="1:30" x14ac:dyDescent="0.3">
      <c r="A817" t="s">
        <v>1309</v>
      </c>
      <c r="D817">
        <v>1</v>
      </c>
      <c r="Q817">
        <v>1</v>
      </c>
      <c r="Y817">
        <v>2</v>
      </c>
      <c r="Z817" s="3">
        <f t="shared" si="60"/>
        <v>1</v>
      </c>
      <c r="AA817" s="3">
        <f t="shared" si="61"/>
        <v>1</v>
      </c>
      <c r="AB817" s="3">
        <f t="shared" si="62"/>
        <v>1</v>
      </c>
      <c r="AC817" s="3">
        <f t="shared" si="63"/>
        <v>1</v>
      </c>
      <c r="AD817" s="3">
        <f t="shared" si="64"/>
        <v>0</v>
      </c>
    </row>
    <row r="818" spans="1:30" x14ac:dyDescent="0.3">
      <c r="A818" t="s">
        <v>1311</v>
      </c>
      <c r="D818">
        <v>1</v>
      </c>
      <c r="Q818">
        <v>1</v>
      </c>
      <c r="Y818">
        <v>2</v>
      </c>
      <c r="Z818" s="3">
        <f t="shared" si="60"/>
        <v>1</v>
      </c>
      <c r="AA818" s="3">
        <f t="shared" si="61"/>
        <v>1</v>
      </c>
      <c r="AB818" s="3">
        <f t="shared" si="62"/>
        <v>1</v>
      </c>
      <c r="AC818" s="3">
        <f t="shared" si="63"/>
        <v>1</v>
      </c>
      <c r="AD818" s="3">
        <f t="shared" si="64"/>
        <v>0</v>
      </c>
    </row>
    <row r="819" spans="1:30" x14ac:dyDescent="0.3">
      <c r="A819" t="s">
        <v>1317</v>
      </c>
      <c r="D819">
        <v>1</v>
      </c>
      <c r="Q819">
        <v>1</v>
      </c>
      <c r="Y819">
        <v>2</v>
      </c>
      <c r="Z819" s="3">
        <f t="shared" si="60"/>
        <v>1</v>
      </c>
      <c r="AA819" s="3">
        <f t="shared" si="61"/>
        <v>1</v>
      </c>
      <c r="AB819" s="3">
        <f t="shared" si="62"/>
        <v>1</v>
      </c>
      <c r="AC819" s="3">
        <f t="shared" si="63"/>
        <v>1</v>
      </c>
      <c r="AD819" s="3">
        <f t="shared" si="64"/>
        <v>0</v>
      </c>
    </row>
    <row r="820" spans="1:30" x14ac:dyDescent="0.3">
      <c r="A820" t="s">
        <v>1321</v>
      </c>
      <c r="D820">
        <v>1</v>
      </c>
      <c r="Q820">
        <v>1</v>
      </c>
      <c r="Y820">
        <v>2</v>
      </c>
      <c r="Z820" s="3">
        <f t="shared" si="60"/>
        <v>1</v>
      </c>
      <c r="AA820" s="3">
        <f t="shared" si="61"/>
        <v>1</v>
      </c>
      <c r="AB820" s="3">
        <f t="shared" si="62"/>
        <v>1</v>
      </c>
      <c r="AC820" s="3">
        <f t="shared" si="63"/>
        <v>1</v>
      </c>
      <c r="AD820" s="3">
        <f t="shared" si="64"/>
        <v>0</v>
      </c>
    </row>
    <row r="821" spans="1:30" x14ac:dyDescent="0.3">
      <c r="A821" t="s">
        <v>1323</v>
      </c>
      <c r="D821">
        <v>1</v>
      </c>
      <c r="Q821">
        <v>1</v>
      </c>
      <c r="Y821">
        <v>2</v>
      </c>
      <c r="Z821" s="3">
        <f t="shared" si="60"/>
        <v>1</v>
      </c>
      <c r="AA821" s="3">
        <f t="shared" si="61"/>
        <v>1</v>
      </c>
      <c r="AB821" s="3">
        <f t="shared" si="62"/>
        <v>1</v>
      </c>
      <c r="AC821" s="3">
        <f t="shared" si="63"/>
        <v>1</v>
      </c>
      <c r="AD821" s="3">
        <f t="shared" si="64"/>
        <v>0</v>
      </c>
    </row>
    <row r="822" spans="1:30" x14ac:dyDescent="0.3">
      <c r="A822" t="s">
        <v>1325</v>
      </c>
      <c r="D822">
        <v>1</v>
      </c>
      <c r="P822">
        <v>1</v>
      </c>
      <c r="Q822">
        <v>1</v>
      </c>
      <c r="Y822">
        <v>3</v>
      </c>
      <c r="Z822" s="3">
        <f t="shared" si="60"/>
        <v>1</v>
      </c>
      <c r="AA822" s="3">
        <f t="shared" si="61"/>
        <v>1</v>
      </c>
      <c r="AB822" s="3">
        <f t="shared" si="62"/>
        <v>0</v>
      </c>
      <c r="AC822" s="3">
        <f t="shared" si="63"/>
        <v>0</v>
      </c>
      <c r="AD822" s="3">
        <f t="shared" si="64"/>
        <v>0</v>
      </c>
    </row>
    <row r="823" spans="1:30" x14ac:dyDescent="0.3">
      <c r="A823" t="s">
        <v>1327</v>
      </c>
      <c r="D823">
        <v>1</v>
      </c>
      <c r="Q823">
        <v>1</v>
      </c>
      <c r="Y823">
        <v>2</v>
      </c>
      <c r="Z823" s="3">
        <f t="shared" si="60"/>
        <v>1</v>
      </c>
      <c r="AA823" s="3">
        <f t="shared" si="61"/>
        <v>1</v>
      </c>
      <c r="AB823" s="3">
        <f t="shared" si="62"/>
        <v>1</v>
      </c>
      <c r="AC823" s="3">
        <f t="shared" si="63"/>
        <v>1</v>
      </c>
      <c r="AD823" s="3">
        <f t="shared" si="64"/>
        <v>0</v>
      </c>
    </row>
    <row r="824" spans="1:30" x14ac:dyDescent="0.3">
      <c r="A824" t="s">
        <v>1331</v>
      </c>
      <c r="D824">
        <v>1</v>
      </c>
      <c r="P824">
        <v>1</v>
      </c>
      <c r="Q824">
        <v>1</v>
      </c>
      <c r="Y824">
        <v>3</v>
      </c>
      <c r="Z824" s="3">
        <f t="shared" si="60"/>
        <v>1</v>
      </c>
      <c r="AA824" s="3">
        <f t="shared" si="61"/>
        <v>1</v>
      </c>
      <c r="AB824" s="3">
        <f t="shared" si="62"/>
        <v>0</v>
      </c>
      <c r="AC824" s="3">
        <f t="shared" si="63"/>
        <v>0</v>
      </c>
      <c r="AD824" s="3">
        <f t="shared" si="64"/>
        <v>0</v>
      </c>
    </row>
    <row r="825" spans="1:30" x14ac:dyDescent="0.3">
      <c r="A825" t="s">
        <v>1333</v>
      </c>
      <c r="D825">
        <v>1</v>
      </c>
      <c r="P825">
        <v>1</v>
      </c>
      <c r="Q825">
        <v>1</v>
      </c>
      <c r="Y825">
        <v>3</v>
      </c>
      <c r="Z825" s="3">
        <f t="shared" si="60"/>
        <v>1</v>
      </c>
      <c r="AA825" s="3">
        <f t="shared" si="61"/>
        <v>1</v>
      </c>
      <c r="AB825" s="3">
        <f t="shared" si="62"/>
        <v>0</v>
      </c>
      <c r="AC825" s="3">
        <f t="shared" si="63"/>
        <v>0</v>
      </c>
      <c r="AD825" s="3">
        <f t="shared" si="64"/>
        <v>0</v>
      </c>
    </row>
    <row r="826" spans="1:30" x14ac:dyDescent="0.3">
      <c r="A826" t="s">
        <v>1335</v>
      </c>
      <c r="D826">
        <v>1</v>
      </c>
      <c r="Q826">
        <v>1</v>
      </c>
      <c r="Y826">
        <v>2</v>
      </c>
      <c r="Z826" s="3">
        <f t="shared" si="60"/>
        <v>1</v>
      </c>
      <c r="AA826" s="3">
        <f t="shared" si="61"/>
        <v>1</v>
      </c>
      <c r="AB826" s="3">
        <f t="shared" si="62"/>
        <v>1</v>
      </c>
      <c r="AC826" s="3">
        <f t="shared" si="63"/>
        <v>1</v>
      </c>
      <c r="AD826" s="3">
        <f t="shared" si="64"/>
        <v>0</v>
      </c>
    </row>
    <row r="827" spans="1:30" x14ac:dyDescent="0.3">
      <c r="A827" t="s">
        <v>1339</v>
      </c>
      <c r="D827">
        <v>1</v>
      </c>
      <c r="P827">
        <v>1</v>
      </c>
      <c r="Q827">
        <v>1</v>
      </c>
      <c r="Y827">
        <v>3</v>
      </c>
      <c r="Z827" s="3">
        <f t="shared" si="60"/>
        <v>1</v>
      </c>
      <c r="AA827" s="3">
        <f t="shared" si="61"/>
        <v>1</v>
      </c>
      <c r="AB827" s="3">
        <f t="shared" si="62"/>
        <v>0</v>
      </c>
      <c r="AC827" s="3">
        <f t="shared" si="63"/>
        <v>0</v>
      </c>
      <c r="AD827" s="3">
        <f t="shared" si="64"/>
        <v>0</v>
      </c>
    </row>
    <row r="828" spans="1:30" x14ac:dyDescent="0.3">
      <c r="A828" t="s">
        <v>1341</v>
      </c>
      <c r="D828">
        <v>1</v>
      </c>
      <c r="Q828">
        <v>1</v>
      </c>
      <c r="Y828">
        <v>2</v>
      </c>
      <c r="Z828" s="3">
        <f t="shared" si="60"/>
        <v>1</v>
      </c>
      <c r="AA828" s="3">
        <f t="shared" si="61"/>
        <v>1</v>
      </c>
      <c r="AB828" s="3">
        <f t="shared" si="62"/>
        <v>1</v>
      </c>
      <c r="AC828" s="3">
        <f t="shared" si="63"/>
        <v>1</v>
      </c>
      <c r="AD828" s="3">
        <f t="shared" si="64"/>
        <v>0</v>
      </c>
    </row>
    <row r="829" spans="1:30" x14ac:dyDescent="0.3">
      <c r="A829" t="s">
        <v>1343</v>
      </c>
      <c r="D829">
        <v>1</v>
      </c>
      <c r="P829">
        <v>1</v>
      </c>
      <c r="Q829">
        <v>1</v>
      </c>
      <c r="Y829">
        <v>3</v>
      </c>
      <c r="Z829" s="3">
        <f t="shared" si="60"/>
        <v>1</v>
      </c>
      <c r="AA829" s="3">
        <f t="shared" si="61"/>
        <v>1</v>
      </c>
      <c r="AB829" s="3">
        <f t="shared" si="62"/>
        <v>0</v>
      </c>
      <c r="AC829" s="3">
        <f t="shared" si="63"/>
        <v>0</v>
      </c>
      <c r="AD829" s="3">
        <f t="shared" si="64"/>
        <v>0</v>
      </c>
    </row>
    <row r="830" spans="1:30" x14ac:dyDescent="0.3">
      <c r="A830" t="s">
        <v>1345</v>
      </c>
      <c r="D830">
        <v>1</v>
      </c>
      <c r="P830">
        <v>1</v>
      </c>
      <c r="Q830">
        <v>1</v>
      </c>
      <c r="Y830">
        <v>3</v>
      </c>
      <c r="Z830" s="3">
        <f t="shared" si="60"/>
        <v>1</v>
      </c>
      <c r="AA830" s="3">
        <f t="shared" si="61"/>
        <v>1</v>
      </c>
      <c r="AB830" s="3">
        <f t="shared" si="62"/>
        <v>0</v>
      </c>
      <c r="AC830" s="3">
        <f t="shared" si="63"/>
        <v>0</v>
      </c>
      <c r="AD830" s="3">
        <f t="shared" si="64"/>
        <v>0</v>
      </c>
    </row>
    <row r="831" spans="1:30" x14ac:dyDescent="0.3">
      <c r="A831" t="s">
        <v>1347</v>
      </c>
      <c r="D831">
        <v>1</v>
      </c>
      <c r="Q831">
        <v>1</v>
      </c>
      <c r="Y831">
        <v>2</v>
      </c>
      <c r="Z831" s="3">
        <f t="shared" si="60"/>
        <v>1</v>
      </c>
      <c r="AA831" s="3">
        <f t="shared" si="61"/>
        <v>1</v>
      </c>
      <c r="AB831" s="3">
        <f t="shared" si="62"/>
        <v>1</v>
      </c>
      <c r="AC831" s="3">
        <f t="shared" si="63"/>
        <v>1</v>
      </c>
      <c r="AD831" s="3">
        <f t="shared" si="64"/>
        <v>0</v>
      </c>
    </row>
    <row r="832" spans="1:30" x14ac:dyDescent="0.3">
      <c r="A832" t="s">
        <v>1349</v>
      </c>
      <c r="D832">
        <v>1</v>
      </c>
      <c r="Q832">
        <v>1</v>
      </c>
      <c r="Y832">
        <v>2</v>
      </c>
      <c r="Z832" s="3">
        <f t="shared" si="60"/>
        <v>1</v>
      </c>
      <c r="AA832" s="3">
        <f t="shared" si="61"/>
        <v>1</v>
      </c>
      <c r="AB832" s="3">
        <f t="shared" si="62"/>
        <v>1</v>
      </c>
      <c r="AC832" s="3">
        <f t="shared" si="63"/>
        <v>1</v>
      </c>
      <c r="AD832" s="3">
        <f t="shared" si="64"/>
        <v>0</v>
      </c>
    </row>
    <row r="833" spans="1:30" x14ac:dyDescent="0.3">
      <c r="A833" t="s">
        <v>1359</v>
      </c>
      <c r="D833">
        <v>1</v>
      </c>
      <c r="Q833">
        <v>1</v>
      </c>
      <c r="Y833">
        <v>2</v>
      </c>
      <c r="Z833" s="3">
        <f t="shared" si="60"/>
        <v>1</v>
      </c>
      <c r="AA833" s="3">
        <f t="shared" si="61"/>
        <v>1</v>
      </c>
      <c r="AB833" s="3">
        <f t="shared" si="62"/>
        <v>1</v>
      </c>
      <c r="AC833" s="3">
        <f t="shared" si="63"/>
        <v>1</v>
      </c>
      <c r="AD833" s="3">
        <f t="shared" si="64"/>
        <v>0</v>
      </c>
    </row>
    <row r="834" spans="1:30" x14ac:dyDescent="0.3">
      <c r="A834" t="s">
        <v>1361</v>
      </c>
      <c r="D834">
        <v>1</v>
      </c>
      <c r="P834">
        <v>1</v>
      </c>
      <c r="Q834">
        <v>1</v>
      </c>
      <c r="Y834">
        <v>3</v>
      </c>
      <c r="Z834" s="3">
        <f t="shared" si="60"/>
        <v>1</v>
      </c>
      <c r="AA834" s="3">
        <f t="shared" si="61"/>
        <v>1</v>
      </c>
      <c r="AB834" s="3">
        <f t="shared" si="62"/>
        <v>0</v>
      </c>
      <c r="AC834" s="3">
        <f t="shared" si="63"/>
        <v>0</v>
      </c>
      <c r="AD834" s="3">
        <f t="shared" si="64"/>
        <v>0</v>
      </c>
    </row>
    <row r="835" spans="1:30" x14ac:dyDescent="0.3">
      <c r="A835" t="s">
        <v>1363</v>
      </c>
      <c r="D835">
        <v>1</v>
      </c>
      <c r="Q835">
        <v>1</v>
      </c>
      <c r="Y835">
        <v>2</v>
      </c>
      <c r="Z835" s="3">
        <f t="shared" ref="Z835:Z898" si="65">IF(D835=1,1,0)</f>
        <v>1</v>
      </c>
      <c r="AA835" s="3">
        <f t="shared" ref="AA835:AA898" si="66">IF(Q835=1,1,0)</f>
        <v>1</v>
      </c>
      <c r="AB835" s="3">
        <f t="shared" ref="AB835:AB898" si="67">IF(Y835&gt;2,0,1)</f>
        <v>1</v>
      </c>
      <c r="AC835" s="3">
        <f t="shared" ref="AC835:AC898" si="68">IF((Z835+AA835+AB835)=3,1,0)</f>
        <v>1</v>
      </c>
      <c r="AD835" s="3">
        <f t="shared" ref="AD835:AD898" si="69">IF(((Z835+AA835)*AB835)=1,1,0)</f>
        <v>0</v>
      </c>
    </row>
    <row r="836" spans="1:30" x14ac:dyDescent="0.3">
      <c r="A836" t="s">
        <v>1365</v>
      </c>
      <c r="D836">
        <v>1</v>
      </c>
      <c r="Q836">
        <v>1</v>
      </c>
      <c r="Y836">
        <v>2</v>
      </c>
      <c r="Z836" s="3">
        <f t="shared" si="65"/>
        <v>1</v>
      </c>
      <c r="AA836" s="3">
        <f t="shared" si="66"/>
        <v>1</v>
      </c>
      <c r="AB836" s="3">
        <f t="shared" si="67"/>
        <v>1</v>
      </c>
      <c r="AC836" s="3">
        <f t="shared" si="68"/>
        <v>1</v>
      </c>
      <c r="AD836" s="3">
        <f t="shared" si="69"/>
        <v>0</v>
      </c>
    </row>
    <row r="837" spans="1:30" x14ac:dyDescent="0.3">
      <c r="A837" t="s">
        <v>1369</v>
      </c>
      <c r="D837">
        <v>1</v>
      </c>
      <c r="Q837">
        <v>1</v>
      </c>
      <c r="Y837">
        <v>2</v>
      </c>
      <c r="Z837" s="3">
        <f t="shared" si="65"/>
        <v>1</v>
      </c>
      <c r="AA837" s="3">
        <f t="shared" si="66"/>
        <v>1</v>
      </c>
      <c r="AB837" s="3">
        <f t="shared" si="67"/>
        <v>1</v>
      </c>
      <c r="AC837" s="3">
        <f t="shared" si="68"/>
        <v>1</v>
      </c>
      <c r="AD837" s="3">
        <f t="shared" si="69"/>
        <v>0</v>
      </c>
    </row>
    <row r="838" spans="1:30" x14ac:dyDescent="0.3">
      <c r="A838" t="s">
        <v>1371</v>
      </c>
      <c r="D838">
        <v>1</v>
      </c>
      <c r="Q838">
        <v>1</v>
      </c>
      <c r="Y838">
        <v>2</v>
      </c>
      <c r="Z838" s="3">
        <f t="shared" si="65"/>
        <v>1</v>
      </c>
      <c r="AA838" s="3">
        <f t="shared" si="66"/>
        <v>1</v>
      </c>
      <c r="AB838" s="3">
        <f t="shared" si="67"/>
        <v>1</v>
      </c>
      <c r="AC838" s="3">
        <f t="shared" si="68"/>
        <v>1</v>
      </c>
      <c r="AD838" s="3">
        <f t="shared" si="69"/>
        <v>0</v>
      </c>
    </row>
    <row r="839" spans="1:30" x14ac:dyDescent="0.3">
      <c r="A839" t="s">
        <v>1373</v>
      </c>
      <c r="D839">
        <v>1</v>
      </c>
      <c r="Q839">
        <v>1</v>
      </c>
      <c r="Y839">
        <v>2</v>
      </c>
      <c r="Z839" s="3">
        <f t="shared" si="65"/>
        <v>1</v>
      </c>
      <c r="AA839" s="3">
        <f t="shared" si="66"/>
        <v>1</v>
      </c>
      <c r="AB839" s="3">
        <f t="shared" si="67"/>
        <v>1</v>
      </c>
      <c r="AC839" s="3">
        <f t="shared" si="68"/>
        <v>1</v>
      </c>
      <c r="AD839" s="3">
        <f t="shared" si="69"/>
        <v>0</v>
      </c>
    </row>
    <row r="840" spans="1:30" x14ac:dyDescent="0.3">
      <c r="A840" t="s">
        <v>1379</v>
      </c>
      <c r="D840">
        <v>1</v>
      </c>
      <c r="P840">
        <v>1</v>
      </c>
      <c r="Q840">
        <v>1</v>
      </c>
      <c r="Y840">
        <v>3</v>
      </c>
      <c r="Z840" s="3">
        <f t="shared" si="65"/>
        <v>1</v>
      </c>
      <c r="AA840" s="3">
        <f t="shared" si="66"/>
        <v>1</v>
      </c>
      <c r="AB840" s="3">
        <f t="shared" si="67"/>
        <v>0</v>
      </c>
      <c r="AC840" s="3">
        <f t="shared" si="68"/>
        <v>0</v>
      </c>
      <c r="AD840" s="3">
        <f t="shared" si="69"/>
        <v>0</v>
      </c>
    </row>
    <row r="841" spans="1:30" x14ac:dyDescent="0.3">
      <c r="A841" t="s">
        <v>1381</v>
      </c>
      <c r="D841">
        <v>1</v>
      </c>
      <c r="P841">
        <v>1</v>
      </c>
      <c r="Q841">
        <v>1</v>
      </c>
      <c r="Y841">
        <v>3</v>
      </c>
      <c r="Z841" s="3">
        <f t="shared" si="65"/>
        <v>1</v>
      </c>
      <c r="AA841" s="3">
        <f t="shared" si="66"/>
        <v>1</v>
      </c>
      <c r="AB841" s="3">
        <f t="shared" si="67"/>
        <v>0</v>
      </c>
      <c r="AC841" s="3">
        <f t="shared" si="68"/>
        <v>0</v>
      </c>
      <c r="AD841" s="3">
        <f t="shared" si="69"/>
        <v>0</v>
      </c>
    </row>
    <row r="842" spans="1:30" x14ac:dyDescent="0.3">
      <c r="A842" t="s">
        <v>1383</v>
      </c>
      <c r="D842">
        <v>1</v>
      </c>
      <c r="P842">
        <v>1</v>
      </c>
      <c r="Q842">
        <v>1</v>
      </c>
      <c r="Y842">
        <v>3</v>
      </c>
      <c r="Z842" s="3">
        <f t="shared" si="65"/>
        <v>1</v>
      </c>
      <c r="AA842" s="3">
        <f t="shared" si="66"/>
        <v>1</v>
      </c>
      <c r="AB842" s="3">
        <f t="shared" si="67"/>
        <v>0</v>
      </c>
      <c r="AC842" s="3">
        <f t="shared" si="68"/>
        <v>0</v>
      </c>
      <c r="AD842" s="3">
        <f t="shared" si="69"/>
        <v>0</v>
      </c>
    </row>
    <row r="843" spans="1:30" x14ac:dyDescent="0.3">
      <c r="A843" t="s">
        <v>1385</v>
      </c>
      <c r="D843">
        <v>1</v>
      </c>
      <c r="P843">
        <v>1</v>
      </c>
      <c r="Q843">
        <v>1</v>
      </c>
      <c r="Y843">
        <v>3</v>
      </c>
      <c r="Z843" s="3">
        <f t="shared" si="65"/>
        <v>1</v>
      </c>
      <c r="AA843" s="3">
        <f t="shared" si="66"/>
        <v>1</v>
      </c>
      <c r="AB843" s="3">
        <f t="shared" si="67"/>
        <v>0</v>
      </c>
      <c r="AC843" s="3">
        <f t="shared" si="68"/>
        <v>0</v>
      </c>
      <c r="AD843" s="3">
        <f t="shared" si="69"/>
        <v>0</v>
      </c>
    </row>
    <row r="844" spans="1:30" x14ac:dyDescent="0.3">
      <c r="A844" t="s">
        <v>1387</v>
      </c>
      <c r="D844">
        <v>1</v>
      </c>
      <c r="Q844">
        <v>1</v>
      </c>
      <c r="Y844">
        <v>2</v>
      </c>
      <c r="Z844" s="3">
        <f t="shared" si="65"/>
        <v>1</v>
      </c>
      <c r="AA844" s="3">
        <f t="shared" si="66"/>
        <v>1</v>
      </c>
      <c r="AB844" s="3">
        <f t="shared" si="67"/>
        <v>1</v>
      </c>
      <c r="AC844" s="3">
        <f t="shared" si="68"/>
        <v>1</v>
      </c>
      <c r="AD844" s="3">
        <f t="shared" si="69"/>
        <v>0</v>
      </c>
    </row>
    <row r="845" spans="1:30" x14ac:dyDescent="0.3">
      <c r="A845" t="s">
        <v>1389</v>
      </c>
      <c r="D845">
        <v>1</v>
      </c>
      <c r="P845">
        <v>1</v>
      </c>
      <c r="Q845">
        <v>1</v>
      </c>
      <c r="Y845">
        <v>3</v>
      </c>
      <c r="Z845" s="3">
        <f t="shared" si="65"/>
        <v>1</v>
      </c>
      <c r="AA845" s="3">
        <f t="shared" si="66"/>
        <v>1</v>
      </c>
      <c r="AB845" s="3">
        <f t="shared" si="67"/>
        <v>0</v>
      </c>
      <c r="AC845" s="3">
        <f t="shared" si="68"/>
        <v>0</v>
      </c>
      <c r="AD845" s="3">
        <f t="shared" si="69"/>
        <v>0</v>
      </c>
    </row>
    <row r="846" spans="1:30" x14ac:dyDescent="0.3">
      <c r="A846" t="s">
        <v>1393</v>
      </c>
      <c r="D846">
        <v>1</v>
      </c>
      <c r="P846">
        <v>1</v>
      </c>
      <c r="Q846">
        <v>1</v>
      </c>
      <c r="Y846">
        <v>3</v>
      </c>
      <c r="Z846" s="3">
        <f t="shared" si="65"/>
        <v>1</v>
      </c>
      <c r="AA846" s="3">
        <f t="shared" si="66"/>
        <v>1</v>
      </c>
      <c r="AB846" s="3">
        <f t="shared" si="67"/>
        <v>0</v>
      </c>
      <c r="AC846" s="3">
        <f t="shared" si="68"/>
        <v>0</v>
      </c>
      <c r="AD846" s="3">
        <f t="shared" si="69"/>
        <v>0</v>
      </c>
    </row>
    <row r="847" spans="1:30" x14ac:dyDescent="0.3">
      <c r="A847" t="s">
        <v>1395</v>
      </c>
      <c r="D847">
        <v>1</v>
      </c>
      <c r="Q847">
        <v>1</v>
      </c>
      <c r="Y847">
        <v>2</v>
      </c>
      <c r="Z847" s="3">
        <f t="shared" si="65"/>
        <v>1</v>
      </c>
      <c r="AA847" s="3">
        <f t="shared" si="66"/>
        <v>1</v>
      </c>
      <c r="AB847" s="3">
        <f t="shared" si="67"/>
        <v>1</v>
      </c>
      <c r="AC847" s="3">
        <f t="shared" si="68"/>
        <v>1</v>
      </c>
      <c r="AD847" s="3">
        <f t="shared" si="69"/>
        <v>0</v>
      </c>
    </row>
    <row r="848" spans="1:30" x14ac:dyDescent="0.3">
      <c r="A848" t="s">
        <v>1397</v>
      </c>
      <c r="D848">
        <v>1</v>
      </c>
      <c r="Q848">
        <v>1</v>
      </c>
      <c r="Y848">
        <v>2</v>
      </c>
      <c r="Z848" s="3">
        <f t="shared" si="65"/>
        <v>1</v>
      </c>
      <c r="AA848" s="3">
        <f t="shared" si="66"/>
        <v>1</v>
      </c>
      <c r="AB848" s="3">
        <f t="shared" si="67"/>
        <v>1</v>
      </c>
      <c r="AC848" s="3">
        <f t="shared" si="68"/>
        <v>1</v>
      </c>
      <c r="AD848" s="3">
        <f t="shared" si="69"/>
        <v>0</v>
      </c>
    </row>
    <row r="849" spans="1:30" x14ac:dyDescent="0.3">
      <c r="A849" t="s">
        <v>1399</v>
      </c>
      <c r="D849">
        <v>1</v>
      </c>
      <c r="P849">
        <v>1</v>
      </c>
      <c r="Q849">
        <v>1</v>
      </c>
      <c r="Y849">
        <v>3</v>
      </c>
      <c r="Z849" s="3">
        <f t="shared" si="65"/>
        <v>1</v>
      </c>
      <c r="AA849" s="3">
        <f t="shared" si="66"/>
        <v>1</v>
      </c>
      <c r="AB849" s="3">
        <f t="shared" si="67"/>
        <v>0</v>
      </c>
      <c r="AC849" s="3">
        <f t="shared" si="68"/>
        <v>0</v>
      </c>
      <c r="AD849" s="3">
        <f t="shared" si="69"/>
        <v>0</v>
      </c>
    </row>
    <row r="850" spans="1:30" x14ac:dyDescent="0.3">
      <c r="A850" t="s">
        <v>1401</v>
      </c>
      <c r="D850">
        <v>1</v>
      </c>
      <c r="P850">
        <v>1</v>
      </c>
      <c r="Q850">
        <v>1</v>
      </c>
      <c r="Y850">
        <v>3</v>
      </c>
      <c r="Z850" s="3">
        <f t="shared" si="65"/>
        <v>1</v>
      </c>
      <c r="AA850" s="3">
        <f t="shared" si="66"/>
        <v>1</v>
      </c>
      <c r="AB850" s="3">
        <f t="shared" si="67"/>
        <v>0</v>
      </c>
      <c r="AC850" s="3">
        <f t="shared" si="68"/>
        <v>0</v>
      </c>
      <c r="AD850" s="3">
        <f t="shared" si="69"/>
        <v>0</v>
      </c>
    </row>
    <row r="851" spans="1:30" x14ac:dyDescent="0.3">
      <c r="A851" t="s">
        <v>1403</v>
      </c>
      <c r="D851">
        <v>1</v>
      </c>
      <c r="P851">
        <v>1</v>
      </c>
      <c r="Q851">
        <v>1</v>
      </c>
      <c r="Y851">
        <v>3</v>
      </c>
      <c r="Z851" s="3">
        <f t="shared" si="65"/>
        <v>1</v>
      </c>
      <c r="AA851" s="3">
        <f t="shared" si="66"/>
        <v>1</v>
      </c>
      <c r="AB851" s="3">
        <f t="shared" si="67"/>
        <v>0</v>
      </c>
      <c r="AC851" s="3">
        <f t="shared" si="68"/>
        <v>0</v>
      </c>
      <c r="AD851" s="3">
        <f t="shared" si="69"/>
        <v>0</v>
      </c>
    </row>
    <row r="852" spans="1:30" x14ac:dyDescent="0.3">
      <c r="A852" t="s">
        <v>1407</v>
      </c>
      <c r="D852">
        <v>1</v>
      </c>
      <c r="Q852">
        <v>1</v>
      </c>
      <c r="Y852">
        <v>2</v>
      </c>
      <c r="Z852" s="3">
        <f t="shared" si="65"/>
        <v>1</v>
      </c>
      <c r="AA852" s="3">
        <f t="shared" si="66"/>
        <v>1</v>
      </c>
      <c r="AB852" s="3">
        <f t="shared" si="67"/>
        <v>1</v>
      </c>
      <c r="AC852" s="3">
        <f t="shared" si="68"/>
        <v>1</v>
      </c>
      <c r="AD852" s="3">
        <f t="shared" si="69"/>
        <v>0</v>
      </c>
    </row>
    <row r="853" spans="1:30" x14ac:dyDescent="0.3">
      <c r="A853" t="s">
        <v>1411</v>
      </c>
      <c r="D853">
        <v>1</v>
      </c>
      <c r="P853">
        <v>1</v>
      </c>
      <c r="Q853">
        <v>1</v>
      </c>
      <c r="Y853">
        <v>3</v>
      </c>
      <c r="Z853" s="3">
        <f t="shared" si="65"/>
        <v>1</v>
      </c>
      <c r="AA853" s="3">
        <f t="shared" si="66"/>
        <v>1</v>
      </c>
      <c r="AB853" s="3">
        <f t="shared" si="67"/>
        <v>0</v>
      </c>
      <c r="AC853" s="3">
        <f t="shared" si="68"/>
        <v>0</v>
      </c>
      <c r="AD853" s="3">
        <f t="shared" si="69"/>
        <v>0</v>
      </c>
    </row>
    <row r="854" spans="1:30" x14ac:dyDescent="0.3">
      <c r="A854" t="s">
        <v>1415</v>
      </c>
      <c r="D854">
        <v>1</v>
      </c>
      <c r="Q854">
        <v>1</v>
      </c>
      <c r="Y854">
        <v>2</v>
      </c>
      <c r="Z854" s="3">
        <f t="shared" si="65"/>
        <v>1</v>
      </c>
      <c r="AA854" s="3">
        <f t="shared" si="66"/>
        <v>1</v>
      </c>
      <c r="AB854" s="3">
        <f t="shared" si="67"/>
        <v>1</v>
      </c>
      <c r="AC854" s="3">
        <f t="shared" si="68"/>
        <v>1</v>
      </c>
      <c r="AD854" s="3">
        <f t="shared" si="69"/>
        <v>0</v>
      </c>
    </row>
    <row r="855" spans="1:30" x14ac:dyDescent="0.3">
      <c r="A855" t="s">
        <v>1417</v>
      </c>
      <c r="D855">
        <v>1</v>
      </c>
      <c r="P855">
        <v>1</v>
      </c>
      <c r="Q855">
        <v>1</v>
      </c>
      <c r="Y855">
        <v>3</v>
      </c>
      <c r="Z855" s="3">
        <f t="shared" si="65"/>
        <v>1</v>
      </c>
      <c r="AA855" s="3">
        <f t="shared" si="66"/>
        <v>1</v>
      </c>
      <c r="AB855" s="3">
        <f t="shared" si="67"/>
        <v>0</v>
      </c>
      <c r="AC855" s="3">
        <f t="shared" si="68"/>
        <v>0</v>
      </c>
      <c r="AD855" s="3">
        <f t="shared" si="69"/>
        <v>0</v>
      </c>
    </row>
    <row r="856" spans="1:30" x14ac:dyDescent="0.3">
      <c r="A856" t="s">
        <v>1421</v>
      </c>
      <c r="D856">
        <v>1</v>
      </c>
      <c r="P856">
        <v>1</v>
      </c>
      <c r="Q856">
        <v>1</v>
      </c>
      <c r="Y856">
        <v>3</v>
      </c>
      <c r="Z856" s="3">
        <f t="shared" si="65"/>
        <v>1</v>
      </c>
      <c r="AA856" s="3">
        <f t="shared" si="66"/>
        <v>1</v>
      </c>
      <c r="AB856" s="3">
        <f t="shared" si="67"/>
        <v>0</v>
      </c>
      <c r="AC856" s="3">
        <f t="shared" si="68"/>
        <v>0</v>
      </c>
      <c r="AD856" s="3">
        <f t="shared" si="69"/>
        <v>0</v>
      </c>
    </row>
    <row r="857" spans="1:30" x14ac:dyDescent="0.3">
      <c r="A857" t="s">
        <v>1423</v>
      </c>
      <c r="D857">
        <v>1</v>
      </c>
      <c r="Q857">
        <v>1</v>
      </c>
      <c r="Y857">
        <v>2</v>
      </c>
      <c r="Z857" s="3">
        <f t="shared" si="65"/>
        <v>1</v>
      </c>
      <c r="AA857" s="3">
        <f t="shared" si="66"/>
        <v>1</v>
      </c>
      <c r="AB857" s="3">
        <f t="shared" si="67"/>
        <v>1</v>
      </c>
      <c r="AC857" s="3">
        <f t="shared" si="68"/>
        <v>1</v>
      </c>
      <c r="AD857" s="3">
        <f t="shared" si="69"/>
        <v>0</v>
      </c>
    </row>
    <row r="858" spans="1:30" x14ac:dyDescent="0.3">
      <c r="A858" t="s">
        <v>1425</v>
      </c>
      <c r="D858">
        <v>1</v>
      </c>
      <c r="P858">
        <v>1</v>
      </c>
      <c r="Q858">
        <v>1</v>
      </c>
      <c r="Y858">
        <v>3</v>
      </c>
      <c r="Z858" s="3">
        <f t="shared" si="65"/>
        <v>1</v>
      </c>
      <c r="AA858" s="3">
        <f t="shared" si="66"/>
        <v>1</v>
      </c>
      <c r="AB858" s="3">
        <f t="shared" si="67"/>
        <v>0</v>
      </c>
      <c r="AC858" s="3">
        <f t="shared" si="68"/>
        <v>0</v>
      </c>
      <c r="AD858" s="3">
        <f t="shared" si="69"/>
        <v>0</v>
      </c>
    </row>
    <row r="859" spans="1:30" x14ac:dyDescent="0.3">
      <c r="A859" t="s">
        <v>1427</v>
      </c>
      <c r="D859">
        <v>1</v>
      </c>
      <c r="Q859">
        <v>1</v>
      </c>
      <c r="Y859">
        <v>2</v>
      </c>
      <c r="Z859" s="3">
        <f t="shared" si="65"/>
        <v>1</v>
      </c>
      <c r="AA859" s="3">
        <f t="shared" si="66"/>
        <v>1</v>
      </c>
      <c r="AB859" s="3">
        <f t="shared" si="67"/>
        <v>1</v>
      </c>
      <c r="AC859" s="3">
        <f t="shared" si="68"/>
        <v>1</v>
      </c>
      <c r="AD859" s="3">
        <f t="shared" si="69"/>
        <v>0</v>
      </c>
    </row>
    <row r="860" spans="1:30" x14ac:dyDescent="0.3">
      <c r="A860" t="s">
        <v>1429</v>
      </c>
      <c r="D860">
        <v>1</v>
      </c>
      <c r="P860">
        <v>1</v>
      </c>
      <c r="Q860">
        <v>1</v>
      </c>
      <c r="Y860">
        <v>3</v>
      </c>
      <c r="Z860" s="3">
        <f t="shared" si="65"/>
        <v>1</v>
      </c>
      <c r="AA860" s="3">
        <f t="shared" si="66"/>
        <v>1</v>
      </c>
      <c r="AB860" s="3">
        <f t="shared" si="67"/>
        <v>0</v>
      </c>
      <c r="AC860" s="3">
        <f t="shared" si="68"/>
        <v>0</v>
      </c>
      <c r="AD860" s="3">
        <f t="shared" si="69"/>
        <v>0</v>
      </c>
    </row>
    <row r="861" spans="1:30" x14ac:dyDescent="0.3">
      <c r="A861" t="s">
        <v>1431</v>
      </c>
      <c r="D861">
        <v>1</v>
      </c>
      <c r="Q861">
        <v>1</v>
      </c>
      <c r="Y861">
        <v>2</v>
      </c>
      <c r="Z861" s="3">
        <f t="shared" si="65"/>
        <v>1</v>
      </c>
      <c r="AA861" s="3">
        <f t="shared" si="66"/>
        <v>1</v>
      </c>
      <c r="AB861" s="3">
        <f t="shared" si="67"/>
        <v>1</v>
      </c>
      <c r="AC861" s="3">
        <f t="shared" si="68"/>
        <v>1</v>
      </c>
      <c r="AD861" s="3">
        <f t="shared" si="69"/>
        <v>0</v>
      </c>
    </row>
    <row r="862" spans="1:30" x14ac:dyDescent="0.3">
      <c r="A862" t="s">
        <v>1433</v>
      </c>
      <c r="D862">
        <v>1</v>
      </c>
      <c r="P862">
        <v>1</v>
      </c>
      <c r="Q862">
        <v>1</v>
      </c>
      <c r="Y862">
        <v>3</v>
      </c>
      <c r="Z862" s="3">
        <f t="shared" si="65"/>
        <v>1</v>
      </c>
      <c r="AA862" s="3">
        <f t="shared" si="66"/>
        <v>1</v>
      </c>
      <c r="AB862" s="3">
        <f t="shared" si="67"/>
        <v>0</v>
      </c>
      <c r="AC862" s="3">
        <f t="shared" si="68"/>
        <v>0</v>
      </c>
      <c r="AD862" s="3">
        <f t="shared" si="69"/>
        <v>0</v>
      </c>
    </row>
    <row r="863" spans="1:30" x14ac:dyDescent="0.3">
      <c r="A863" t="s">
        <v>1435</v>
      </c>
      <c r="D863">
        <v>1</v>
      </c>
      <c r="Q863">
        <v>1</v>
      </c>
      <c r="Y863">
        <v>2</v>
      </c>
      <c r="Z863" s="3">
        <f t="shared" si="65"/>
        <v>1</v>
      </c>
      <c r="AA863" s="3">
        <f t="shared" si="66"/>
        <v>1</v>
      </c>
      <c r="AB863" s="3">
        <f t="shared" si="67"/>
        <v>1</v>
      </c>
      <c r="AC863" s="3">
        <f t="shared" si="68"/>
        <v>1</v>
      </c>
      <c r="AD863" s="3">
        <f t="shared" si="69"/>
        <v>0</v>
      </c>
    </row>
    <row r="864" spans="1:30" x14ac:dyDescent="0.3">
      <c r="A864" t="s">
        <v>1437</v>
      </c>
      <c r="D864">
        <v>1</v>
      </c>
      <c r="P864">
        <v>1</v>
      </c>
      <c r="Q864">
        <v>1</v>
      </c>
      <c r="Y864">
        <v>3</v>
      </c>
      <c r="Z864" s="3">
        <f t="shared" si="65"/>
        <v>1</v>
      </c>
      <c r="AA864" s="3">
        <f t="shared" si="66"/>
        <v>1</v>
      </c>
      <c r="AB864" s="3">
        <f t="shared" si="67"/>
        <v>0</v>
      </c>
      <c r="AC864" s="3">
        <f t="shared" si="68"/>
        <v>0</v>
      </c>
      <c r="AD864" s="3">
        <f t="shared" si="69"/>
        <v>0</v>
      </c>
    </row>
    <row r="865" spans="1:30" x14ac:dyDescent="0.3">
      <c r="A865" t="s">
        <v>1439</v>
      </c>
      <c r="D865">
        <v>2</v>
      </c>
      <c r="Q865">
        <v>1</v>
      </c>
      <c r="Y865">
        <v>3</v>
      </c>
      <c r="Z865" s="3">
        <f t="shared" si="65"/>
        <v>0</v>
      </c>
      <c r="AA865" s="3">
        <f t="shared" si="66"/>
        <v>1</v>
      </c>
      <c r="AB865" s="3">
        <f t="shared" si="67"/>
        <v>0</v>
      </c>
      <c r="AC865" s="3">
        <f t="shared" si="68"/>
        <v>0</v>
      </c>
      <c r="AD865" s="3">
        <f t="shared" si="69"/>
        <v>0</v>
      </c>
    </row>
    <row r="866" spans="1:30" x14ac:dyDescent="0.3">
      <c r="A866" t="s">
        <v>1441</v>
      </c>
      <c r="D866">
        <v>1</v>
      </c>
      <c r="P866">
        <v>1</v>
      </c>
      <c r="Q866">
        <v>1</v>
      </c>
      <c r="Y866">
        <v>3</v>
      </c>
      <c r="Z866" s="3">
        <f t="shared" si="65"/>
        <v>1</v>
      </c>
      <c r="AA866" s="3">
        <f t="shared" si="66"/>
        <v>1</v>
      </c>
      <c r="AB866" s="3">
        <f t="shared" si="67"/>
        <v>0</v>
      </c>
      <c r="AC866" s="3">
        <f t="shared" si="68"/>
        <v>0</v>
      </c>
      <c r="AD866" s="3">
        <f t="shared" si="69"/>
        <v>0</v>
      </c>
    </row>
    <row r="867" spans="1:30" x14ac:dyDescent="0.3">
      <c r="A867" t="s">
        <v>1443</v>
      </c>
      <c r="D867">
        <v>1</v>
      </c>
      <c r="P867">
        <v>1</v>
      </c>
      <c r="Q867">
        <v>1</v>
      </c>
      <c r="Y867">
        <v>3</v>
      </c>
      <c r="Z867" s="3">
        <f t="shared" si="65"/>
        <v>1</v>
      </c>
      <c r="AA867" s="3">
        <f t="shared" si="66"/>
        <v>1</v>
      </c>
      <c r="AB867" s="3">
        <f t="shared" si="67"/>
        <v>0</v>
      </c>
      <c r="AC867" s="3">
        <f t="shared" si="68"/>
        <v>0</v>
      </c>
      <c r="AD867" s="3">
        <f t="shared" si="69"/>
        <v>0</v>
      </c>
    </row>
    <row r="868" spans="1:30" x14ac:dyDescent="0.3">
      <c r="A868" t="s">
        <v>1445</v>
      </c>
      <c r="D868">
        <v>1</v>
      </c>
      <c r="Q868">
        <v>1</v>
      </c>
      <c r="Y868">
        <v>2</v>
      </c>
      <c r="Z868" s="3">
        <f t="shared" si="65"/>
        <v>1</v>
      </c>
      <c r="AA868" s="3">
        <f t="shared" si="66"/>
        <v>1</v>
      </c>
      <c r="AB868" s="3">
        <f t="shared" si="67"/>
        <v>1</v>
      </c>
      <c r="AC868" s="3">
        <f t="shared" si="68"/>
        <v>1</v>
      </c>
      <c r="AD868" s="3">
        <f t="shared" si="69"/>
        <v>0</v>
      </c>
    </row>
    <row r="869" spans="1:30" x14ac:dyDescent="0.3">
      <c r="A869" t="s">
        <v>1447</v>
      </c>
      <c r="D869">
        <v>1</v>
      </c>
      <c r="P869">
        <v>1</v>
      </c>
      <c r="Q869">
        <v>1</v>
      </c>
      <c r="Y869">
        <v>3</v>
      </c>
      <c r="Z869" s="3">
        <f t="shared" si="65"/>
        <v>1</v>
      </c>
      <c r="AA869" s="3">
        <f t="shared" si="66"/>
        <v>1</v>
      </c>
      <c r="AB869" s="3">
        <f t="shared" si="67"/>
        <v>0</v>
      </c>
      <c r="AC869" s="3">
        <f t="shared" si="68"/>
        <v>0</v>
      </c>
      <c r="AD869" s="3">
        <f t="shared" si="69"/>
        <v>0</v>
      </c>
    </row>
    <row r="870" spans="1:30" x14ac:dyDescent="0.3">
      <c r="A870" t="s">
        <v>1449</v>
      </c>
      <c r="D870">
        <v>1</v>
      </c>
      <c r="P870">
        <v>1</v>
      </c>
      <c r="Q870">
        <v>1</v>
      </c>
      <c r="Y870">
        <v>3</v>
      </c>
      <c r="Z870" s="3">
        <f t="shared" si="65"/>
        <v>1</v>
      </c>
      <c r="AA870" s="3">
        <f t="shared" si="66"/>
        <v>1</v>
      </c>
      <c r="AB870" s="3">
        <f t="shared" si="67"/>
        <v>0</v>
      </c>
      <c r="AC870" s="3">
        <f t="shared" si="68"/>
        <v>0</v>
      </c>
      <c r="AD870" s="3">
        <f t="shared" si="69"/>
        <v>0</v>
      </c>
    </row>
    <row r="871" spans="1:30" x14ac:dyDescent="0.3">
      <c r="A871" t="s">
        <v>1451</v>
      </c>
      <c r="D871">
        <v>1</v>
      </c>
      <c r="P871">
        <v>1</v>
      </c>
      <c r="Q871">
        <v>1</v>
      </c>
      <c r="Y871">
        <v>3</v>
      </c>
      <c r="Z871" s="3">
        <f t="shared" si="65"/>
        <v>1</v>
      </c>
      <c r="AA871" s="3">
        <f t="shared" si="66"/>
        <v>1</v>
      </c>
      <c r="AB871" s="3">
        <f t="shared" si="67"/>
        <v>0</v>
      </c>
      <c r="AC871" s="3">
        <f t="shared" si="68"/>
        <v>0</v>
      </c>
      <c r="AD871" s="3">
        <f t="shared" si="69"/>
        <v>0</v>
      </c>
    </row>
    <row r="872" spans="1:30" x14ac:dyDescent="0.3">
      <c r="A872" t="s">
        <v>1455</v>
      </c>
      <c r="D872">
        <v>1</v>
      </c>
      <c r="P872">
        <v>1</v>
      </c>
      <c r="Q872">
        <v>1</v>
      </c>
      <c r="Y872">
        <v>3</v>
      </c>
      <c r="Z872" s="3">
        <f t="shared" si="65"/>
        <v>1</v>
      </c>
      <c r="AA872" s="3">
        <f t="shared" si="66"/>
        <v>1</v>
      </c>
      <c r="AB872" s="3">
        <f t="shared" si="67"/>
        <v>0</v>
      </c>
      <c r="AC872" s="3">
        <f t="shared" si="68"/>
        <v>0</v>
      </c>
      <c r="AD872" s="3">
        <f t="shared" si="69"/>
        <v>0</v>
      </c>
    </row>
    <row r="873" spans="1:30" x14ac:dyDescent="0.3">
      <c r="A873" t="s">
        <v>1457</v>
      </c>
      <c r="D873">
        <v>1</v>
      </c>
      <c r="P873">
        <v>1</v>
      </c>
      <c r="Q873">
        <v>1</v>
      </c>
      <c r="Y873">
        <v>3</v>
      </c>
      <c r="Z873" s="3">
        <f t="shared" si="65"/>
        <v>1</v>
      </c>
      <c r="AA873" s="3">
        <f t="shared" si="66"/>
        <v>1</v>
      </c>
      <c r="AB873" s="3">
        <f t="shared" si="67"/>
        <v>0</v>
      </c>
      <c r="AC873" s="3">
        <f t="shared" si="68"/>
        <v>0</v>
      </c>
      <c r="AD873" s="3">
        <f t="shared" si="69"/>
        <v>0</v>
      </c>
    </row>
    <row r="874" spans="1:30" x14ac:dyDescent="0.3">
      <c r="A874" t="s">
        <v>1459</v>
      </c>
      <c r="D874">
        <v>1</v>
      </c>
      <c r="P874">
        <v>1</v>
      </c>
      <c r="Q874">
        <v>1</v>
      </c>
      <c r="Y874">
        <v>3</v>
      </c>
      <c r="Z874" s="3">
        <f t="shared" si="65"/>
        <v>1</v>
      </c>
      <c r="AA874" s="3">
        <f t="shared" si="66"/>
        <v>1</v>
      </c>
      <c r="AB874" s="3">
        <f t="shared" si="67"/>
        <v>0</v>
      </c>
      <c r="AC874" s="3">
        <f t="shared" si="68"/>
        <v>0</v>
      </c>
      <c r="AD874" s="3">
        <f t="shared" si="69"/>
        <v>0</v>
      </c>
    </row>
    <row r="875" spans="1:30" x14ac:dyDescent="0.3">
      <c r="A875" t="s">
        <v>1461</v>
      </c>
      <c r="D875">
        <v>1</v>
      </c>
      <c r="P875">
        <v>1</v>
      </c>
      <c r="Q875">
        <v>1</v>
      </c>
      <c r="Y875">
        <v>3</v>
      </c>
      <c r="Z875" s="3">
        <f t="shared" si="65"/>
        <v>1</v>
      </c>
      <c r="AA875" s="3">
        <f t="shared" si="66"/>
        <v>1</v>
      </c>
      <c r="AB875" s="3">
        <f t="shared" si="67"/>
        <v>0</v>
      </c>
      <c r="AC875" s="3">
        <f t="shared" si="68"/>
        <v>0</v>
      </c>
      <c r="AD875" s="3">
        <f t="shared" si="69"/>
        <v>0</v>
      </c>
    </row>
    <row r="876" spans="1:30" x14ac:dyDescent="0.3">
      <c r="A876" t="s">
        <v>1463</v>
      </c>
      <c r="D876">
        <v>1</v>
      </c>
      <c r="P876">
        <v>1</v>
      </c>
      <c r="Q876">
        <v>1</v>
      </c>
      <c r="Y876">
        <v>3</v>
      </c>
      <c r="Z876" s="3">
        <f t="shared" si="65"/>
        <v>1</v>
      </c>
      <c r="AA876" s="3">
        <f t="shared" si="66"/>
        <v>1</v>
      </c>
      <c r="AB876" s="3">
        <f t="shared" si="67"/>
        <v>0</v>
      </c>
      <c r="AC876" s="3">
        <f t="shared" si="68"/>
        <v>0</v>
      </c>
      <c r="AD876" s="3">
        <f t="shared" si="69"/>
        <v>0</v>
      </c>
    </row>
    <row r="877" spans="1:30" x14ac:dyDescent="0.3">
      <c r="A877" t="s">
        <v>1465</v>
      </c>
      <c r="D877">
        <v>1</v>
      </c>
      <c r="P877">
        <v>1</v>
      </c>
      <c r="Q877">
        <v>1</v>
      </c>
      <c r="Y877">
        <v>3</v>
      </c>
      <c r="Z877" s="3">
        <f t="shared" si="65"/>
        <v>1</v>
      </c>
      <c r="AA877" s="3">
        <f t="shared" si="66"/>
        <v>1</v>
      </c>
      <c r="AB877" s="3">
        <f t="shared" si="67"/>
        <v>0</v>
      </c>
      <c r="AC877" s="3">
        <f t="shared" si="68"/>
        <v>0</v>
      </c>
      <c r="AD877" s="3">
        <f t="shared" si="69"/>
        <v>0</v>
      </c>
    </row>
    <row r="878" spans="1:30" x14ac:dyDescent="0.3">
      <c r="A878" t="s">
        <v>1467</v>
      </c>
      <c r="D878">
        <v>1</v>
      </c>
      <c r="Q878">
        <v>1</v>
      </c>
      <c r="Y878">
        <v>2</v>
      </c>
      <c r="Z878" s="3">
        <f t="shared" si="65"/>
        <v>1</v>
      </c>
      <c r="AA878" s="3">
        <f t="shared" si="66"/>
        <v>1</v>
      </c>
      <c r="AB878" s="3">
        <f t="shared" si="67"/>
        <v>1</v>
      </c>
      <c r="AC878" s="3">
        <f t="shared" si="68"/>
        <v>1</v>
      </c>
      <c r="AD878" s="3">
        <f t="shared" si="69"/>
        <v>0</v>
      </c>
    </row>
    <row r="879" spans="1:30" x14ac:dyDescent="0.3">
      <c r="A879" t="s">
        <v>1469</v>
      </c>
      <c r="D879">
        <v>1</v>
      </c>
      <c r="P879">
        <v>1</v>
      </c>
      <c r="Q879">
        <v>1</v>
      </c>
      <c r="Y879">
        <v>3</v>
      </c>
      <c r="Z879" s="3">
        <f t="shared" si="65"/>
        <v>1</v>
      </c>
      <c r="AA879" s="3">
        <f t="shared" si="66"/>
        <v>1</v>
      </c>
      <c r="AB879" s="3">
        <f t="shared" si="67"/>
        <v>0</v>
      </c>
      <c r="AC879" s="3">
        <f t="shared" si="68"/>
        <v>0</v>
      </c>
      <c r="AD879" s="3">
        <f t="shared" si="69"/>
        <v>0</v>
      </c>
    </row>
    <row r="880" spans="1:30" x14ac:dyDescent="0.3">
      <c r="A880" t="s">
        <v>1475</v>
      </c>
      <c r="D880">
        <v>1</v>
      </c>
      <c r="Q880">
        <v>1</v>
      </c>
      <c r="Y880">
        <v>2</v>
      </c>
      <c r="Z880" s="3">
        <f t="shared" si="65"/>
        <v>1</v>
      </c>
      <c r="AA880" s="3">
        <f t="shared" si="66"/>
        <v>1</v>
      </c>
      <c r="AB880" s="3">
        <f t="shared" si="67"/>
        <v>1</v>
      </c>
      <c r="AC880" s="3">
        <f t="shared" si="68"/>
        <v>1</v>
      </c>
      <c r="AD880" s="3">
        <f t="shared" si="69"/>
        <v>0</v>
      </c>
    </row>
    <row r="881" spans="1:30" x14ac:dyDescent="0.3">
      <c r="A881" t="s">
        <v>1477</v>
      </c>
      <c r="D881">
        <v>1</v>
      </c>
      <c r="P881">
        <v>1</v>
      </c>
      <c r="Q881">
        <v>1</v>
      </c>
      <c r="Y881">
        <v>3</v>
      </c>
      <c r="Z881" s="3">
        <f t="shared" si="65"/>
        <v>1</v>
      </c>
      <c r="AA881" s="3">
        <f t="shared" si="66"/>
        <v>1</v>
      </c>
      <c r="AB881" s="3">
        <f t="shared" si="67"/>
        <v>0</v>
      </c>
      <c r="AC881" s="3">
        <f t="shared" si="68"/>
        <v>0</v>
      </c>
      <c r="AD881" s="3">
        <f t="shared" si="69"/>
        <v>0</v>
      </c>
    </row>
    <row r="882" spans="1:30" x14ac:dyDescent="0.3">
      <c r="A882" t="s">
        <v>1479</v>
      </c>
      <c r="D882">
        <v>1</v>
      </c>
      <c r="P882">
        <v>1</v>
      </c>
      <c r="Q882">
        <v>1</v>
      </c>
      <c r="Y882">
        <v>3</v>
      </c>
      <c r="Z882" s="3">
        <f t="shared" si="65"/>
        <v>1</v>
      </c>
      <c r="AA882" s="3">
        <f t="shared" si="66"/>
        <v>1</v>
      </c>
      <c r="AB882" s="3">
        <f t="shared" si="67"/>
        <v>0</v>
      </c>
      <c r="AC882" s="3">
        <f t="shared" si="68"/>
        <v>0</v>
      </c>
      <c r="AD882" s="3">
        <f t="shared" si="69"/>
        <v>0</v>
      </c>
    </row>
    <row r="883" spans="1:30" x14ac:dyDescent="0.3">
      <c r="A883" t="s">
        <v>1481</v>
      </c>
      <c r="D883">
        <v>1</v>
      </c>
      <c r="Q883">
        <v>1</v>
      </c>
      <c r="Y883">
        <v>2</v>
      </c>
      <c r="Z883" s="3">
        <f t="shared" si="65"/>
        <v>1</v>
      </c>
      <c r="AA883" s="3">
        <f t="shared" si="66"/>
        <v>1</v>
      </c>
      <c r="AB883" s="3">
        <f t="shared" si="67"/>
        <v>1</v>
      </c>
      <c r="AC883" s="3">
        <f t="shared" si="68"/>
        <v>1</v>
      </c>
      <c r="AD883" s="3">
        <f t="shared" si="69"/>
        <v>0</v>
      </c>
    </row>
    <row r="884" spans="1:30" x14ac:dyDescent="0.3">
      <c r="A884" t="s">
        <v>1483</v>
      </c>
      <c r="D884">
        <v>1</v>
      </c>
      <c r="Q884">
        <v>1</v>
      </c>
      <c r="Y884">
        <v>2</v>
      </c>
      <c r="Z884" s="3">
        <f t="shared" si="65"/>
        <v>1</v>
      </c>
      <c r="AA884" s="3">
        <f t="shared" si="66"/>
        <v>1</v>
      </c>
      <c r="AB884" s="3">
        <f t="shared" si="67"/>
        <v>1</v>
      </c>
      <c r="AC884" s="3">
        <f t="shared" si="68"/>
        <v>1</v>
      </c>
      <c r="AD884" s="3">
        <f t="shared" si="69"/>
        <v>0</v>
      </c>
    </row>
    <row r="885" spans="1:30" x14ac:dyDescent="0.3">
      <c r="A885" t="s">
        <v>1489</v>
      </c>
      <c r="D885">
        <v>1</v>
      </c>
      <c r="Q885">
        <v>1</v>
      </c>
      <c r="Y885">
        <v>2</v>
      </c>
      <c r="Z885" s="3">
        <f t="shared" si="65"/>
        <v>1</v>
      </c>
      <c r="AA885" s="3">
        <f t="shared" si="66"/>
        <v>1</v>
      </c>
      <c r="AB885" s="3">
        <f t="shared" si="67"/>
        <v>1</v>
      </c>
      <c r="AC885" s="3">
        <f t="shared" si="68"/>
        <v>1</v>
      </c>
      <c r="AD885" s="3">
        <f t="shared" si="69"/>
        <v>0</v>
      </c>
    </row>
    <row r="886" spans="1:30" x14ac:dyDescent="0.3">
      <c r="A886" t="s">
        <v>1495</v>
      </c>
      <c r="D886">
        <v>1</v>
      </c>
      <c r="Q886">
        <v>1</v>
      </c>
      <c r="Y886">
        <v>2</v>
      </c>
      <c r="Z886" s="3">
        <f t="shared" si="65"/>
        <v>1</v>
      </c>
      <c r="AA886" s="3">
        <f t="shared" si="66"/>
        <v>1</v>
      </c>
      <c r="AB886" s="3">
        <f t="shared" si="67"/>
        <v>1</v>
      </c>
      <c r="AC886" s="3">
        <f t="shared" si="68"/>
        <v>1</v>
      </c>
      <c r="AD886" s="3">
        <f t="shared" si="69"/>
        <v>0</v>
      </c>
    </row>
    <row r="887" spans="1:30" x14ac:dyDescent="0.3">
      <c r="A887" t="s">
        <v>1499</v>
      </c>
      <c r="D887">
        <v>1</v>
      </c>
      <c r="P887">
        <v>1</v>
      </c>
      <c r="Q887">
        <v>1</v>
      </c>
      <c r="Y887">
        <v>3</v>
      </c>
      <c r="Z887" s="3">
        <f t="shared" si="65"/>
        <v>1</v>
      </c>
      <c r="AA887" s="3">
        <f t="shared" si="66"/>
        <v>1</v>
      </c>
      <c r="AB887" s="3">
        <f t="shared" si="67"/>
        <v>0</v>
      </c>
      <c r="AC887" s="3">
        <f t="shared" si="68"/>
        <v>0</v>
      </c>
      <c r="AD887" s="3">
        <f t="shared" si="69"/>
        <v>0</v>
      </c>
    </row>
    <row r="888" spans="1:30" x14ac:dyDescent="0.3">
      <c r="A888" t="s">
        <v>1501</v>
      </c>
      <c r="D888">
        <v>1</v>
      </c>
      <c r="P888">
        <v>1</v>
      </c>
      <c r="Q888">
        <v>1</v>
      </c>
      <c r="Y888">
        <v>3</v>
      </c>
      <c r="Z888" s="3">
        <f t="shared" si="65"/>
        <v>1</v>
      </c>
      <c r="AA888" s="3">
        <f t="shared" si="66"/>
        <v>1</v>
      </c>
      <c r="AB888" s="3">
        <f t="shared" si="67"/>
        <v>0</v>
      </c>
      <c r="AC888" s="3">
        <f t="shared" si="68"/>
        <v>0</v>
      </c>
      <c r="AD888" s="3">
        <f t="shared" si="69"/>
        <v>0</v>
      </c>
    </row>
    <row r="889" spans="1:30" x14ac:dyDescent="0.3">
      <c r="A889" t="s">
        <v>1503</v>
      </c>
      <c r="D889">
        <v>1</v>
      </c>
      <c r="Q889">
        <v>1</v>
      </c>
      <c r="Y889">
        <v>2</v>
      </c>
      <c r="Z889" s="3">
        <f t="shared" si="65"/>
        <v>1</v>
      </c>
      <c r="AA889" s="3">
        <f t="shared" si="66"/>
        <v>1</v>
      </c>
      <c r="AB889" s="3">
        <f t="shared" si="67"/>
        <v>1</v>
      </c>
      <c r="AC889" s="3">
        <f t="shared" si="68"/>
        <v>1</v>
      </c>
      <c r="AD889" s="3">
        <f t="shared" si="69"/>
        <v>0</v>
      </c>
    </row>
    <row r="890" spans="1:30" x14ac:dyDescent="0.3">
      <c r="A890" t="s">
        <v>1505</v>
      </c>
      <c r="D890">
        <v>1</v>
      </c>
      <c r="P890">
        <v>1</v>
      </c>
      <c r="Q890">
        <v>1</v>
      </c>
      <c r="Y890">
        <v>3</v>
      </c>
      <c r="Z890" s="3">
        <f t="shared" si="65"/>
        <v>1</v>
      </c>
      <c r="AA890" s="3">
        <f t="shared" si="66"/>
        <v>1</v>
      </c>
      <c r="AB890" s="3">
        <f t="shared" si="67"/>
        <v>0</v>
      </c>
      <c r="AC890" s="3">
        <f t="shared" si="68"/>
        <v>0</v>
      </c>
      <c r="AD890" s="3">
        <f t="shared" si="69"/>
        <v>0</v>
      </c>
    </row>
    <row r="891" spans="1:30" x14ac:dyDescent="0.3">
      <c r="A891" t="s">
        <v>1509</v>
      </c>
      <c r="D891">
        <v>1</v>
      </c>
      <c r="Q891">
        <v>1</v>
      </c>
      <c r="Y891">
        <v>2</v>
      </c>
      <c r="Z891" s="3">
        <f t="shared" si="65"/>
        <v>1</v>
      </c>
      <c r="AA891" s="3">
        <f t="shared" si="66"/>
        <v>1</v>
      </c>
      <c r="AB891" s="3">
        <f t="shared" si="67"/>
        <v>1</v>
      </c>
      <c r="AC891" s="3">
        <f t="shared" si="68"/>
        <v>1</v>
      </c>
      <c r="AD891" s="3">
        <f t="shared" si="69"/>
        <v>0</v>
      </c>
    </row>
    <row r="892" spans="1:30" x14ac:dyDescent="0.3">
      <c r="A892" t="s">
        <v>1515</v>
      </c>
      <c r="D892">
        <v>1</v>
      </c>
      <c r="L892">
        <v>1</v>
      </c>
      <c r="O892">
        <v>1</v>
      </c>
      <c r="P892">
        <v>1</v>
      </c>
      <c r="Q892">
        <v>1</v>
      </c>
      <c r="T892">
        <v>1</v>
      </c>
      <c r="V892">
        <v>1</v>
      </c>
      <c r="Y892">
        <v>7</v>
      </c>
      <c r="Z892" s="3">
        <f t="shared" si="65"/>
        <v>1</v>
      </c>
      <c r="AA892" s="3">
        <f t="shared" si="66"/>
        <v>1</v>
      </c>
      <c r="AB892" s="3">
        <f t="shared" si="67"/>
        <v>0</v>
      </c>
      <c r="AC892" s="3">
        <f t="shared" si="68"/>
        <v>0</v>
      </c>
      <c r="AD892" s="3">
        <f t="shared" si="69"/>
        <v>0</v>
      </c>
    </row>
    <row r="893" spans="1:30" x14ac:dyDescent="0.3">
      <c r="A893" t="s">
        <v>1525</v>
      </c>
      <c r="D893">
        <v>1</v>
      </c>
      <c r="Q893">
        <v>1</v>
      </c>
      <c r="Y893">
        <v>2</v>
      </c>
      <c r="Z893" s="3">
        <f t="shared" si="65"/>
        <v>1</v>
      </c>
      <c r="AA893" s="3">
        <f t="shared" si="66"/>
        <v>1</v>
      </c>
      <c r="AB893" s="3">
        <f t="shared" si="67"/>
        <v>1</v>
      </c>
      <c r="AC893" s="3">
        <f t="shared" si="68"/>
        <v>1</v>
      </c>
      <c r="AD893" s="3">
        <f t="shared" si="69"/>
        <v>0</v>
      </c>
    </row>
    <row r="894" spans="1:30" x14ac:dyDescent="0.3">
      <c r="A894" t="s">
        <v>1531</v>
      </c>
      <c r="D894">
        <v>1</v>
      </c>
      <c r="Q894">
        <v>1</v>
      </c>
      <c r="Y894">
        <v>2</v>
      </c>
      <c r="Z894" s="3">
        <f t="shared" si="65"/>
        <v>1</v>
      </c>
      <c r="AA894" s="3">
        <f t="shared" si="66"/>
        <v>1</v>
      </c>
      <c r="AB894" s="3">
        <f t="shared" si="67"/>
        <v>1</v>
      </c>
      <c r="AC894" s="3">
        <f t="shared" si="68"/>
        <v>1</v>
      </c>
      <c r="AD894" s="3">
        <f t="shared" si="69"/>
        <v>0</v>
      </c>
    </row>
    <row r="895" spans="1:30" x14ac:dyDescent="0.3">
      <c r="A895" t="s">
        <v>1533</v>
      </c>
      <c r="D895">
        <v>1</v>
      </c>
      <c r="Q895">
        <v>1</v>
      </c>
      <c r="Y895">
        <v>2</v>
      </c>
      <c r="Z895" s="3">
        <f t="shared" si="65"/>
        <v>1</v>
      </c>
      <c r="AA895" s="3">
        <f t="shared" si="66"/>
        <v>1</v>
      </c>
      <c r="AB895" s="3">
        <f t="shared" si="67"/>
        <v>1</v>
      </c>
      <c r="AC895" s="3">
        <f t="shared" si="68"/>
        <v>1</v>
      </c>
      <c r="AD895" s="3">
        <f t="shared" si="69"/>
        <v>0</v>
      </c>
    </row>
    <row r="896" spans="1:30" x14ac:dyDescent="0.3">
      <c r="A896" t="s">
        <v>1539</v>
      </c>
      <c r="D896">
        <v>1</v>
      </c>
      <c r="Q896">
        <v>1</v>
      </c>
      <c r="Y896">
        <v>2</v>
      </c>
      <c r="Z896" s="3">
        <f t="shared" si="65"/>
        <v>1</v>
      </c>
      <c r="AA896" s="3">
        <f t="shared" si="66"/>
        <v>1</v>
      </c>
      <c r="AB896" s="3">
        <f t="shared" si="67"/>
        <v>1</v>
      </c>
      <c r="AC896" s="3">
        <f t="shared" si="68"/>
        <v>1</v>
      </c>
      <c r="AD896" s="3">
        <f t="shared" si="69"/>
        <v>0</v>
      </c>
    </row>
    <row r="897" spans="1:30" x14ac:dyDescent="0.3">
      <c r="A897" t="s">
        <v>1543</v>
      </c>
      <c r="D897">
        <v>1</v>
      </c>
      <c r="Q897">
        <v>1</v>
      </c>
      <c r="Y897">
        <v>2</v>
      </c>
      <c r="Z897" s="3">
        <f t="shared" si="65"/>
        <v>1</v>
      </c>
      <c r="AA897" s="3">
        <f t="shared" si="66"/>
        <v>1</v>
      </c>
      <c r="AB897" s="3">
        <f t="shared" si="67"/>
        <v>1</v>
      </c>
      <c r="AC897" s="3">
        <f t="shared" si="68"/>
        <v>1</v>
      </c>
      <c r="AD897" s="3">
        <f t="shared" si="69"/>
        <v>0</v>
      </c>
    </row>
    <row r="898" spans="1:30" x14ac:dyDescent="0.3">
      <c r="A898" t="s">
        <v>1545</v>
      </c>
      <c r="D898">
        <v>1</v>
      </c>
      <c r="Q898">
        <v>1</v>
      </c>
      <c r="Y898">
        <v>2</v>
      </c>
      <c r="Z898" s="3">
        <f t="shared" si="65"/>
        <v>1</v>
      </c>
      <c r="AA898" s="3">
        <f t="shared" si="66"/>
        <v>1</v>
      </c>
      <c r="AB898" s="3">
        <f t="shared" si="67"/>
        <v>1</v>
      </c>
      <c r="AC898" s="3">
        <f t="shared" si="68"/>
        <v>1</v>
      </c>
      <c r="AD898" s="3">
        <f t="shared" si="69"/>
        <v>0</v>
      </c>
    </row>
    <row r="899" spans="1:30" x14ac:dyDescent="0.3">
      <c r="A899" t="s">
        <v>1549</v>
      </c>
      <c r="D899">
        <v>3</v>
      </c>
      <c r="P899">
        <v>1</v>
      </c>
      <c r="Q899">
        <v>3</v>
      </c>
      <c r="Y899">
        <v>7</v>
      </c>
      <c r="Z899" s="3">
        <f t="shared" ref="Z899:Z962" si="70">IF(D899=1,1,0)</f>
        <v>0</v>
      </c>
      <c r="AA899" s="3">
        <f t="shared" ref="AA899:AA962" si="71">IF(Q899=1,1,0)</f>
        <v>0</v>
      </c>
      <c r="AB899" s="3">
        <f t="shared" ref="AB899:AB962" si="72">IF(Y899&gt;2,0,1)</f>
        <v>0</v>
      </c>
      <c r="AC899" s="3">
        <f t="shared" ref="AC899:AC962" si="73">IF((Z899+AA899+AB899)=3,1,0)</f>
        <v>0</v>
      </c>
      <c r="AD899" s="3">
        <f t="shared" ref="AD899:AD962" si="74">IF(((Z899+AA899)*AB899)=1,1,0)</f>
        <v>0</v>
      </c>
    </row>
    <row r="900" spans="1:30" x14ac:dyDescent="0.3">
      <c r="A900" t="s">
        <v>1551</v>
      </c>
      <c r="D900">
        <v>1</v>
      </c>
      <c r="Q900">
        <v>1</v>
      </c>
      <c r="Y900">
        <v>2</v>
      </c>
      <c r="Z900" s="3">
        <f t="shared" si="70"/>
        <v>1</v>
      </c>
      <c r="AA900" s="3">
        <f t="shared" si="71"/>
        <v>1</v>
      </c>
      <c r="AB900" s="3">
        <f t="shared" si="72"/>
        <v>1</v>
      </c>
      <c r="AC900" s="3">
        <f t="shared" si="73"/>
        <v>1</v>
      </c>
      <c r="AD900" s="3">
        <f t="shared" si="74"/>
        <v>0</v>
      </c>
    </row>
    <row r="901" spans="1:30" x14ac:dyDescent="0.3">
      <c r="A901" t="s">
        <v>1553</v>
      </c>
      <c r="D901">
        <v>3</v>
      </c>
      <c r="Q901">
        <v>2</v>
      </c>
      <c r="Y901">
        <v>5</v>
      </c>
      <c r="Z901" s="3">
        <f t="shared" si="70"/>
        <v>0</v>
      </c>
      <c r="AA901" s="3">
        <f t="shared" si="71"/>
        <v>0</v>
      </c>
      <c r="AB901" s="3">
        <f t="shared" si="72"/>
        <v>0</v>
      </c>
      <c r="AC901" s="3">
        <f t="shared" si="73"/>
        <v>0</v>
      </c>
      <c r="AD901" s="3">
        <f t="shared" si="74"/>
        <v>0</v>
      </c>
    </row>
    <row r="902" spans="1:30" x14ac:dyDescent="0.3">
      <c r="A902" t="s">
        <v>1555</v>
      </c>
      <c r="D902">
        <v>1</v>
      </c>
      <c r="Q902">
        <v>1</v>
      </c>
      <c r="Y902">
        <v>2</v>
      </c>
      <c r="Z902" s="3">
        <f t="shared" si="70"/>
        <v>1</v>
      </c>
      <c r="AA902" s="3">
        <f t="shared" si="71"/>
        <v>1</v>
      </c>
      <c r="AB902" s="3">
        <f t="shared" si="72"/>
        <v>1</v>
      </c>
      <c r="AC902" s="3">
        <f t="shared" si="73"/>
        <v>1</v>
      </c>
      <c r="AD902" s="3">
        <f t="shared" si="74"/>
        <v>0</v>
      </c>
    </row>
    <row r="903" spans="1:30" x14ac:dyDescent="0.3">
      <c r="A903" t="s">
        <v>1557</v>
      </c>
      <c r="D903">
        <v>1</v>
      </c>
      <c r="Q903">
        <v>1</v>
      </c>
      <c r="Y903">
        <v>2</v>
      </c>
      <c r="Z903" s="3">
        <f t="shared" si="70"/>
        <v>1</v>
      </c>
      <c r="AA903" s="3">
        <f t="shared" si="71"/>
        <v>1</v>
      </c>
      <c r="AB903" s="3">
        <f t="shared" si="72"/>
        <v>1</v>
      </c>
      <c r="AC903" s="3">
        <f t="shared" si="73"/>
        <v>1</v>
      </c>
      <c r="AD903" s="3">
        <f t="shared" si="74"/>
        <v>0</v>
      </c>
    </row>
    <row r="904" spans="1:30" x14ac:dyDescent="0.3">
      <c r="A904" t="s">
        <v>1559</v>
      </c>
      <c r="D904">
        <v>2</v>
      </c>
      <c r="Q904">
        <v>3</v>
      </c>
      <c r="Y904">
        <v>5</v>
      </c>
      <c r="Z904" s="3">
        <f t="shared" si="70"/>
        <v>0</v>
      </c>
      <c r="AA904" s="3">
        <f t="shared" si="71"/>
        <v>0</v>
      </c>
      <c r="AB904" s="3">
        <f t="shared" si="72"/>
        <v>0</v>
      </c>
      <c r="AC904" s="3">
        <f t="shared" si="73"/>
        <v>0</v>
      </c>
      <c r="AD904" s="3">
        <f t="shared" si="74"/>
        <v>0</v>
      </c>
    </row>
    <row r="905" spans="1:30" x14ac:dyDescent="0.3">
      <c r="A905" t="s">
        <v>1561</v>
      </c>
      <c r="D905">
        <v>2</v>
      </c>
      <c r="Q905">
        <v>2</v>
      </c>
      <c r="Y905">
        <v>4</v>
      </c>
      <c r="Z905" s="3">
        <f t="shared" si="70"/>
        <v>0</v>
      </c>
      <c r="AA905" s="3">
        <f t="shared" si="71"/>
        <v>0</v>
      </c>
      <c r="AB905" s="3">
        <f t="shared" si="72"/>
        <v>0</v>
      </c>
      <c r="AC905" s="3">
        <f t="shared" si="73"/>
        <v>0</v>
      </c>
      <c r="AD905" s="3">
        <f t="shared" si="74"/>
        <v>0</v>
      </c>
    </row>
    <row r="906" spans="1:30" x14ac:dyDescent="0.3">
      <c r="A906" t="s">
        <v>1563</v>
      </c>
      <c r="D906">
        <v>2</v>
      </c>
      <c r="Q906">
        <v>1</v>
      </c>
      <c r="Y906">
        <v>3</v>
      </c>
      <c r="Z906" s="3">
        <f t="shared" si="70"/>
        <v>0</v>
      </c>
      <c r="AA906" s="3">
        <f t="shared" si="71"/>
        <v>1</v>
      </c>
      <c r="AB906" s="3">
        <f t="shared" si="72"/>
        <v>0</v>
      </c>
      <c r="AC906" s="3">
        <f t="shared" si="73"/>
        <v>0</v>
      </c>
      <c r="AD906" s="3">
        <f t="shared" si="74"/>
        <v>0</v>
      </c>
    </row>
    <row r="907" spans="1:30" x14ac:dyDescent="0.3">
      <c r="A907" t="s">
        <v>1565</v>
      </c>
      <c r="D907">
        <v>1</v>
      </c>
      <c r="Q907">
        <v>1</v>
      </c>
      <c r="Y907">
        <v>2</v>
      </c>
      <c r="Z907" s="3">
        <f t="shared" si="70"/>
        <v>1</v>
      </c>
      <c r="AA907" s="3">
        <f t="shared" si="71"/>
        <v>1</v>
      </c>
      <c r="AB907" s="3">
        <f t="shared" si="72"/>
        <v>1</v>
      </c>
      <c r="AC907" s="3">
        <f t="shared" si="73"/>
        <v>1</v>
      </c>
      <c r="AD907" s="3">
        <f t="shared" si="74"/>
        <v>0</v>
      </c>
    </row>
    <row r="908" spans="1:30" x14ac:dyDescent="0.3">
      <c r="A908" t="s">
        <v>1567</v>
      </c>
      <c r="D908">
        <v>1</v>
      </c>
      <c r="Q908">
        <v>1</v>
      </c>
      <c r="Y908">
        <v>2</v>
      </c>
      <c r="Z908" s="3">
        <f t="shared" si="70"/>
        <v>1</v>
      </c>
      <c r="AA908" s="3">
        <f t="shared" si="71"/>
        <v>1</v>
      </c>
      <c r="AB908" s="3">
        <f t="shared" si="72"/>
        <v>1</v>
      </c>
      <c r="AC908" s="3">
        <f t="shared" si="73"/>
        <v>1</v>
      </c>
      <c r="AD908" s="3">
        <f t="shared" si="74"/>
        <v>0</v>
      </c>
    </row>
    <row r="909" spans="1:30" x14ac:dyDescent="0.3">
      <c r="A909" t="s">
        <v>1569</v>
      </c>
      <c r="D909">
        <v>1</v>
      </c>
      <c r="Q909">
        <v>1</v>
      </c>
      <c r="Y909">
        <v>2</v>
      </c>
      <c r="Z909" s="3">
        <f t="shared" si="70"/>
        <v>1</v>
      </c>
      <c r="AA909" s="3">
        <f t="shared" si="71"/>
        <v>1</v>
      </c>
      <c r="AB909" s="3">
        <f t="shared" si="72"/>
        <v>1</v>
      </c>
      <c r="AC909" s="3">
        <f t="shared" si="73"/>
        <v>1</v>
      </c>
      <c r="AD909" s="3">
        <f t="shared" si="74"/>
        <v>0</v>
      </c>
    </row>
    <row r="910" spans="1:30" x14ac:dyDescent="0.3">
      <c r="A910" t="s">
        <v>1571</v>
      </c>
      <c r="D910">
        <v>1</v>
      </c>
      <c r="Q910">
        <v>2</v>
      </c>
      <c r="Y910">
        <v>3</v>
      </c>
      <c r="Z910" s="3">
        <f t="shared" si="70"/>
        <v>1</v>
      </c>
      <c r="AA910" s="3">
        <f t="shared" si="71"/>
        <v>0</v>
      </c>
      <c r="AB910" s="3">
        <f t="shared" si="72"/>
        <v>0</v>
      </c>
      <c r="AC910" s="3">
        <f t="shared" si="73"/>
        <v>0</v>
      </c>
      <c r="AD910" s="3">
        <f t="shared" si="74"/>
        <v>0</v>
      </c>
    </row>
    <row r="911" spans="1:30" x14ac:dyDescent="0.3">
      <c r="A911" t="s">
        <v>1573</v>
      </c>
      <c r="D911">
        <v>1</v>
      </c>
      <c r="Q911">
        <v>1</v>
      </c>
      <c r="Y911">
        <v>2</v>
      </c>
      <c r="Z911" s="3">
        <f t="shared" si="70"/>
        <v>1</v>
      </c>
      <c r="AA911" s="3">
        <f t="shared" si="71"/>
        <v>1</v>
      </c>
      <c r="AB911" s="3">
        <f t="shared" si="72"/>
        <v>1</v>
      </c>
      <c r="AC911" s="3">
        <f t="shared" si="73"/>
        <v>1</v>
      </c>
      <c r="AD911" s="3">
        <f t="shared" si="74"/>
        <v>0</v>
      </c>
    </row>
    <row r="912" spans="1:30" x14ac:dyDescent="0.3">
      <c r="A912" t="s">
        <v>1575</v>
      </c>
      <c r="D912">
        <v>1</v>
      </c>
      <c r="Q912">
        <v>1</v>
      </c>
      <c r="Y912">
        <v>2</v>
      </c>
      <c r="Z912" s="3">
        <f t="shared" si="70"/>
        <v>1</v>
      </c>
      <c r="AA912" s="3">
        <f t="shared" si="71"/>
        <v>1</v>
      </c>
      <c r="AB912" s="3">
        <f t="shared" si="72"/>
        <v>1</v>
      </c>
      <c r="AC912" s="3">
        <f t="shared" si="73"/>
        <v>1</v>
      </c>
      <c r="AD912" s="3">
        <f t="shared" si="74"/>
        <v>0</v>
      </c>
    </row>
    <row r="913" spans="1:30" x14ac:dyDescent="0.3">
      <c r="A913" t="s">
        <v>1577</v>
      </c>
      <c r="D913">
        <v>1</v>
      </c>
      <c r="Q913">
        <v>1</v>
      </c>
      <c r="Y913">
        <v>2</v>
      </c>
      <c r="Z913" s="3">
        <f t="shared" si="70"/>
        <v>1</v>
      </c>
      <c r="AA913" s="3">
        <f t="shared" si="71"/>
        <v>1</v>
      </c>
      <c r="AB913" s="3">
        <f t="shared" si="72"/>
        <v>1</v>
      </c>
      <c r="AC913" s="3">
        <f t="shared" si="73"/>
        <v>1</v>
      </c>
      <c r="AD913" s="3">
        <f t="shared" si="74"/>
        <v>0</v>
      </c>
    </row>
    <row r="914" spans="1:30" x14ac:dyDescent="0.3">
      <c r="A914" t="s">
        <v>1579</v>
      </c>
      <c r="D914">
        <v>1</v>
      </c>
      <c r="Q914">
        <v>1</v>
      </c>
      <c r="Y914">
        <v>2</v>
      </c>
      <c r="Z914" s="3">
        <f t="shared" si="70"/>
        <v>1</v>
      </c>
      <c r="AA914" s="3">
        <f t="shared" si="71"/>
        <v>1</v>
      </c>
      <c r="AB914" s="3">
        <f t="shared" si="72"/>
        <v>1</v>
      </c>
      <c r="AC914" s="3">
        <f t="shared" si="73"/>
        <v>1</v>
      </c>
      <c r="AD914" s="3">
        <f t="shared" si="74"/>
        <v>0</v>
      </c>
    </row>
    <row r="915" spans="1:30" x14ac:dyDescent="0.3">
      <c r="A915" t="s">
        <v>1581</v>
      </c>
      <c r="D915">
        <v>1</v>
      </c>
      <c r="Q915">
        <v>1</v>
      </c>
      <c r="Y915">
        <v>2</v>
      </c>
      <c r="Z915" s="3">
        <f t="shared" si="70"/>
        <v>1</v>
      </c>
      <c r="AA915" s="3">
        <f t="shared" si="71"/>
        <v>1</v>
      </c>
      <c r="AB915" s="3">
        <f t="shared" si="72"/>
        <v>1</v>
      </c>
      <c r="AC915" s="3">
        <f t="shared" si="73"/>
        <v>1</v>
      </c>
      <c r="AD915" s="3">
        <f t="shared" si="74"/>
        <v>0</v>
      </c>
    </row>
    <row r="916" spans="1:30" x14ac:dyDescent="0.3">
      <c r="A916" t="s">
        <v>1591</v>
      </c>
      <c r="D916">
        <v>1</v>
      </c>
      <c r="Q916">
        <v>1</v>
      </c>
      <c r="Y916">
        <v>2</v>
      </c>
      <c r="Z916" s="3">
        <f t="shared" si="70"/>
        <v>1</v>
      </c>
      <c r="AA916" s="3">
        <f t="shared" si="71"/>
        <v>1</v>
      </c>
      <c r="AB916" s="3">
        <f t="shared" si="72"/>
        <v>1</v>
      </c>
      <c r="AC916" s="3">
        <f t="shared" si="73"/>
        <v>1</v>
      </c>
      <c r="AD916" s="3">
        <f t="shared" si="74"/>
        <v>0</v>
      </c>
    </row>
    <row r="917" spans="1:30" x14ac:dyDescent="0.3">
      <c r="A917" t="s">
        <v>1593</v>
      </c>
      <c r="D917">
        <v>1</v>
      </c>
      <c r="Q917">
        <v>1</v>
      </c>
      <c r="Y917">
        <v>2</v>
      </c>
      <c r="Z917" s="3">
        <f t="shared" si="70"/>
        <v>1</v>
      </c>
      <c r="AA917" s="3">
        <f t="shared" si="71"/>
        <v>1</v>
      </c>
      <c r="AB917" s="3">
        <f t="shared" si="72"/>
        <v>1</v>
      </c>
      <c r="AC917" s="3">
        <f t="shared" si="73"/>
        <v>1</v>
      </c>
      <c r="AD917" s="3">
        <f t="shared" si="74"/>
        <v>0</v>
      </c>
    </row>
    <row r="918" spans="1:30" x14ac:dyDescent="0.3">
      <c r="A918" t="s">
        <v>1595</v>
      </c>
      <c r="D918">
        <v>1</v>
      </c>
      <c r="Q918">
        <v>1</v>
      </c>
      <c r="Y918">
        <v>2</v>
      </c>
      <c r="Z918" s="3">
        <f t="shared" si="70"/>
        <v>1</v>
      </c>
      <c r="AA918" s="3">
        <f t="shared" si="71"/>
        <v>1</v>
      </c>
      <c r="AB918" s="3">
        <f t="shared" si="72"/>
        <v>1</v>
      </c>
      <c r="AC918" s="3">
        <f t="shared" si="73"/>
        <v>1</v>
      </c>
      <c r="AD918" s="3">
        <f t="shared" si="74"/>
        <v>0</v>
      </c>
    </row>
    <row r="919" spans="1:30" x14ac:dyDescent="0.3">
      <c r="A919" t="s">
        <v>1601</v>
      </c>
      <c r="D919">
        <v>1</v>
      </c>
      <c r="Q919">
        <v>1</v>
      </c>
      <c r="Y919">
        <v>2</v>
      </c>
      <c r="Z919" s="3">
        <f t="shared" si="70"/>
        <v>1</v>
      </c>
      <c r="AA919" s="3">
        <f t="shared" si="71"/>
        <v>1</v>
      </c>
      <c r="AB919" s="3">
        <f t="shared" si="72"/>
        <v>1</v>
      </c>
      <c r="AC919" s="3">
        <f t="shared" si="73"/>
        <v>1</v>
      </c>
      <c r="AD919" s="3">
        <f t="shared" si="74"/>
        <v>0</v>
      </c>
    </row>
    <row r="920" spans="1:30" x14ac:dyDescent="0.3">
      <c r="A920" t="s">
        <v>1603</v>
      </c>
      <c r="D920">
        <v>1</v>
      </c>
      <c r="Q920">
        <v>1</v>
      </c>
      <c r="Y920">
        <v>2</v>
      </c>
      <c r="Z920" s="3">
        <f t="shared" si="70"/>
        <v>1</v>
      </c>
      <c r="AA920" s="3">
        <f t="shared" si="71"/>
        <v>1</v>
      </c>
      <c r="AB920" s="3">
        <f t="shared" si="72"/>
        <v>1</v>
      </c>
      <c r="AC920" s="3">
        <f t="shared" si="73"/>
        <v>1</v>
      </c>
      <c r="AD920" s="3">
        <f t="shared" si="74"/>
        <v>0</v>
      </c>
    </row>
    <row r="921" spans="1:30" x14ac:dyDescent="0.3">
      <c r="A921" t="s">
        <v>1607</v>
      </c>
      <c r="D921">
        <v>1</v>
      </c>
      <c r="Q921">
        <v>1</v>
      </c>
      <c r="Y921">
        <v>2</v>
      </c>
      <c r="Z921" s="3">
        <f t="shared" si="70"/>
        <v>1</v>
      </c>
      <c r="AA921" s="3">
        <f t="shared" si="71"/>
        <v>1</v>
      </c>
      <c r="AB921" s="3">
        <f t="shared" si="72"/>
        <v>1</v>
      </c>
      <c r="AC921" s="3">
        <f t="shared" si="73"/>
        <v>1</v>
      </c>
      <c r="AD921" s="3">
        <f t="shared" si="74"/>
        <v>0</v>
      </c>
    </row>
    <row r="922" spans="1:30" x14ac:dyDescent="0.3">
      <c r="A922" t="s">
        <v>1609</v>
      </c>
      <c r="D922">
        <v>1</v>
      </c>
      <c r="Q922">
        <v>1</v>
      </c>
      <c r="Y922">
        <v>2</v>
      </c>
      <c r="Z922" s="3">
        <f t="shared" si="70"/>
        <v>1</v>
      </c>
      <c r="AA922" s="3">
        <f t="shared" si="71"/>
        <v>1</v>
      </c>
      <c r="AB922" s="3">
        <f t="shared" si="72"/>
        <v>1</v>
      </c>
      <c r="AC922" s="3">
        <f t="shared" si="73"/>
        <v>1</v>
      </c>
      <c r="AD922" s="3">
        <f t="shared" si="74"/>
        <v>0</v>
      </c>
    </row>
    <row r="923" spans="1:30" x14ac:dyDescent="0.3">
      <c r="A923" t="s">
        <v>1615</v>
      </c>
      <c r="D923">
        <v>1</v>
      </c>
      <c r="Q923">
        <v>1</v>
      </c>
      <c r="Y923">
        <v>2</v>
      </c>
      <c r="Z923" s="3">
        <f t="shared" si="70"/>
        <v>1</v>
      </c>
      <c r="AA923" s="3">
        <f t="shared" si="71"/>
        <v>1</v>
      </c>
      <c r="AB923" s="3">
        <f t="shared" si="72"/>
        <v>1</v>
      </c>
      <c r="AC923" s="3">
        <f t="shared" si="73"/>
        <v>1</v>
      </c>
      <c r="AD923" s="3">
        <f t="shared" si="74"/>
        <v>0</v>
      </c>
    </row>
    <row r="924" spans="1:30" x14ac:dyDescent="0.3">
      <c r="A924" t="s">
        <v>1617</v>
      </c>
      <c r="D924">
        <v>1</v>
      </c>
      <c r="Q924">
        <v>1</v>
      </c>
      <c r="Y924">
        <v>2</v>
      </c>
      <c r="Z924" s="3">
        <f t="shared" si="70"/>
        <v>1</v>
      </c>
      <c r="AA924" s="3">
        <f t="shared" si="71"/>
        <v>1</v>
      </c>
      <c r="AB924" s="3">
        <f t="shared" si="72"/>
        <v>1</v>
      </c>
      <c r="AC924" s="3">
        <f t="shared" si="73"/>
        <v>1</v>
      </c>
      <c r="AD924" s="3">
        <f t="shared" si="74"/>
        <v>0</v>
      </c>
    </row>
    <row r="925" spans="1:30" x14ac:dyDescent="0.3">
      <c r="A925" t="s">
        <v>1625</v>
      </c>
      <c r="D925">
        <v>1</v>
      </c>
      <c r="Q925">
        <v>1</v>
      </c>
      <c r="Y925">
        <v>2</v>
      </c>
      <c r="Z925" s="3">
        <f t="shared" si="70"/>
        <v>1</v>
      </c>
      <c r="AA925" s="3">
        <f t="shared" si="71"/>
        <v>1</v>
      </c>
      <c r="AB925" s="3">
        <f t="shared" si="72"/>
        <v>1</v>
      </c>
      <c r="AC925" s="3">
        <f t="shared" si="73"/>
        <v>1</v>
      </c>
      <c r="AD925" s="3">
        <f t="shared" si="74"/>
        <v>0</v>
      </c>
    </row>
    <row r="926" spans="1:30" x14ac:dyDescent="0.3">
      <c r="A926" t="s">
        <v>1627</v>
      </c>
      <c r="D926">
        <v>1</v>
      </c>
      <c r="Q926">
        <v>1</v>
      </c>
      <c r="Y926">
        <v>2</v>
      </c>
      <c r="Z926" s="3">
        <f t="shared" si="70"/>
        <v>1</v>
      </c>
      <c r="AA926" s="3">
        <f t="shared" si="71"/>
        <v>1</v>
      </c>
      <c r="AB926" s="3">
        <f t="shared" si="72"/>
        <v>1</v>
      </c>
      <c r="AC926" s="3">
        <f t="shared" si="73"/>
        <v>1</v>
      </c>
      <c r="AD926" s="3">
        <f t="shared" si="74"/>
        <v>0</v>
      </c>
    </row>
    <row r="927" spans="1:30" x14ac:dyDescent="0.3">
      <c r="A927" t="s">
        <v>1631</v>
      </c>
      <c r="D927">
        <v>1</v>
      </c>
      <c r="Q927">
        <v>1</v>
      </c>
      <c r="Y927">
        <v>2</v>
      </c>
      <c r="Z927" s="3">
        <f t="shared" si="70"/>
        <v>1</v>
      </c>
      <c r="AA927" s="3">
        <f t="shared" si="71"/>
        <v>1</v>
      </c>
      <c r="AB927" s="3">
        <f t="shared" si="72"/>
        <v>1</v>
      </c>
      <c r="AC927" s="3">
        <f t="shared" si="73"/>
        <v>1</v>
      </c>
      <c r="AD927" s="3">
        <f t="shared" si="74"/>
        <v>0</v>
      </c>
    </row>
    <row r="928" spans="1:30" x14ac:dyDescent="0.3">
      <c r="A928" t="s">
        <v>1637</v>
      </c>
      <c r="D928">
        <v>1</v>
      </c>
      <c r="Q928">
        <v>1</v>
      </c>
      <c r="Y928">
        <v>2</v>
      </c>
      <c r="Z928" s="3">
        <f t="shared" si="70"/>
        <v>1</v>
      </c>
      <c r="AA928" s="3">
        <f t="shared" si="71"/>
        <v>1</v>
      </c>
      <c r="AB928" s="3">
        <f t="shared" si="72"/>
        <v>1</v>
      </c>
      <c r="AC928" s="3">
        <f t="shared" si="73"/>
        <v>1</v>
      </c>
      <c r="AD928" s="3">
        <f t="shared" si="74"/>
        <v>0</v>
      </c>
    </row>
    <row r="929" spans="1:30" x14ac:dyDescent="0.3">
      <c r="A929" t="s">
        <v>1639</v>
      </c>
      <c r="D929">
        <v>1</v>
      </c>
      <c r="Q929">
        <v>1</v>
      </c>
      <c r="Y929">
        <v>2</v>
      </c>
      <c r="Z929" s="3">
        <f t="shared" si="70"/>
        <v>1</v>
      </c>
      <c r="AA929" s="3">
        <f t="shared" si="71"/>
        <v>1</v>
      </c>
      <c r="AB929" s="3">
        <f t="shared" si="72"/>
        <v>1</v>
      </c>
      <c r="AC929" s="3">
        <f t="shared" si="73"/>
        <v>1</v>
      </c>
      <c r="AD929" s="3">
        <f t="shared" si="74"/>
        <v>0</v>
      </c>
    </row>
    <row r="930" spans="1:30" x14ac:dyDescent="0.3">
      <c r="A930" t="s">
        <v>1641</v>
      </c>
      <c r="D930">
        <v>1</v>
      </c>
      <c r="Q930">
        <v>1</v>
      </c>
      <c r="Y930">
        <v>2</v>
      </c>
      <c r="Z930" s="3">
        <f t="shared" si="70"/>
        <v>1</v>
      </c>
      <c r="AA930" s="3">
        <f t="shared" si="71"/>
        <v>1</v>
      </c>
      <c r="AB930" s="3">
        <f t="shared" si="72"/>
        <v>1</v>
      </c>
      <c r="AC930" s="3">
        <f t="shared" si="73"/>
        <v>1</v>
      </c>
      <c r="AD930" s="3">
        <f t="shared" si="74"/>
        <v>0</v>
      </c>
    </row>
    <row r="931" spans="1:30" x14ac:dyDescent="0.3">
      <c r="A931" t="s">
        <v>1643</v>
      </c>
      <c r="D931">
        <v>1</v>
      </c>
      <c r="Q931">
        <v>1</v>
      </c>
      <c r="Y931">
        <v>2</v>
      </c>
      <c r="Z931" s="3">
        <f t="shared" si="70"/>
        <v>1</v>
      </c>
      <c r="AA931" s="3">
        <f t="shared" si="71"/>
        <v>1</v>
      </c>
      <c r="AB931" s="3">
        <f t="shared" si="72"/>
        <v>1</v>
      </c>
      <c r="AC931" s="3">
        <f t="shared" si="73"/>
        <v>1</v>
      </c>
      <c r="AD931" s="3">
        <f t="shared" si="74"/>
        <v>0</v>
      </c>
    </row>
    <row r="932" spans="1:30" x14ac:dyDescent="0.3">
      <c r="A932" t="s">
        <v>1647</v>
      </c>
      <c r="D932">
        <v>1</v>
      </c>
      <c r="Q932">
        <v>1</v>
      </c>
      <c r="Y932">
        <v>2</v>
      </c>
      <c r="Z932" s="3">
        <f t="shared" si="70"/>
        <v>1</v>
      </c>
      <c r="AA932" s="3">
        <f t="shared" si="71"/>
        <v>1</v>
      </c>
      <c r="AB932" s="3">
        <f t="shared" si="72"/>
        <v>1</v>
      </c>
      <c r="AC932" s="3">
        <f t="shared" si="73"/>
        <v>1</v>
      </c>
      <c r="AD932" s="3">
        <f t="shared" si="74"/>
        <v>0</v>
      </c>
    </row>
    <row r="933" spans="1:30" x14ac:dyDescent="0.3">
      <c r="A933" t="s">
        <v>1651</v>
      </c>
      <c r="D933">
        <v>1</v>
      </c>
      <c r="Q933">
        <v>1</v>
      </c>
      <c r="Y933">
        <v>2</v>
      </c>
      <c r="Z933" s="3">
        <f t="shared" si="70"/>
        <v>1</v>
      </c>
      <c r="AA933" s="3">
        <f t="shared" si="71"/>
        <v>1</v>
      </c>
      <c r="AB933" s="3">
        <f t="shared" si="72"/>
        <v>1</v>
      </c>
      <c r="AC933" s="3">
        <f t="shared" si="73"/>
        <v>1</v>
      </c>
      <c r="AD933" s="3">
        <f t="shared" si="74"/>
        <v>0</v>
      </c>
    </row>
    <row r="934" spans="1:30" x14ac:dyDescent="0.3">
      <c r="A934" t="s">
        <v>1653</v>
      </c>
      <c r="D934">
        <v>1</v>
      </c>
      <c r="Q934">
        <v>1</v>
      </c>
      <c r="Y934">
        <v>2</v>
      </c>
      <c r="Z934" s="3">
        <f t="shared" si="70"/>
        <v>1</v>
      </c>
      <c r="AA934" s="3">
        <f t="shared" si="71"/>
        <v>1</v>
      </c>
      <c r="AB934" s="3">
        <f t="shared" si="72"/>
        <v>1</v>
      </c>
      <c r="AC934" s="3">
        <f t="shared" si="73"/>
        <v>1</v>
      </c>
      <c r="AD934" s="3">
        <f t="shared" si="74"/>
        <v>0</v>
      </c>
    </row>
    <row r="935" spans="1:30" x14ac:dyDescent="0.3">
      <c r="A935" t="s">
        <v>1655</v>
      </c>
      <c r="D935">
        <v>1</v>
      </c>
      <c r="Q935">
        <v>1</v>
      </c>
      <c r="Y935">
        <v>2</v>
      </c>
      <c r="Z935" s="3">
        <f t="shared" si="70"/>
        <v>1</v>
      </c>
      <c r="AA935" s="3">
        <f t="shared" si="71"/>
        <v>1</v>
      </c>
      <c r="AB935" s="3">
        <f t="shared" si="72"/>
        <v>1</v>
      </c>
      <c r="AC935" s="3">
        <f t="shared" si="73"/>
        <v>1</v>
      </c>
      <c r="AD935" s="3">
        <f t="shared" si="74"/>
        <v>0</v>
      </c>
    </row>
    <row r="936" spans="1:30" x14ac:dyDescent="0.3">
      <c r="A936" t="s">
        <v>1663</v>
      </c>
      <c r="D936">
        <v>1</v>
      </c>
      <c r="Q936">
        <v>1</v>
      </c>
      <c r="Y936">
        <v>2</v>
      </c>
      <c r="Z936" s="3">
        <f t="shared" si="70"/>
        <v>1</v>
      </c>
      <c r="AA936" s="3">
        <f t="shared" si="71"/>
        <v>1</v>
      </c>
      <c r="AB936" s="3">
        <f t="shared" si="72"/>
        <v>1</v>
      </c>
      <c r="AC936" s="3">
        <f t="shared" si="73"/>
        <v>1</v>
      </c>
      <c r="AD936" s="3">
        <f t="shared" si="74"/>
        <v>0</v>
      </c>
    </row>
    <row r="937" spans="1:30" x14ac:dyDescent="0.3">
      <c r="A937" t="s">
        <v>1665</v>
      </c>
      <c r="D937">
        <v>1</v>
      </c>
      <c r="Q937">
        <v>1</v>
      </c>
      <c r="Y937">
        <v>2</v>
      </c>
      <c r="Z937" s="3">
        <f t="shared" si="70"/>
        <v>1</v>
      </c>
      <c r="AA937" s="3">
        <f t="shared" si="71"/>
        <v>1</v>
      </c>
      <c r="AB937" s="3">
        <f t="shared" si="72"/>
        <v>1</v>
      </c>
      <c r="AC937" s="3">
        <f t="shared" si="73"/>
        <v>1</v>
      </c>
      <c r="AD937" s="3">
        <f t="shared" si="74"/>
        <v>0</v>
      </c>
    </row>
    <row r="938" spans="1:30" x14ac:dyDescent="0.3">
      <c r="A938" t="s">
        <v>1669</v>
      </c>
      <c r="D938">
        <v>1</v>
      </c>
      <c r="Q938">
        <v>1</v>
      </c>
      <c r="Y938">
        <v>2</v>
      </c>
      <c r="Z938" s="3">
        <f t="shared" si="70"/>
        <v>1</v>
      </c>
      <c r="AA938" s="3">
        <f t="shared" si="71"/>
        <v>1</v>
      </c>
      <c r="AB938" s="3">
        <f t="shared" si="72"/>
        <v>1</v>
      </c>
      <c r="AC938" s="3">
        <f t="shared" si="73"/>
        <v>1</v>
      </c>
      <c r="AD938" s="3">
        <f t="shared" si="74"/>
        <v>0</v>
      </c>
    </row>
    <row r="939" spans="1:30" x14ac:dyDescent="0.3">
      <c r="A939" t="s">
        <v>1671</v>
      </c>
      <c r="D939">
        <v>1</v>
      </c>
      <c r="Q939">
        <v>1</v>
      </c>
      <c r="Y939">
        <v>2</v>
      </c>
      <c r="Z939" s="3">
        <f t="shared" si="70"/>
        <v>1</v>
      </c>
      <c r="AA939" s="3">
        <f t="shared" si="71"/>
        <v>1</v>
      </c>
      <c r="AB939" s="3">
        <f t="shared" si="72"/>
        <v>1</v>
      </c>
      <c r="AC939" s="3">
        <f t="shared" si="73"/>
        <v>1</v>
      </c>
      <c r="AD939" s="3">
        <f t="shared" si="74"/>
        <v>0</v>
      </c>
    </row>
    <row r="940" spans="1:30" x14ac:dyDescent="0.3">
      <c r="A940" t="s">
        <v>1673</v>
      </c>
      <c r="D940">
        <v>1</v>
      </c>
      <c r="Q940">
        <v>1</v>
      </c>
      <c r="Y940">
        <v>2</v>
      </c>
      <c r="Z940" s="3">
        <f t="shared" si="70"/>
        <v>1</v>
      </c>
      <c r="AA940" s="3">
        <f t="shared" si="71"/>
        <v>1</v>
      </c>
      <c r="AB940" s="3">
        <f t="shared" si="72"/>
        <v>1</v>
      </c>
      <c r="AC940" s="3">
        <f t="shared" si="73"/>
        <v>1</v>
      </c>
      <c r="AD940" s="3">
        <f t="shared" si="74"/>
        <v>0</v>
      </c>
    </row>
    <row r="941" spans="1:30" x14ac:dyDescent="0.3">
      <c r="A941" t="s">
        <v>1675</v>
      </c>
      <c r="D941">
        <v>1</v>
      </c>
      <c r="Q941">
        <v>1</v>
      </c>
      <c r="Y941">
        <v>2</v>
      </c>
      <c r="Z941" s="3">
        <f t="shared" si="70"/>
        <v>1</v>
      </c>
      <c r="AA941" s="3">
        <f t="shared" si="71"/>
        <v>1</v>
      </c>
      <c r="AB941" s="3">
        <f t="shared" si="72"/>
        <v>1</v>
      </c>
      <c r="AC941" s="3">
        <f t="shared" si="73"/>
        <v>1</v>
      </c>
      <c r="AD941" s="3">
        <f t="shared" si="74"/>
        <v>0</v>
      </c>
    </row>
    <row r="942" spans="1:30" x14ac:dyDescent="0.3">
      <c r="A942" t="s">
        <v>1677</v>
      </c>
      <c r="D942">
        <v>1</v>
      </c>
      <c r="Q942">
        <v>1</v>
      </c>
      <c r="Y942">
        <v>2</v>
      </c>
      <c r="Z942" s="3">
        <f t="shared" si="70"/>
        <v>1</v>
      </c>
      <c r="AA942" s="3">
        <f t="shared" si="71"/>
        <v>1</v>
      </c>
      <c r="AB942" s="3">
        <f t="shared" si="72"/>
        <v>1</v>
      </c>
      <c r="AC942" s="3">
        <f t="shared" si="73"/>
        <v>1</v>
      </c>
      <c r="AD942" s="3">
        <f t="shared" si="74"/>
        <v>0</v>
      </c>
    </row>
    <row r="943" spans="1:30" x14ac:dyDescent="0.3">
      <c r="A943" t="s">
        <v>1683</v>
      </c>
      <c r="D943">
        <v>1</v>
      </c>
      <c r="P943">
        <v>1</v>
      </c>
      <c r="Q943">
        <v>1</v>
      </c>
      <c r="Y943">
        <v>3</v>
      </c>
      <c r="Z943" s="3">
        <f t="shared" si="70"/>
        <v>1</v>
      </c>
      <c r="AA943" s="3">
        <f t="shared" si="71"/>
        <v>1</v>
      </c>
      <c r="AB943" s="3">
        <f t="shared" si="72"/>
        <v>0</v>
      </c>
      <c r="AC943" s="3">
        <f t="shared" si="73"/>
        <v>0</v>
      </c>
      <c r="AD943" s="3">
        <f t="shared" si="74"/>
        <v>0</v>
      </c>
    </row>
    <row r="944" spans="1:30" x14ac:dyDescent="0.3">
      <c r="A944" t="s">
        <v>1685</v>
      </c>
      <c r="D944">
        <v>1</v>
      </c>
      <c r="P944">
        <v>1</v>
      </c>
      <c r="Q944">
        <v>1</v>
      </c>
      <c r="Y944">
        <v>3</v>
      </c>
      <c r="Z944" s="3">
        <f t="shared" si="70"/>
        <v>1</v>
      </c>
      <c r="AA944" s="3">
        <f t="shared" si="71"/>
        <v>1</v>
      </c>
      <c r="AB944" s="3">
        <f t="shared" si="72"/>
        <v>0</v>
      </c>
      <c r="AC944" s="3">
        <f t="shared" si="73"/>
        <v>0</v>
      </c>
      <c r="AD944" s="3">
        <f t="shared" si="74"/>
        <v>0</v>
      </c>
    </row>
    <row r="945" spans="1:30" x14ac:dyDescent="0.3">
      <c r="A945" t="s">
        <v>1687</v>
      </c>
      <c r="D945">
        <v>1</v>
      </c>
      <c r="Q945">
        <v>1</v>
      </c>
      <c r="Y945">
        <v>2</v>
      </c>
      <c r="Z945" s="3">
        <f t="shared" si="70"/>
        <v>1</v>
      </c>
      <c r="AA945" s="3">
        <f t="shared" si="71"/>
        <v>1</v>
      </c>
      <c r="AB945" s="3">
        <f t="shared" si="72"/>
        <v>1</v>
      </c>
      <c r="AC945" s="3">
        <f t="shared" si="73"/>
        <v>1</v>
      </c>
      <c r="AD945" s="3">
        <f t="shared" si="74"/>
        <v>0</v>
      </c>
    </row>
    <row r="946" spans="1:30" x14ac:dyDescent="0.3">
      <c r="A946" t="s">
        <v>1689</v>
      </c>
      <c r="D946">
        <v>1</v>
      </c>
      <c r="Q946">
        <v>1</v>
      </c>
      <c r="Y946">
        <v>2</v>
      </c>
      <c r="Z946" s="3">
        <f t="shared" si="70"/>
        <v>1</v>
      </c>
      <c r="AA946" s="3">
        <f t="shared" si="71"/>
        <v>1</v>
      </c>
      <c r="AB946" s="3">
        <f t="shared" si="72"/>
        <v>1</v>
      </c>
      <c r="AC946" s="3">
        <f t="shared" si="73"/>
        <v>1</v>
      </c>
      <c r="AD946" s="3">
        <f t="shared" si="74"/>
        <v>0</v>
      </c>
    </row>
    <row r="947" spans="1:30" x14ac:dyDescent="0.3">
      <c r="A947" t="s">
        <v>1691</v>
      </c>
      <c r="D947">
        <v>1</v>
      </c>
      <c r="P947">
        <v>1</v>
      </c>
      <c r="Q947">
        <v>1</v>
      </c>
      <c r="Y947">
        <v>3</v>
      </c>
      <c r="Z947" s="3">
        <f t="shared" si="70"/>
        <v>1</v>
      </c>
      <c r="AA947" s="3">
        <f t="shared" si="71"/>
        <v>1</v>
      </c>
      <c r="AB947" s="3">
        <f t="shared" si="72"/>
        <v>0</v>
      </c>
      <c r="AC947" s="3">
        <f t="shared" si="73"/>
        <v>0</v>
      </c>
      <c r="AD947" s="3">
        <f t="shared" si="74"/>
        <v>0</v>
      </c>
    </row>
    <row r="948" spans="1:30" x14ac:dyDescent="0.3">
      <c r="A948" t="s">
        <v>1693</v>
      </c>
      <c r="D948">
        <v>1</v>
      </c>
      <c r="Q948">
        <v>1</v>
      </c>
      <c r="Y948">
        <v>2</v>
      </c>
      <c r="Z948" s="3">
        <f t="shared" si="70"/>
        <v>1</v>
      </c>
      <c r="AA948" s="3">
        <f t="shared" si="71"/>
        <v>1</v>
      </c>
      <c r="AB948" s="3">
        <f t="shared" si="72"/>
        <v>1</v>
      </c>
      <c r="AC948" s="3">
        <f t="shared" si="73"/>
        <v>1</v>
      </c>
      <c r="AD948" s="3">
        <f t="shared" si="74"/>
        <v>0</v>
      </c>
    </row>
    <row r="949" spans="1:30" x14ac:dyDescent="0.3">
      <c r="A949" t="s">
        <v>1699</v>
      </c>
      <c r="D949">
        <v>1</v>
      </c>
      <c r="Q949">
        <v>1</v>
      </c>
      <c r="Y949">
        <v>2</v>
      </c>
      <c r="Z949" s="3">
        <f t="shared" si="70"/>
        <v>1</v>
      </c>
      <c r="AA949" s="3">
        <f t="shared" si="71"/>
        <v>1</v>
      </c>
      <c r="AB949" s="3">
        <f t="shared" si="72"/>
        <v>1</v>
      </c>
      <c r="AC949" s="3">
        <f t="shared" si="73"/>
        <v>1</v>
      </c>
      <c r="AD949" s="3">
        <f t="shared" si="74"/>
        <v>0</v>
      </c>
    </row>
    <row r="950" spans="1:30" x14ac:dyDescent="0.3">
      <c r="A950" t="s">
        <v>1701</v>
      </c>
      <c r="D950">
        <v>1</v>
      </c>
      <c r="Q950">
        <v>1</v>
      </c>
      <c r="Y950">
        <v>2</v>
      </c>
      <c r="Z950" s="3">
        <f t="shared" si="70"/>
        <v>1</v>
      </c>
      <c r="AA950" s="3">
        <f t="shared" si="71"/>
        <v>1</v>
      </c>
      <c r="AB950" s="3">
        <f t="shared" si="72"/>
        <v>1</v>
      </c>
      <c r="AC950" s="3">
        <f t="shared" si="73"/>
        <v>1</v>
      </c>
      <c r="AD950" s="3">
        <f t="shared" si="74"/>
        <v>0</v>
      </c>
    </row>
    <row r="951" spans="1:30" x14ac:dyDescent="0.3">
      <c r="A951" t="s">
        <v>1705</v>
      </c>
      <c r="D951">
        <v>1</v>
      </c>
      <c r="Q951">
        <v>1</v>
      </c>
      <c r="Y951">
        <v>2</v>
      </c>
      <c r="Z951" s="3">
        <f t="shared" si="70"/>
        <v>1</v>
      </c>
      <c r="AA951" s="3">
        <f t="shared" si="71"/>
        <v>1</v>
      </c>
      <c r="AB951" s="3">
        <f t="shared" si="72"/>
        <v>1</v>
      </c>
      <c r="AC951" s="3">
        <f t="shared" si="73"/>
        <v>1</v>
      </c>
      <c r="AD951" s="3">
        <f t="shared" si="74"/>
        <v>0</v>
      </c>
    </row>
    <row r="952" spans="1:30" x14ac:dyDescent="0.3">
      <c r="A952" t="s">
        <v>1707</v>
      </c>
      <c r="D952">
        <v>1</v>
      </c>
      <c r="Q952">
        <v>1</v>
      </c>
      <c r="Y952">
        <v>2</v>
      </c>
      <c r="Z952" s="3">
        <f t="shared" si="70"/>
        <v>1</v>
      </c>
      <c r="AA952" s="3">
        <f t="shared" si="71"/>
        <v>1</v>
      </c>
      <c r="AB952" s="3">
        <f t="shared" si="72"/>
        <v>1</v>
      </c>
      <c r="AC952" s="3">
        <f t="shared" si="73"/>
        <v>1</v>
      </c>
      <c r="AD952" s="3">
        <f t="shared" si="74"/>
        <v>0</v>
      </c>
    </row>
    <row r="953" spans="1:30" x14ac:dyDescent="0.3">
      <c r="A953" t="s">
        <v>1711</v>
      </c>
      <c r="D953">
        <v>1</v>
      </c>
      <c r="Q953">
        <v>1</v>
      </c>
      <c r="Y953">
        <v>2</v>
      </c>
      <c r="Z953" s="3">
        <f t="shared" si="70"/>
        <v>1</v>
      </c>
      <c r="AA953" s="3">
        <f t="shared" si="71"/>
        <v>1</v>
      </c>
      <c r="AB953" s="3">
        <f t="shared" si="72"/>
        <v>1</v>
      </c>
      <c r="AC953" s="3">
        <f t="shared" si="73"/>
        <v>1</v>
      </c>
      <c r="AD953" s="3">
        <f t="shared" si="74"/>
        <v>0</v>
      </c>
    </row>
    <row r="954" spans="1:30" x14ac:dyDescent="0.3">
      <c r="A954" t="s">
        <v>1713</v>
      </c>
      <c r="D954">
        <v>1</v>
      </c>
      <c r="Q954">
        <v>1</v>
      </c>
      <c r="Y954">
        <v>2</v>
      </c>
      <c r="Z954" s="3">
        <f t="shared" si="70"/>
        <v>1</v>
      </c>
      <c r="AA954" s="3">
        <f t="shared" si="71"/>
        <v>1</v>
      </c>
      <c r="AB954" s="3">
        <f t="shared" si="72"/>
        <v>1</v>
      </c>
      <c r="AC954" s="3">
        <f t="shared" si="73"/>
        <v>1</v>
      </c>
      <c r="AD954" s="3">
        <f t="shared" si="74"/>
        <v>0</v>
      </c>
    </row>
    <row r="955" spans="1:30" x14ac:dyDescent="0.3">
      <c r="A955" t="s">
        <v>1715</v>
      </c>
      <c r="D955">
        <v>1</v>
      </c>
      <c r="Q955">
        <v>1</v>
      </c>
      <c r="Y955">
        <v>2</v>
      </c>
      <c r="Z955" s="3">
        <f t="shared" si="70"/>
        <v>1</v>
      </c>
      <c r="AA955" s="3">
        <f t="shared" si="71"/>
        <v>1</v>
      </c>
      <c r="AB955" s="3">
        <f t="shared" si="72"/>
        <v>1</v>
      </c>
      <c r="AC955" s="3">
        <f t="shared" si="73"/>
        <v>1</v>
      </c>
      <c r="AD955" s="3">
        <f t="shared" si="74"/>
        <v>0</v>
      </c>
    </row>
    <row r="956" spans="1:30" x14ac:dyDescent="0.3">
      <c r="A956" t="s">
        <v>1717</v>
      </c>
      <c r="D956">
        <v>1</v>
      </c>
      <c r="Q956">
        <v>1</v>
      </c>
      <c r="Y956">
        <v>2</v>
      </c>
      <c r="Z956" s="3">
        <f t="shared" si="70"/>
        <v>1</v>
      </c>
      <c r="AA956" s="3">
        <f t="shared" si="71"/>
        <v>1</v>
      </c>
      <c r="AB956" s="3">
        <f t="shared" si="72"/>
        <v>1</v>
      </c>
      <c r="AC956" s="3">
        <f t="shared" si="73"/>
        <v>1</v>
      </c>
      <c r="AD956" s="3">
        <f t="shared" si="74"/>
        <v>0</v>
      </c>
    </row>
    <row r="957" spans="1:30" x14ac:dyDescent="0.3">
      <c r="A957" t="s">
        <v>1719</v>
      </c>
      <c r="D957">
        <v>1</v>
      </c>
      <c r="Q957">
        <v>1</v>
      </c>
      <c r="Y957">
        <v>2</v>
      </c>
      <c r="Z957" s="3">
        <f t="shared" si="70"/>
        <v>1</v>
      </c>
      <c r="AA957" s="3">
        <f t="shared" si="71"/>
        <v>1</v>
      </c>
      <c r="AB957" s="3">
        <f t="shared" si="72"/>
        <v>1</v>
      </c>
      <c r="AC957" s="3">
        <f t="shared" si="73"/>
        <v>1</v>
      </c>
      <c r="AD957" s="3">
        <f t="shared" si="74"/>
        <v>0</v>
      </c>
    </row>
    <row r="958" spans="1:30" x14ac:dyDescent="0.3">
      <c r="A958" t="s">
        <v>1721</v>
      </c>
      <c r="D958">
        <v>1</v>
      </c>
      <c r="Q958">
        <v>1</v>
      </c>
      <c r="Y958">
        <v>2</v>
      </c>
      <c r="Z958" s="3">
        <f t="shared" si="70"/>
        <v>1</v>
      </c>
      <c r="AA958" s="3">
        <f t="shared" si="71"/>
        <v>1</v>
      </c>
      <c r="AB958" s="3">
        <f t="shared" si="72"/>
        <v>1</v>
      </c>
      <c r="AC958" s="3">
        <f t="shared" si="73"/>
        <v>1</v>
      </c>
      <c r="AD958" s="3">
        <f t="shared" si="74"/>
        <v>0</v>
      </c>
    </row>
    <row r="959" spans="1:30" x14ac:dyDescent="0.3">
      <c r="A959" t="s">
        <v>1723</v>
      </c>
      <c r="D959">
        <v>1</v>
      </c>
      <c r="P959">
        <v>1</v>
      </c>
      <c r="Q959">
        <v>1</v>
      </c>
      <c r="Y959">
        <v>3</v>
      </c>
      <c r="Z959" s="3">
        <f t="shared" si="70"/>
        <v>1</v>
      </c>
      <c r="AA959" s="3">
        <f t="shared" si="71"/>
        <v>1</v>
      </c>
      <c r="AB959" s="3">
        <f t="shared" si="72"/>
        <v>0</v>
      </c>
      <c r="AC959" s="3">
        <f t="shared" si="73"/>
        <v>0</v>
      </c>
      <c r="AD959" s="3">
        <f t="shared" si="74"/>
        <v>0</v>
      </c>
    </row>
    <row r="960" spans="1:30" x14ac:dyDescent="0.3">
      <c r="A960" t="s">
        <v>1725</v>
      </c>
      <c r="D960">
        <v>1</v>
      </c>
      <c r="P960">
        <v>1</v>
      </c>
      <c r="Q960">
        <v>1</v>
      </c>
      <c r="Y960">
        <v>3</v>
      </c>
      <c r="Z960" s="3">
        <f t="shared" si="70"/>
        <v>1</v>
      </c>
      <c r="AA960" s="3">
        <f t="shared" si="71"/>
        <v>1</v>
      </c>
      <c r="AB960" s="3">
        <f t="shared" si="72"/>
        <v>0</v>
      </c>
      <c r="AC960" s="3">
        <f t="shared" si="73"/>
        <v>0</v>
      </c>
      <c r="AD960" s="3">
        <f t="shared" si="74"/>
        <v>0</v>
      </c>
    </row>
    <row r="961" spans="1:30" x14ac:dyDescent="0.3">
      <c r="A961" t="s">
        <v>1727</v>
      </c>
      <c r="D961">
        <v>1</v>
      </c>
      <c r="P961">
        <v>1</v>
      </c>
      <c r="Q961">
        <v>1</v>
      </c>
      <c r="Y961">
        <v>3</v>
      </c>
      <c r="Z961" s="3">
        <f t="shared" si="70"/>
        <v>1</v>
      </c>
      <c r="AA961" s="3">
        <f t="shared" si="71"/>
        <v>1</v>
      </c>
      <c r="AB961" s="3">
        <f t="shared" si="72"/>
        <v>0</v>
      </c>
      <c r="AC961" s="3">
        <f t="shared" si="73"/>
        <v>0</v>
      </c>
      <c r="AD961" s="3">
        <f t="shared" si="74"/>
        <v>0</v>
      </c>
    </row>
    <row r="962" spans="1:30" x14ac:dyDescent="0.3">
      <c r="A962" t="s">
        <v>1729</v>
      </c>
      <c r="D962">
        <v>2</v>
      </c>
      <c r="P962">
        <v>1</v>
      </c>
      <c r="Q962">
        <v>1</v>
      </c>
      <c r="Y962">
        <v>4</v>
      </c>
      <c r="Z962" s="3">
        <f t="shared" si="70"/>
        <v>0</v>
      </c>
      <c r="AA962" s="3">
        <f t="shared" si="71"/>
        <v>1</v>
      </c>
      <c r="AB962" s="3">
        <f t="shared" si="72"/>
        <v>0</v>
      </c>
      <c r="AC962" s="3">
        <f t="shared" si="73"/>
        <v>0</v>
      </c>
      <c r="AD962" s="3">
        <f t="shared" si="74"/>
        <v>0</v>
      </c>
    </row>
    <row r="963" spans="1:30" x14ac:dyDescent="0.3">
      <c r="A963" t="s">
        <v>1731</v>
      </c>
      <c r="D963">
        <v>1</v>
      </c>
      <c r="P963">
        <v>1</v>
      </c>
      <c r="Q963">
        <v>1</v>
      </c>
      <c r="Y963">
        <v>3</v>
      </c>
      <c r="Z963" s="3">
        <f t="shared" ref="Z963:Z1026" si="75">IF(D963=1,1,0)</f>
        <v>1</v>
      </c>
      <c r="AA963" s="3">
        <f t="shared" ref="AA963:AA1026" si="76">IF(Q963=1,1,0)</f>
        <v>1</v>
      </c>
      <c r="AB963" s="3">
        <f t="shared" ref="AB963:AB1026" si="77">IF(Y963&gt;2,0,1)</f>
        <v>0</v>
      </c>
      <c r="AC963" s="3">
        <f t="shared" ref="AC963:AC1026" si="78">IF((Z963+AA963+AB963)=3,1,0)</f>
        <v>0</v>
      </c>
      <c r="AD963" s="3">
        <f t="shared" ref="AD963:AD1026" si="79">IF(((Z963+AA963)*AB963)=1,1,0)</f>
        <v>0</v>
      </c>
    </row>
    <row r="964" spans="1:30" x14ac:dyDescent="0.3">
      <c r="A964" t="s">
        <v>1733</v>
      </c>
      <c r="D964">
        <v>1</v>
      </c>
      <c r="P964">
        <v>1</v>
      </c>
      <c r="Q964">
        <v>1</v>
      </c>
      <c r="Y964">
        <v>3</v>
      </c>
      <c r="Z964" s="3">
        <f t="shared" si="75"/>
        <v>1</v>
      </c>
      <c r="AA964" s="3">
        <f t="shared" si="76"/>
        <v>1</v>
      </c>
      <c r="AB964" s="3">
        <f t="shared" si="77"/>
        <v>0</v>
      </c>
      <c r="AC964" s="3">
        <f t="shared" si="78"/>
        <v>0</v>
      </c>
      <c r="AD964" s="3">
        <f t="shared" si="79"/>
        <v>0</v>
      </c>
    </row>
    <row r="965" spans="1:30" x14ac:dyDescent="0.3">
      <c r="A965" t="s">
        <v>1735</v>
      </c>
      <c r="D965">
        <v>1</v>
      </c>
      <c r="P965">
        <v>1</v>
      </c>
      <c r="Q965">
        <v>1</v>
      </c>
      <c r="Y965">
        <v>3</v>
      </c>
      <c r="Z965" s="3">
        <f t="shared" si="75"/>
        <v>1</v>
      </c>
      <c r="AA965" s="3">
        <f t="shared" si="76"/>
        <v>1</v>
      </c>
      <c r="AB965" s="3">
        <f t="shared" si="77"/>
        <v>0</v>
      </c>
      <c r="AC965" s="3">
        <f t="shared" si="78"/>
        <v>0</v>
      </c>
      <c r="AD965" s="3">
        <f t="shared" si="79"/>
        <v>0</v>
      </c>
    </row>
    <row r="966" spans="1:30" x14ac:dyDescent="0.3">
      <c r="A966" t="s">
        <v>1737</v>
      </c>
      <c r="D966">
        <v>1</v>
      </c>
      <c r="P966">
        <v>1</v>
      </c>
      <c r="Q966">
        <v>1</v>
      </c>
      <c r="Y966">
        <v>3</v>
      </c>
      <c r="Z966" s="3">
        <f t="shared" si="75"/>
        <v>1</v>
      </c>
      <c r="AA966" s="3">
        <f t="shared" si="76"/>
        <v>1</v>
      </c>
      <c r="AB966" s="3">
        <f t="shared" si="77"/>
        <v>0</v>
      </c>
      <c r="AC966" s="3">
        <f t="shared" si="78"/>
        <v>0</v>
      </c>
      <c r="AD966" s="3">
        <f t="shared" si="79"/>
        <v>0</v>
      </c>
    </row>
    <row r="967" spans="1:30" x14ac:dyDescent="0.3">
      <c r="A967" t="s">
        <v>1739</v>
      </c>
      <c r="D967">
        <v>1</v>
      </c>
      <c r="Q967">
        <v>1</v>
      </c>
      <c r="Y967">
        <v>2</v>
      </c>
      <c r="Z967" s="3">
        <f t="shared" si="75"/>
        <v>1</v>
      </c>
      <c r="AA967" s="3">
        <f t="shared" si="76"/>
        <v>1</v>
      </c>
      <c r="AB967" s="3">
        <f t="shared" si="77"/>
        <v>1</v>
      </c>
      <c r="AC967" s="3">
        <f t="shared" si="78"/>
        <v>1</v>
      </c>
      <c r="AD967" s="3">
        <f t="shared" si="79"/>
        <v>0</v>
      </c>
    </row>
    <row r="968" spans="1:30" x14ac:dyDescent="0.3">
      <c r="A968" t="s">
        <v>1741</v>
      </c>
      <c r="D968">
        <v>1</v>
      </c>
      <c r="Q968">
        <v>1</v>
      </c>
      <c r="Y968">
        <v>2</v>
      </c>
      <c r="Z968" s="3">
        <f t="shared" si="75"/>
        <v>1</v>
      </c>
      <c r="AA968" s="3">
        <f t="shared" si="76"/>
        <v>1</v>
      </c>
      <c r="AB968" s="3">
        <f t="shared" si="77"/>
        <v>1</v>
      </c>
      <c r="AC968" s="3">
        <f t="shared" si="78"/>
        <v>1</v>
      </c>
      <c r="AD968" s="3">
        <f t="shared" si="79"/>
        <v>0</v>
      </c>
    </row>
    <row r="969" spans="1:30" x14ac:dyDescent="0.3">
      <c r="A969" t="s">
        <v>1743</v>
      </c>
      <c r="D969">
        <v>1</v>
      </c>
      <c r="Q969">
        <v>1</v>
      </c>
      <c r="Y969">
        <v>2</v>
      </c>
      <c r="Z969" s="3">
        <f t="shared" si="75"/>
        <v>1</v>
      </c>
      <c r="AA969" s="3">
        <f t="shared" si="76"/>
        <v>1</v>
      </c>
      <c r="AB969" s="3">
        <f t="shared" si="77"/>
        <v>1</v>
      </c>
      <c r="AC969" s="3">
        <f t="shared" si="78"/>
        <v>1</v>
      </c>
      <c r="AD969" s="3">
        <f t="shared" si="79"/>
        <v>0</v>
      </c>
    </row>
    <row r="970" spans="1:30" x14ac:dyDescent="0.3">
      <c r="A970" t="s">
        <v>1745</v>
      </c>
      <c r="D970">
        <v>1</v>
      </c>
      <c r="Q970">
        <v>1</v>
      </c>
      <c r="Y970">
        <v>2</v>
      </c>
      <c r="Z970" s="3">
        <f t="shared" si="75"/>
        <v>1</v>
      </c>
      <c r="AA970" s="3">
        <f t="shared" si="76"/>
        <v>1</v>
      </c>
      <c r="AB970" s="3">
        <f t="shared" si="77"/>
        <v>1</v>
      </c>
      <c r="AC970" s="3">
        <f t="shared" si="78"/>
        <v>1</v>
      </c>
      <c r="AD970" s="3">
        <f t="shared" si="79"/>
        <v>0</v>
      </c>
    </row>
    <row r="971" spans="1:30" x14ac:dyDescent="0.3">
      <c r="A971" t="s">
        <v>1747</v>
      </c>
      <c r="D971">
        <v>1</v>
      </c>
      <c r="P971">
        <v>1</v>
      </c>
      <c r="Q971">
        <v>1</v>
      </c>
      <c r="Y971">
        <v>3</v>
      </c>
      <c r="Z971" s="3">
        <f t="shared" si="75"/>
        <v>1</v>
      </c>
      <c r="AA971" s="3">
        <f t="shared" si="76"/>
        <v>1</v>
      </c>
      <c r="AB971" s="3">
        <f t="shared" si="77"/>
        <v>0</v>
      </c>
      <c r="AC971" s="3">
        <f t="shared" si="78"/>
        <v>0</v>
      </c>
      <c r="AD971" s="3">
        <f t="shared" si="79"/>
        <v>0</v>
      </c>
    </row>
    <row r="972" spans="1:30" x14ac:dyDescent="0.3">
      <c r="A972" t="s">
        <v>1749</v>
      </c>
      <c r="D972">
        <v>1</v>
      </c>
      <c r="Q972">
        <v>1</v>
      </c>
      <c r="Y972">
        <v>2</v>
      </c>
      <c r="Z972" s="3">
        <f t="shared" si="75"/>
        <v>1</v>
      </c>
      <c r="AA972" s="3">
        <f t="shared" si="76"/>
        <v>1</v>
      </c>
      <c r="AB972" s="3">
        <f t="shared" si="77"/>
        <v>1</v>
      </c>
      <c r="AC972" s="3">
        <f t="shared" si="78"/>
        <v>1</v>
      </c>
      <c r="AD972" s="3">
        <f t="shared" si="79"/>
        <v>0</v>
      </c>
    </row>
    <row r="973" spans="1:30" x14ac:dyDescent="0.3">
      <c r="A973" t="s">
        <v>1751</v>
      </c>
      <c r="D973">
        <v>1</v>
      </c>
      <c r="P973">
        <v>1</v>
      </c>
      <c r="Q973">
        <v>1</v>
      </c>
      <c r="Y973">
        <v>3</v>
      </c>
      <c r="Z973" s="3">
        <f t="shared" si="75"/>
        <v>1</v>
      </c>
      <c r="AA973" s="3">
        <f t="shared" si="76"/>
        <v>1</v>
      </c>
      <c r="AB973" s="3">
        <f t="shared" si="77"/>
        <v>0</v>
      </c>
      <c r="AC973" s="3">
        <f t="shared" si="78"/>
        <v>0</v>
      </c>
      <c r="AD973" s="3">
        <f t="shared" si="79"/>
        <v>0</v>
      </c>
    </row>
    <row r="974" spans="1:30" x14ac:dyDescent="0.3">
      <c r="A974" t="s">
        <v>1753</v>
      </c>
      <c r="D974">
        <v>1</v>
      </c>
      <c r="Q974">
        <v>1</v>
      </c>
      <c r="Y974">
        <v>2</v>
      </c>
      <c r="Z974" s="3">
        <f t="shared" si="75"/>
        <v>1</v>
      </c>
      <c r="AA974" s="3">
        <f t="shared" si="76"/>
        <v>1</v>
      </c>
      <c r="AB974" s="3">
        <f t="shared" si="77"/>
        <v>1</v>
      </c>
      <c r="AC974" s="3">
        <f t="shared" si="78"/>
        <v>1</v>
      </c>
      <c r="AD974" s="3">
        <f t="shared" si="79"/>
        <v>0</v>
      </c>
    </row>
    <row r="975" spans="1:30" x14ac:dyDescent="0.3">
      <c r="A975" t="s">
        <v>1755</v>
      </c>
      <c r="D975">
        <v>1</v>
      </c>
      <c r="Q975">
        <v>1</v>
      </c>
      <c r="Y975">
        <v>2</v>
      </c>
      <c r="Z975" s="3">
        <f t="shared" si="75"/>
        <v>1</v>
      </c>
      <c r="AA975" s="3">
        <f t="shared" si="76"/>
        <v>1</v>
      </c>
      <c r="AB975" s="3">
        <f t="shared" si="77"/>
        <v>1</v>
      </c>
      <c r="AC975" s="3">
        <f t="shared" si="78"/>
        <v>1</v>
      </c>
      <c r="AD975" s="3">
        <f t="shared" si="79"/>
        <v>0</v>
      </c>
    </row>
    <row r="976" spans="1:30" x14ac:dyDescent="0.3">
      <c r="A976" t="s">
        <v>1757</v>
      </c>
      <c r="D976">
        <v>1</v>
      </c>
      <c r="Q976">
        <v>1</v>
      </c>
      <c r="Y976">
        <v>2</v>
      </c>
      <c r="Z976" s="3">
        <f t="shared" si="75"/>
        <v>1</v>
      </c>
      <c r="AA976" s="3">
        <f t="shared" si="76"/>
        <v>1</v>
      </c>
      <c r="AB976" s="3">
        <f t="shared" si="77"/>
        <v>1</v>
      </c>
      <c r="AC976" s="3">
        <f t="shared" si="78"/>
        <v>1</v>
      </c>
      <c r="AD976" s="3">
        <f t="shared" si="79"/>
        <v>0</v>
      </c>
    </row>
    <row r="977" spans="1:30" x14ac:dyDescent="0.3">
      <c r="A977" t="s">
        <v>1759</v>
      </c>
      <c r="D977">
        <v>1</v>
      </c>
      <c r="P977">
        <v>1</v>
      </c>
      <c r="Q977">
        <v>1</v>
      </c>
      <c r="Y977">
        <v>3</v>
      </c>
      <c r="Z977" s="3">
        <f t="shared" si="75"/>
        <v>1</v>
      </c>
      <c r="AA977" s="3">
        <f t="shared" si="76"/>
        <v>1</v>
      </c>
      <c r="AB977" s="3">
        <f t="shared" si="77"/>
        <v>0</v>
      </c>
      <c r="AC977" s="3">
        <f t="shared" si="78"/>
        <v>0</v>
      </c>
      <c r="AD977" s="3">
        <f t="shared" si="79"/>
        <v>0</v>
      </c>
    </row>
    <row r="978" spans="1:30" x14ac:dyDescent="0.3">
      <c r="A978" t="s">
        <v>1761</v>
      </c>
      <c r="D978">
        <v>1</v>
      </c>
      <c r="Q978">
        <v>1</v>
      </c>
      <c r="Y978">
        <v>2</v>
      </c>
      <c r="Z978" s="3">
        <f t="shared" si="75"/>
        <v>1</v>
      </c>
      <c r="AA978" s="3">
        <f t="shared" si="76"/>
        <v>1</v>
      </c>
      <c r="AB978" s="3">
        <f t="shared" si="77"/>
        <v>1</v>
      </c>
      <c r="AC978" s="3">
        <f t="shared" si="78"/>
        <v>1</v>
      </c>
      <c r="AD978" s="3">
        <f t="shared" si="79"/>
        <v>0</v>
      </c>
    </row>
    <row r="979" spans="1:30" x14ac:dyDescent="0.3">
      <c r="A979" t="s">
        <v>1763</v>
      </c>
      <c r="D979">
        <v>1</v>
      </c>
      <c r="Q979">
        <v>1</v>
      </c>
      <c r="Y979">
        <v>2</v>
      </c>
      <c r="Z979" s="3">
        <f t="shared" si="75"/>
        <v>1</v>
      </c>
      <c r="AA979" s="3">
        <f t="shared" si="76"/>
        <v>1</v>
      </c>
      <c r="AB979" s="3">
        <f t="shared" si="77"/>
        <v>1</v>
      </c>
      <c r="AC979" s="3">
        <f t="shared" si="78"/>
        <v>1</v>
      </c>
      <c r="AD979" s="3">
        <f t="shared" si="79"/>
        <v>0</v>
      </c>
    </row>
    <row r="980" spans="1:30" x14ac:dyDescent="0.3">
      <c r="A980" t="s">
        <v>1765</v>
      </c>
      <c r="D980">
        <v>1</v>
      </c>
      <c r="Q980">
        <v>1</v>
      </c>
      <c r="Y980">
        <v>2</v>
      </c>
      <c r="Z980" s="3">
        <f t="shared" si="75"/>
        <v>1</v>
      </c>
      <c r="AA980" s="3">
        <f t="shared" si="76"/>
        <v>1</v>
      </c>
      <c r="AB980" s="3">
        <f t="shared" si="77"/>
        <v>1</v>
      </c>
      <c r="AC980" s="3">
        <f t="shared" si="78"/>
        <v>1</v>
      </c>
      <c r="AD980" s="3">
        <f t="shared" si="79"/>
        <v>0</v>
      </c>
    </row>
    <row r="981" spans="1:30" x14ac:dyDescent="0.3">
      <c r="A981" t="s">
        <v>1767</v>
      </c>
      <c r="D981">
        <v>1</v>
      </c>
      <c r="Q981">
        <v>1</v>
      </c>
      <c r="Y981">
        <v>2</v>
      </c>
      <c r="Z981" s="3">
        <f t="shared" si="75"/>
        <v>1</v>
      </c>
      <c r="AA981" s="3">
        <f t="shared" si="76"/>
        <v>1</v>
      </c>
      <c r="AB981" s="3">
        <f t="shared" si="77"/>
        <v>1</v>
      </c>
      <c r="AC981" s="3">
        <f t="shared" si="78"/>
        <v>1</v>
      </c>
      <c r="AD981" s="3">
        <f t="shared" si="79"/>
        <v>0</v>
      </c>
    </row>
    <row r="982" spans="1:30" x14ac:dyDescent="0.3">
      <c r="A982" t="s">
        <v>1771</v>
      </c>
      <c r="D982">
        <v>1</v>
      </c>
      <c r="Q982">
        <v>1</v>
      </c>
      <c r="Y982">
        <v>2</v>
      </c>
      <c r="Z982" s="3">
        <f t="shared" si="75"/>
        <v>1</v>
      </c>
      <c r="AA982" s="3">
        <f t="shared" si="76"/>
        <v>1</v>
      </c>
      <c r="AB982" s="3">
        <f t="shared" si="77"/>
        <v>1</v>
      </c>
      <c r="AC982" s="3">
        <f t="shared" si="78"/>
        <v>1</v>
      </c>
      <c r="AD982" s="3">
        <f t="shared" si="79"/>
        <v>0</v>
      </c>
    </row>
    <row r="983" spans="1:30" x14ac:dyDescent="0.3">
      <c r="A983" t="s">
        <v>1773</v>
      </c>
      <c r="D983">
        <v>1</v>
      </c>
      <c r="P983">
        <v>1</v>
      </c>
      <c r="Q983">
        <v>1</v>
      </c>
      <c r="Y983">
        <v>3</v>
      </c>
      <c r="Z983" s="3">
        <f t="shared" si="75"/>
        <v>1</v>
      </c>
      <c r="AA983" s="3">
        <f t="shared" si="76"/>
        <v>1</v>
      </c>
      <c r="AB983" s="3">
        <f t="shared" si="77"/>
        <v>0</v>
      </c>
      <c r="AC983" s="3">
        <f t="shared" si="78"/>
        <v>0</v>
      </c>
      <c r="AD983" s="3">
        <f t="shared" si="79"/>
        <v>0</v>
      </c>
    </row>
    <row r="984" spans="1:30" x14ac:dyDescent="0.3">
      <c r="A984" t="s">
        <v>1775</v>
      </c>
      <c r="D984">
        <v>1</v>
      </c>
      <c r="Q984">
        <v>1</v>
      </c>
      <c r="Y984">
        <v>2</v>
      </c>
      <c r="Z984" s="3">
        <f t="shared" si="75"/>
        <v>1</v>
      </c>
      <c r="AA984" s="3">
        <f t="shared" si="76"/>
        <v>1</v>
      </c>
      <c r="AB984" s="3">
        <f t="shared" si="77"/>
        <v>1</v>
      </c>
      <c r="AC984" s="3">
        <f t="shared" si="78"/>
        <v>1</v>
      </c>
      <c r="AD984" s="3">
        <f t="shared" si="79"/>
        <v>0</v>
      </c>
    </row>
    <row r="985" spans="1:30" x14ac:dyDescent="0.3">
      <c r="A985" t="s">
        <v>1777</v>
      </c>
      <c r="D985">
        <v>1</v>
      </c>
      <c r="Q985">
        <v>1</v>
      </c>
      <c r="Y985">
        <v>2</v>
      </c>
      <c r="Z985" s="3">
        <f t="shared" si="75"/>
        <v>1</v>
      </c>
      <c r="AA985" s="3">
        <f t="shared" si="76"/>
        <v>1</v>
      </c>
      <c r="AB985" s="3">
        <f t="shared" si="77"/>
        <v>1</v>
      </c>
      <c r="AC985" s="3">
        <f t="shared" si="78"/>
        <v>1</v>
      </c>
      <c r="AD985" s="3">
        <f t="shared" si="79"/>
        <v>0</v>
      </c>
    </row>
    <row r="986" spans="1:30" x14ac:dyDescent="0.3">
      <c r="A986" t="s">
        <v>1781</v>
      </c>
      <c r="D986">
        <v>1</v>
      </c>
      <c r="P986">
        <v>1</v>
      </c>
      <c r="Q986">
        <v>1</v>
      </c>
      <c r="Y986">
        <v>3</v>
      </c>
      <c r="Z986" s="3">
        <f t="shared" si="75"/>
        <v>1</v>
      </c>
      <c r="AA986" s="3">
        <f t="shared" si="76"/>
        <v>1</v>
      </c>
      <c r="AB986" s="3">
        <f t="shared" si="77"/>
        <v>0</v>
      </c>
      <c r="AC986" s="3">
        <f t="shared" si="78"/>
        <v>0</v>
      </c>
      <c r="AD986" s="3">
        <f t="shared" si="79"/>
        <v>0</v>
      </c>
    </row>
    <row r="987" spans="1:30" x14ac:dyDescent="0.3">
      <c r="A987" t="s">
        <v>1783</v>
      </c>
      <c r="D987">
        <v>1</v>
      </c>
      <c r="Q987">
        <v>1</v>
      </c>
      <c r="Y987">
        <v>2</v>
      </c>
      <c r="Z987" s="3">
        <f t="shared" si="75"/>
        <v>1</v>
      </c>
      <c r="AA987" s="3">
        <f t="shared" si="76"/>
        <v>1</v>
      </c>
      <c r="AB987" s="3">
        <f t="shared" si="77"/>
        <v>1</v>
      </c>
      <c r="AC987" s="3">
        <f t="shared" si="78"/>
        <v>1</v>
      </c>
      <c r="AD987" s="3">
        <f t="shared" si="79"/>
        <v>0</v>
      </c>
    </row>
    <row r="988" spans="1:30" x14ac:dyDescent="0.3">
      <c r="A988" t="s">
        <v>1785</v>
      </c>
      <c r="D988">
        <v>1</v>
      </c>
      <c r="P988">
        <v>1</v>
      </c>
      <c r="Q988">
        <v>1</v>
      </c>
      <c r="Y988">
        <v>3</v>
      </c>
      <c r="Z988" s="3">
        <f t="shared" si="75"/>
        <v>1</v>
      </c>
      <c r="AA988" s="3">
        <f t="shared" si="76"/>
        <v>1</v>
      </c>
      <c r="AB988" s="3">
        <f t="shared" si="77"/>
        <v>0</v>
      </c>
      <c r="AC988" s="3">
        <f t="shared" si="78"/>
        <v>0</v>
      </c>
      <c r="AD988" s="3">
        <f t="shared" si="79"/>
        <v>0</v>
      </c>
    </row>
    <row r="989" spans="1:30" x14ac:dyDescent="0.3">
      <c r="A989" t="s">
        <v>1787</v>
      </c>
      <c r="D989">
        <v>2</v>
      </c>
      <c r="Q989">
        <v>1</v>
      </c>
      <c r="Y989">
        <v>3</v>
      </c>
      <c r="Z989" s="3">
        <f t="shared" si="75"/>
        <v>0</v>
      </c>
      <c r="AA989" s="3">
        <f t="shared" si="76"/>
        <v>1</v>
      </c>
      <c r="AB989" s="3">
        <f t="shared" si="77"/>
        <v>0</v>
      </c>
      <c r="AC989" s="3">
        <f t="shared" si="78"/>
        <v>0</v>
      </c>
      <c r="AD989" s="3">
        <f t="shared" si="79"/>
        <v>0</v>
      </c>
    </row>
    <row r="990" spans="1:30" x14ac:dyDescent="0.3">
      <c r="A990" t="s">
        <v>1789</v>
      </c>
      <c r="D990">
        <v>1</v>
      </c>
      <c r="P990">
        <v>1</v>
      </c>
      <c r="Q990">
        <v>1</v>
      </c>
      <c r="Y990">
        <v>3</v>
      </c>
      <c r="Z990" s="3">
        <f t="shared" si="75"/>
        <v>1</v>
      </c>
      <c r="AA990" s="3">
        <f t="shared" si="76"/>
        <v>1</v>
      </c>
      <c r="AB990" s="3">
        <f t="shared" si="77"/>
        <v>0</v>
      </c>
      <c r="AC990" s="3">
        <f t="shared" si="78"/>
        <v>0</v>
      </c>
      <c r="AD990" s="3">
        <f t="shared" si="79"/>
        <v>0</v>
      </c>
    </row>
    <row r="991" spans="1:30" x14ac:dyDescent="0.3">
      <c r="A991" t="s">
        <v>1791</v>
      </c>
      <c r="D991">
        <v>1</v>
      </c>
      <c r="Q991">
        <v>1</v>
      </c>
      <c r="Y991">
        <v>2</v>
      </c>
      <c r="Z991" s="3">
        <f t="shared" si="75"/>
        <v>1</v>
      </c>
      <c r="AA991" s="3">
        <f t="shared" si="76"/>
        <v>1</v>
      </c>
      <c r="AB991" s="3">
        <f t="shared" si="77"/>
        <v>1</v>
      </c>
      <c r="AC991" s="3">
        <f t="shared" si="78"/>
        <v>1</v>
      </c>
      <c r="AD991" s="3">
        <f t="shared" si="79"/>
        <v>0</v>
      </c>
    </row>
    <row r="992" spans="1:30" x14ac:dyDescent="0.3">
      <c r="A992" t="s">
        <v>1793</v>
      </c>
      <c r="D992">
        <v>1</v>
      </c>
      <c r="P992">
        <v>1</v>
      </c>
      <c r="Q992">
        <v>1</v>
      </c>
      <c r="Y992">
        <v>3</v>
      </c>
      <c r="Z992" s="3">
        <f t="shared" si="75"/>
        <v>1</v>
      </c>
      <c r="AA992" s="3">
        <f t="shared" si="76"/>
        <v>1</v>
      </c>
      <c r="AB992" s="3">
        <f t="shared" si="77"/>
        <v>0</v>
      </c>
      <c r="AC992" s="3">
        <f t="shared" si="78"/>
        <v>0</v>
      </c>
      <c r="AD992" s="3">
        <f t="shared" si="79"/>
        <v>0</v>
      </c>
    </row>
    <row r="993" spans="1:30" x14ac:dyDescent="0.3">
      <c r="A993" t="s">
        <v>1795</v>
      </c>
      <c r="D993">
        <v>1</v>
      </c>
      <c r="P993">
        <v>1</v>
      </c>
      <c r="Q993">
        <v>1</v>
      </c>
      <c r="Y993">
        <v>3</v>
      </c>
      <c r="Z993" s="3">
        <f t="shared" si="75"/>
        <v>1</v>
      </c>
      <c r="AA993" s="3">
        <f t="shared" si="76"/>
        <v>1</v>
      </c>
      <c r="AB993" s="3">
        <f t="shared" si="77"/>
        <v>0</v>
      </c>
      <c r="AC993" s="3">
        <f t="shared" si="78"/>
        <v>0</v>
      </c>
      <c r="AD993" s="3">
        <f t="shared" si="79"/>
        <v>0</v>
      </c>
    </row>
    <row r="994" spans="1:30" x14ac:dyDescent="0.3">
      <c r="A994" t="s">
        <v>1797</v>
      </c>
      <c r="D994">
        <v>1</v>
      </c>
      <c r="P994">
        <v>1</v>
      </c>
      <c r="Q994">
        <v>1</v>
      </c>
      <c r="Y994">
        <v>3</v>
      </c>
      <c r="Z994" s="3">
        <f t="shared" si="75"/>
        <v>1</v>
      </c>
      <c r="AA994" s="3">
        <f t="shared" si="76"/>
        <v>1</v>
      </c>
      <c r="AB994" s="3">
        <f t="shared" si="77"/>
        <v>0</v>
      </c>
      <c r="AC994" s="3">
        <f t="shared" si="78"/>
        <v>0</v>
      </c>
      <c r="AD994" s="3">
        <f t="shared" si="79"/>
        <v>0</v>
      </c>
    </row>
    <row r="995" spans="1:30" x14ac:dyDescent="0.3">
      <c r="A995" t="s">
        <v>1799</v>
      </c>
      <c r="D995">
        <v>1</v>
      </c>
      <c r="Q995">
        <v>1</v>
      </c>
      <c r="Y995">
        <v>2</v>
      </c>
      <c r="Z995" s="3">
        <f t="shared" si="75"/>
        <v>1</v>
      </c>
      <c r="AA995" s="3">
        <f t="shared" si="76"/>
        <v>1</v>
      </c>
      <c r="AB995" s="3">
        <f t="shared" si="77"/>
        <v>1</v>
      </c>
      <c r="AC995" s="3">
        <f t="shared" si="78"/>
        <v>1</v>
      </c>
      <c r="AD995" s="3">
        <f t="shared" si="79"/>
        <v>0</v>
      </c>
    </row>
    <row r="996" spans="1:30" x14ac:dyDescent="0.3">
      <c r="A996" t="s">
        <v>1801</v>
      </c>
      <c r="D996">
        <v>1</v>
      </c>
      <c r="P996">
        <v>1</v>
      </c>
      <c r="Q996">
        <v>1</v>
      </c>
      <c r="Y996">
        <v>3</v>
      </c>
      <c r="Z996" s="3">
        <f t="shared" si="75"/>
        <v>1</v>
      </c>
      <c r="AA996" s="3">
        <f t="shared" si="76"/>
        <v>1</v>
      </c>
      <c r="AB996" s="3">
        <f t="shared" si="77"/>
        <v>0</v>
      </c>
      <c r="AC996" s="3">
        <f t="shared" si="78"/>
        <v>0</v>
      </c>
      <c r="AD996" s="3">
        <f t="shared" si="79"/>
        <v>0</v>
      </c>
    </row>
    <row r="997" spans="1:30" x14ac:dyDescent="0.3">
      <c r="A997" t="s">
        <v>1803</v>
      </c>
      <c r="D997">
        <v>1</v>
      </c>
      <c r="Q997">
        <v>1</v>
      </c>
      <c r="Y997">
        <v>2</v>
      </c>
      <c r="Z997" s="3">
        <f t="shared" si="75"/>
        <v>1</v>
      </c>
      <c r="AA997" s="3">
        <f t="shared" si="76"/>
        <v>1</v>
      </c>
      <c r="AB997" s="3">
        <f t="shared" si="77"/>
        <v>1</v>
      </c>
      <c r="AC997" s="3">
        <f t="shared" si="78"/>
        <v>1</v>
      </c>
      <c r="AD997" s="3">
        <f t="shared" si="79"/>
        <v>0</v>
      </c>
    </row>
    <row r="998" spans="1:30" x14ac:dyDescent="0.3">
      <c r="A998" t="s">
        <v>1805</v>
      </c>
      <c r="D998">
        <v>1</v>
      </c>
      <c r="Q998">
        <v>1</v>
      </c>
      <c r="Y998">
        <v>2</v>
      </c>
      <c r="Z998" s="3">
        <f t="shared" si="75"/>
        <v>1</v>
      </c>
      <c r="AA998" s="3">
        <f t="shared" si="76"/>
        <v>1</v>
      </c>
      <c r="AB998" s="3">
        <f t="shared" si="77"/>
        <v>1</v>
      </c>
      <c r="AC998" s="3">
        <f t="shared" si="78"/>
        <v>1</v>
      </c>
      <c r="AD998" s="3">
        <f t="shared" si="79"/>
        <v>0</v>
      </c>
    </row>
    <row r="999" spans="1:30" x14ac:dyDescent="0.3">
      <c r="A999" t="s">
        <v>1807</v>
      </c>
      <c r="D999">
        <v>1</v>
      </c>
      <c r="Q999">
        <v>1</v>
      </c>
      <c r="Y999">
        <v>2</v>
      </c>
      <c r="Z999" s="3">
        <f t="shared" si="75"/>
        <v>1</v>
      </c>
      <c r="AA999" s="3">
        <f t="shared" si="76"/>
        <v>1</v>
      </c>
      <c r="AB999" s="3">
        <f t="shared" si="77"/>
        <v>1</v>
      </c>
      <c r="AC999" s="3">
        <f t="shared" si="78"/>
        <v>1</v>
      </c>
      <c r="AD999" s="3">
        <f t="shared" si="79"/>
        <v>0</v>
      </c>
    </row>
    <row r="1000" spans="1:30" x14ac:dyDescent="0.3">
      <c r="A1000" t="s">
        <v>1809</v>
      </c>
      <c r="D1000">
        <v>1</v>
      </c>
      <c r="P1000">
        <v>1</v>
      </c>
      <c r="Q1000">
        <v>1</v>
      </c>
      <c r="Y1000">
        <v>3</v>
      </c>
      <c r="Z1000" s="3">
        <f t="shared" si="75"/>
        <v>1</v>
      </c>
      <c r="AA1000" s="3">
        <f t="shared" si="76"/>
        <v>1</v>
      </c>
      <c r="AB1000" s="3">
        <f t="shared" si="77"/>
        <v>0</v>
      </c>
      <c r="AC1000" s="3">
        <f t="shared" si="78"/>
        <v>0</v>
      </c>
      <c r="AD1000" s="3">
        <f t="shared" si="79"/>
        <v>0</v>
      </c>
    </row>
    <row r="1001" spans="1:30" x14ac:dyDescent="0.3">
      <c r="A1001" t="s">
        <v>1811</v>
      </c>
      <c r="D1001">
        <v>1</v>
      </c>
      <c r="P1001">
        <v>1</v>
      </c>
      <c r="Q1001">
        <v>1</v>
      </c>
      <c r="Y1001">
        <v>3</v>
      </c>
      <c r="Z1001" s="3">
        <f t="shared" si="75"/>
        <v>1</v>
      </c>
      <c r="AA1001" s="3">
        <f t="shared" si="76"/>
        <v>1</v>
      </c>
      <c r="AB1001" s="3">
        <f t="shared" si="77"/>
        <v>0</v>
      </c>
      <c r="AC1001" s="3">
        <f t="shared" si="78"/>
        <v>0</v>
      </c>
      <c r="AD1001" s="3">
        <f t="shared" si="79"/>
        <v>0</v>
      </c>
    </row>
    <row r="1002" spans="1:30" x14ac:dyDescent="0.3">
      <c r="A1002" t="s">
        <v>1813</v>
      </c>
      <c r="D1002">
        <v>1</v>
      </c>
      <c r="Q1002">
        <v>1</v>
      </c>
      <c r="Y1002">
        <v>2</v>
      </c>
      <c r="Z1002" s="3">
        <f t="shared" si="75"/>
        <v>1</v>
      </c>
      <c r="AA1002" s="3">
        <f t="shared" si="76"/>
        <v>1</v>
      </c>
      <c r="AB1002" s="3">
        <f t="shared" si="77"/>
        <v>1</v>
      </c>
      <c r="AC1002" s="3">
        <f t="shared" si="78"/>
        <v>1</v>
      </c>
      <c r="AD1002" s="3">
        <f t="shared" si="79"/>
        <v>0</v>
      </c>
    </row>
    <row r="1003" spans="1:30" x14ac:dyDescent="0.3">
      <c r="A1003" t="s">
        <v>1815</v>
      </c>
      <c r="D1003">
        <v>1</v>
      </c>
      <c r="Q1003">
        <v>1</v>
      </c>
      <c r="Y1003">
        <v>2</v>
      </c>
      <c r="Z1003" s="3">
        <f t="shared" si="75"/>
        <v>1</v>
      </c>
      <c r="AA1003" s="3">
        <f t="shared" si="76"/>
        <v>1</v>
      </c>
      <c r="AB1003" s="3">
        <f t="shared" si="77"/>
        <v>1</v>
      </c>
      <c r="AC1003" s="3">
        <f t="shared" si="78"/>
        <v>1</v>
      </c>
      <c r="AD1003" s="3">
        <f t="shared" si="79"/>
        <v>0</v>
      </c>
    </row>
    <row r="1004" spans="1:30" x14ac:dyDescent="0.3">
      <c r="A1004" t="s">
        <v>1819</v>
      </c>
      <c r="D1004">
        <v>1</v>
      </c>
      <c r="Q1004">
        <v>1</v>
      </c>
      <c r="Y1004">
        <v>2</v>
      </c>
      <c r="Z1004" s="3">
        <f t="shared" si="75"/>
        <v>1</v>
      </c>
      <c r="AA1004" s="3">
        <f t="shared" si="76"/>
        <v>1</v>
      </c>
      <c r="AB1004" s="3">
        <f t="shared" si="77"/>
        <v>1</v>
      </c>
      <c r="AC1004" s="3">
        <f t="shared" si="78"/>
        <v>1</v>
      </c>
      <c r="AD1004" s="3">
        <f t="shared" si="79"/>
        <v>0</v>
      </c>
    </row>
    <row r="1005" spans="1:30" x14ac:dyDescent="0.3">
      <c r="A1005" t="s">
        <v>1821</v>
      </c>
      <c r="D1005">
        <v>1</v>
      </c>
      <c r="Q1005">
        <v>1</v>
      </c>
      <c r="Y1005">
        <v>2</v>
      </c>
      <c r="Z1005" s="3">
        <f t="shared" si="75"/>
        <v>1</v>
      </c>
      <c r="AA1005" s="3">
        <f t="shared" si="76"/>
        <v>1</v>
      </c>
      <c r="AB1005" s="3">
        <f t="shared" si="77"/>
        <v>1</v>
      </c>
      <c r="AC1005" s="3">
        <f t="shared" si="78"/>
        <v>1</v>
      </c>
      <c r="AD1005" s="3">
        <f t="shared" si="79"/>
        <v>0</v>
      </c>
    </row>
    <row r="1006" spans="1:30" x14ac:dyDescent="0.3">
      <c r="A1006" t="s">
        <v>1827</v>
      </c>
      <c r="D1006">
        <v>1</v>
      </c>
      <c r="Q1006">
        <v>1</v>
      </c>
      <c r="Y1006">
        <v>2</v>
      </c>
      <c r="Z1006" s="3">
        <f t="shared" si="75"/>
        <v>1</v>
      </c>
      <c r="AA1006" s="3">
        <f t="shared" si="76"/>
        <v>1</v>
      </c>
      <c r="AB1006" s="3">
        <f t="shared" si="77"/>
        <v>1</v>
      </c>
      <c r="AC1006" s="3">
        <f t="shared" si="78"/>
        <v>1</v>
      </c>
      <c r="AD1006" s="3">
        <f t="shared" si="79"/>
        <v>0</v>
      </c>
    </row>
    <row r="1007" spans="1:30" x14ac:dyDescent="0.3">
      <c r="A1007" t="s">
        <v>1829</v>
      </c>
      <c r="D1007">
        <v>1</v>
      </c>
      <c r="P1007">
        <v>1</v>
      </c>
      <c r="Q1007">
        <v>1</v>
      </c>
      <c r="Y1007">
        <v>3</v>
      </c>
      <c r="Z1007" s="3">
        <f t="shared" si="75"/>
        <v>1</v>
      </c>
      <c r="AA1007" s="3">
        <f t="shared" si="76"/>
        <v>1</v>
      </c>
      <c r="AB1007" s="3">
        <f t="shared" si="77"/>
        <v>0</v>
      </c>
      <c r="AC1007" s="3">
        <f t="shared" si="78"/>
        <v>0</v>
      </c>
      <c r="AD1007" s="3">
        <f t="shared" si="79"/>
        <v>0</v>
      </c>
    </row>
    <row r="1008" spans="1:30" x14ac:dyDescent="0.3">
      <c r="A1008" t="s">
        <v>1831</v>
      </c>
      <c r="D1008">
        <v>1</v>
      </c>
      <c r="P1008">
        <v>1</v>
      </c>
      <c r="Q1008">
        <v>1</v>
      </c>
      <c r="Y1008">
        <v>3</v>
      </c>
      <c r="Z1008" s="3">
        <f t="shared" si="75"/>
        <v>1</v>
      </c>
      <c r="AA1008" s="3">
        <f t="shared" si="76"/>
        <v>1</v>
      </c>
      <c r="AB1008" s="3">
        <f t="shared" si="77"/>
        <v>0</v>
      </c>
      <c r="AC1008" s="3">
        <f t="shared" si="78"/>
        <v>0</v>
      </c>
      <c r="AD1008" s="3">
        <f t="shared" si="79"/>
        <v>0</v>
      </c>
    </row>
    <row r="1009" spans="1:30" x14ac:dyDescent="0.3">
      <c r="A1009" t="s">
        <v>1835</v>
      </c>
      <c r="D1009">
        <v>1</v>
      </c>
      <c r="Q1009">
        <v>1</v>
      </c>
      <c r="Y1009">
        <v>2</v>
      </c>
      <c r="Z1009" s="3">
        <f t="shared" si="75"/>
        <v>1</v>
      </c>
      <c r="AA1009" s="3">
        <f t="shared" si="76"/>
        <v>1</v>
      </c>
      <c r="AB1009" s="3">
        <f t="shared" si="77"/>
        <v>1</v>
      </c>
      <c r="AC1009" s="3">
        <f t="shared" si="78"/>
        <v>1</v>
      </c>
      <c r="AD1009" s="3">
        <f t="shared" si="79"/>
        <v>0</v>
      </c>
    </row>
    <row r="1010" spans="1:30" x14ac:dyDescent="0.3">
      <c r="A1010" t="s">
        <v>1837</v>
      </c>
      <c r="D1010">
        <v>1</v>
      </c>
      <c r="Q1010">
        <v>1</v>
      </c>
      <c r="Y1010">
        <v>2</v>
      </c>
      <c r="Z1010" s="3">
        <f t="shared" si="75"/>
        <v>1</v>
      </c>
      <c r="AA1010" s="3">
        <f t="shared" si="76"/>
        <v>1</v>
      </c>
      <c r="AB1010" s="3">
        <f t="shared" si="77"/>
        <v>1</v>
      </c>
      <c r="AC1010" s="3">
        <f t="shared" si="78"/>
        <v>1</v>
      </c>
      <c r="AD1010" s="3">
        <f t="shared" si="79"/>
        <v>0</v>
      </c>
    </row>
    <row r="1011" spans="1:30" x14ac:dyDescent="0.3">
      <c r="A1011" t="s">
        <v>1843</v>
      </c>
      <c r="D1011">
        <v>1</v>
      </c>
      <c r="P1011">
        <v>1</v>
      </c>
      <c r="Q1011">
        <v>1</v>
      </c>
      <c r="Y1011">
        <v>3</v>
      </c>
      <c r="Z1011" s="3">
        <f t="shared" si="75"/>
        <v>1</v>
      </c>
      <c r="AA1011" s="3">
        <f t="shared" si="76"/>
        <v>1</v>
      </c>
      <c r="AB1011" s="3">
        <f t="shared" si="77"/>
        <v>0</v>
      </c>
      <c r="AC1011" s="3">
        <f t="shared" si="78"/>
        <v>0</v>
      </c>
      <c r="AD1011" s="3">
        <f t="shared" si="79"/>
        <v>0</v>
      </c>
    </row>
    <row r="1012" spans="1:30" x14ac:dyDescent="0.3">
      <c r="A1012" t="s">
        <v>1845</v>
      </c>
      <c r="D1012">
        <v>1</v>
      </c>
      <c r="Q1012">
        <v>1</v>
      </c>
      <c r="Y1012">
        <v>2</v>
      </c>
      <c r="Z1012" s="3">
        <f t="shared" si="75"/>
        <v>1</v>
      </c>
      <c r="AA1012" s="3">
        <f t="shared" si="76"/>
        <v>1</v>
      </c>
      <c r="AB1012" s="3">
        <f t="shared" si="77"/>
        <v>1</v>
      </c>
      <c r="AC1012" s="3">
        <f t="shared" si="78"/>
        <v>1</v>
      </c>
      <c r="AD1012" s="3">
        <f t="shared" si="79"/>
        <v>0</v>
      </c>
    </row>
    <row r="1013" spans="1:30" x14ac:dyDescent="0.3">
      <c r="A1013" t="s">
        <v>1847</v>
      </c>
      <c r="D1013">
        <v>1</v>
      </c>
      <c r="P1013">
        <v>1</v>
      </c>
      <c r="Q1013">
        <v>1</v>
      </c>
      <c r="Y1013">
        <v>3</v>
      </c>
      <c r="Z1013" s="3">
        <f t="shared" si="75"/>
        <v>1</v>
      </c>
      <c r="AA1013" s="3">
        <f t="shared" si="76"/>
        <v>1</v>
      </c>
      <c r="AB1013" s="3">
        <f t="shared" si="77"/>
        <v>0</v>
      </c>
      <c r="AC1013" s="3">
        <f t="shared" si="78"/>
        <v>0</v>
      </c>
      <c r="AD1013" s="3">
        <f t="shared" si="79"/>
        <v>0</v>
      </c>
    </row>
    <row r="1014" spans="1:30" x14ac:dyDescent="0.3">
      <c r="A1014" t="s">
        <v>1849</v>
      </c>
      <c r="D1014">
        <v>1</v>
      </c>
      <c r="Q1014">
        <v>1</v>
      </c>
      <c r="Y1014">
        <v>2</v>
      </c>
      <c r="Z1014" s="3">
        <f t="shared" si="75"/>
        <v>1</v>
      </c>
      <c r="AA1014" s="3">
        <f t="shared" si="76"/>
        <v>1</v>
      </c>
      <c r="AB1014" s="3">
        <f t="shared" si="77"/>
        <v>1</v>
      </c>
      <c r="AC1014" s="3">
        <f t="shared" si="78"/>
        <v>1</v>
      </c>
      <c r="AD1014" s="3">
        <f t="shared" si="79"/>
        <v>0</v>
      </c>
    </row>
    <row r="1015" spans="1:30" x14ac:dyDescent="0.3">
      <c r="A1015" t="s">
        <v>1853</v>
      </c>
      <c r="D1015">
        <v>1</v>
      </c>
      <c r="Q1015">
        <v>1</v>
      </c>
      <c r="Y1015">
        <v>2</v>
      </c>
      <c r="Z1015" s="3">
        <f t="shared" si="75"/>
        <v>1</v>
      </c>
      <c r="AA1015" s="3">
        <f t="shared" si="76"/>
        <v>1</v>
      </c>
      <c r="AB1015" s="3">
        <f t="shared" si="77"/>
        <v>1</v>
      </c>
      <c r="AC1015" s="3">
        <f t="shared" si="78"/>
        <v>1</v>
      </c>
      <c r="AD1015" s="3">
        <f t="shared" si="79"/>
        <v>0</v>
      </c>
    </row>
    <row r="1016" spans="1:30" x14ac:dyDescent="0.3">
      <c r="A1016" t="s">
        <v>1855</v>
      </c>
      <c r="D1016">
        <v>1</v>
      </c>
      <c r="Q1016">
        <v>1</v>
      </c>
      <c r="Y1016">
        <v>2</v>
      </c>
      <c r="Z1016" s="3">
        <f t="shared" si="75"/>
        <v>1</v>
      </c>
      <c r="AA1016" s="3">
        <f t="shared" si="76"/>
        <v>1</v>
      </c>
      <c r="AB1016" s="3">
        <f t="shared" si="77"/>
        <v>1</v>
      </c>
      <c r="AC1016" s="3">
        <f t="shared" si="78"/>
        <v>1</v>
      </c>
      <c r="AD1016" s="3">
        <f t="shared" si="79"/>
        <v>0</v>
      </c>
    </row>
    <row r="1017" spans="1:30" x14ac:dyDescent="0.3">
      <c r="A1017" t="s">
        <v>1857</v>
      </c>
      <c r="D1017">
        <v>1</v>
      </c>
      <c r="Q1017">
        <v>1</v>
      </c>
      <c r="Y1017">
        <v>2</v>
      </c>
      <c r="Z1017" s="3">
        <f t="shared" si="75"/>
        <v>1</v>
      </c>
      <c r="AA1017" s="3">
        <f t="shared" si="76"/>
        <v>1</v>
      </c>
      <c r="AB1017" s="3">
        <f t="shared" si="77"/>
        <v>1</v>
      </c>
      <c r="AC1017" s="3">
        <f t="shared" si="78"/>
        <v>1</v>
      </c>
      <c r="AD1017" s="3">
        <f t="shared" si="79"/>
        <v>0</v>
      </c>
    </row>
    <row r="1018" spans="1:30" x14ac:dyDescent="0.3">
      <c r="A1018" t="s">
        <v>1859</v>
      </c>
      <c r="D1018">
        <v>1</v>
      </c>
      <c r="Q1018">
        <v>1</v>
      </c>
      <c r="Y1018">
        <v>2</v>
      </c>
      <c r="Z1018" s="3">
        <f t="shared" si="75"/>
        <v>1</v>
      </c>
      <c r="AA1018" s="3">
        <f t="shared" si="76"/>
        <v>1</v>
      </c>
      <c r="AB1018" s="3">
        <f t="shared" si="77"/>
        <v>1</v>
      </c>
      <c r="AC1018" s="3">
        <f t="shared" si="78"/>
        <v>1</v>
      </c>
      <c r="AD1018" s="3">
        <f t="shared" si="79"/>
        <v>0</v>
      </c>
    </row>
    <row r="1019" spans="1:30" x14ac:dyDescent="0.3">
      <c r="A1019" t="s">
        <v>1861</v>
      </c>
      <c r="D1019">
        <v>1</v>
      </c>
      <c r="Q1019">
        <v>1</v>
      </c>
      <c r="Y1019">
        <v>2</v>
      </c>
      <c r="Z1019" s="3">
        <f t="shared" si="75"/>
        <v>1</v>
      </c>
      <c r="AA1019" s="3">
        <f t="shared" si="76"/>
        <v>1</v>
      </c>
      <c r="AB1019" s="3">
        <f t="shared" si="77"/>
        <v>1</v>
      </c>
      <c r="AC1019" s="3">
        <f t="shared" si="78"/>
        <v>1</v>
      </c>
      <c r="AD1019" s="3">
        <f t="shared" si="79"/>
        <v>0</v>
      </c>
    </row>
    <row r="1020" spans="1:30" x14ac:dyDescent="0.3">
      <c r="A1020" t="s">
        <v>1863</v>
      </c>
      <c r="D1020">
        <v>1</v>
      </c>
      <c r="Q1020">
        <v>1</v>
      </c>
      <c r="Y1020">
        <v>2</v>
      </c>
      <c r="Z1020" s="3">
        <f t="shared" si="75"/>
        <v>1</v>
      </c>
      <c r="AA1020" s="3">
        <f t="shared" si="76"/>
        <v>1</v>
      </c>
      <c r="AB1020" s="3">
        <f t="shared" si="77"/>
        <v>1</v>
      </c>
      <c r="AC1020" s="3">
        <f t="shared" si="78"/>
        <v>1</v>
      </c>
      <c r="AD1020" s="3">
        <f t="shared" si="79"/>
        <v>0</v>
      </c>
    </row>
    <row r="1021" spans="1:30" x14ac:dyDescent="0.3">
      <c r="A1021" t="s">
        <v>1865</v>
      </c>
      <c r="D1021">
        <v>1</v>
      </c>
      <c r="Q1021">
        <v>1</v>
      </c>
      <c r="Y1021">
        <v>2</v>
      </c>
      <c r="Z1021" s="3">
        <f t="shared" si="75"/>
        <v>1</v>
      </c>
      <c r="AA1021" s="3">
        <f t="shared" si="76"/>
        <v>1</v>
      </c>
      <c r="AB1021" s="3">
        <f t="shared" si="77"/>
        <v>1</v>
      </c>
      <c r="AC1021" s="3">
        <f t="shared" si="78"/>
        <v>1</v>
      </c>
      <c r="AD1021" s="3">
        <f t="shared" si="79"/>
        <v>0</v>
      </c>
    </row>
    <row r="1022" spans="1:30" x14ac:dyDescent="0.3">
      <c r="A1022" t="s">
        <v>1867</v>
      </c>
      <c r="D1022">
        <v>1</v>
      </c>
      <c r="Q1022">
        <v>1</v>
      </c>
      <c r="Y1022">
        <v>2</v>
      </c>
      <c r="Z1022" s="3">
        <f t="shared" si="75"/>
        <v>1</v>
      </c>
      <c r="AA1022" s="3">
        <f t="shared" si="76"/>
        <v>1</v>
      </c>
      <c r="AB1022" s="3">
        <f t="shared" si="77"/>
        <v>1</v>
      </c>
      <c r="AC1022" s="3">
        <f t="shared" si="78"/>
        <v>1</v>
      </c>
      <c r="AD1022" s="3">
        <f t="shared" si="79"/>
        <v>0</v>
      </c>
    </row>
    <row r="1023" spans="1:30" x14ac:dyDescent="0.3">
      <c r="A1023" t="s">
        <v>1869</v>
      </c>
      <c r="D1023">
        <v>1</v>
      </c>
      <c r="Q1023">
        <v>1</v>
      </c>
      <c r="Y1023">
        <v>2</v>
      </c>
      <c r="Z1023" s="3">
        <f t="shared" si="75"/>
        <v>1</v>
      </c>
      <c r="AA1023" s="3">
        <f t="shared" si="76"/>
        <v>1</v>
      </c>
      <c r="AB1023" s="3">
        <f t="shared" si="77"/>
        <v>1</v>
      </c>
      <c r="AC1023" s="3">
        <f t="shared" si="78"/>
        <v>1</v>
      </c>
      <c r="AD1023" s="3">
        <f t="shared" si="79"/>
        <v>0</v>
      </c>
    </row>
    <row r="1024" spans="1:30" x14ac:dyDescent="0.3">
      <c r="A1024" t="s">
        <v>1871</v>
      </c>
      <c r="D1024">
        <v>1</v>
      </c>
      <c r="P1024">
        <v>1</v>
      </c>
      <c r="Q1024">
        <v>1</v>
      </c>
      <c r="Y1024">
        <v>3</v>
      </c>
      <c r="Z1024" s="3">
        <f t="shared" si="75"/>
        <v>1</v>
      </c>
      <c r="AA1024" s="3">
        <f t="shared" si="76"/>
        <v>1</v>
      </c>
      <c r="AB1024" s="3">
        <f t="shared" si="77"/>
        <v>0</v>
      </c>
      <c r="AC1024" s="3">
        <f t="shared" si="78"/>
        <v>0</v>
      </c>
      <c r="AD1024" s="3">
        <f t="shared" si="79"/>
        <v>0</v>
      </c>
    </row>
    <row r="1025" spans="1:30" x14ac:dyDescent="0.3">
      <c r="A1025" t="s">
        <v>1873</v>
      </c>
      <c r="D1025">
        <v>1</v>
      </c>
      <c r="Q1025">
        <v>1</v>
      </c>
      <c r="Y1025">
        <v>2</v>
      </c>
      <c r="Z1025" s="3">
        <f t="shared" si="75"/>
        <v>1</v>
      </c>
      <c r="AA1025" s="3">
        <f t="shared" si="76"/>
        <v>1</v>
      </c>
      <c r="AB1025" s="3">
        <f t="shared" si="77"/>
        <v>1</v>
      </c>
      <c r="AC1025" s="3">
        <f t="shared" si="78"/>
        <v>1</v>
      </c>
      <c r="AD1025" s="3">
        <f t="shared" si="79"/>
        <v>0</v>
      </c>
    </row>
    <row r="1026" spans="1:30" x14ac:dyDescent="0.3">
      <c r="A1026" t="s">
        <v>1875</v>
      </c>
      <c r="D1026">
        <v>1</v>
      </c>
      <c r="Q1026">
        <v>1</v>
      </c>
      <c r="Y1026">
        <v>2</v>
      </c>
      <c r="Z1026" s="3">
        <f t="shared" si="75"/>
        <v>1</v>
      </c>
      <c r="AA1026" s="3">
        <f t="shared" si="76"/>
        <v>1</v>
      </c>
      <c r="AB1026" s="3">
        <f t="shared" si="77"/>
        <v>1</v>
      </c>
      <c r="AC1026" s="3">
        <f t="shared" si="78"/>
        <v>1</v>
      </c>
      <c r="AD1026" s="3">
        <f t="shared" si="79"/>
        <v>0</v>
      </c>
    </row>
    <row r="1027" spans="1:30" x14ac:dyDescent="0.3">
      <c r="A1027" t="s">
        <v>1879</v>
      </c>
      <c r="D1027">
        <v>1</v>
      </c>
      <c r="Q1027">
        <v>1</v>
      </c>
      <c r="Y1027">
        <v>2</v>
      </c>
      <c r="Z1027" s="3">
        <f t="shared" ref="Z1027:Z1090" si="80">IF(D1027=1,1,0)</f>
        <v>1</v>
      </c>
      <c r="AA1027" s="3">
        <f t="shared" ref="AA1027:AA1090" si="81">IF(Q1027=1,1,0)</f>
        <v>1</v>
      </c>
      <c r="AB1027" s="3">
        <f t="shared" ref="AB1027:AB1090" si="82">IF(Y1027&gt;2,0,1)</f>
        <v>1</v>
      </c>
      <c r="AC1027" s="3">
        <f t="shared" ref="AC1027:AC1090" si="83">IF((Z1027+AA1027+AB1027)=3,1,0)</f>
        <v>1</v>
      </c>
      <c r="AD1027" s="3">
        <f t="shared" ref="AD1027:AD1090" si="84">IF(((Z1027+AA1027)*AB1027)=1,1,0)</f>
        <v>0</v>
      </c>
    </row>
    <row r="1028" spans="1:30" x14ac:dyDescent="0.3">
      <c r="A1028" t="s">
        <v>1883</v>
      </c>
      <c r="D1028">
        <v>1</v>
      </c>
      <c r="Q1028">
        <v>1</v>
      </c>
      <c r="Y1028">
        <v>2</v>
      </c>
      <c r="Z1028" s="3">
        <f t="shared" si="80"/>
        <v>1</v>
      </c>
      <c r="AA1028" s="3">
        <f t="shared" si="81"/>
        <v>1</v>
      </c>
      <c r="AB1028" s="3">
        <f t="shared" si="82"/>
        <v>1</v>
      </c>
      <c r="AC1028" s="3">
        <f t="shared" si="83"/>
        <v>1</v>
      </c>
      <c r="AD1028" s="3">
        <f t="shared" si="84"/>
        <v>0</v>
      </c>
    </row>
    <row r="1029" spans="1:30" x14ac:dyDescent="0.3">
      <c r="A1029" t="s">
        <v>1889</v>
      </c>
      <c r="D1029">
        <v>1</v>
      </c>
      <c r="Q1029">
        <v>1</v>
      </c>
      <c r="Y1029">
        <v>2</v>
      </c>
      <c r="Z1029" s="3">
        <f t="shared" si="80"/>
        <v>1</v>
      </c>
      <c r="AA1029" s="3">
        <f t="shared" si="81"/>
        <v>1</v>
      </c>
      <c r="AB1029" s="3">
        <f t="shared" si="82"/>
        <v>1</v>
      </c>
      <c r="AC1029" s="3">
        <f t="shared" si="83"/>
        <v>1</v>
      </c>
      <c r="AD1029" s="3">
        <f t="shared" si="84"/>
        <v>0</v>
      </c>
    </row>
    <row r="1030" spans="1:30" x14ac:dyDescent="0.3">
      <c r="A1030" t="s">
        <v>1891</v>
      </c>
      <c r="D1030">
        <v>1</v>
      </c>
      <c r="Q1030">
        <v>1</v>
      </c>
      <c r="Y1030">
        <v>2</v>
      </c>
      <c r="Z1030" s="3">
        <f t="shared" si="80"/>
        <v>1</v>
      </c>
      <c r="AA1030" s="3">
        <f t="shared" si="81"/>
        <v>1</v>
      </c>
      <c r="AB1030" s="3">
        <f t="shared" si="82"/>
        <v>1</v>
      </c>
      <c r="AC1030" s="3">
        <f t="shared" si="83"/>
        <v>1</v>
      </c>
      <c r="AD1030" s="3">
        <f t="shared" si="84"/>
        <v>0</v>
      </c>
    </row>
    <row r="1031" spans="1:30" x14ac:dyDescent="0.3">
      <c r="A1031" t="s">
        <v>1893</v>
      </c>
      <c r="D1031">
        <v>2</v>
      </c>
      <c r="Q1031">
        <v>1</v>
      </c>
      <c r="Y1031">
        <v>3</v>
      </c>
      <c r="Z1031" s="3">
        <f t="shared" si="80"/>
        <v>0</v>
      </c>
      <c r="AA1031" s="3">
        <f t="shared" si="81"/>
        <v>1</v>
      </c>
      <c r="AB1031" s="3">
        <f t="shared" si="82"/>
        <v>0</v>
      </c>
      <c r="AC1031" s="3">
        <f t="shared" si="83"/>
        <v>0</v>
      </c>
      <c r="AD1031" s="3">
        <f t="shared" si="84"/>
        <v>0</v>
      </c>
    </row>
    <row r="1032" spans="1:30" x14ac:dyDescent="0.3">
      <c r="A1032" t="s">
        <v>1895</v>
      </c>
      <c r="D1032">
        <v>1</v>
      </c>
      <c r="P1032">
        <v>1</v>
      </c>
      <c r="Q1032">
        <v>1</v>
      </c>
      <c r="Y1032">
        <v>3</v>
      </c>
      <c r="Z1032" s="3">
        <f t="shared" si="80"/>
        <v>1</v>
      </c>
      <c r="AA1032" s="3">
        <f t="shared" si="81"/>
        <v>1</v>
      </c>
      <c r="AB1032" s="3">
        <f t="shared" si="82"/>
        <v>0</v>
      </c>
      <c r="AC1032" s="3">
        <f t="shared" si="83"/>
        <v>0</v>
      </c>
      <c r="AD1032" s="3">
        <f t="shared" si="84"/>
        <v>0</v>
      </c>
    </row>
    <row r="1033" spans="1:30" x14ac:dyDescent="0.3">
      <c r="A1033" t="s">
        <v>1903</v>
      </c>
      <c r="D1033">
        <v>1</v>
      </c>
      <c r="Q1033">
        <v>1</v>
      </c>
      <c r="Y1033">
        <v>2</v>
      </c>
      <c r="Z1033" s="3">
        <f t="shared" si="80"/>
        <v>1</v>
      </c>
      <c r="AA1033" s="3">
        <f t="shared" si="81"/>
        <v>1</v>
      </c>
      <c r="AB1033" s="3">
        <f t="shared" si="82"/>
        <v>1</v>
      </c>
      <c r="AC1033" s="3">
        <f t="shared" si="83"/>
        <v>1</v>
      </c>
      <c r="AD1033" s="3">
        <f t="shared" si="84"/>
        <v>0</v>
      </c>
    </row>
    <row r="1034" spans="1:30" x14ac:dyDescent="0.3">
      <c r="A1034" t="s">
        <v>1905</v>
      </c>
      <c r="D1034">
        <v>1</v>
      </c>
      <c r="Q1034">
        <v>1</v>
      </c>
      <c r="Y1034">
        <v>2</v>
      </c>
      <c r="Z1034" s="3">
        <f t="shared" si="80"/>
        <v>1</v>
      </c>
      <c r="AA1034" s="3">
        <f t="shared" si="81"/>
        <v>1</v>
      </c>
      <c r="AB1034" s="3">
        <f t="shared" si="82"/>
        <v>1</v>
      </c>
      <c r="AC1034" s="3">
        <f t="shared" si="83"/>
        <v>1</v>
      </c>
      <c r="AD1034" s="3">
        <f t="shared" si="84"/>
        <v>0</v>
      </c>
    </row>
    <row r="1035" spans="1:30" x14ac:dyDescent="0.3">
      <c r="A1035" t="s">
        <v>1907</v>
      </c>
      <c r="D1035">
        <v>1</v>
      </c>
      <c r="Q1035">
        <v>1</v>
      </c>
      <c r="Y1035">
        <v>2</v>
      </c>
      <c r="Z1035" s="3">
        <f t="shared" si="80"/>
        <v>1</v>
      </c>
      <c r="AA1035" s="3">
        <f t="shared" si="81"/>
        <v>1</v>
      </c>
      <c r="AB1035" s="3">
        <f t="shared" si="82"/>
        <v>1</v>
      </c>
      <c r="AC1035" s="3">
        <f t="shared" si="83"/>
        <v>1</v>
      </c>
      <c r="AD1035" s="3">
        <f t="shared" si="84"/>
        <v>0</v>
      </c>
    </row>
    <row r="1036" spans="1:30" x14ac:dyDescent="0.3">
      <c r="A1036" t="s">
        <v>1915</v>
      </c>
      <c r="D1036">
        <v>1</v>
      </c>
      <c r="Q1036">
        <v>1</v>
      </c>
      <c r="Y1036">
        <v>2</v>
      </c>
      <c r="Z1036" s="3">
        <f t="shared" si="80"/>
        <v>1</v>
      </c>
      <c r="AA1036" s="3">
        <f t="shared" si="81"/>
        <v>1</v>
      </c>
      <c r="AB1036" s="3">
        <f t="shared" si="82"/>
        <v>1</v>
      </c>
      <c r="AC1036" s="3">
        <f t="shared" si="83"/>
        <v>1</v>
      </c>
      <c r="AD1036" s="3">
        <f t="shared" si="84"/>
        <v>0</v>
      </c>
    </row>
    <row r="1037" spans="1:30" x14ac:dyDescent="0.3">
      <c r="A1037" t="s">
        <v>1917</v>
      </c>
      <c r="D1037">
        <v>1</v>
      </c>
      <c r="Q1037">
        <v>1</v>
      </c>
      <c r="Y1037">
        <v>2</v>
      </c>
      <c r="Z1037" s="3">
        <f t="shared" si="80"/>
        <v>1</v>
      </c>
      <c r="AA1037" s="3">
        <f t="shared" si="81"/>
        <v>1</v>
      </c>
      <c r="AB1037" s="3">
        <f t="shared" si="82"/>
        <v>1</v>
      </c>
      <c r="AC1037" s="3">
        <f t="shared" si="83"/>
        <v>1</v>
      </c>
      <c r="AD1037" s="3">
        <f t="shared" si="84"/>
        <v>0</v>
      </c>
    </row>
    <row r="1038" spans="1:30" x14ac:dyDescent="0.3">
      <c r="A1038" t="s">
        <v>1921</v>
      </c>
      <c r="D1038">
        <v>1</v>
      </c>
      <c r="Q1038">
        <v>1</v>
      </c>
      <c r="Y1038">
        <v>2</v>
      </c>
      <c r="Z1038" s="3">
        <f t="shared" si="80"/>
        <v>1</v>
      </c>
      <c r="AA1038" s="3">
        <f t="shared" si="81"/>
        <v>1</v>
      </c>
      <c r="AB1038" s="3">
        <f t="shared" si="82"/>
        <v>1</v>
      </c>
      <c r="AC1038" s="3">
        <f t="shared" si="83"/>
        <v>1</v>
      </c>
      <c r="AD1038" s="3">
        <f t="shared" si="84"/>
        <v>0</v>
      </c>
    </row>
    <row r="1039" spans="1:30" x14ac:dyDescent="0.3">
      <c r="A1039" t="s">
        <v>1923</v>
      </c>
      <c r="D1039">
        <v>1</v>
      </c>
      <c r="P1039">
        <v>1</v>
      </c>
      <c r="Q1039">
        <v>1</v>
      </c>
      <c r="Y1039">
        <v>3</v>
      </c>
      <c r="Z1039" s="3">
        <f t="shared" si="80"/>
        <v>1</v>
      </c>
      <c r="AA1039" s="3">
        <f t="shared" si="81"/>
        <v>1</v>
      </c>
      <c r="AB1039" s="3">
        <f t="shared" si="82"/>
        <v>0</v>
      </c>
      <c r="AC1039" s="3">
        <f t="shared" si="83"/>
        <v>0</v>
      </c>
      <c r="AD1039" s="3">
        <f t="shared" si="84"/>
        <v>0</v>
      </c>
    </row>
    <row r="1040" spans="1:30" x14ac:dyDescent="0.3">
      <c r="A1040" t="s">
        <v>1925</v>
      </c>
      <c r="D1040">
        <v>1</v>
      </c>
      <c r="P1040">
        <v>1</v>
      </c>
      <c r="Q1040">
        <v>1</v>
      </c>
      <c r="Y1040">
        <v>3</v>
      </c>
      <c r="Z1040" s="3">
        <f t="shared" si="80"/>
        <v>1</v>
      </c>
      <c r="AA1040" s="3">
        <f t="shared" si="81"/>
        <v>1</v>
      </c>
      <c r="AB1040" s="3">
        <f t="shared" si="82"/>
        <v>0</v>
      </c>
      <c r="AC1040" s="3">
        <f t="shared" si="83"/>
        <v>0</v>
      </c>
      <c r="AD1040" s="3">
        <f t="shared" si="84"/>
        <v>0</v>
      </c>
    </row>
    <row r="1041" spans="1:30" x14ac:dyDescent="0.3">
      <c r="A1041" t="s">
        <v>1927</v>
      </c>
      <c r="D1041">
        <v>1</v>
      </c>
      <c r="P1041">
        <v>1</v>
      </c>
      <c r="Q1041">
        <v>1</v>
      </c>
      <c r="Y1041">
        <v>3</v>
      </c>
      <c r="Z1041" s="3">
        <f t="shared" si="80"/>
        <v>1</v>
      </c>
      <c r="AA1041" s="3">
        <f t="shared" si="81"/>
        <v>1</v>
      </c>
      <c r="AB1041" s="3">
        <f t="shared" si="82"/>
        <v>0</v>
      </c>
      <c r="AC1041" s="3">
        <f t="shared" si="83"/>
        <v>0</v>
      </c>
      <c r="AD1041" s="3">
        <f t="shared" si="84"/>
        <v>0</v>
      </c>
    </row>
    <row r="1042" spans="1:30" x14ac:dyDescent="0.3">
      <c r="A1042" t="s">
        <v>1929</v>
      </c>
      <c r="D1042">
        <v>1</v>
      </c>
      <c r="P1042">
        <v>1</v>
      </c>
      <c r="Q1042">
        <v>1</v>
      </c>
      <c r="Y1042">
        <v>3</v>
      </c>
      <c r="Z1042" s="3">
        <f t="shared" si="80"/>
        <v>1</v>
      </c>
      <c r="AA1042" s="3">
        <f t="shared" si="81"/>
        <v>1</v>
      </c>
      <c r="AB1042" s="3">
        <f t="shared" si="82"/>
        <v>0</v>
      </c>
      <c r="AC1042" s="3">
        <f t="shared" si="83"/>
        <v>0</v>
      </c>
      <c r="AD1042" s="3">
        <f t="shared" si="84"/>
        <v>0</v>
      </c>
    </row>
    <row r="1043" spans="1:30" x14ac:dyDescent="0.3">
      <c r="A1043" t="s">
        <v>1931</v>
      </c>
      <c r="D1043">
        <v>1</v>
      </c>
      <c r="Q1043">
        <v>1</v>
      </c>
      <c r="Y1043">
        <v>2</v>
      </c>
      <c r="Z1043" s="3">
        <f t="shared" si="80"/>
        <v>1</v>
      </c>
      <c r="AA1043" s="3">
        <f t="shared" si="81"/>
        <v>1</v>
      </c>
      <c r="AB1043" s="3">
        <f t="shared" si="82"/>
        <v>1</v>
      </c>
      <c r="AC1043" s="3">
        <f t="shared" si="83"/>
        <v>1</v>
      </c>
      <c r="AD1043" s="3">
        <f t="shared" si="84"/>
        <v>0</v>
      </c>
    </row>
    <row r="1044" spans="1:30" x14ac:dyDescent="0.3">
      <c r="A1044" t="s">
        <v>1935</v>
      </c>
      <c r="D1044">
        <v>1</v>
      </c>
      <c r="Q1044">
        <v>1</v>
      </c>
      <c r="Y1044">
        <v>2</v>
      </c>
      <c r="Z1044" s="3">
        <f t="shared" si="80"/>
        <v>1</v>
      </c>
      <c r="AA1044" s="3">
        <f t="shared" si="81"/>
        <v>1</v>
      </c>
      <c r="AB1044" s="3">
        <f t="shared" si="82"/>
        <v>1</v>
      </c>
      <c r="AC1044" s="3">
        <f t="shared" si="83"/>
        <v>1</v>
      </c>
      <c r="AD1044" s="3">
        <f t="shared" si="84"/>
        <v>0</v>
      </c>
    </row>
    <row r="1045" spans="1:30" x14ac:dyDescent="0.3">
      <c r="A1045" t="s">
        <v>1939</v>
      </c>
      <c r="D1045">
        <v>1</v>
      </c>
      <c r="Q1045">
        <v>1</v>
      </c>
      <c r="Y1045">
        <v>2</v>
      </c>
      <c r="Z1045" s="3">
        <f t="shared" si="80"/>
        <v>1</v>
      </c>
      <c r="AA1045" s="3">
        <f t="shared" si="81"/>
        <v>1</v>
      </c>
      <c r="AB1045" s="3">
        <f t="shared" si="82"/>
        <v>1</v>
      </c>
      <c r="AC1045" s="3">
        <f t="shared" si="83"/>
        <v>1</v>
      </c>
      <c r="AD1045" s="3">
        <f t="shared" si="84"/>
        <v>0</v>
      </c>
    </row>
    <row r="1046" spans="1:30" x14ac:dyDescent="0.3">
      <c r="A1046" t="s">
        <v>1941</v>
      </c>
      <c r="D1046">
        <v>1</v>
      </c>
      <c r="Q1046">
        <v>1</v>
      </c>
      <c r="Y1046">
        <v>2</v>
      </c>
      <c r="Z1046" s="3">
        <f t="shared" si="80"/>
        <v>1</v>
      </c>
      <c r="AA1046" s="3">
        <f t="shared" si="81"/>
        <v>1</v>
      </c>
      <c r="AB1046" s="3">
        <f t="shared" si="82"/>
        <v>1</v>
      </c>
      <c r="AC1046" s="3">
        <f t="shared" si="83"/>
        <v>1</v>
      </c>
      <c r="AD1046" s="3">
        <f t="shared" si="84"/>
        <v>0</v>
      </c>
    </row>
    <row r="1047" spans="1:30" x14ac:dyDescent="0.3">
      <c r="A1047" t="s">
        <v>1943</v>
      </c>
      <c r="D1047">
        <v>1</v>
      </c>
      <c r="Q1047">
        <v>1</v>
      </c>
      <c r="Y1047">
        <v>2</v>
      </c>
      <c r="Z1047" s="3">
        <f t="shared" si="80"/>
        <v>1</v>
      </c>
      <c r="AA1047" s="3">
        <f t="shared" si="81"/>
        <v>1</v>
      </c>
      <c r="AB1047" s="3">
        <f t="shared" si="82"/>
        <v>1</v>
      </c>
      <c r="AC1047" s="3">
        <f t="shared" si="83"/>
        <v>1</v>
      </c>
      <c r="AD1047" s="3">
        <f t="shared" si="84"/>
        <v>0</v>
      </c>
    </row>
    <row r="1048" spans="1:30" x14ac:dyDescent="0.3">
      <c r="A1048" t="s">
        <v>1947</v>
      </c>
      <c r="D1048">
        <v>1</v>
      </c>
      <c r="P1048">
        <v>1</v>
      </c>
      <c r="Q1048">
        <v>1</v>
      </c>
      <c r="Y1048">
        <v>3</v>
      </c>
      <c r="Z1048" s="3">
        <f t="shared" si="80"/>
        <v>1</v>
      </c>
      <c r="AA1048" s="3">
        <f t="shared" si="81"/>
        <v>1</v>
      </c>
      <c r="AB1048" s="3">
        <f t="shared" si="82"/>
        <v>0</v>
      </c>
      <c r="AC1048" s="3">
        <f t="shared" si="83"/>
        <v>0</v>
      </c>
      <c r="AD1048" s="3">
        <f t="shared" si="84"/>
        <v>0</v>
      </c>
    </row>
    <row r="1049" spans="1:30" x14ac:dyDescent="0.3">
      <c r="A1049" t="s">
        <v>1949</v>
      </c>
      <c r="D1049">
        <v>1</v>
      </c>
      <c r="P1049">
        <v>1</v>
      </c>
      <c r="Q1049">
        <v>1</v>
      </c>
      <c r="Y1049">
        <v>3</v>
      </c>
      <c r="Z1049" s="3">
        <f t="shared" si="80"/>
        <v>1</v>
      </c>
      <c r="AA1049" s="3">
        <f t="shared" si="81"/>
        <v>1</v>
      </c>
      <c r="AB1049" s="3">
        <f t="shared" si="82"/>
        <v>0</v>
      </c>
      <c r="AC1049" s="3">
        <f t="shared" si="83"/>
        <v>0</v>
      </c>
      <c r="AD1049" s="3">
        <f t="shared" si="84"/>
        <v>0</v>
      </c>
    </row>
    <row r="1050" spans="1:30" x14ac:dyDescent="0.3">
      <c r="A1050" t="s">
        <v>1953</v>
      </c>
      <c r="D1050">
        <v>1</v>
      </c>
      <c r="Q1050">
        <v>1</v>
      </c>
      <c r="Y1050">
        <v>2</v>
      </c>
      <c r="Z1050" s="3">
        <f t="shared" si="80"/>
        <v>1</v>
      </c>
      <c r="AA1050" s="3">
        <f t="shared" si="81"/>
        <v>1</v>
      </c>
      <c r="AB1050" s="3">
        <f t="shared" si="82"/>
        <v>1</v>
      </c>
      <c r="AC1050" s="3">
        <f t="shared" si="83"/>
        <v>1</v>
      </c>
      <c r="AD1050" s="3">
        <f t="shared" si="84"/>
        <v>0</v>
      </c>
    </row>
    <row r="1051" spans="1:30" x14ac:dyDescent="0.3">
      <c r="A1051" t="s">
        <v>1955</v>
      </c>
      <c r="D1051">
        <v>1</v>
      </c>
      <c r="Q1051">
        <v>1</v>
      </c>
      <c r="Y1051">
        <v>2</v>
      </c>
      <c r="Z1051" s="3">
        <f t="shared" si="80"/>
        <v>1</v>
      </c>
      <c r="AA1051" s="3">
        <f t="shared" si="81"/>
        <v>1</v>
      </c>
      <c r="AB1051" s="3">
        <f t="shared" si="82"/>
        <v>1</v>
      </c>
      <c r="AC1051" s="3">
        <f t="shared" si="83"/>
        <v>1</v>
      </c>
      <c r="AD1051" s="3">
        <f t="shared" si="84"/>
        <v>0</v>
      </c>
    </row>
    <row r="1052" spans="1:30" x14ac:dyDescent="0.3">
      <c r="A1052" t="s">
        <v>1957</v>
      </c>
      <c r="D1052">
        <v>1</v>
      </c>
      <c r="Q1052">
        <v>1</v>
      </c>
      <c r="Y1052">
        <v>2</v>
      </c>
      <c r="Z1052" s="3">
        <f t="shared" si="80"/>
        <v>1</v>
      </c>
      <c r="AA1052" s="3">
        <f t="shared" si="81"/>
        <v>1</v>
      </c>
      <c r="AB1052" s="3">
        <f t="shared" si="82"/>
        <v>1</v>
      </c>
      <c r="AC1052" s="3">
        <f t="shared" si="83"/>
        <v>1</v>
      </c>
      <c r="AD1052" s="3">
        <f t="shared" si="84"/>
        <v>0</v>
      </c>
    </row>
    <row r="1053" spans="1:30" x14ac:dyDescent="0.3">
      <c r="A1053" t="s">
        <v>1959</v>
      </c>
      <c r="D1053">
        <v>1</v>
      </c>
      <c r="Q1053">
        <v>1</v>
      </c>
      <c r="Y1053">
        <v>2</v>
      </c>
      <c r="Z1053" s="3">
        <f t="shared" si="80"/>
        <v>1</v>
      </c>
      <c r="AA1053" s="3">
        <f t="shared" si="81"/>
        <v>1</v>
      </c>
      <c r="AB1053" s="3">
        <f t="shared" si="82"/>
        <v>1</v>
      </c>
      <c r="AC1053" s="3">
        <f t="shared" si="83"/>
        <v>1</v>
      </c>
      <c r="AD1053" s="3">
        <f t="shared" si="84"/>
        <v>0</v>
      </c>
    </row>
    <row r="1054" spans="1:30" x14ac:dyDescent="0.3">
      <c r="A1054" t="s">
        <v>1963</v>
      </c>
      <c r="D1054">
        <v>1</v>
      </c>
      <c r="P1054">
        <v>1</v>
      </c>
      <c r="Q1054">
        <v>1</v>
      </c>
      <c r="Y1054">
        <v>3</v>
      </c>
      <c r="Z1054" s="3">
        <f t="shared" si="80"/>
        <v>1</v>
      </c>
      <c r="AA1054" s="3">
        <f t="shared" si="81"/>
        <v>1</v>
      </c>
      <c r="AB1054" s="3">
        <f t="shared" si="82"/>
        <v>0</v>
      </c>
      <c r="AC1054" s="3">
        <f t="shared" si="83"/>
        <v>0</v>
      </c>
      <c r="AD1054" s="3">
        <f t="shared" si="84"/>
        <v>0</v>
      </c>
    </row>
    <row r="1055" spans="1:30" x14ac:dyDescent="0.3">
      <c r="A1055" t="s">
        <v>1965</v>
      </c>
      <c r="D1055">
        <v>1</v>
      </c>
      <c r="P1055">
        <v>1</v>
      </c>
      <c r="Q1055">
        <v>1</v>
      </c>
      <c r="Y1055">
        <v>3</v>
      </c>
      <c r="Z1055" s="3">
        <f t="shared" si="80"/>
        <v>1</v>
      </c>
      <c r="AA1055" s="3">
        <f t="shared" si="81"/>
        <v>1</v>
      </c>
      <c r="AB1055" s="3">
        <f t="shared" si="82"/>
        <v>0</v>
      </c>
      <c r="AC1055" s="3">
        <f t="shared" si="83"/>
        <v>0</v>
      </c>
      <c r="AD1055" s="3">
        <f t="shared" si="84"/>
        <v>0</v>
      </c>
    </row>
    <row r="1056" spans="1:30" x14ac:dyDescent="0.3">
      <c r="A1056" t="s">
        <v>1967</v>
      </c>
      <c r="D1056">
        <v>1</v>
      </c>
      <c r="Q1056">
        <v>1</v>
      </c>
      <c r="Y1056">
        <v>2</v>
      </c>
      <c r="Z1056" s="3">
        <f t="shared" si="80"/>
        <v>1</v>
      </c>
      <c r="AA1056" s="3">
        <f t="shared" si="81"/>
        <v>1</v>
      </c>
      <c r="AB1056" s="3">
        <f t="shared" si="82"/>
        <v>1</v>
      </c>
      <c r="AC1056" s="3">
        <f t="shared" si="83"/>
        <v>1</v>
      </c>
      <c r="AD1056" s="3">
        <f t="shared" si="84"/>
        <v>0</v>
      </c>
    </row>
    <row r="1057" spans="1:30" x14ac:dyDescent="0.3">
      <c r="A1057" t="s">
        <v>1969</v>
      </c>
      <c r="D1057">
        <v>1</v>
      </c>
      <c r="Q1057">
        <v>1</v>
      </c>
      <c r="Y1057">
        <v>2</v>
      </c>
      <c r="Z1057" s="3">
        <f t="shared" si="80"/>
        <v>1</v>
      </c>
      <c r="AA1057" s="3">
        <f t="shared" si="81"/>
        <v>1</v>
      </c>
      <c r="AB1057" s="3">
        <f t="shared" si="82"/>
        <v>1</v>
      </c>
      <c r="AC1057" s="3">
        <f t="shared" si="83"/>
        <v>1</v>
      </c>
      <c r="AD1057" s="3">
        <f t="shared" si="84"/>
        <v>0</v>
      </c>
    </row>
    <row r="1058" spans="1:30" x14ac:dyDescent="0.3">
      <c r="A1058" t="s">
        <v>1971</v>
      </c>
      <c r="D1058">
        <v>1</v>
      </c>
      <c r="P1058">
        <v>1</v>
      </c>
      <c r="Q1058">
        <v>1</v>
      </c>
      <c r="Y1058">
        <v>3</v>
      </c>
      <c r="Z1058" s="3">
        <f t="shared" si="80"/>
        <v>1</v>
      </c>
      <c r="AA1058" s="3">
        <f t="shared" si="81"/>
        <v>1</v>
      </c>
      <c r="AB1058" s="3">
        <f t="shared" si="82"/>
        <v>0</v>
      </c>
      <c r="AC1058" s="3">
        <f t="shared" si="83"/>
        <v>0</v>
      </c>
      <c r="AD1058" s="3">
        <f t="shared" si="84"/>
        <v>0</v>
      </c>
    </row>
    <row r="1059" spans="1:30" x14ac:dyDescent="0.3">
      <c r="A1059" t="s">
        <v>1975</v>
      </c>
      <c r="D1059">
        <v>1</v>
      </c>
      <c r="Q1059">
        <v>1</v>
      </c>
      <c r="Y1059">
        <v>2</v>
      </c>
      <c r="Z1059" s="3">
        <f t="shared" si="80"/>
        <v>1</v>
      </c>
      <c r="AA1059" s="3">
        <f t="shared" si="81"/>
        <v>1</v>
      </c>
      <c r="AB1059" s="3">
        <f t="shared" si="82"/>
        <v>1</v>
      </c>
      <c r="AC1059" s="3">
        <f t="shared" si="83"/>
        <v>1</v>
      </c>
      <c r="AD1059" s="3">
        <f t="shared" si="84"/>
        <v>0</v>
      </c>
    </row>
    <row r="1060" spans="1:30" x14ac:dyDescent="0.3">
      <c r="A1060" t="s">
        <v>1977</v>
      </c>
      <c r="D1060">
        <v>1</v>
      </c>
      <c r="P1060">
        <v>1</v>
      </c>
      <c r="Q1060">
        <v>1</v>
      </c>
      <c r="Y1060">
        <v>3</v>
      </c>
      <c r="Z1060" s="3">
        <f t="shared" si="80"/>
        <v>1</v>
      </c>
      <c r="AA1060" s="3">
        <f t="shared" si="81"/>
        <v>1</v>
      </c>
      <c r="AB1060" s="3">
        <f t="shared" si="82"/>
        <v>0</v>
      </c>
      <c r="AC1060" s="3">
        <f t="shared" si="83"/>
        <v>0</v>
      </c>
      <c r="AD1060" s="3">
        <f t="shared" si="84"/>
        <v>0</v>
      </c>
    </row>
    <row r="1061" spans="1:30" x14ac:dyDescent="0.3">
      <c r="A1061" t="s">
        <v>1979</v>
      </c>
      <c r="D1061">
        <v>1</v>
      </c>
      <c r="P1061">
        <v>1</v>
      </c>
      <c r="Q1061">
        <v>1</v>
      </c>
      <c r="Y1061">
        <v>3</v>
      </c>
      <c r="Z1061" s="3">
        <f t="shared" si="80"/>
        <v>1</v>
      </c>
      <c r="AA1061" s="3">
        <f t="shared" si="81"/>
        <v>1</v>
      </c>
      <c r="AB1061" s="3">
        <f t="shared" si="82"/>
        <v>0</v>
      </c>
      <c r="AC1061" s="3">
        <f t="shared" si="83"/>
        <v>0</v>
      </c>
      <c r="AD1061" s="3">
        <f t="shared" si="84"/>
        <v>0</v>
      </c>
    </row>
    <row r="1062" spans="1:30" x14ac:dyDescent="0.3">
      <c r="A1062" t="s">
        <v>1983</v>
      </c>
      <c r="D1062">
        <v>1</v>
      </c>
      <c r="Q1062">
        <v>1</v>
      </c>
      <c r="Y1062">
        <v>2</v>
      </c>
      <c r="Z1062" s="3">
        <f t="shared" si="80"/>
        <v>1</v>
      </c>
      <c r="AA1062" s="3">
        <f t="shared" si="81"/>
        <v>1</v>
      </c>
      <c r="AB1062" s="3">
        <f t="shared" si="82"/>
        <v>1</v>
      </c>
      <c r="AC1062" s="3">
        <f t="shared" si="83"/>
        <v>1</v>
      </c>
      <c r="AD1062" s="3">
        <f t="shared" si="84"/>
        <v>0</v>
      </c>
    </row>
    <row r="1063" spans="1:30" x14ac:dyDescent="0.3">
      <c r="A1063" t="s">
        <v>1985</v>
      </c>
      <c r="D1063">
        <v>1</v>
      </c>
      <c r="P1063">
        <v>1</v>
      </c>
      <c r="Q1063">
        <v>1</v>
      </c>
      <c r="Y1063">
        <v>3</v>
      </c>
      <c r="Z1063" s="3">
        <f t="shared" si="80"/>
        <v>1</v>
      </c>
      <c r="AA1063" s="3">
        <f t="shared" si="81"/>
        <v>1</v>
      </c>
      <c r="AB1063" s="3">
        <f t="shared" si="82"/>
        <v>0</v>
      </c>
      <c r="AC1063" s="3">
        <f t="shared" si="83"/>
        <v>0</v>
      </c>
      <c r="AD1063" s="3">
        <f t="shared" si="84"/>
        <v>0</v>
      </c>
    </row>
    <row r="1064" spans="1:30" x14ac:dyDescent="0.3">
      <c r="A1064" t="s">
        <v>1987</v>
      </c>
      <c r="D1064">
        <v>1</v>
      </c>
      <c r="P1064">
        <v>1</v>
      </c>
      <c r="Q1064">
        <v>1</v>
      </c>
      <c r="Y1064">
        <v>3</v>
      </c>
      <c r="Z1064" s="3">
        <f t="shared" si="80"/>
        <v>1</v>
      </c>
      <c r="AA1064" s="3">
        <f t="shared" si="81"/>
        <v>1</v>
      </c>
      <c r="AB1064" s="3">
        <f t="shared" si="82"/>
        <v>0</v>
      </c>
      <c r="AC1064" s="3">
        <f t="shared" si="83"/>
        <v>0</v>
      </c>
      <c r="AD1064" s="3">
        <f t="shared" si="84"/>
        <v>0</v>
      </c>
    </row>
    <row r="1065" spans="1:30" x14ac:dyDescent="0.3">
      <c r="A1065" t="s">
        <v>1989</v>
      </c>
      <c r="D1065">
        <v>1</v>
      </c>
      <c r="P1065">
        <v>1</v>
      </c>
      <c r="Q1065">
        <v>1</v>
      </c>
      <c r="Y1065">
        <v>3</v>
      </c>
      <c r="Z1065" s="3">
        <f t="shared" si="80"/>
        <v>1</v>
      </c>
      <c r="AA1065" s="3">
        <f t="shared" si="81"/>
        <v>1</v>
      </c>
      <c r="AB1065" s="3">
        <f t="shared" si="82"/>
        <v>0</v>
      </c>
      <c r="AC1065" s="3">
        <f t="shared" si="83"/>
        <v>0</v>
      </c>
      <c r="AD1065" s="3">
        <f t="shared" si="84"/>
        <v>0</v>
      </c>
    </row>
    <row r="1066" spans="1:30" x14ac:dyDescent="0.3">
      <c r="A1066" t="s">
        <v>1993</v>
      </c>
      <c r="D1066">
        <v>1</v>
      </c>
      <c r="P1066">
        <v>1</v>
      </c>
      <c r="Q1066">
        <v>1</v>
      </c>
      <c r="Y1066">
        <v>3</v>
      </c>
      <c r="Z1066" s="3">
        <f t="shared" si="80"/>
        <v>1</v>
      </c>
      <c r="AA1066" s="3">
        <f t="shared" si="81"/>
        <v>1</v>
      </c>
      <c r="AB1066" s="3">
        <f t="shared" si="82"/>
        <v>0</v>
      </c>
      <c r="AC1066" s="3">
        <f t="shared" si="83"/>
        <v>0</v>
      </c>
      <c r="AD1066" s="3">
        <f t="shared" si="84"/>
        <v>0</v>
      </c>
    </row>
    <row r="1067" spans="1:30" x14ac:dyDescent="0.3">
      <c r="A1067" t="s">
        <v>1995</v>
      </c>
      <c r="D1067">
        <v>1</v>
      </c>
      <c r="Q1067">
        <v>1</v>
      </c>
      <c r="Y1067">
        <v>2</v>
      </c>
      <c r="Z1067" s="3">
        <f t="shared" si="80"/>
        <v>1</v>
      </c>
      <c r="AA1067" s="3">
        <f t="shared" si="81"/>
        <v>1</v>
      </c>
      <c r="AB1067" s="3">
        <f t="shared" si="82"/>
        <v>1</v>
      </c>
      <c r="AC1067" s="3">
        <f t="shared" si="83"/>
        <v>1</v>
      </c>
      <c r="AD1067" s="3">
        <f t="shared" si="84"/>
        <v>0</v>
      </c>
    </row>
    <row r="1068" spans="1:30" x14ac:dyDescent="0.3">
      <c r="A1068" t="s">
        <v>1997</v>
      </c>
      <c r="D1068">
        <v>1</v>
      </c>
      <c r="Q1068">
        <v>1</v>
      </c>
      <c r="Y1068">
        <v>2</v>
      </c>
      <c r="Z1068" s="3">
        <f t="shared" si="80"/>
        <v>1</v>
      </c>
      <c r="AA1068" s="3">
        <f t="shared" si="81"/>
        <v>1</v>
      </c>
      <c r="AB1068" s="3">
        <f t="shared" si="82"/>
        <v>1</v>
      </c>
      <c r="AC1068" s="3">
        <f t="shared" si="83"/>
        <v>1</v>
      </c>
      <c r="AD1068" s="3">
        <f t="shared" si="84"/>
        <v>0</v>
      </c>
    </row>
    <row r="1069" spans="1:30" x14ac:dyDescent="0.3">
      <c r="A1069" t="s">
        <v>2005</v>
      </c>
      <c r="D1069">
        <v>1</v>
      </c>
      <c r="Q1069">
        <v>1</v>
      </c>
      <c r="Y1069">
        <v>2</v>
      </c>
      <c r="Z1069" s="3">
        <f t="shared" si="80"/>
        <v>1</v>
      </c>
      <c r="AA1069" s="3">
        <f t="shared" si="81"/>
        <v>1</v>
      </c>
      <c r="AB1069" s="3">
        <f t="shared" si="82"/>
        <v>1</v>
      </c>
      <c r="AC1069" s="3">
        <f t="shared" si="83"/>
        <v>1</v>
      </c>
      <c r="AD1069" s="3">
        <f t="shared" si="84"/>
        <v>0</v>
      </c>
    </row>
    <row r="1070" spans="1:30" x14ac:dyDescent="0.3">
      <c r="A1070" t="s">
        <v>2015</v>
      </c>
      <c r="D1070">
        <v>1</v>
      </c>
      <c r="Q1070">
        <v>1</v>
      </c>
      <c r="Y1070">
        <v>2</v>
      </c>
      <c r="Z1070" s="3">
        <f t="shared" si="80"/>
        <v>1</v>
      </c>
      <c r="AA1070" s="3">
        <f t="shared" si="81"/>
        <v>1</v>
      </c>
      <c r="AB1070" s="3">
        <f t="shared" si="82"/>
        <v>1</v>
      </c>
      <c r="AC1070" s="3">
        <f t="shared" si="83"/>
        <v>1</v>
      </c>
      <c r="AD1070" s="3">
        <f t="shared" si="84"/>
        <v>0</v>
      </c>
    </row>
    <row r="1071" spans="1:30" x14ac:dyDescent="0.3">
      <c r="A1071" t="s">
        <v>2017</v>
      </c>
      <c r="D1071">
        <v>1</v>
      </c>
      <c r="Q1071">
        <v>1</v>
      </c>
      <c r="Y1071">
        <v>2</v>
      </c>
      <c r="Z1071" s="3">
        <f t="shared" si="80"/>
        <v>1</v>
      </c>
      <c r="AA1071" s="3">
        <f t="shared" si="81"/>
        <v>1</v>
      </c>
      <c r="AB1071" s="3">
        <f t="shared" si="82"/>
        <v>1</v>
      </c>
      <c r="AC1071" s="3">
        <f t="shared" si="83"/>
        <v>1</v>
      </c>
      <c r="AD1071" s="3">
        <f t="shared" si="84"/>
        <v>0</v>
      </c>
    </row>
    <row r="1072" spans="1:30" x14ac:dyDescent="0.3">
      <c r="A1072" t="s">
        <v>2019</v>
      </c>
      <c r="D1072">
        <v>1</v>
      </c>
      <c r="Q1072">
        <v>1</v>
      </c>
      <c r="Y1072">
        <v>2</v>
      </c>
      <c r="Z1072" s="3">
        <f t="shared" si="80"/>
        <v>1</v>
      </c>
      <c r="AA1072" s="3">
        <f t="shared" si="81"/>
        <v>1</v>
      </c>
      <c r="AB1072" s="3">
        <f t="shared" si="82"/>
        <v>1</v>
      </c>
      <c r="AC1072" s="3">
        <f t="shared" si="83"/>
        <v>1</v>
      </c>
      <c r="AD1072" s="3">
        <f t="shared" si="84"/>
        <v>0</v>
      </c>
    </row>
    <row r="1073" spans="1:30" x14ac:dyDescent="0.3">
      <c r="A1073" t="s">
        <v>2021</v>
      </c>
      <c r="D1073">
        <v>1</v>
      </c>
      <c r="Q1073">
        <v>1</v>
      </c>
      <c r="Y1073">
        <v>2</v>
      </c>
      <c r="Z1073" s="3">
        <f t="shared" si="80"/>
        <v>1</v>
      </c>
      <c r="AA1073" s="3">
        <f t="shared" si="81"/>
        <v>1</v>
      </c>
      <c r="AB1073" s="3">
        <f t="shared" si="82"/>
        <v>1</v>
      </c>
      <c r="AC1073" s="3">
        <f t="shared" si="83"/>
        <v>1</v>
      </c>
      <c r="AD1073" s="3">
        <f t="shared" si="84"/>
        <v>0</v>
      </c>
    </row>
    <row r="1074" spans="1:30" x14ac:dyDescent="0.3">
      <c r="A1074" t="s">
        <v>2025</v>
      </c>
      <c r="D1074">
        <v>1</v>
      </c>
      <c r="Q1074">
        <v>1</v>
      </c>
      <c r="Y1074">
        <v>2</v>
      </c>
      <c r="Z1074" s="3">
        <f t="shared" si="80"/>
        <v>1</v>
      </c>
      <c r="AA1074" s="3">
        <f t="shared" si="81"/>
        <v>1</v>
      </c>
      <c r="AB1074" s="3">
        <f t="shared" si="82"/>
        <v>1</v>
      </c>
      <c r="AC1074" s="3">
        <f t="shared" si="83"/>
        <v>1</v>
      </c>
      <c r="AD1074" s="3">
        <f t="shared" si="84"/>
        <v>0</v>
      </c>
    </row>
    <row r="1075" spans="1:30" x14ac:dyDescent="0.3">
      <c r="A1075" t="s">
        <v>2027</v>
      </c>
      <c r="D1075">
        <v>1</v>
      </c>
      <c r="Q1075">
        <v>1</v>
      </c>
      <c r="Y1075">
        <v>2</v>
      </c>
      <c r="Z1075" s="3">
        <f t="shared" si="80"/>
        <v>1</v>
      </c>
      <c r="AA1075" s="3">
        <f t="shared" si="81"/>
        <v>1</v>
      </c>
      <c r="AB1075" s="3">
        <f t="shared" si="82"/>
        <v>1</v>
      </c>
      <c r="AC1075" s="3">
        <f t="shared" si="83"/>
        <v>1</v>
      </c>
      <c r="AD1075" s="3">
        <f t="shared" si="84"/>
        <v>0</v>
      </c>
    </row>
    <row r="1076" spans="1:30" x14ac:dyDescent="0.3">
      <c r="A1076" t="s">
        <v>2031</v>
      </c>
      <c r="D1076">
        <v>1</v>
      </c>
      <c r="Q1076">
        <v>1</v>
      </c>
      <c r="Y1076">
        <v>2</v>
      </c>
      <c r="Z1076" s="3">
        <f t="shared" si="80"/>
        <v>1</v>
      </c>
      <c r="AA1076" s="3">
        <f t="shared" si="81"/>
        <v>1</v>
      </c>
      <c r="AB1076" s="3">
        <f t="shared" si="82"/>
        <v>1</v>
      </c>
      <c r="AC1076" s="3">
        <f t="shared" si="83"/>
        <v>1</v>
      </c>
      <c r="AD1076" s="3">
        <f t="shared" si="84"/>
        <v>0</v>
      </c>
    </row>
    <row r="1077" spans="1:30" x14ac:dyDescent="0.3">
      <c r="A1077" t="s">
        <v>2033</v>
      </c>
      <c r="D1077">
        <v>1</v>
      </c>
      <c r="Q1077">
        <v>1</v>
      </c>
      <c r="Y1077">
        <v>2</v>
      </c>
      <c r="Z1077" s="3">
        <f t="shared" si="80"/>
        <v>1</v>
      </c>
      <c r="AA1077" s="3">
        <f t="shared" si="81"/>
        <v>1</v>
      </c>
      <c r="AB1077" s="3">
        <f t="shared" si="82"/>
        <v>1</v>
      </c>
      <c r="AC1077" s="3">
        <f t="shared" si="83"/>
        <v>1</v>
      </c>
      <c r="AD1077" s="3">
        <f t="shared" si="84"/>
        <v>0</v>
      </c>
    </row>
    <row r="1078" spans="1:30" x14ac:dyDescent="0.3">
      <c r="A1078" t="s">
        <v>2035</v>
      </c>
      <c r="D1078">
        <v>1</v>
      </c>
      <c r="Q1078">
        <v>1</v>
      </c>
      <c r="Y1078">
        <v>2</v>
      </c>
      <c r="Z1078" s="3">
        <f t="shared" si="80"/>
        <v>1</v>
      </c>
      <c r="AA1078" s="3">
        <f t="shared" si="81"/>
        <v>1</v>
      </c>
      <c r="AB1078" s="3">
        <f t="shared" si="82"/>
        <v>1</v>
      </c>
      <c r="AC1078" s="3">
        <f t="shared" si="83"/>
        <v>1</v>
      </c>
      <c r="AD1078" s="3">
        <f t="shared" si="84"/>
        <v>0</v>
      </c>
    </row>
    <row r="1079" spans="1:30" x14ac:dyDescent="0.3">
      <c r="A1079" t="s">
        <v>2037</v>
      </c>
      <c r="D1079">
        <v>1</v>
      </c>
      <c r="Q1079">
        <v>1</v>
      </c>
      <c r="Y1079">
        <v>2</v>
      </c>
      <c r="Z1079" s="3">
        <f t="shared" si="80"/>
        <v>1</v>
      </c>
      <c r="AA1079" s="3">
        <f t="shared" si="81"/>
        <v>1</v>
      </c>
      <c r="AB1079" s="3">
        <f t="shared" si="82"/>
        <v>1</v>
      </c>
      <c r="AC1079" s="3">
        <f t="shared" si="83"/>
        <v>1</v>
      </c>
      <c r="AD1079" s="3">
        <f t="shared" si="84"/>
        <v>0</v>
      </c>
    </row>
    <row r="1080" spans="1:30" x14ac:dyDescent="0.3">
      <c r="A1080" t="s">
        <v>2039</v>
      </c>
      <c r="D1080">
        <v>1</v>
      </c>
      <c r="Q1080">
        <v>1</v>
      </c>
      <c r="Y1080">
        <v>2</v>
      </c>
      <c r="Z1080" s="3">
        <f t="shared" si="80"/>
        <v>1</v>
      </c>
      <c r="AA1080" s="3">
        <f t="shared" si="81"/>
        <v>1</v>
      </c>
      <c r="AB1080" s="3">
        <f t="shared" si="82"/>
        <v>1</v>
      </c>
      <c r="AC1080" s="3">
        <f t="shared" si="83"/>
        <v>1</v>
      </c>
      <c r="AD1080" s="3">
        <f t="shared" si="84"/>
        <v>0</v>
      </c>
    </row>
    <row r="1081" spans="1:30" x14ac:dyDescent="0.3">
      <c r="A1081" t="s">
        <v>2041</v>
      </c>
      <c r="D1081">
        <v>1</v>
      </c>
      <c r="Q1081">
        <v>1</v>
      </c>
      <c r="Y1081">
        <v>2</v>
      </c>
      <c r="Z1081" s="3">
        <f t="shared" si="80"/>
        <v>1</v>
      </c>
      <c r="AA1081" s="3">
        <f t="shared" si="81"/>
        <v>1</v>
      </c>
      <c r="AB1081" s="3">
        <f t="shared" si="82"/>
        <v>1</v>
      </c>
      <c r="AC1081" s="3">
        <f t="shared" si="83"/>
        <v>1</v>
      </c>
      <c r="AD1081" s="3">
        <f t="shared" si="84"/>
        <v>0</v>
      </c>
    </row>
    <row r="1082" spans="1:30" x14ac:dyDescent="0.3">
      <c r="A1082" t="s">
        <v>2043</v>
      </c>
      <c r="D1082">
        <v>1</v>
      </c>
      <c r="Q1082">
        <v>1</v>
      </c>
      <c r="Y1082">
        <v>2</v>
      </c>
      <c r="Z1082" s="3">
        <f t="shared" si="80"/>
        <v>1</v>
      </c>
      <c r="AA1082" s="3">
        <f t="shared" si="81"/>
        <v>1</v>
      </c>
      <c r="AB1082" s="3">
        <f t="shared" si="82"/>
        <v>1</v>
      </c>
      <c r="AC1082" s="3">
        <f t="shared" si="83"/>
        <v>1</v>
      </c>
      <c r="AD1082" s="3">
        <f t="shared" si="84"/>
        <v>0</v>
      </c>
    </row>
    <row r="1083" spans="1:30" x14ac:dyDescent="0.3">
      <c r="A1083" t="s">
        <v>2045</v>
      </c>
      <c r="D1083">
        <v>1</v>
      </c>
      <c r="Q1083">
        <v>1</v>
      </c>
      <c r="Y1083">
        <v>2</v>
      </c>
      <c r="Z1083" s="3">
        <f t="shared" si="80"/>
        <v>1</v>
      </c>
      <c r="AA1083" s="3">
        <f t="shared" si="81"/>
        <v>1</v>
      </c>
      <c r="AB1083" s="3">
        <f t="shared" si="82"/>
        <v>1</v>
      </c>
      <c r="AC1083" s="3">
        <f t="shared" si="83"/>
        <v>1</v>
      </c>
      <c r="AD1083" s="3">
        <f t="shared" si="84"/>
        <v>0</v>
      </c>
    </row>
    <row r="1084" spans="1:30" x14ac:dyDescent="0.3">
      <c r="A1084" t="s">
        <v>2047</v>
      </c>
      <c r="D1084">
        <v>1</v>
      </c>
      <c r="Q1084">
        <v>1</v>
      </c>
      <c r="Y1084">
        <v>2</v>
      </c>
      <c r="Z1084" s="3">
        <f t="shared" si="80"/>
        <v>1</v>
      </c>
      <c r="AA1084" s="3">
        <f t="shared" si="81"/>
        <v>1</v>
      </c>
      <c r="AB1084" s="3">
        <f t="shared" si="82"/>
        <v>1</v>
      </c>
      <c r="AC1084" s="3">
        <f t="shared" si="83"/>
        <v>1</v>
      </c>
      <c r="AD1084" s="3">
        <f t="shared" si="84"/>
        <v>0</v>
      </c>
    </row>
    <row r="1085" spans="1:30" x14ac:dyDescent="0.3">
      <c r="A1085" t="s">
        <v>2049</v>
      </c>
      <c r="D1085">
        <v>1</v>
      </c>
      <c r="Q1085">
        <v>1</v>
      </c>
      <c r="Y1085">
        <v>2</v>
      </c>
      <c r="Z1085" s="3">
        <f t="shared" si="80"/>
        <v>1</v>
      </c>
      <c r="AA1085" s="3">
        <f t="shared" si="81"/>
        <v>1</v>
      </c>
      <c r="AB1085" s="3">
        <f t="shared" si="82"/>
        <v>1</v>
      </c>
      <c r="AC1085" s="3">
        <f t="shared" si="83"/>
        <v>1</v>
      </c>
      <c r="AD1085" s="3">
        <f t="shared" si="84"/>
        <v>0</v>
      </c>
    </row>
    <row r="1086" spans="1:30" x14ac:dyDescent="0.3">
      <c r="A1086" t="s">
        <v>2051</v>
      </c>
      <c r="D1086">
        <v>1</v>
      </c>
      <c r="Q1086">
        <v>1</v>
      </c>
      <c r="Y1086">
        <v>2</v>
      </c>
      <c r="Z1086" s="3">
        <f t="shared" si="80"/>
        <v>1</v>
      </c>
      <c r="AA1086" s="3">
        <f t="shared" si="81"/>
        <v>1</v>
      </c>
      <c r="AB1086" s="3">
        <f t="shared" si="82"/>
        <v>1</v>
      </c>
      <c r="AC1086" s="3">
        <f t="shared" si="83"/>
        <v>1</v>
      </c>
      <c r="AD1086" s="3">
        <f t="shared" si="84"/>
        <v>0</v>
      </c>
    </row>
    <row r="1087" spans="1:30" x14ac:dyDescent="0.3">
      <c r="A1087" t="s">
        <v>2053</v>
      </c>
      <c r="D1087">
        <v>1</v>
      </c>
      <c r="Q1087">
        <v>1</v>
      </c>
      <c r="Y1087">
        <v>2</v>
      </c>
      <c r="Z1087" s="3">
        <f t="shared" si="80"/>
        <v>1</v>
      </c>
      <c r="AA1087" s="3">
        <f t="shared" si="81"/>
        <v>1</v>
      </c>
      <c r="AB1087" s="3">
        <f t="shared" si="82"/>
        <v>1</v>
      </c>
      <c r="AC1087" s="3">
        <f t="shared" si="83"/>
        <v>1</v>
      </c>
      <c r="AD1087" s="3">
        <f t="shared" si="84"/>
        <v>0</v>
      </c>
    </row>
    <row r="1088" spans="1:30" x14ac:dyDescent="0.3">
      <c r="A1088" t="s">
        <v>2055</v>
      </c>
      <c r="D1088">
        <v>1</v>
      </c>
      <c r="Q1088">
        <v>1</v>
      </c>
      <c r="Y1088">
        <v>2</v>
      </c>
      <c r="Z1088" s="3">
        <f t="shared" si="80"/>
        <v>1</v>
      </c>
      <c r="AA1088" s="3">
        <f t="shared" si="81"/>
        <v>1</v>
      </c>
      <c r="AB1088" s="3">
        <f t="shared" si="82"/>
        <v>1</v>
      </c>
      <c r="AC1088" s="3">
        <f t="shared" si="83"/>
        <v>1</v>
      </c>
      <c r="AD1088" s="3">
        <f t="shared" si="84"/>
        <v>0</v>
      </c>
    </row>
    <row r="1089" spans="1:30" x14ac:dyDescent="0.3">
      <c r="A1089" t="s">
        <v>2057</v>
      </c>
      <c r="D1089">
        <v>1</v>
      </c>
      <c r="Q1089">
        <v>1</v>
      </c>
      <c r="Y1089">
        <v>2</v>
      </c>
      <c r="Z1089" s="3">
        <f t="shared" si="80"/>
        <v>1</v>
      </c>
      <c r="AA1089" s="3">
        <f t="shared" si="81"/>
        <v>1</v>
      </c>
      <c r="AB1089" s="3">
        <f t="shared" si="82"/>
        <v>1</v>
      </c>
      <c r="AC1089" s="3">
        <f t="shared" si="83"/>
        <v>1</v>
      </c>
      <c r="AD1089" s="3">
        <f t="shared" si="84"/>
        <v>0</v>
      </c>
    </row>
    <row r="1090" spans="1:30" x14ac:dyDescent="0.3">
      <c r="A1090" t="s">
        <v>2059</v>
      </c>
      <c r="D1090">
        <v>1</v>
      </c>
      <c r="Q1090">
        <v>1</v>
      </c>
      <c r="Y1090">
        <v>2</v>
      </c>
      <c r="Z1090" s="3">
        <f t="shared" si="80"/>
        <v>1</v>
      </c>
      <c r="AA1090" s="3">
        <f t="shared" si="81"/>
        <v>1</v>
      </c>
      <c r="AB1090" s="3">
        <f t="shared" si="82"/>
        <v>1</v>
      </c>
      <c r="AC1090" s="3">
        <f t="shared" si="83"/>
        <v>1</v>
      </c>
      <c r="AD1090" s="3">
        <f t="shared" si="84"/>
        <v>0</v>
      </c>
    </row>
    <row r="1091" spans="1:30" x14ac:dyDescent="0.3">
      <c r="A1091" t="s">
        <v>2061</v>
      </c>
      <c r="D1091">
        <v>1</v>
      </c>
      <c r="Q1091">
        <v>1</v>
      </c>
      <c r="Y1091">
        <v>2</v>
      </c>
      <c r="Z1091" s="3">
        <f t="shared" ref="Z1091:Z1154" si="85">IF(D1091=1,1,0)</f>
        <v>1</v>
      </c>
      <c r="AA1091" s="3">
        <f t="shared" ref="AA1091:AA1154" si="86">IF(Q1091=1,1,0)</f>
        <v>1</v>
      </c>
      <c r="AB1091" s="3">
        <f t="shared" ref="AB1091:AB1154" si="87">IF(Y1091&gt;2,0,1)</f>
        <v>1</v>
      </c>
      <c r="AC1091" s="3">
        <f t="shared" ref="AC1091:AC1154" si="88">IF((Z1091+AA1091+AB1091)=3,1,0)</f>
        <v>1</v>
      </c>
      <c r="AD1091" s="3">
        <f t="shared" ref="AD1091:AD1154" si="89">IF(((Z1091+AA1091)*AB1091)=1,1,0)</f>
        <v>0</v>
      </c>
    </row>
    <row r="1092" spans="1:30" x14ac:dyDescent="0.3">
      <c r="A1092" t="s">
        <v>2063</v>
      </c>
      <c r="D1092">
        <v>1</v>
      </c>
      <c r="Q1092">
        <v>1</v>
      </c>
      <c r="Y1092">
        <v>2</v>
      </c>
      <c r="Z1092" s="3">
        <f t="shared" si="85"/>
        <v>1</v>
      </c>
      <c r="AA1092" s="3">
        <f t="shared" si="86"/>
        <v>1</v>
      </c>
      <c r="AB1092" s="3">
        <f t="shared" si="87"/>
        <v>1</v>
      </c>
      <c r="AC1092" s="3">
        <f t="shared" si="88"/>
        <v>1</v>
      </c>
      <c r="AD1092" s="3">
        <f t="shared" si="89"/>
        <v>0</v>
      </c>
    </row>
    <row r="1093" spans="1:30" x14ac:dyDescent="0.3">
      <c r="A1093" t="s">
        <v>2065</v>
      </c>
      <c r="D1093">
        <v>1</v>
      </c>
      <c r="Q1093">
        <v>1</v>
      </c>
      <c r="Y1093">
        <v>2</v>
      </c>
      <c r="Z1093" s="3">
        <f t="shared" si="85"/>
        <v>1</v>
      </c>
      <c r="AA1093" s="3">
        <f t="shared" si="86"/>
        <v>1</v>
      </c>
      <c r="AB1093" s="3">
        <f t="shared" si="87"/>
        <v>1</v>
      </c>
      <c r="AC1093" s="3">
        <f t="shared" si="88"/>
        <v>1</v>
      </c>
      <c r="AD1093" s="3">
        <f t="shared" si="89"/>
        <v>0</v>
      </c>
    </row>
    <row r="1094" spans="1:30" x14ac:dyDescent="0.3">
      <c r="A1094" t="s">
        <v>2067</v>
      </c>
      <c r="D1094">
        <v>1</v>
      </c>
      <c r="Q1094">
        <v>1</v>
      </c>
      <c r="Y1094">
        <v>2</v>
      </c>
      <c r="Z1094" s="3">
        <f t="shared" si="85"/>
        <v>1</v>
      </c>
      <c r="AA1094" s="3">
        <f t="shared" si="86"/>
        <v>1</v>
      </c>
      <c r="AB1094" s="3">
        <f t="shared" si="87"/>
        <v>1</v>
      </c>
      <c r="AC1094" s="3">
        <f t="shared" si="88"/>
        <v>1</v>
      </c>
      <c r="AD1094" s="3">
        <f t="shared" si="89"/>
        <v>0</v>
      </c>
    </row>
    <row r="1095" spans="1:30" x14ac:dyDescent="0.3">
      <c r="A1095" t="s">
        <v>2069</v>
      </c>
      <c r="D1095">
        <v>1</v>
      </c>
      <c r="Q1095">
        <v>1</v>
      </c>
      <c r="Y1095">
        <v>2</v>
      </c>
      <c r="Z1095" s="3">
        <f t="shared" si="85"/>
        <v>1</v>
      </c>
      <c r="AA1095" s="3">
        <f t="shared" si="86"/>
        <v>1</v>
      </c>
      <c r="AB1095" s="3">
        <f t="shared" si="87"/>
        <v>1</v>
      </c>
      <c r="AC1095" s="3">
        <f t="shared" si="88"/>
        <v>1</v>
      </c>
      <c r="AD1095" s="3">
        <f t="shared" si="89"/>
        <v>0</v>
      </c>
    </row>
    <row r="1096" spans="1:30" x14ac:dyDescent="0.3">
      <c r="A1096" t="s">
        <v>2071</v>
      </c>
      <c r="D1096">
        <v>1</v>
      </c>
      <c r="Q1096">
        <v>1</v>
      </c>
      <c r="Y1096">
        <v>2</v>
      </c>
      <c r="Z1096" s="3">
        <f t="shared" si="85"/>
        <v>1</v>
      </c>
      <c r="AA1096" s="3">
        <f t="shared" si="86"/>
        <v>1</v>
      </c>
      <c r="AB1096" s="3">
        <f t="shared" si="87"/>
        <v>1</v>
      </c>
      <c r="AC1096" s="3">
        <f t="shared" si="88"/>
        <v>1</v>
      </c>
      <c r="AD1096" s="3">
        <f t="shared" si="89"/>
        <v>0</v>
      </c>
    </row>
    <row r="1097" spans="1:30" x14ac:dyDescent="0.3">
      <c r="A1097" t="s">
        <v>2075</v>
      </c>
      <c r="D1097">
        <v>1</v>
      </c>
      <c r="P1097">
        <v>1</v>
      </c>
      <c r="Q1097">
        <v>1</v>
      </c>
      <c r="Y1097">
        <v>3</v>
      </c>
      <c r="Z1097" s="3">
        <f t="shared" si="85"/>
        <v>1</v>
      </c>
      <c r="AA1097" s="3">
        <f t="shared" si="86"/>
        <v>1</v>
      </c>
      <c r="AB1097" s="3">
        <f t="shared" si="87"/>
        <v>0</v>
      </c>
      <c r="AC1097" s="3">
        <f t="shared" si="88"/>
        <v>0</v>
      </c>
      <c r="AD1097" s="3">
        <f t="shared" si="89"/>
        <v>0</v>
      </c>
    </row>
    <row r="1098" spans="1:30" x14ac:dyDescent="0.3">
      <c r="A1098" t="s">
        <v>2077</v>
      </c>
      <c r="D1098">
        <v>1</v>
      </c>
      <c r="Q1098">
        <v>1</v>
      </c>
      <c r="Y1098">
        <v>2</v>
      </c>
      <c r="Z1098" s="3">
        <f t="shared" si="85"/>
        <v>1</v>
      </c>
      <c r="AA1098" s="3">
        <f t="shared" si="86"/>
        <v>1</v>
      </c>
      <c r="AB1098" s="3">
        <f t="shared" si="87"/>
        <v>1</v>
      </c>
      <c r="AC1098" s="3">
        <f t="shared" si="88"/>
        <v>1</v>
      </c>
      <c r="AD1098" s="3">
        <f t="shared" si="89"/>
        <v>0</v>
      </c>
    </row>
    <row r="1099" spans="1:30" x14ac:dyDescent="0.3">
      <c r="A1099" t="s">
        <v>2079</v>
      </c>
      <c r="D1099">
        <v>1</v>
      </c>
      <c r="Q1099">
        <v>1</v>
      </c>
      <c r="Y1099">
        <v>2</v>
      </c>
      <c r="Z1099" s="3">
        <f t="shared" si="85"/>
        <v>1</v>
      </c>
      <c r="AA1099" s="3">
        <f t="shared" si="86"/>
        <v>1</v>
      </c>
      <c r="AB1099" s="3">
        <f t="shared" si="87"/>
        <v>1</v>
      </c>
      <c r="AC1099" s="3">
        <f t="shared" si="88"/>
        <v>1</v>
      </c>
      <c r="AD1099" s="3">
        <f t="shared" si="89"/>
        <v>0</v>
      </c>
    </row>
    <row r="1100" spans="1:30" x14ac:dyDescent="0.3">
      <c r="A1100" t="s">
        <v>2081</v>
      </c>
      <c r="D1100">
        <v>1</v>
      </c>
      <c r="Q1100">
        <v>1</v>
      </c>
      <c r="Y1100">
        <v>2</v>
      </c>
      <c r="Z1100" s="3">
        <f t="shared" si="85"/>
        <v>1</v>
      </c>
      <c r="AA1100" s="3">
        <f t="shared" si="86"/>
        <v>1</v>
      </c>
      <c r="AB1100" s="3">
        <f t="shared" si="87"/>
        <v>1</v>
      </c>
      <c r="AC1100" s="3">
        <f t="shared" si="88"/>
        <v>1</v>
      </c>
      <c r="AD1100" s="3">
        <f t="shared" si="89"/>
        <v>0</v>
      </c>
    </row>
    <row r="1101" spans="1:30" x14ac:dyDescent="0.3">
      <c r="A1101" t="s">
        <v>2083</v>
      </c>
      <c r="D1101">
        <v>1</v>
      </c>
      <c r="P1101">
        <v>1</v>
      </c>
      <c r="Q1101">
        <v>1</v>
      </c>
      <c r="Y1101">
        <v>3</v>
      </c>
      <c r="Z1101" s="3">
        <f t="shared" si="85"/>
        <v>1</v>
      </c>
      <c r="AA1101" s="3">
        <f t="shared" si="86"/>
        <v>1</v>
      </c>
      <c r="AB1101" s="3">
        <f t="shared" si="87"/>
        <v>0</v>
      </c>
      <c r="AC1101" s="3">
        <f t="shared" si="88"/>
        <v>0</v>
      </c>
      <c r="AD1101" s="3">
        <f t="shared" si="89"/>
        <v>0</v>
      </c>
    </row>
    <row r="1102" spans="1:30" x14ac:dyDescent="0.3">
      <c r="A1102" t="s">
        <v>2085</v>
      </c>
      <c r="D1102">
        <v>1</v>
      </c>
      <c r="Q1102">
        <v>1</v>
      </c>
      <c r="Y1102">
        <v>2</v>
      </c>
      <c r="Z1102" s="3">
        <f t="shared" si="85"/>
        <v>1</v>
      </c>
      <c r="AA1102" s="3">
        <f t="shared" si="86"/>
        <v>1</v>
      </c>
      <c r="AB1102" s="3">
        <f t="shared" si="87"/>
        <v>1</v>
      </c>
      <c r="AC1102" s="3">
        <f t="shared" si="88"/>
        <v>1</v>
      </c>
      <c r="AD1102" s="3">
        <f t="shared" si="89"/>
        <v>0</v>
      </c>
    </row>
    <row r="1103" spans="1:30" x14ac:dyDescent="0.3">
      <c r="A1103" t="s">
        <v>2087</v>
      </c>
      <c r="D1103">
        <v>1</v>
      </c>
      <c r="Q1103">
        <v>1</v>
      </c>
      <c r="Y1103">
        <v>2</v>
      </c>
      <c r="Z1103" s="3">
        <f t="shared" si="85"/>
        <v>1</v>
      </c>
      <c r="AA1103" s="3">
        <f t="shared" si="86"/>
        <v>1</v>
      </c>
      <c r="AB1103" s="3">
        <f t="shared" si="87"/>
        <v>1</v>
      </c>
      <c r="AC1103" s="3">
        <f t="shared" si="88"/>
        <v>1</v>
      </c>
      <c r="AD1103" s="3">
        <f t="shared" si="89"/>
        <v>0</v>
      </c>
    </row>
    <row r="1104" spans="1:30" x14ac:dyDescent="0.3">
      <c r="A1104" t="s">
        <v>2089</v>
      </c>
      <c r="D1104">
        <v>1</v>
      </c>
      <c r="Q1104">
        <v>1</v>
      </c>
      <c r="Y1104">
        <v>2</v>
      </c>
      <c r="Z1104" s="3">
        <f t="shared" si="85"/>
        <v>1</v>
      </c>
      <c r="AA1104" s="3">
        <f t="shared" si="86"/>
        <v>1</v>
      </c>
      <c r="AB1104" s="3">
        <f t="shared" si="87"/>
        <v>1</v>
      </c>
      <c r="AC1104" s="3">
        <f t="shared" si="88"/>
        <v>1</v>
      </c>
      <c r="AD1104" s="3">
        <f t="shared" si="89"/>
        <v>0</v>
      </c>
    </row>
    <row r="1105" spans="1:30" x14ac:dyDescent="0.3">
      <c r="A1105" t="s">
        <v>2101</v>
      </c>
      <c r="D1105">
        <v>1</v>
      </c>
      <c r="Q1105">
        <v>1</v>
      </c>
      <c r="Y1105">
        <v>2</v>
      </c>
      <c r="Z1105" s="3">
        <f t="shared" si="85"/>
        <v>1</v>
      </c>
      <c r="AA1105" s="3">
        <f t="shared" si="86"/>
        <v>1</v>
      </c>
      <c r="AB1105" s="3">
        <f t="shared" si="87"/>
        <v>1</v>
      </c>
      <c r="AC1105" s="3">
        <f t="shared" si="88"/>
        <v>1</v>
      </c>
      <c r="AD1105" s="3">
        <f t="shared" si="89"/>
        <v>0</v>
      </c>
    </row>
    <row r="1106" spans="1:30" x14ac:dyDescent="0.3">
      <c r="A1106" t="s">
        <v>2103</v>
      </c>
      <c r="D1106">
        <v>1</v>
      </c>
      <c r="P1106">
        <v>1</v>
      </c>
      <c r="Q1106">
        <v>1</v>
      </c>
      <c r="Y1106">
        <v>3</v>
      </c>
      <c r="Z1106" s="3">
        <f t="shared" si="85"/>
        <v>1</v>
      </c>
      <c r="AA1106" s="3">
        <f t="shared" si="86"/>
        <v>1</v>
      </c>
      <c r="AB1106" s="3">
        <f t="shared" si="87"/>
        <v>0</v>
      </c>
      <c r="AC1106" s="3">
        <f t="shared" si="88"/>
        <v>0</v>
      </c>
      <c r="AD1106" s="3">
        <f t="shared" si="89"/>
        <v>0</v>
      </c>
    </row>
    <row r="1107" spans="1:30" x14ac:dyDescent="0.3">
      <c r="A1107" t="s">
        <v>2105</v>
      </c>
      <c r="D1107">
        <v>1</v>
      </c>
      <c r="P1107">
        <v>1</v>
      </c>
      <c r="Q1107">
        <v>1</v>
      </c>
      <c r="Y1107">
        <v>3</v>
      </c>
      <c r="Z1107" s="3">
        <f t="shared" si="85"/>
        <v>1</v>
      </c>
      <c r="AA1107" s="3">
        <f t="shared" si="86"/>
        <v>1</v>
      </c>
      <c r="AB1107" s="3">
        <f t="shared" si="87"/>
        <v>0</v>
      </c>
      <c r="AC1107" s="3">
        <f t="shared" si="88"/>
        <v>0</v>
      </c>
      <c r="AD1107" s="3">
        <f t="shared" si="89"/>
        <v>0</v>
      </c>
    </row>
    <row r="1108" spans="1:30" x14ac:dyDescent="0.3">
      <c r="A1108" t="s">
        <v>2107</v>
      </c>
      <c r="D1108">
        <v>1</v>
      </c>
      <c r="P1108">
        <v>1</v>
      </c>
      <c r="Q1108">
        <v>1</v>
      </c>
      <c r="Y1108">
        <v>3</v>
      </c>
      <c r="Z1108" s="3">
        <f t="shared" si="85"/>
        <v>1</v>
      </c>
      <c r="AA1108" s="3">
        <f t="shared" si="86"/>
        <v>1</v>
      </c>
      <c r="AB1108" s="3">
        <f t="shared" si="87"/>
        <v>0</v>
      </c>
      <c r="AC1108" s="3">
        <f t="shared" si="88"/>
        <v>0</v>
      </c>
      <c r="AD1108" s="3">
        <f t="shared" si="89"/>
        <v>0</v>
      </c>
    </row>
    <row r="1109" spans="1:30" x14ac:dyDescent="0.3">
      <c r="A1109" t="s">
        <v>2109</v>
      </c>
      <c r="D1109">
        <v>1</v>
      </c>
      <c r="Q1109">
        <v>1</v>
      </c>
      <c r="Y1109">
        <v>2</v>
      </c>
      <c r="Z1109" s="3">
        <f t="shared" si="85"/>
        <v>1</v>
      </c>
      <c r="AA1109" s="3">
        <f t="shared" si="86"/>
        <v>1</v>
      </c>
      <c r="AB1109" s="3">
        <f t="shared" si="87"/>
        <v>1</v>
      </c>
      <c r="AC1109" s="3">
        <f t="shared" si="88"/>
        <v>1</v>
      </c>
      <c r="AD1109" s="3">
        <f t="shared" si="89"/>
        <v>0</v>
      </c>
    </row>
    <row r="1110" spans="1:30" x14ac:dyDescent="0.3">
      <c r="A1110" t="s">
        <v>2117</v>
      </c>
      <c r="D1110">
        <v>1</v>
      </c>
      <c r="Q1110">
        <v>1</v>
      </c>
      <c r="Y1110">
        <v>2</v>
      </c>
      <c r="Z1110" s="3">
        <f t="shared" si="85"/>
        <v>1</v>
      </c>
      <c r="AA1110" s="3">
        <f t="shared" si="86"/>
        <v>1</v>
      </c>
      <c r="AB1110" s="3">
        <f t="shared" si="87"/>
        <v>1</v>
      </c>
      <c r="AC1110" s="3">
        <f t="shared" si="88"/>
        <v>1</v>
      </c>
      <c r="AD1110" s="3">
        <f t="shared" si="89"/>
        <v>0</v>
      </c>
    </row>
    <row r="1111" spans="1:30" x14ac:dyDescent="0.3">
      <c r="A1111" t="s">
        <v>2121</v>
      </c>
      <c r="D1111">
        <v>1</v>
      </c>
      <c r="P1111">
        <v>1</v>
      </c>
      <c r="Q1111">
        <v>1</v>
      </c>
      <c r="Y1111">
        <v>3</v>
      </c>
      <c r="Z1111" s="3">
        <f t="shared" si="85"/>
        <v>1</v>
      </c>
      <c r="AA1111" s="3">
        <f t="shared" si="86"/>
        <v>1</v>
      </c>
      <c r="AB1111" s="3">
        <f t="shared" si="87"/>
        <v>0</v>
      </c>
      <c r="AC1111" s="3">
        <f t="shared" si="88"/>
        <v>0</v>
      </c>
      <c r="AD1111" s="3">
        <f t="shared" si="89"/>
        <v>0</v>
      </c>
    </row>
    <row r="1112" spans="1:30" x14ac:dyDescent="0.3">
      <c r="A1112" t="s">
        <v>2123</v>
      </c>
      <c r="D1112">
        <v>1</v>
      </c>
      <c r="Q1112">
        <v>1</v>
      </c>
      <c r="Y1112">
        <v>2</v>
      </c>
      <c r="Z1112" s="3">
        <f t="shared" si="85"/>
        <v>1</v>
      </c>
      <c r="AA1112" s="3">
        <f t="shared" si="86"/>
        <v>1</v>
      </c>
      <c r="AB1112" s="3">
        <f t="shared" si="87"/>
        <v>1</v>
      </c>
      <c r="AC1112" s="3">
        <f t="shared" si="88"/>
        <v>1</v>
      </c>
      <c r="AD1112" s="3">
        <f t="shared" si="89"/>
        <v>0</v>
      </c>
    </row>
    <row r="1113" spans="1:30" x14ac:dyDescent="0.3">
      <c r="A1113" t="s">
        <v>2125</v>
      </c>
      <c r="D1113">
        <v>1</v>
      </c>
      <c r="Q1113">
        <v>1</v>
      </c>
      <c r="Y1113">
        <v>2</v>
      </c>
      <c r="Z1113" s="3">
        <f t="shared" si="85"/>
        <v>1</v>
      </c>
      <c r="AA1113" s="3">
        <f t="shared" si="86"/>
        <v>1</v>
      </c>
      <c r="AB1113" s="3">
        <f t="shared" si="87"/>
        <v>1</v>
      </c>
      <c r="AC1113" s="3">
        <f t="shared" si="88"/>
        <v>1</v>
      </c>
      <c r="AD1113" s="3">
        <f t="shared" si="89"/>
        <v>0</v>
      </c>
    </row>
    <row r="1114" spans="1:30" x14ac:dyDescent="0.3">
      <c r="A1114" t="s">
        <v>2127</v>
      </c>
      <c r="D1114">
        <v>1</v>
      </c>
      <c r="P1114">
        <v>1</v>
      </c>
      <c r="Q1114">
        <v>1</v>
      </c>
      <c r="Y1114">
        <v>3</v>
      </c>
      <c r="Z1114" s="3">
        <f t="shared" si="85"/>
        <v>1</v>
      </c>
      <c r="AA1114" s="3">
        <f t="shared" si="86"/>
        <v>1</v>
      </c>
      <c r="AB1114" s="3">
        <f t="shared" si="87"/>
        <v>0</v>
      </c>
      <c r="AC1114" s="3">
        <f t="shared" si="88"/>
        <v>0</v>
      </c>
      <c r="AD1114" s="3">
        <f t="shared" si="89"/>
        <v>0</v>
      </c>
    </row>
    <row r="1115" spans="1:30" x14ac:dyDescent="0.3">
      <c r="A1115" t="s">
        <v>2129</v>
      </c>
      <c r="D1115">
        <v>1</v>
      </c>
      <c r="Q1115">
        <v>1</v>
      </c>
      <c r="Y1115">
        <v>2</v>
      </c>
      <c r="Z1115" s="3">
        <f t="shared" si="85"/>
        <v>1</v>
      </c>
      <c r="AA1115" s="3">
        <f t="shared" si="86"/>
        <v>1</v>
      </c>
      <c r="AB1115" s="3">
        <f t="shared" si="87"/>
        <v>1</v>
      </c>
      <c r="AC1115" s="3">
        <f t="shared" si="88"/>
        <v>1</v>
      </c>
      <c r="AD1115" s="3">
        <f t="shared" si="89"/>
        <v>0</v>
      </c>
    </row>
    <row r="1116" spans="1:30" x14ac:dyDescent="0.3">
      <c r="A1116" t="s">
        <v>2137</v>
      </c>
      <c r="D1116">
        <v>1</v>
      </c>
      <c r="Q1116">
        <v>1</v>
      </c>
      <c r="Y1116">
        <v>2</v>
      </c>
      <c r="Z1116" s="3">
        <f t="shared" si="85"/>
        <v>1</v>
      </c>
      <c r="AA1116" s="3">
        <f t="shared" si="86"/>
        <v>1</v>
      </c>
      <c r="AB1116" s="3">
        <f t="shared" si="87"/>
        <v>1</v>
      </c>
      <c r="AC1116" s="3">
        <f t="shared" si="88"/>
        <v>1</v>
      </c>
      <c r="AD1116" s="3">
        <f t="shared" si="89"/>
        <v>0</v>
      </c>
    </row>
    <row r="1117" spans="1:30" x14ac:dyDescent="0.3">
      <c r="A1117" t="s">
        <v>2139</v>
      </c>
      <c r="D1117">
        <v>1</v>
      </c>
      <c r="Q1117">
        <v>1</v>
      </c>
      <c r="Y1117">
        <v>2</v>
      </c>
      <c r="Z1117" s="3">
        <f t="shared" si="85"/>
        <v>1</v>
      </c>
      <c r="AA1117" s="3">
        <f t="shared" si="86"/>
        <v>1</v>
      </c>
      <c r="AB1117" s="3">
        <f t="shared" si="87"/>
        <v>1</v>
      </c>
      <c r="AC1117" s="3">
        <f t="shared" si="88"/>
        <v>1</v>
      </c>
      <c r="AD1117" s="3">
        <f t="shared" si="89"/>
        <v>0</v>
      </c>
    </row>
    <row r="1118" spans="1:30" x14ac:dyDescent="0.3">
      <c r="A1118" t="s">
        <v>2149</v>
      </c>
      <c r="D1118">
        <v>1</v>
      </c>
      <c r="Q1118">
        <v>1</v>
      </c>
      <c r="Y1118">
        <v>2</v>
      </c>
      <c r="Z1118" s="3">
        <f t="shared" si="85"/>
        <v>1</v>
      </c>
      <c r="AA1118" s="3">
        <f t="shared" si="86"/>
        <v>1</v>
      </c>
      <c r="AB1118" s="3">
        <f t="shared" si="87"/>
        <v>1</v>
      </c>
      <c r="AC1118" s="3">
        <f t="shared" si="88"/>
        <v>1</v>
      </c>
      <c r="AD1118" s="3">
        <f t="shared" si="89"/>
        <v>0</v>
      </c>
    </row>
    <row r="1119" spans="1:30" x14ac:dyDescent="0.3">
      <c r="A1119" t="s">
        <v>2151</v>
      </c>
      <c r="D1119">
        <v>1</v>
      </c>
      <c r="P1119">
        <v>1</v>
      </c>
      <c r="Q1119">
        <v>1</v>
      </c>
      <c r="Y1119">
        <v>3</v>
      </c>
      <c r="Z1119" s="3">
        <f t="shared" si="85"/>
        <v>1</v>
      </c>
      <c r="AA1119" s="3">
        <f t="shared" si="86"/>
        <v>1</v>
      </c>
      <c r="AB1119" s="3">
        <f t="shared" si="87"/>
        <v>0</v>
      </c>
      <c r="AC1119" s="3">
        <f t="shared" si="88"/>
        <v>0</v>
      </c>
      <c r="AD1119" s="3">
        <f t="shared" si="89"/>
        <v>0</v>
      </c>
    </row>
    <row r="1120" spans="1:30" x14ac:dyDescent="0.3">
      <c r="A1120" t="s">
        <v>2153</v>
      </c>
      <c r="D1120">
        <v>1</v>
      </c>
      <c r="Q1120">
        <v>1</v>
      </c>
      <c r="Y1120">
        <v>2</v>
      </c>
      <c r="Z1120" s="3">
        <f t="shared" si="85"/>
        <v>1</v>
      </c>
      <c r="AA1120" s="3">
        <f t="shared" si="86"/>
        <v>1</v>
      </c>
      <c r="AB1120" s="3">
        <f t="shared" si="87"/>
        <v>1</v>
      </c>
      <c r="AC1120" s="3">
        <f t="shared" si="88"/>
        <v>1</v>
      </c>
      <c r="AD1120" s="3">
        <f t="shared" si="89"/>
        <v>0</v>
      </c>
    </row>
    <row r="1121" spans="1:30" x14ac:dyDescent="0.3">
      <c r="A1121" t="s">
        <v>2155</v>
      </c>
      <c r="D1121">
        <v>1</v>
      </c>
      <c r="Q1121">
        <v>1</v>
      </c>
      <c r="Y1121">
        <v>2</v>
      </c>
      <c r="Z1121" s="3">
        <f t="shared" si="85"/>
        <v>1</v>
      </c>
      <c r="AA1121" s="3">
        <f t="shared" si="86"/>
        <v>1</v>
      </c>
      <c r="AB1121" s="3">
        <f t="shared" si="87"/>
        <v>1</v>
      </c>
      <c r="AC1121" s="3">
        <f t="shared" si="88"/>
        <v>1</v>
      </c>
      <c r="AD1121" s="3">
        <f t="shared" si="89"/>
        <v>0</v>
      </c>
    </row>
    <row r="1122" spans="1:30" x14ac:dyDescent="0.3">
      <c r="A1122" t="s">
        <v>2157</v>
      </c>
      <c r="D1122">
        <v>1</v>
      </c>
      <c r="Q1122">
        <v>1</v>
      </c>
      <c r="Y1122">
        <v>2</v>
      </c>
      <c r="Z1122" s="3">
        <f t="shared" si="85"/>
        <v>1</v>
      </c>
      <c r="AA1122" s="3">
        <f t="shared" si="86"/>
        <v>1</v>
      </c>
      <c r="AB1122" s="3">
        <f t="shared" si="87"/>
        <v>1</v>
      </c>
      <c r="AC1122" s="3">
        <f t="shared" si="88"/>
        <v>1</v>
      </c>
      <c r="AD1122" s="3">
        <f t="shared" si="89"/>
        <v>0</v>
      </c>
    </row>
    <row r="1123" spans="1:30" x14ac:dyDescent="0.3">
      <c r="A1123" t="s">
        <v>2159</v>
      </c>
      <c r="D1123">
        <v>1</v>
      </c>
      <c r="P1123">
        <v>1</v>
      </c>
      <c r="Q1123">
        <v>1</v>
      </c>
      <c r="Y1123">
        <v>3</v>
      </c>
      <c r="Z1123" s="3">
        <f t="shared" si="85"/>
        <v>1</v>
      </c>
      <c r="AA1123" s="3">
        <f t="shared" si="86"/>
        <v>1</v>
      </c>
      <c r="AB1123" s="3">
        <f t="shared" si="87"/>
        <v>0</v>
      </c>
      <c r="AC1123" s="3">
        <f t="shared" si="88"/>
        <v>0</v>
      </c>
      <c r="AD1123" s="3">
        <f t="shared" si="89"/>
        <v>0</v>
      </c>
    </row>
    <row r="1124" spans="1:30" x14ac:dyDescent="0.3">
      <c r="A1124" t="s">
        <v>2161</v>
      </c>
      <c r="D1124">
        <v>1</v>
      </c>
      <c r="Q1124">
        <v>1</v>
      </c>
      <c r="Y1124">
        <v>2</v>
      </c>
      <c r="Z1124" s="3">
        <f t="shared" si="85"/>
        <v>1</v>
      </c>
      <c r="AA1124" s="3">
        <f t="shared" si="86"/>
        <v>1</v>
      </c>
      <c r="AB1124" s="3">
        <f t="shared" si="87"/>
        <v>1</v>
      </c>
      <c r="AC1124" s="3">
        <f t="shared" si="88"/>
        <v>1</v>
      </c>
      <c r="AD1124" s="3">
        <f t="shared" si="89"/>
        <v>0</v>
      </c>
    </row>
    <row r="1125" spans="1:30" x14ac:dyDescent="0.3">
      <c r="A1125" t="s">
        <v>2163</v>
      </c>
      <c r="D1125">
        <v>1</v>
      </c>
      <c r="Q1125">
        <v>1</v>
      </c>
      <c r="Y1125">
        <v>2</v>
      </c>
      <c r="Z1125" s="3">
        <f t="shared" si="85"/>
        <v>1</v>
      </c>
      <c r="AA1125" s="3">
        <f t="shared" si="86"/>
        <v>1</v>
      </c>
      <c r="AB1125" s="3">
        <f t="shared" si="87"/>
        <v>1</v>
      </c>
      <c r="AC1125" s="3">
        <f t="shared" si="88"/>
        <v>1</v>
      </c>
      <c r="AD1125" s="3">
        <f t="shared" si="89"/>
        <v>0</v>
      </c>
    </row>
    <row r="1126" spans="1:30" x14ac:dyDescent="0.3">
      <c r="A1126" t="s">
        <v>2165</v>
      </c>
      <c r="D1126">
        <v>1</v>
      </c>
      <c r="Q1126">
        <v>1</v>
      </c>
      <c r="Y1126">
        <v>2</v>
      </c>
      <c r="Z1126" s="3">
        <f t="shared" si="85"/>
        <v>1</v>
      </c>
      <c r="AA1126" s="3">
        <f t="shared" si="86"/>
        <v>1</v>
      </c>
      <c r="AB1126" s="3">
        <f t="shared" si="87"/>
        <v>1</v>
      </c>
      <c r="AC1126" s="3">
        <f t="shared" si="88"/>
        <v>1</v>
      </c>
      <c r="AD1126" s="3">
        <f t="shared" si="89"/>
        <v>0</v>
      </c>
    </row>
    <row r="1127" spans="1:30" x14ac:dyDescent="0.3">
      <c r="A1127" t="s">
        <v>2167</v>
      </c>
      <c r="D1127">
        <v>1</v>
      </c>
      <c r="Q1127">
        <v>1</v>
      </c>
      <c r="Y1127">
        <v>2</v>
      </c>
      <c r="Z1127" s="3">
        <f t="shared" si="85"/>
        <v>1</v>
      </c>
      <c r="AA1127" s="3">
        <f t="shared" si="86"/>
        <v>1</v>
      </c>
      <c r="AB1127" s="3">
        <f t="shared" si="87"/>
        <v>1</v>
      </c>
      <c r="AC1127" s="3">
        <f t="shared" si="88"/>
        <v>1</v>
      </c>
      <c r="AD1127" s="3">
        <f t="shared" si="89"/>
        <v>0</v>
      </c>
    </row>
    <row r="1128" spans="1:30" x14ac:dyDescent="0.3">
      <c r="A1128" t="s">
        <v>2169</v>
      </c>
      <c r="D1128">
        <v>1</v>
      </c>
      <c r="Q1128">
        <v>1</v>
      </c>
      <c r="Y1128">
        <v>2</v>
      </c>
      <c r="Z1128" s="3">
        <f t="shared" si="85"/>
        <v>1</v>
      </c>
      <c r="AA1128" s="3">
        <f t="shared" si="86"/>
        <v>1</v>
      </c>
      <c r="AB1128" s="3">
        <f t="shared" si="87"/>
        <v>1</v>
      </c>
      <c r="AC1128" s="3">
        <f t="shared" si="88"/>
        <v>1</v>
      </c>
      <c r="AD1128" s="3">
        <f t="shared" si="89"/>
        <v>0</v>
      </c>
    </row>
    <row r="1129" spans="1:30" x14ac:dyDescent="0.3">
      <c r="A1129" t="s">
        <v>2171</v>
      </c>
      <c r="D1129">
        <v>1</v>
      </c>
      <c r="Q1129">
        <v>1</v>
      </c>
      <c r="Y1129">
        <v>2</v>
      </c>
      <c r="Z1129" s="3">
        <f t="shared" si="85"/>
        <v>1</v>
      </c>
      <c r="AA1129" s="3">
        <f t="shared" si="86"/>
        <v>1</v>
      </c>
      <c r="AB1129" s="3">
        <f t="shared" si="87"/>
        <v>1</v>
      </c>
      <c r="AC1129" s="3">
        <f t="shared" si="88"/>
        <v>1</v>
      </c>
      <c r="AD1129" s="3">
        <f t="shared" si="89"/>
        <v>0</v>
      </c>
    </row>
    <row r="1130" spans="1:30" x14ac:dyDescent="0.3">
      <c r="A1130" t="s">
        <v>2173</v>
      </c>
      <c r="D1130">
        <v>1</v>
      </c>
      <c r="Q1130">
        <v>1</v>
      </c>
      <c r="Y1130">
        <v>2</v>
      </c>
      <c r="Z1130" s="3">
        <f t="shared" si="85"/>
        <v>1</v>
      </c>
      <c r="AA1130" s="3">
        <f t="shared" si="86"/>
        <v>1</v>
      </c>
      <c r="AB1130" s="3">
        <f t="shared" si="87"/>
        <v>1</v>
      </c>
      <c r="AC1130" s="3">
        <f t="shared" si="88"/>
        <v>1</v>
      </c>
      <c r="AD1130" s="3">
        <f t="shared" si="89"/>
        <v>0</v>
      </c>
    </row>
    <row r="1131" spans="1:30" x14ac:dyDescent="0.3">
      <c r="A1131" t="s">
        <v>2175</v>
      </c>
      <c r="D1131">
        <v>1</v>
      </c>
      <c r="Q1131">
        <v>1</v>
      </c>
      <c r="Y1131">
        <v>2</v>
      </c>
      <c r="Z1131" s="3">
        <f t="shared" si="85"/>
        <v>1</v>
      </c>
      <c r="AA1131" s="3">
        <f t="shared" si="86"/>
        <v>1</v>
      </c>
      <c r="AB1131" s="3">
        <f t="shared" si="87"/>
        <v>1</v>
      </c>
      <c r="AC1131" s="3">
        <f t="shared" si="88"/>
        <v>1</v>
      </c>
      <c r="AD1131" s="3">
        <f t="shared" si="89"/>
        <v>0</v>
      </c>
    </row>
    <row r="1132" spans="1:30" x14ac:dyDescent="0.3">
      <c r="A1132" t="s">
        <v>2177</v>
      </c>
      <c r="D1132">
        <v>1</v>
      </c>
      <c r="Q1132">
        <v>1</v>
      </c>
      <c r="Y1132">
        <v>2</v>
      </c>
      <c r="Z1132" s="3">
        <f t="shared" si="85"/>
        <v>1</v>
      </c>
      <c r="AA1132" s="3">
        <f t="shared" si="86"/>
        <v>1</v>
      </c>
      <c r="AB1132" s="3">
        <f t="shared" si="87"/>
        <v>1</v>
      </c>
      <c r="AC1132" s="3">
        <f t="shared" si="88"/>
        <v>1</v>
      </c>
      <c r="AD1132" s="3">
        <f t="shared" si="89"/>
        <v>0</v>
      </c>
    </row>
    <row r="1133" spans="1:30" x14ac:dyDescent="0.3">
      <c r="A1133" t="s">
        <v>2179</v>
      </c>
      <c r="D1133">
        <v>1</v>
      </c>
      <c r="Q1133">
        <v>1</v>
      </c>
      <c r="Y1133">
        <v>2</v>
      </c>
      <c r="Z1133" s="3">
        <f t="shared" si="85"/>
        <v>1</v>
      </c>
      <c r="AA1133" s="3">
        <f t="shared" si="86"/>
        <v>1</v>
      </c>
      <c r="AB1133" s="3">
        <f t="shared" si="87"/>
        <v>1</v>
      </c>
      <c r="AC1133" s="3">
        <f t="shared" si="88"/>
        <v>1</v>
      </c>
      <c r="AD1133" s="3">
        <f t="shared" si="89"/>
        <v>0</v>
      </c>
    </row>
    <row r="1134" spans="1:30" x14ac:dyDescent="0.3">
      <c r="A1134" t="s">
        <v>2181</v>
      </c>
      <c r="D1134">
        <v>1</v>
      </c>
      <c r="Q1134">
        <v>1</v>
      </c>
      <c r="Y1134">
        <v>2</v>
      </c>
      <c r="Z1134" s="3">
        <f t="shared" si="85"/>
        <v>1</v>
      </c>
      <c r="AA1134" s="3">
        <f t="shared" si="86"/>
        <v>1</v>
      </c>
      <c r="AB1134" s="3">
        <f t="shared" si="87"/>
        <v>1</v>
      </c>
      <c r="AC1134" s="3">
        <f t="shared" si="88"/>
        <v>1</v>
      </c>
      <c r="AD1134" s="3">
        <f t="shared" si="89"/>
        <v>0</v>
      </c>
    </row>
    <row r="1135" spans="1:30" x14ac:dyDescent="0.3">
      <c r="A1135" t="s">
        <v>2183</v>
      </c>
      <c r="D1135">
        <v>1</v>
      </c>
      <c r="Q1135">
        <v>1</v>
      </c>
      <c r="Y1135">
        <v>2</v>
      </c>
      <c r="Z1135" s="3">
        <f t="shared" si="85"/>
        <v>1</v>
      </c>
      <c r="AA1135" s="3">
        <f t="shared" si="86"/>
        <v>1</v>
      </c>
      <c r="AB1135" s="3">
        <f t="shared" si="87"/>
        <v>1</v>
      </c>
      <c r="AC1135" s="3">
        <f t="shared" si="88"/>
        <v>1</v>
      </c>
      <c r="AD1135" s="3">
        <f t="shared" si="89"/>
        <v>0</v>
      </c>
    </row>
    <row r="1136" spans="1:30" x14ac:dyDescent="0.3">
      <c r="A1136" t="s">
        <v>2185</v>
      </c>
      <c r="D1136">
        <v>1</v>
      </c>
      <c r="Q1136">
        <v>1</v>
      </c>
      <c r="Y1136">
        <v>2</v>
      </c>
      <c r="Z1136" s="3">
        <f t="shared" si="85"/>
        <v>1</v>
      </c>
      <c r="AA1136" s="3">
        <f t="shared" si="86"/>
        <v>1</v>
      </c>
      <c r="AB1136" s="3">
        <f t="shared" si="87"/>
        <v>1</v>
      </c>
      <c r="AC1136" s="3">
        <f t="shared" si="88"/>
        <v>1</v>
      </c>
      <c r="AD1136" s="3">
        <f t="shared" si="89"/>
        <v>0</v>
      </c>
    </row>
    <row r="1137" spans="1:30" x14ac:dyDescent="0.3">
      <c r="A1137" t="s">
        <v>2187</v>
      </c>
      <c r="D1137">
        <v>1</v>
      </c>
      <c r="Q1137">
        <v>1</v>
      </c>
      <c r="Y1137">
        <v>2</v>
      </c>
      <c r="Z1137" s="3">
        <f t="shared" si="85"/>
        <v>1</v>
      </c>
      <c r="AA1137" s="3">
        <f t="shared" si="86"/>
        <v>1</v>
      </c>
      <c r="AB1137" s="3">
        <f t="shared" si="87"/>
        <v>1</v>
      </c>
      <c r="AC1137" s="3">
        <f t="shared" si="88"/>
        <v>1</v>
      </c>
      <c r="AD1137" s="3">
        <f t="shared" si="89"/>
        <v>0</v>
      </c>
    </row>
    <row r="1138" spans="1:30" x14ac:dyDescent="0.3">
      <c r="A1138" t="s">
        <v>2189</v>
      </c>
      <c r="D1138">
        <v>1</v>
      </c>
      <c r="Q1138">
        <v>1</v>
      </c>
      <c r="Y1138">
        <v>2</v>
      </c>
      <c r="Z1138" s="3">
        <f t="shared" si="85"/>
        <v>1</v>
      </c>
      <c r="AA1138" s="3">
        <f t="shared" si="86"/>
        <v>1</v>
      </c>
      <c r="AB1138" s="3">
        <f t="shared" si="87"/>
        <v>1</v>
      </c>
      <c r="AC1138" s="3">
        <f t="shared" si="88"/>
        <v>1</v>
      </c>
      <c r="AD1138" s="3">
        <f t="shared" si="89"/>
        <v>0</v>
      </c>
    </row>
    <row r="1139" spans="1:30" x14ac:dyDescent="0.3">
      <c r="A1139" t="s">
        <v>2191</v>
      </c>
      <c r="D1139">
        <v>1</v>
      </c>
      <c r="Q1139">
        <v>1</v>
      </c>
      <c r="Y1139">
        <v>2</v>
      </c>
      <c r="Z1139" s="3">
        <f t="shared" si="85"/>
        <v>1</v>
      </c>
      <c r="AA1139" s="3">
        <f t="shared" si="86"/>
        <v>1</v>
      </c>
      <c r="AB1139" s="3">
        <f t="shared" si="87"/>
        <v>1</v>
      </c>
      <c r="AC1139" s="3">
        <f t="shared" si="88"/>
        <v>1</v>
      </c>
      <c r="AD1139" s="3">
        <f t="shared" si="89"/>
        <v>0</v>
      </c>
    </row>
    <row r="1140" spans="1:30" x14ac:dyDescent="0.3">
      <c r="A1140" t="s">
        <v>2193</v>
      </c>
      <c r="D1140">
        <v>1</v>
      </c>
      <c r="Q1140">
        <v>1</v>
      </c>
      <c r="Y1140">
        <v>2</v>
      </c>
      <c r="Z1140" s="3">
        <f t="shared" si="85"/>
        <v>1</v>
      </c>
      <c r="AA1140" s="3">
        <f t="shared" si="86"/>
        <v>1</v>
      </c>
      <c r="AB1140" s="3">
        <f t="shared" si="87"/>
        <v>1</v>
      </c>
      <c r="AC1140" s="3">
        <f t="shared" si="88"/>
        <v>1</v>
      </c>
      <c r="AD1140" s="3">
        <f t="shared" si="89"/>
        <v>0</v>
      </c>
    </row>
    <row r="1141" spans="1:30" x14ac:dyDescent="0.3">
      <c r="A1141" t="s">
        <v>2195</v>
      </c>
      <c r="D1141">
        <v>1</v>
      </c>
      <c r="Q1141">
        <v>1</v>
      </c>
      <c r="Y1141">
        <v>2</v>
      </c>
      <c r="Z1141" s="3">
        <f t="shared" si="85"/>
        <v>1</v>
      </c>
      <c r="AA1141" s="3">
        <f t="shared" si="86"/>
        <v>1</v>
      </c>
      <c r="AB1141" s="3">
        <f t="shared" si="87"/>
        <v>1</v>
      </c>
      <c r="AC1141" s="3">
        <f t="shared" si="88"/>
        <v>1</v>
      </c>
      <c r="AD1141" s="3">
        <f t="shared" si="89"/>
        <v>0</v>
      </c>
    </row>
    <row r="1142" spans="1:30" x14ac:dyDescent="0.3">
      <c r="A1142" t="s">
        <v>2197</v>
      </c>
      <c r="D1142">
        <v>1</v>
      </c>
      <c r="Q1142">
        <v>1</v>
      </c>
      <c r="Y1142">
        <v>2</v>
      </c>
      <c r="Z1142" s="3">
        <f t="shared" si="85"/>
        <v>1</v>
      </c>
      <c r="AA1142" s="3">
        <f t="shared" si="86"/>
        <v>1</v>
      </c>
      <c r="AB1142" s="3">
        <f t="shared" si="87"/>
        <v>1</v>
      </c>
      <c r="AC1142" s="3">
        <f t="shared" si="88"/>
        <v>1</v>
      </c>
      <c r="AD1142" s="3">
        <f t="shared" si="89"/>
        <v>0</v>
      </c>
    </row>
    <row r="1143" spans="1:30" x14ac:dyDescent="0.3">
      <c r="A1143" t="s">
        <v>2199</v>
      </c>
      <c r="D1143">
        <v>1</v>
      </c>
      <c r="Q1143">
        <v>1</v>
      </c>
      <c r="Y1143">
        <v>2</v>
      </c>
      <c r="Z1143" s="3">
        <f t="shared" si="85"/>
        <v>1</v>
      </c>
      <c r="AA1143" s="3">
        <f t="shared" si="86"/>
        <v>1</v>
      </c>
      <c r="AB1143" s="3">
        <f t="shared" si="87"/>
        <v>1</v>
      </c>
      <c r="AC1143" s="3">
        <f t="shared" si="88"/>
        <v>1</v>
      </c>
      <c r="AD1143" s="3">
        <f t="shared" si="89"/>
        <v>0</v>
      </c>
    </row>
    <row r="1144" spans="1:30" x14ac:dyDescent="0.3">
      <c r="A1144" t="s">
        <v>2201</v>
      </c>
      <c r="D1144">
        <v>1</v>
      </c>
      <c r="Q1144">
        <v>1</v>
      </c>
      <c r="Y1144">
        <v>2</v>
      </c>
      <c r="Z1144" s="3">
        <f t="shared" si="85"/>
        <v>1</v>
      </c>
      <c r="AA1144" s="3">
        <f t="shared" si="86"/>
        <v>1</v>
      </c>
      <c r="AB1144" s="3">
        <f t="shared" si="87"/>
        <v>1</v>
      </c>
      <c r="AC1144" s="3">
        <f t="shared" si="88"/>
        <v>1</v>
      </c>
      <c r="AD1144" s="3">
        <f t="shared" si="89"/>
        <v>0</v>
      </c>
    </row>
    <row r="1145" spans="1:30" x14ac:dyDescent="0.3">
      <c r="A1145" t="s">
        <v>2203</v>
      </c>
      <c r="D1145">
        <v>1</v>
      </c>
      <c r="Q1145">
        <v>1</v>
      </c>
      <c r="Y1145">
        <v>2</v>
      </c>
      <c r="Z1145" s="3">
        <f t="shared" si="85"/>
        <v>1</v>
      </c>
      <c r="AA1145" s="3">
        <f t="shared" si="86"/>
        <v>1</v>
      </c>
      <c r="AB1145" s="3">
        <f t="shared" si="87"/>
        <v>1</v>
      </c>
      <c r="AC1145" s="3">
        <f t="shared" si="88"/>
        <v>1</v>
      </c>
      <c r="AD1145" s="3">
        <f t="shared" si="89"/>
        <v>0</v>
      </c>
    </row>
    <row r="1146" spans="1:30" x14ac:dyDescent="0.3">
      <c r="A1146" t="s">
        <v>2205</v>
      </c>
      <c r="D1146">
        <v>1</v>
      </c>
      <c r="Q1146">
        <v>1</v>
      </c>
      <c r="Y1146">
        <v>2</v>
      </c>
      <c r="Z1146" s="3">
        <f t="shared" si="85"/>
        <v>1</v>
      </c>
      <c r="AA1146" s="3">
        <f t="shared" si="86"/>
        <v>1</v>
      </c>
      <c r="AB1146" s="3">
        <f t="shared" si="87"/>
        <v>1</v>
      </c>
      <c r="AC1146" s="3">
        <f t="shared" si="88"/>
        <v>1</v>
      </c>
      <c r="AD1146" s="3">
        <f t="shared" si="89"/>
        <v>0</v>
      </c>
    </row>
    <row r="1147" spans="1:30" x14ac:dyDescent="0.3">
      <c r="A1147" t="s">
        <v>2207</v>
      </c>
      <c r="D1147">
        <v>1</v>
      </c>
      <c r="Q1147">
        <v>1</v>
      </c>
      <c r="Y1147">
        <v>2</v>
      </c>
      <c r="Z1147" s="3">
        <f t="shared" si="85"/>
        <v>1</v>
      </c>
      <c r="AA1147" s="3">
        <f t="shared" si="86"/>
        <v>1</v>
      </c>
      <c r="AB1147" s="3">
        <f t="shared" si="87"/>
        <v>1</v>
      </c>
      <c r="AC1147" s="3">
        <f t="shared" si="88"/>
        <v>1</v>
      </c>
      <c r="AD1147" s="3">
        <f t="shared" si="89"/>
        <v>0</v>
      </c>
    </row>
    <row r="1148" spans="1:30" x14ac:dyDescent="0.3">
      <c r="A1148" t="s">
        <v>2209</v>
      </c>
      <c r="D1148">
        <v>1</v>
      </c>
      <c r="Q1148">
        <v>1</v>
      </c>
      <c r="Y1148">
        <v>2</v>
      </c>
      <c r="Z1148" s="3">
        <f t="shared" si="85"/>
        <v>1</v>
      </c>
      <c r="AA1148" s="3">
        <f t="shared" si="86"/>
        <v>1</v>
      </c>
      <c r="AB1148" s="3">
        <f t="shared" si="87"/>
        <v>1</v>
      </c>
      <c r="AC1148" s="3">
        <f t="shared" si="88"/>
        <v>1</v>
      </c>
      <c r="AD1148" s="3">
        <f t="shared" si="89"/>
        <v>0</v>
      </c>
    </row>
    <row r="1149" spans="1:30" x14ac:dyDescent="0.3">
      <c r="A1149" t="s">
        <v>2211</v>
      </c>
      <c r="D1149">
        <v>1</v>
      </c>
      <c r="Q1149">
        <v>1</v>
      </c>
      <c r="Y1149">
        <v>2</v>
      </c>
      <c r="Z1149" s="3">
        <f t="shared" si="85"/>
        <v>1</v>
      </c>
      <c r="AA1149" s="3">
        <f t="shared" si="86"/>
        <v>1</v>
      </c>
      <c r="AB1149" s="3">
        <f t="shared" si="87"/>
        <v>1</v>
      </c>
      <c r="AC1149" s="3">
        <f t="shared" si="88"/>
        <v>1</v>
      </c>
      <c r="AD1149" s="3">
        <f t="shared" si="89"/>
        <v>0</v>
      </c>
    </row>
    <row r="1150" spans="1:30" x14ac:dyDescent="0.3">
      <c r="A1150" t="s">
        <v>2213</v>
      </c>
      <c r="D1150">
        <v>1</v>
      </c>
      <c r="Q1150">
        <v>1</v>
      </c>
      <c r="Y1150">
        <v>2</v>
      </c>
      <c r="Z1150" s="3">
        <f t="shared" si="85"/>
        <v>1</v>
      </c>
      <c r="AA1150" s="3">
        <f t="shared" si="86"/>
        <v>1</v>
      </c>
      <c r="AB1150" s="3">
        <f t="shared" si="87"/>
        <v>1</v>
      </c>
      <c r="AC1150" s="3">
        <f t="shared" si="88"/>
        <v>1</v>
      </c>
      <c r="AD1150" s="3">
        <f t="shared" si="89"/>
        <v>0</v>
      </c>
    </row>
    <row r="1151" spans="1:30" x14ac:dyDescent="0.3">
      <c r="A1151" t="s">
        <v>2215</v>
      </c>
      <c r="D1151">
        <v>1</v>
      </c>
      <c r="Q1151">
        <v>1</v>
      </c>
      <c r="Y1151">
        <v>2</v>
      </c>
      <c r="Z1151" s="3">
        <f t="shared" si="85"/>
        <v>1</v>
      </c>
      <c r="AA1151" s="3">
        <f t="shared" si="86"/>
        <v>1</v>
      </c>
      <c r="AB1151" s="3">
        <f t="shared" si="87"/>
        <v>1</v>
      </c>
      <c r="AC1151" s="3">
        <f t="shared" si="88"/>
        <v>1</v>
      </c>
      <c r="AD1151" s="3">
        <f t="shared" si="89"/>
        <v>0</v>
      </c>
    </row>
    <row r="1152" spans="1:30" x14ac:dyDescent="0.3">
      <c r="A1152" t="s">
        <v>2217</v>
      </c>
      <c r="D1152">
        <v>1</v>
      </c>
      <c r="Q1152">
        <v>1</v>
      </c>
      <c r="Y1152">
        <v>2</v>
      </c>
      <c r="Z1152" s="3">
        <f t="shared" si="85"/>
        <v>1</v>
      </c>
      <c r="AA1152" s="3">
        <f t="shared" si="86"/>
        <v>1</v>
      </c>
      <c r="AB1152" s="3">
        <f t="shared" si="87"/>
        <v>1</v>
      </c>
      <c r="AC1152" s="3">
        <f t="shared" si="88"/>
        <v>1</v>
      </c>
      <c r="AD1152" s="3">
        <f t="shared" si="89"/>
        <v>0</v>
      </c>
    </row>
    <row r="1153" spans="1:30" x14ac:dyDescent="0.3">
      <c r="A1153" t="s">
        <v>2219</v>
      </c>
      <c r="D1153">
        <v>1</v>
      </c>
      <c r="Q1153">
        <v>1</v>
      </c>
      <c r="Y1153">
        <v>2</v>
      </c>
      <c r="Z1153" s="3">
        <f t="shared" si="85"/>
        <v>1</v>
      </c>
      <c r="AA1153" s="3">
        <f t="shared" si="86"/>
        <v>1</v>
      </c>
      <c r="AB1153" s="3">
        <f t="shared" si="87"/>
        <v>1</v>
      </c>
      <c r="AC1153" s="3">
        <f t="shared" si="88"/>
        <v>1</v>
      </c>
      <c r="AD1153" s="3">
        <f t="shared" si="89"/>
        <v>0</v>
      </c>
    </row>
    <row r="1154" spans="1:30" x14ac:dyDescent="0.3">
      <c r="A1154" t="s">
        <v>2221</v>
      </c>
      <c r="D1154">
        <v>1</v>
      </c>
      <c r="Q1154">
        <v>1</v>
      </c>
      <c r="Y1154">
        <v>2</v>
      </c>
      <c r="Z1154" s="3">
        <f t="shared" si="85"/>
        <v>1</v>
      </c>
      <c r="AA1154" s="3">
        <f t="shared" si="86"/>
        <v>1</v>
      </c>
      <c r="AB1154" s="3">
        <f t="shared" si="87"/>
        <v>1</v>
      </c>
      <c r="AC1154" s="3">
        <f t="shared" si="88"/>
        <v>1</v>
      </c>
      <c r="AD1154" s="3">
        <f t="shared" si="89"/>
        <v>0</v>
      </c>
    </row>
    <row r="1155" spans="1:30" x14ac:dyDescent="0.3">
      <c r="A1155" t="s">
        <v>2223</v>
      </c>
      <c r="D1155">
        <v>1</v>
      </c>
      <c r="Q1155">
        <v>1</v>
      </c>
      <c r="Y1155">
        <v>2</v>
      </c>
      <c r="Z1155" s="3">
        <f t="shared" ref="Z1155:Z1218" si="90">IF(D1155=1,1,0)</f>
        <v>1</v>
      </c>
      <c r="AA1155" s="3">
        <f t="shared" ref="AA1155:AA1218" si="91">IF(Q1155=1,1,0)</f>
        <v>1</v>
      </c>
      <c r="AB1155" s="3">
        <f t="shared" ref="AB1155:AB1218" si="92">IF(Y1155&gt;2,0,1)</f>
        <v>1</v>
      </c>
      <c r="AC1155" s="3">
        <f t="shared" ref="AC1155:AC1218" si="93">IF((Z1155+AA1155+AB1155)=3,1,0)</f>
        <v>1</v>
      </c>
      <c r="AD1155" s="3">
        <f t="shared" ref="AD1155:AD1218" si="94">IF(((Z1155+AA1155)*AB1155)=1,1,0)</f>
        <v>0</v>
      </c>
    </row>
    <row r="1156" spans="1:30" x14ac:dyDescent="0.3">
      <c r="A1156" t="s">
        <v>2225</v>
      </c>
      <c r="D1156">
        <v>1</v>
      </c>
      <c r="Q1156">
        <v>1</v>
      </c>
      <c r="Y1156">
        <v>2</v>
      </c>
      <c r="Z1156" s="3">
        <f t="shared" si="90"/>
        <v>1</v>
      </c>
      <c r="AA1156" s="3">
        <f t="shared" si="91"/>
        <v>1</v>
      </c>
      <c r="AB1156" s="3">
        <f t="shared" si="92"/>
        <v>1</v>
      </c>
      <c r="AC1156" s="3">
        <f t="shared" si="93"/>
        <v>1</v>
      </c>
      <c r="AD1156" s="3">
        <f t="shared" si="94"/>
        <v>0</v>
      </c>
    </row>
    <row r="1157" spans="1:30" x14ac:dyDescent="0.3">
      <c r="A1157" t="s">
        <v>2227</v>
      </c>
      <c r="D1157">
        <v>1</v>
      </c>
      <c r="Q1157">
        <v>1</v>
      </c>
      <c r="Y1157">
        <v>2</v>
      </c>
      <c r="Z1157" s="3">
        <f t="shared" si="90"/>
        <v>1</v>
      </c>
      <c r="AA1157" s="3">
        <f t="shared" si="91"/>
        <v>1</v>
      </c>
      <c r="AB1157" s="3">
        <f t="shared" si="92"/>
        <v>1</v>
      </c>
      <c r="AC1157" s="3">
        <f t="shared" si="93"/>
        <v>1</v>
      </c>
      <c r="AD1157" s="3">
        <f t="shared" si="94"/>
        <v>0</v>
      </c>
    </row>
    <row r="1158" spans="1:30" x14ac:dyDescent="0.3">
      <c r="A1158" t="s">
        <v>2229</v>
      </c>
      <c r="D1158">
        <v>1</v>
      </c>
      <c r="Q1158">
        <v>1</v>
      </c>
      <c r="Y1158">
        <v>2</v>
      </c>
      <c r="Z1158" s="3">
        <f t="shared" si="90"/>
        <v>1</v>
      </c>
      <c r="AA1158" s="3">
        <f t="shared" si="91"/>
        <v>1</v>
      </c>
      <c r="AB1158" s="3">
        <f t="shared" si="92"/>
        <v>1</v>
      </c>
      <c r="AC1158" s="3">
        <f t="shared" si="93"/>
        <v>1</v>
      </c>
      <c r="AD1158" s="3">
        <f t="shared" si="94"/>
        <v>0</v>
      </c>
    </row>
    <row r="1159" spans="1:30" x14ac:dyDescent="0.3">
      <c r="A1159" t="s">
        <v>2233</v>
      </c>
      <c r="D1159">
        <v>1</v>
      </c>
      <c r="Q1159">
        <v>1</v>
      </c>
      <c r="Y1159">
        <v>2</v>
      </c>
      <c r="Z1159" s="3">
        <f t="shared" si="90"/>
        <v>1</v>
      </c>
      <c r="AA1159" s="3">
        <f t="shared" si="91"/>
        <v>1</v>
      </c>
      <c r="AB1159" s="3">
        <f t="shared" si="92"/>
        <v>1</v>
      </c>
      <c r="AC1159" s="3">
        <f t="shared" si="93"/>
        <v>1</v>
      </c>
      <c r="AD1159" s="3">
        <f t="shared" si="94"/>
        <v>0</v>
      </c>
    </row>
    <row r="1160" spans="1:30" x14ac:dyDescent="0.3">
      <c r="A1160" t="s">
        <v>2237</v>
      </c>
      <c r="D1160">
        <v>1</v>
      </c>
      <c r="Q1160">
        <v>1</v>
      </c>
      <c r="Y1160">
        <v>2</v>
      </c>
      <c r="Z1160" s="3">
        <f t="shared" si="90"/>
        <v>1</v>
      </c>
      <c r="AA1160" s="3">
        <f t="shared" si="91"/>
        <v>1</v>
      </c>
      <c r="AB1160" s="3">
        <f t="shared" si="92"/>
        <v>1</v>
      </c>
      <c r="AC1160" s="3">
        <f t="shared" si="93"/>
        <v>1</v>
      </c>
      <c r="AD1160" s="3">
        <f t="shared" si="94"/>
        <v>0</v>
      </c>
    </row>
    <row r="1161" spans="1:30" x14ac:dyDescent="0.3">
      <c r="A1161" t="s">
        <v>2239</v>
      </c>
      <c r="D1161">
        <v>1</v>
      </c>
      <c r="Q1161">
        <v>1</v>
      </c>
      <c r="Y1161">
        <v>2</v>
      </c>
      <c r="Z1161" s="3">
        <f t="shared" si="90"/>
        <v>1</v>
      </c>
      <c r="AA1161" s="3">
        <f t="shared" si="91"/>
        <v>1</v>
      </c>
      <c r="AB1161" s="3">
        <f t="shared" si="92"/>
        <v>1</v>
      </c>
      <c r="AC1161" s="3">
        <f t="shared" si="93"/>
        <v>1</v>
      </c>
      <c r="AD1161" s="3">
        <f t="shared" si="94"/>
        <v>0</v>
      </c>
    </row>
    <row r="1162" spans="1:30" x14ac:dyDescent="0.3">
      <c r="A1162" t="s">
        <v>2241</v>
      </c>
      <c r="D1162">
        <v>1</v>
      </c>
      <c r="Q1162">
        <v>1</v>
      </c>
      <c r="Y1162">
        <v>2</v>
      </c>
      <c r="Z1162" s="3">
        <f t="shared" si="90"/>
        <v>1</v>
      </c>
      <c r="AA1162" s="3">
        <f t="shared" si="91"/>
        <v>1</v>
      </c>
      <c r="AB1162" s="3">
        <f t="shared" si="92"/>
        <v>1</v>
      </c>
      <c r="AC1162" s="3">
        <f t="shared" si="93"/>
        <v>1</v>
      </c>
      <c r="AD1162" s="3">
        <f t="shared" si="94"/>
        <v>0</v>
      </c>
    </row>
    <row r="1163" spans="1:30" x14ac:dyDescent="0.3">
      <c r="A1163" t="s">
        <v>2243</v>
      </c>
      <c r="D1163">
        <v>1</v>
      </c>
      <c r="Q1163">
        <v>1</v>
      </c>
      <c r="Y1163">
        <v>2</v>
      </c>
      <c r="Z1163" s="3">
        <f t="shared" si="90"/>
        <v>1</v>
      </c>
      <c r="AA1163" s="3">
        <f t="shared" si="91"/>
        <v>1</v>
      </c>
      <c r="AB1163" s="3">
        <f t="shared" si="92"/>
        <v>1</v>
      </c>
      <c r="AC1163" s="3">
        <f t="shared" si="93"/>
        <v>1</v>
      </c>
      <c r="AD1163" s="3">
        <f t="shared" si="94"/>
        <v>0</v>
      </c>
    </row>
    <row r="1164" spans="1:30" x14ac:dyDescent="0.3">
      <c r="A1164" t="s">
        <v>2245</v>
      </c>
      <c r="D1164">
        <v>1</v>
      </c>
      <c r="Q1164">
        <v>1</v>
      </c>
      <c r="Y1164">
        <v>2</v>
      </c>
      <c r="Z1164" s="3">
        <f t="shared" si="90"/>
        <v>1</v>
      </c>
      <c r="AA1164" s="3">
        <f t="shared" si="91"/>
        <v>1</v>
      </c>
      <c r="AB1164" s="3">
        <f t="shared" si="92"/>
        <v>1</v>
      </c>
      <c r="AC1164" s="3">
        <f t="shared" si="93"/>
        <v>1</v>
      </c>
      <c r="AD1164" s="3">
        <f t="shared" si="94"/>
        <v>0</v>
      </c>
    </row>
    <row r="1165" spans="1:30" x14ac:dyDescent="0.3">
      <c r="A1165" t="s">
        <v>2247</v>
      </c>
      <c r="D1165">
        <v>1</v>
      </c>
      <c r="Q1165">
        <v>1</v>
      </c>
      <c r="Y1165">
        <v>2</v>
      </c>
      <c r="Z1165" s="3">
        <f t="shared" si="90"/>
        <v>1</v>
      </c>
      <c r="AA1165" s="3">
        <f t="shared" si="91"/>
        <v>1</v>
      </c>
      <c r="AB1165" s="3">
        <f t="shared" si="92"/>
        <v>1</v>
      </c>
      <c r="AC1165" s="3">
        <f t="shared" si="93"/>
        <v>1</v>
      </c>
      <c r="AD1165" s="3">
        <f t="shared" si="94"/>
        <v>0</v>
      </c>
    </row>
    <row r="1166" spans="1:30" x14ac:dyDescent="0.3">
      <c r="A1166" t="s">
        <v>2249</v>
      </c>
      <c r="D1166">
        <v>1</v>
      </c>
      <c r="Q1166">
        <v>1</v>
      </c>
      <c r="Y1166">
        <v>2</v>
      </c>
      <c r="Z1166" s="3">
        <f t="shared" si="90"/>
        <v>1</v>
      </c>
      <c r="AA1166" s="3">
        <f t="shared" si="91"/>
        <v>1</v>
      </c>
      <c r="AB1166" s="3">
        <f t="shared" si="92"/>
        <v>1</v>
      </c>
      <c r="AC1166" s="3">
        <f t="shared" si="93"/>
        <v>1</v>
      </c>
      <c r="AD1166" s="3">
        <f t="shared" si="94"/>
        <v>0</v>
      </c>
    </row>
    <row r="1167" spans="1:30" x14ac:dyDescent="0.3">
      <c r="A1167" t="s">
        <v>2251</v>
      </c>
      <c r="D1167">
        <v>1</v>
      </c>
      <c r="Q1167">
        <v>1</v>
      </c>
      <c r="Y1167">
        <v>2</v>
      </c>
      <c r="Z1167" s="3">
        <f t="shared" si="90"/>
        <v>1</v>
      </c>
      <c r="AA1167" s="3">
        <f t="shared" si="91"/>
        <v>1</v>
      </c>
      <c r="AB1167" s="3">
        <f t="shared" si="92"/>
        <v>1</v>
      </c>
      <c r="AC1167" s="3">
        <f t="shared" si="93"/>
        <v>1</v>
      </c>
      <c r="AD1167" s="3">
        <f t="shared" si="94"/>
        <v>0</v>
      </c>
    </row>
    <row r="1168" spans="1:30" x14ac:dyDescent="0.3">
      <c r="A1168" t="s">
        <v>2253</v>
      </c>
      <c r="D1168">
        <v>1</v>
      </c>
      <c r="Q1168">
        <v>1</v>
      </c>
      <c r="Y1168">
        <v>2</v>
      </c>
      <c r="Z1168" s="3">
        <f t="shared" si="90"/>
        <v>1</v>
      </c>
      <c r="AA1168" s="3">
        <f t="shared" si="91"/>
        <v>1</v>
      </c>
      <c r="AB1168" s="3">
        <f t="shared" si="92"/>
        <v>1</v>
      </c>
      <c r="AC1168" s="3">
        <f t="shared" si="93"/>
        <v>1</v>
      </c>
      <c r="AD1168" s="3">
        <f t="shared" si="94"/>
        <v>0</v>
      </c>
    </row>
    <row r="1169" spans="1:30" x14ac:dyDescent="0.3">
      <c r="A1169" t="s">
        <v>2255</v>
      </c>
      <c r="D1169">
        <v>1</v>
      </c>
      <c r="Q1169">
        <v>1</v>
      </c>
      <c r="Y1169">
        <v>2</v>
      </c>
      <c r="Z1169" s="3">
        <f t="shared" si="90"/>
        <v>1</v>
      </c>
      <c r="AA1169" s="3">
        <f t="shared" si="91"/>
        <v>1</v>
      </c>
      <c r="AB1169" s="3">
        <f t="shared" si="92"/>
        <v>1</v>
      </c>
      <c r="AC1169" s="3">
        <f t="shared" si="93"/>
        <v>1</v>
      </c>
      <c r="AD1169" s="3">
        <f t="shared" si="94"/>
        <v>0</v>
      </c>
    </row>
    <row r="1170" spans="1:30" x14ac:dyDescent="0.3">
      <c r="A1170" t="s">
        <v>2257</v>
      </c>
      <c r="D1170">
        <v>1</v>
      </c>
      <c r="Q1170">
        <v>1</v>
      </c>
      <c r="Y1170">
        <v>2</v>
      </c>
      <c r="Z1170" s="3">
        <f t="shared" si="90"/>
        <v>1</v>
      </c>
      <c r="AA1170" s="3">
        <f t="shared" si="91"/>
        <v>1</v>
      </c>
      <c r="AB1170" s="3">
        <f t="shared" si="92"/>
        <v>1</v>
      </c>
      <c r="AC1170" s="3">
        <f t="shared" si="93"/>
        <v>1</v>
      </c>
      <c r="AD1170" s="3">
        <f t="shared" si="94"/>
        <v>0</v>
      </c>
    </row>
    <row r="1171" spans="1:30" x14ac:dyDescent="0.3">
      <c r="A1171" t="s">
        <v>2259</v>
      </c>
      <c r="D1171">
        <v>1</v>
      </c>
      <c r="Q1171">
        <v>1</v>
      </c>
      <c r="Y1171">
        <v>2</v>
      </c>
      <c r="Z1171" s="3">
        <f t="shared" si="90"/>
        <v>1</v>
      </c>
      <c r="AA1171" s="3">
        <f t="shared" si="91"/>
        <v>1</v>
      </c>
      <c r="AB1171" s="3">
        <f t="shared" si="92"/>
        <v>1</v>
      </c>
      <c r="AC1171" s="3">
        <f t="shared" si="93"/>
        <v>1</v>
      </c>
      <c r="AD1171" s="3">
        <f t="shared" si="94"/>
        <v>0</v>
      </c>
    </row>
    <row r="1172" spans="1:30" x14ac:dyDescent="0.3">
      <c r="A1172" t="s">
        <v>2261</v>
      </c>
      <c r="D1172">
        <v>1</v>
      </c>
      <c r="Q1172">
        <v>1</v>
      </c>
      <c r="Y1172">
        <v>2</v>
      </c>
      <c r="Z1172" s="3">
        <f t="shared" si="90"/>
        <v>1</v>
      </c>
      <c r="AA1172" s="3">
        <f t="shared" si="91"/>
        <v>1</v>
      </c>
      <c r="AB1172" s="3">
        <f t="shared" si="92"/>
        <v>1</v>
      </c>
      <c r="AC1172" s="3">
        <f t="shared" si="93"/>
        <v>1</v>
      </c>
      <c r="AD1172" s="3">
        <f t="shared" si="94"/>
        <v>0</v>
      </c>
    </row>
    <row r="1173" spans="1:30" x14ac:dyDescent="0.3">
      <c r="A1173" t="s">
        <v>2265</v>
      </c>
      <c r="D1173">
        <v>1</v>
      </c>
      <c r="Q1173">
        <v>1</v>
      </c>
      <c r="Y1173">
        <v>2</v>
      </c>
      <c r="Z1173" s="3">
        <f t="shared" si="90"/>
        <v>1</v>
      </c>
      <c r="AA1173" s="3">
        <f t="shared" si="91"/>
        <v>1</v>
      </c>
      <c r="AB1173" s="3">
        <f t="shared" si="92"/>
        <v>1</v>
      </c>
      <c r="AC1173" s="3">
        <f t="shared" si="93"/>
        <v>1</v>
      </c>
      <c r="AD1173" s="3">
        <f t="shared" si="94"/>
        <v>0</v>
      </c>
    </row>
    <row r="1174" spans="1:30" x14ac:dyDescent="0.3">
      <c r="A1174" t="s">
        <v>2267</v>
      </c>
      <c r="D1174">
        <v>1</v>
      </c>
      <c r="Q1174">
        <v>1</v>
      </c>
      <c r="Y1174">
        <v>2</v>
      </c>
      <c r="Z1174" s="3">
        <f t="shared" si="90"/>
        <v>1</v>
      </c>
      <c r="AA1174" s="3">
        <f t="shared" si="91"/>
        <v>1</v>
      </c>
      <c r="AB1174" s="3">
        <f t="shared" si="92"/>
        <v>1</v>
      </c>
      <c r="AC1174" s="3">
        <f t="shared" si="93"/>
        <v>1</v>
      </c>
      <c r="AD1174" s="3">
        <f t="shared" si="94"/>
        <v>0</v>
      </c>
    </row>
    <row r="1175" spans="1:30" x14ac:dyDescent="0.3">
      <c r="A1175" t="s">
        <v>2269</v>
      </c>
      <c r="D1175">
        <v>1</v>
      </c>
      <c r="Q1175">
        <v>1</v>
      </c>
      <c r="Y1175">
        <v>2</v>
      </c>
      <c r="Z1175" s="3">
        <f t="shared" si="90"/>
        <v>1</v>
      </c>
      <c r="AA1175" s="3">
        <f t="shared" si="91"/>
        <v>1</v>
      </c>
      <c r="AB1175" s="3">
        <f t="shared" si="92"/>
        <v>1</v>
      </c>
      <c r="AC1175" s="3">
        <f t="shared" si="93"/>
        <v>1</v>
      </c>
      <c r="AD1175" s="3">
        <f t="shared" si="94"/>
        <v>0</v>
      </c>
    </row>
    <row r="1176" spans="1:30" x14ac:dyDescent="0.3">
      <c r="A1176" t="s">
        <v>2271</v>
      </c>
      <c r="D1176">
        <v>1</v>
      </c>
      <c r="Q1176">
        <v>1</v>
      </c>
      <c r="Y1176">
        <v>2</v>
      </c>
      <c r="Z1176" s="3">
        <f t="shared" si="90"/>
        <v>1</v>
      </c>
      <c r="AA1176" s="3">
        <f t="shared" si="91"/>
        <v>1</v>
      </c>
      <c r="AB1176" s="3">
        <f t="shared" si="92"/>
        <v>1</v>
      </c>
      <c r="AC1176" s="3">
        <f t="shared" si="93"/>
        <v>1</v>
      </c>
      <c r="AD1176" s="3">
        <f t="shared" si="94"/>
        <v>0</v>
      </c>
    </row>
    <row r="1177" spans="1:30" x14ac:dyDescent="0.3">
      <c r="A1177" t="s">
        <v>2273</v>
      </c>
      <c r="D1177">
        <v>1</v>
      </c>
      <c r="Q1177">
        <v>1</v>
      </c>
      <c r="Y1177">
        <v>2</v>
      </c>
      <c r="Z1177" s="3">
        <f t="shared" si="90"/>
        <v>1</v>
      </c>
      <c r="AA1177" s="3">
        <f t="shared" si="91"/>
        <v>1</v>
      </c>
      <c r="AB1177" s="3">
        <f t="shared" si="92"/>
        <v>1</v>
      </c>
      <c r="AC1177" s="3">
        <f t="shared" si="93"/>
        <v>1</v>
      </c>
      <c r="AD1177" s="3">
        <f t="shared" si="94"/>
        <v>0</v>
      </c>
    </row>
    <row r="1178" spans="1:30" x14ac:dyDescent="0.3">
      <c r="A1178" t="s">
        <v>2275</v>
      </c>
      <c r="D1178">
        <v>1</v>
      </c>
      <c r="Q1178">
        <v>1</v>
      </c>
      <c r="Y1178">
        <v>2</v>
      </c>
      <c r="Z1178" s="3">
        <f t="shared" si="90"/>
        <v>1</v>
      </c>
      <c r="AA1178" s="3">
        <f t="shared" si="91"/>
        <v>1</v>
      </c>
      <c r="AB1178" s="3">
        <f t="shared" si="92"/>
        <v>1</v>
      </c>
      <c r="AC1178" s="3">
        <f t="shared" si="93"/>
        <v>1</v>
      </c>
      <c r="AD1178" s="3">
        <f t="shared" si="94"/>
        <v>0</v>
      </c>
    </row>
    <row r="1179" spans="1:30" x14ac:dyDescent="0.3">
      <c r="A1179" t="s">
        <v>2277</v>
      </c>
      <c r="D1179">
        <v>1</v>
      </c>
      <c r="Q1179">
        <v>1</v>
      </c>
      <c r="Y1179">
        <v>2</v>
      </c>
      <c r="Z1179" s="3">
        <f t="shared" si="90"/>
        <v>1</v>
      </c>
      <c r="AA1179" s="3">
        <f t="shared" si="91"/>
        <v>1</v>
      </c>
      <c r="AB1179" s="3">
        <f t="shared" si="92"/>
        <v>1</v>
      </c>
      <c r="AC1179" s="3">
        <f t="shared" si="93"/>
        <v>1</v>
      </c>
      <c r="AD1179" s="3">
        <f t="shared" si="94"/>
        <v>0</v>
      </c>
    </row>
    <row r="1180" spans="1:30" x14ac:dyDescent="0.3">
      <c r="A1180" t="s">
        <v>2279</v>
      </c>
      <c r="D1180">
        <v>1</v>
      </c>
      <c r="Q1180">
        <v>1</v>
      </c>
      <c r="Y1180">
        <v>2</v>
      </c>
      <c r="Z1180" s="3">
        <f t="shared" si="90"/>
        <v>1</v>
      </c>
      <c r="AA1180" s="3">
        <f t="shared" si="91"/>
        <v>1</v>
      </c>
      <c r="AB1180" s="3">
        <f t="shared" si="92"/>
        <v>1</v>
      </c>
      <c r="AC1180" s="3">
        <f t="shared" si="93"/>
        <v>1</v>
      </c>
      <c r="AD1180" s="3">
        <f t="shared" si="94"/>
        <v>0</v>
      </c>
    </row>
    <row r="1181" spans="1:30" x14ac:dyDescent="0.3">
      <c r="A1181" t="s">
        <v>2281</v>
      </c>
      <c r="D1181">
        <v>1</v>
      </c>
      <c r="Q1181">
        <v>1</v>
      </c>
      <c r="Y1181">
        <v>2</v>
      </c>
      <c r="Z1181" s="3">
        <f t="shared" si="90"/>
        <v>1</v>
      </c>
      <c r="AA1181" s="3">
        <f t="shared" si="91"/>
        <v>1</v>
      </c>
      <c r="AB1181" s="3">
        <f t="shared" si="92"/>
        <v>1</v>
      </c>
      <c r="AC1181" s="3">
        <f t="shared" si="93"/>
        <v>1</v>
      </c>
      <c r="AD1181" s="3">
        <f t="shared" si="94"/>
        <v>0</v>
      </c>
    </row>
    <row r="1182" spans="1:30" x14ac:dyDescent="0.3">
      <c r="A1182" t="s">
        <v>2283</v>
      </c>
      <c r="D1182">
        <v>1</v>
      </c>
      <c r="Q1182">
        <v>1</v>
      </c>
      <c r="Y1182">
        <v>2</v>
      </c>
      <c r="Z1182" s="3">
        <f t="shared" si="90"/>
        <v>1</v>
      </c>
      <c r="AA1182" s="3">
        <f t="shared" si="91"/>
        <v>1</v>
      </c>
      <c r="AB1182" s="3">
        <f t="shared" si="92"/>
        <v>1</v>
      </c>
      <c r="AC1182" s="3">
        <f t="shared" si="93"/>
        <v>1</v>
      </c>
      <c r="AD1182" s="3">
        <f t="shared" si="94"/>
        <v>0</v>
      </c>
    </row>
    <row r="1183" spans="1:30" x14ac:dyDescent="0.3">
      <c r="A1183" t="s">
        <v>2285</v>
      </c>
      <c r="D1183">
        <v>1</v>
      </c>
      <c r="Q1183">
        <v>1</v>
      </c>
      <c r="Y1183">
        <v>2</v>
      </c>
      <c r="Z1183" s="3">
        <f t="shared" si="90"/>
        <v>1</v>
      </c>
      <c r="AA1183" s="3">
        <f t="shared" si="91"/>
        <v>1</v>
      </c>
      <c r="AB1183" s="3">
        <f t="shared" si="92"/>
        <v>1</v>
      </c>
      <c r="AC1183" s="3">
        <f t="shared" si="93"/>
        <v>1</v>
      </c>
      <c r="AD1183" s="3">
        <f t="shared" si="94"/>
        <v>0</v>
      </c>
    </row>
    <row r="1184" spans="1:30" x14ac:dyDescent="0.3">
      <c r="A1184" t="s">
        <v>2287</v>
      </c>
      <c r="D1184">
        <v>1</v>
      </c>
      <c r="Q1184">
        <v>1</v>
      </c>
      <c r="Y1184">
        <v>2</v>
      </c>
      <c r="Z1184" s="3">
        <f t="shared" si="90"/>
        <v>1</v>
      </c>
      <c r="AA1184" s="3">
        <f t="shared" si="91"/>
        <v>1</v>
      </c>
      <c r="AB1184" s="3">
        <f t="shared" si="92"/>
        <v>1</v>
      </c>
      <c r="AC1184" s="3">
        <f t="shared" si="93"/>
        <v>1</v>
      </c>
      <c r="AD1184" s="3">
        <f t="shared" si="94"/>
        <v>0</v>
      </c>
    </row>
    <row r="1185" spans="1:30" x14ac:dyDescent="0.3">
      <c r="A1185" t="s">
        <v>2289</v>
      </c>
      <c r="D1185">
        <v>1</v>
      </c>
      <c r="Q1185">
        <v>1</v>
      </c>
      <c r="Y1185">
        <v>2</v>
      </c>
      <c r="Z1185" s="3">
        <f t="shared" si="90"/>
        <v>1</v>
      </c>
      <c r="AA1185" s="3">
        <f t="shared" si="91"/>
        <v>1</v>
      </c>
      <c r="AB1185" s="3">
        <f t="shared" si="92"/>
        <v>1</v>
      </c>
      <c r="AC1185" s="3">
        <f t="shared" si="93"/>
        <v>1</v>
      </c>
      <c r="AD1185" s="3">
        <f t="shared" si="94"/>
        <v>0</v>
      </c>
    </row>
    <row r="1186" spans="1:30" x14ac:dyDescent="0.3">
      <c r="A1186" t="s">
        <v>2291</v>
      </c>
      <c r="D1186">
        <v>1</v>
      </c>
      <c r="Q1186">
        <v>1</v>
      </c>
      <c r="Y1186">
        <v>2</v>
      </c>
      <c r="Z1186" s="3">
        <f t="shared" si="90"/>
        <v>1</v>
      </c>
      <c r="AA1186" s="3">
        <f t="shared" si="91"/>
        <v>1</v>
      </c>
      <c r="AB1186" s="3">
        <f t="shared" si="92"/>
        <v>1</v>
      </c>
      <c r="AC1186" s="3">
        <f t="shared" si="93"/>
        <v>1</v>
      </c>
      <c r="AD1186" s="3">
        <f t="shared" si="94"/>
        <v>0</v>
      </c>
    </row>
    <row r="1187" spans="1:30" x14ac:dyDescent="0.3">
      <c r="A1187" t="s">
        <v>2293</v>
      </c>
      <c r="D1187">
        <v>1</v>
      </c>
      <c r="Q1187">
        <v>1</v>
      </c>
      <c r="Y1187">
        <v>2</v>
      </c>
      <c r="Z1187" s="3">
        <f t="shared" si="90"/>
        <v>1</v>
      </c>
      <c r="AA1187" s="3">
        <f t="shared" si="91"/>
        <v>1</v>
      </c>
      <c r="AB1187" s="3">
        <f t="shared" si="92"/>
        <v>1</v>
      </c>
      <c r="AC1187" s="3">
        <f t="shared" si="93"/>
        <v>1</v>
      </c>
      <c r="AD1187" s="3">
        <f t="shared" si="94"/>
        <v>0</v>
      </c>
    </row>
    <row r="1188" spans="1:30" x14ac:dyDescent="0.3">
      <c r="A1188" t="s">
        <v>2295</v>
      </c>
      <c r="D1188">
        <v>1</v>
      </c>
      <c r="Q1188">
        <v>1</v>
      </c>
      <c r="Y1188">
        <v>2</v>
      </c>
      <c r="Z1188" s="3">
        <f t="shared" si="90"/>
        <v>1</v>
      </c>
      <c r="AA1188" s="3">
        <f t="shared" si="91"/>
        <v>1</v>
      </c>
      <c r="AB1188" s="3">
        <f t="shared" si="92"/>
        <v>1</v>
      </c>
      <c r="AC1188" s="3">
        <f t="shared" si="93"/>
        <v>1</v>
      </c>
      <c r="AD1188" s="3">
        <f t="shared" si="94"/>
        <v>0</v>
      </c>
    </row>
    <row r="1189" spans="1:30" x14ac:dyDescent="0.3">
      <c r="A1189" t="s">
        <v>2297</v>
      </c>
      <c r="D1189">
        <v>1</v>
      </c>
      <c r="Q1189">
        <v>1</v>
      </c>
      <c r="Y1189">
        <v>2</v>
      </c>
      <c r="Z1189" s="3">
        <f t="shared" si="90"/>
        <v>1</v>
      </c>
      <c r="AA1189" s="3">
        <f t="shared" si="91"/>
        <v>1</v>
      </c>
      <c r="AB1189" s="3">
        <f t="shared" si="92"/>
        <v>1</v>
      </c>
      <c r="AC1189" s="3">
        <f t="shared" si="93"/>
        <v>1</v>
      </c>
      <c r="AD1189" s="3">
        <f t="shared" si="94"/>
        <v>0</v>
      </c>
    </row>
    <row r="1190" spans="1:30" x14ac:dyDescent="0.3">
      <c r="A1190" t="s">
        <v>2299</v>
      </c>
      <c r="D1190">
        <v>1</v>
      </c>
      <c r="Q1190">
        <v>1</v>
      </c>
      <c r="Y1190">
        <v>2</v>
      </c>
      <c r="Z1190" s="3">
        <f t="shared" si="90"/>
        <v>1</v>
      </c>
      <c r="AA1190" s="3">
        <f t="shared" si="91"/>
        <v>1</v>
      </c>
      <c r="AB1190" s="3">
        <f t="shared" si="92"/>
        <v>1</v>
      </c>
      <c r="AC1190" s="3">
        <f t="shared" si="93"/>
        <v>1</v>
      </c>
      <c r="AD1190" s="3">
        <f t="shared" si="94"/>
        <v>0</v>
      </c>
    </row>
    <row r="1191" spans="1:30" x14ac:dyDescent="0.3">
      <c r="A1191" t="s">
        <v>2301</v>
      </c>
      <c r="D1191">
        <v>1</v>
      </c>
      <c r="Q1191">
        <v>1</v>
      </c>
      <c r="Y1191">
        <v>2</v>
      </c>
      <c r="Z1191" s="3">
        <f t="shared" si="90"/>
        <v>1</v>
      </c>
      <c r="AA1191" s="3">
        <f t="shared" si="91"/>
        <v>1</v>
      </c>
      <c r="AB1191" s="3">
        <f t="shared" si="92"/>
        <v>1</v>
      </c>
      <c r="AC1191" s="3">
        <f t="shared" si="93"/>
        <v>1</v>
      </c>
      <c r="AD1191" s="3">
        <f t="shared" si="94"/>
        <v>0</v>
      </c>
    </row>
    <row r="1192" spans="1:30" x14ac:dyDescent="0.3">
      <c r="A1192" t="s">
        <v>2303</v>
      </c>
      <c r="D1192">
        <v>1</v>
      </c>
      <c r="Q1192">
        <v>1</v>
      </c>
      <c r="Y1192">
        <v>2</v>
      </c>
      <c r="Z1192" s="3">
        <f t="shared" si="90"/>
        <v>1</v>
      </c>
      <c r="AA1192" s="3">
        <f t="shared" si="91"/>
        <v>1</v>
      </c>
      <c r="AB1192" s="3">
        <f t="shared" si="92"/>
        <v>1</v>
      </c>
      <c r="AC1192" s="3">
        <f t="shared" si="93"/>
        <v>1</v>
      </c>
      <c r="AD1192" s="3">
        <f t="shared" si="94"/>
        <v>0</v>
      </c>
    </row>
    <row r="1193" spans="1:30" x14ac:dyDescent="0.3">
      <c r="A1193" t="s">
        <v>2305</v>
      </c>
      <c r="D1193">
        <v>1</v>
      </c>
      <c r="Q1193">
        <v>1</v>
      </c>
      <c r="Y1193">
        <v>2</v>
      </c>
      <c r="Z1193" s="3">
        <f t="shared" si="90"/>
        <v>1</v>
      </c>
      <c r="AA1193" s="3">
        <f t="shared" si="91"/>
        <v>1</v>
      </c>
      <c r="AB1193" s="3">
        <f t="shared" si="92"/>
        <v>1</v>
      </c>
      <c r="AC1193" s="3">
        <f t="shared" si="93"/>
        <v>1</v>
      </c>
      <c r="AD1193" s="3">
        <f t="shared" si="94"/>
        <v>0</v>
      </c>
    </row>
    <row r="1194" spans="1:30" x14ac:dyDescent="0.3">
      <c r="A1194" t="s">
        <v>2307</v>
      </c>
      <c r="D1194">
        <v>1</v>
      </c>
      <c r="Q1194">
        <v>1</v>
      </c>
      <c r="Y1194">
        <v>2</v>
      </c>
      <c r="Z1194" s="3">
        <f t="shared" si="90"/>
        <v>1</v>
      </c>
      <c r="AA1194" s="3">
        <f t="shared" si="91"/>
        <v>1</v>
      </c>
      <c r="AB1194" s="3">
        <f t="shared" si="92"/>
        <v>1</v>
      </c>
      <c r="AC1194" s="3">
        <f t="shared" si="93"/>
        <v>1</v>
      </c>
      <c r="AD1194" s="3">
        <f t="shared" si="94"/>
        <v>0</v>
      </c>
    </row>
    <row r="1195" spans="1:30" x14ac:dyDescent="0.3">
      <c r="A1195" t="s">
        <v>2311</v>
      </c>
      <c r="D1195">
        <v>1</v>
      </c>
      <c r="Q1195">
        <v>1</v>
      </c>
      <c r="Y1195">
        <v>2</v>
      </c>
      <c r="Z1195" s="3">
        <f t="shared" si="90"/>
        <v>1</v>
      </c>
      <c r="AA1195" s="3">
        <f t="shared" si="91"/>
        <v>1</v>
      </c>
      <c r="AB1195" s="3">
        <f t="shared" si="92"/>
        <v>1</v>
      </c>
      <c r="AC1195" s="3">
        <f t="shared" si="93"/>
        <v>1</v>
      </c>
      <c r="AD1195" s="3">
        <f t="shared" si="94"/>
        <v>0</v>
      </c>
    </row>
    <row r="1196" spans="1:30" x14ac:dyDescent="0.3">
      <c r="A1196" t="s">
        <v>2313</v>
      </c>
      <c r="D1196">
        <v>1</v>
      </c>
      <c r="Q1196">
        <v>1</v>
      </c>
      <c r="Y1196">
        <v>2</v>
      </c>
      <c r="Z1196" s="3">
        <f t="shared" si="90"/>
        <v>1</v>
      </c>
      <c r="AA1196" s="3">
        <f t="shared" si="91"/>
        <v>1</v>
      </c>
      <c r="AB1196" s="3">
        <f t="shared" si="92"/>
        <v>1</v>
      </c>
      <c r="AC1196" s="3">
        <f t="shared" si="93"/>
        <v>1</v>
      </c>
      <c r="AD1196" s="3">
        <f t="shared" si="94"/>
        <v>0</v>
      </c>
    </row>
    <row r="1197" spans="1:30" x14ac:dyDescent="0.3">
      <c r="A1197" t="s">
        <v>2315</v>
      </c>
      <c r="D1197">
        <v>1</v>
      </c>
      <c r="Q1197">
        <v>1</v>
      </c>
      <c r="Y1197">
        <v>2</v>
      </c>
      <c r="Z1197" s="3">
        <f t="shared" si="90"/>
        <v>1</v>
      </c>
      <c r="AA1197" s="3">
        <f t="shared" si="91"/>
        <v>1</v>
      </c>
      <c r="AB1197" s="3">
        <f t="shared" si="92"/>
        <v>1</v>
      </c>
      <c r="AC1197" s="3">
        <f t="shared" si="93"/>
        <v>1</v>
      </c>
      <c r="AD1197" s="3">
        <f t="shared" si="94"/>
        <v>0</v>
      </c>
    </row>
    <row r="1198" spans="1:30" x14ac:dyDescent="0.3">
      <c r="A1198" t="s">
        <v>2317</v>
      </c>
      <c r="D1198">
        <v>1</v>
      </c>
      <c r="Q1198">
        <v>1</v>
      </c>
      <c r="Y1198">
        <v>2</v>
      </c>
      <c r="Z1198" s="3">
        <f t="shared" si="90"/>
        <v>1</v>
      </c>
      <c r="AA1198" s="3">
        <f t="shared" si="91"/>
        <v>1</v>
      </c>
      <c r="AB1198" s="3">
        <f t="shared" si="92"/>
        <v>1</v>
      </c>
      <c r="AC1198" s="3">
        <f t="shared" si="93"/>
        <v>1</v>
      </c>
      <c r="AD1198" s="3">
        <f t="shared" si="94"/>
        <v>0</v>
      </c>
    </row>
    <row r="1199" spans="1:30" x14ac:dyDescent="0.3">
      <c r="A1199" t="s">
        <v>2319</v>
      </c>
      <c r="D1199">
        <v>1</v>
      </c>
      <c r="Q1199">
        <v>1</v>
      </c>
      <c r="Y1199">
        <v>2</v>
      </c>
      <c r="Z1199" s="3">
        <f t="shared" si="90"/>
        <v>1</v>
      </c>
      <c r="AA1199" s="3">
        <f t="shared" si="91"/>
        <v>1</v>
      </c>
      <c r="AB1199" s="3">
        <f t="shared" si="92"/>
        <v>1</v>
      </c>
      <c r="AC1199" s="3">
        <f t="shared" si="93"/>
        <v>1</v>
      </c>
      <c r="AD1199" s="3">
        <f t="shared" si="94"/>
        <v>0</v>
      </c>
    </row>
    <row r="1200" spans="1:30" x14ac:dyDescent="0.3">
      <c r="A1200" t="s">
        <v>2321</v>
      </c>
      <c r="D1200">
        <v>1</v>
      </c>
      <c r="Q1200">
        <v>1</v>
      </c>
      <c r="Y1200">
        <v>2</v>
      </c>
      <c r="Z1200" s="3">
        <f t="shared" si="90"/>
        <v>1</v>
      </c>
      <c r="AA1200" s="3">
        <f t="shared" si="91"/>
        <v>1</v>
      </c>
      <c r="AB1200" s="3">
        <f t="shared" si="92"/>
        <v>1</v>
      </c>
      <c r="AC1200" s="3">
        <f t="shared" si="93"/>
        <v>1</v>
      </c>
      <c r="AD1200" s="3">
        <f t="shared" si="94"/>
        <v>0</v>
      </c>
    </row>
    <row r="1201" spans="1:30" x14ac:dyDescent="0.3">
      <c r="A1201" t="s">
        <v>2323</v>
      </c>
      <c r="D1201">
        <v>1</v>
      </c>
      <c r="Q1201">
        <v>1</v>
      </c>
      <c r="Y1201">
        <v>2</v>
      </c>
      <c r="Z1201" s="3">
        <f t="shared" si="90"/>
        <v>1</v>
      </c>
      <c r="AA1201" s="3">
        <f t="shared" si="91"/>
        <v>1</v>
      </c>
      <c r="AB1201" s="3">
        <f t="shared" si="92"/>
        <v>1</v>
      </c>
      <c r="AC1201" s="3">
        <f t="shared" si="93"/>
        <v>1</v>
      </c>
      <c r="AD1201" s="3">
        <f t="shared" si="94"/>
        <v>0</v>
      </c>
    </row>
    <row r="1202" spans="1:30" x14ac:dyDescent="0.3">
      <c r="A1202" t="s">
        <v>2327</v>
      </c>
      <c r="D1202">
        <v>1</v>
      </c>
      <c r="Q1202">
        <v>1</v>
      </c>
      <c r="Y1202">
        <v>2</v>
      </c>
      <c r="Z1202" s="3">
        <f t="shared" si="90"/>
        <v>1</v>
      </c>
      <c r="AA1202" s="3">
        <f t="shared" si="91"/>
        <v>1</v>
      </c>
      <c r="AB1202" s="3">
        <f t="shared" si="92"/>
        <v>1</v>
      </c>
      <c r="AC1202" s="3">
        <f t="shared" si="93"/>
        <v>1</v>
      </c>
      <c r="AD1202" s="3">
        <f t="shared" si="94"/>
        <v>0</v>
      </c>
    </row>
    <row r="1203" spans="1:30" x14ac:dyDescent="0.3">
      <c r="A1203" t="s">
        <v>2329</v>
      </c>
      <c r="D1203">
        <v>1</v>
      </c>
      <c r="Q1203">
        <v>1</v>
      </c>
      <c r="Y1203">
        <v>2</v>
      </c>
      <c r="Z1203" s="3">
        <f t="shared" si="90"/>
        <v>1</v>
      </c>
      <c r="AA1203" s="3">
        <f t="shared" si="91"/>
        <v>1</v>
      </c>
      <c r="AB1203" s="3">
        <f t="shared" si="92"/>
        <v>1</v>
      </c>
      <c r="AC1203" s="3">
        <f t="shared" si="93"/>
        <v>1</v>
      </c>
      <c r="AD1203" s="3">
        <f t="shared" si="94"/>
        <v>0</v>
      </c>
    </row>
    <row r="1204" spans="1:30" x14ac:dyDescent="0.3">
      <c r="A1204" t="s">
        <v>2331</v>
      </c>
      <c r="D1204">
        <v>1</v>
      </c>
      <c r="Q1204">
        <v>1</v>
      </c>
      <c r="Y1204">
        <v>2</v>
      </c>
      <c r="Z1204" s="3">
        <f t="shared" si="90"/>
        <v>1</v>
      </c>
      <c r="AA1204" s="3">
        <f t="shared" si="91"/>
        <v>1</v>
      </c>
      <c r="AB1204" s="3">
        <f t="shared" si="92"/>
        <v>1</v>
      </c>
      <c r="AC1204" s="3">
        <f t="shared" si="93"/>
        <v>1</v>
      </c>
      <c r="AD1204" s="3">
        <f t="shared" si="94"/>
        <v>0</v>
      </c>
    </row>
    <row r="1205" spans="1:30" x14ac:dyDescent="0.3">
      <c r="A1205" t="s">
        <v>2333</v>
      </c>
      <c r="D1205">
        <v>1</v>
      </c>
      <c r="Q1205">
        <v>1</v>
      </c>
      <c r="Y1205">
        <v>2</v>
      </c>
      <c r="Z1205" s="3">
        <f t="shared" si="90"/>
        <v>1</v>
      </c>
      <c r="AA1205" s="3">
        <f t="shared" si="91"/>
        <v>1</v>
      </c>
      <c r="AB1205" s="3">
        <f t="shared" si="92"/>
        <v>1</v>
      </c>
      <c r="AC1205" s="3">
        <f t="shared" si="93"/>
        <v>1</v>
      </c>
      <c r="AD1205" s="3">
        <f t="shared" si="94"/>
        <v>0</v>
      </c>
    </row>
    <row r="1206" spans="1:30" x14ac:dyDescent="0.3">
      <c r="A1206" t="s">
        <v>2335</v>
      </c>
      <c r="D1206">
        <v>1</v>
      </c>
      <c r="Q1206">
        <v>1</v>
      </c>
      <c r="Y1206">
        <v>2</v>
      </c>
      <c r="Z1206" s="3">
        <f t="shared" si="90"/>
        <v>1</v>
      </c>
      <c r="AA1206" s="3">
        <f t="shared" si="91"/>
        <v>1</v>
      </c>
      <c r="AB1206" s="3">
        <f t="shared" si="92"/>
        <v>1</v>
      </c>
      <c r="AC1206" s="3">
        <f t="shared" si="93"/>
        <v>1</v>
      </c>
      <c r="AD1206" s="3">
        <f t="shared" si="94"/>
        <v>0</v>
      </c>
    </row>
    <row r="1207" spans="1:30" x14ac:dyDescent="0.3">
      <c r="A1207" t="s">
        <v>2337</v>
      </c>
      <c r="D1207">
        <v>1</v>
      </c>
      <c r="Q1207">
        <v>1</v>
      </c>
      <c r="Y1207">
        <v>2</v>
      </c>
      <c r="Z1207" s="3">
        <f t="shared" si="90"/>
        <v>1</v>
      </c>
      <c r="AA1207" s="3">
        <f t="shared" si="91"/>
        <v>1</v>
      </c>
      <c r="AB1207" s="3">
        <f t="shared" si="92"/>
        <v>1</v>
      </c>
      <c r="AC1207" s="3">
        <f t="shared" si="93"/>
        <v>1</v>
      </c>
      <c r="AD1207" s="3">
        <f t="shared" si="94"/>
        <v>0</v>
      </c>
    </row>
    <row r="1208" spans="1:30" x14ac:dyDescent="0.3">
      <c r="A1208" t="s">
        <v>2341</v>
      </c>
      <c r="D1208">
        <v>1</v>
      </c>
      <c r="Q1208">
        <v>1</v>
      </c>
      <c r="Y1208">
        <v>2</v>
      </c>
      <c r="Z1208" s="3">
        <f t="shared" si="90"/>
        <v>1</v>
      </c>
      <c r="AA1208" s="3">
        <f t="shared" si="91"/>
        <v>1</v>
      </c>
      <c r="AB1208" s="3">
        <f t="shared" si="92"/>
        <v>1</v>
      </c>
      <c r="AC1208" s="3">
        <f t="shared" si="93"/>
        <v>1</v>
      </c>
      <c r="AD1208" s="3">
        <f t="shared" si="94"/>
        <v>0</v>
      </c>
    </row>
    <row r="1209" spans="1:30" x14ac:dyDescent="0.3">
      <c r="A1209" t="s">
        <v>2343</v>
      </c>
      <c r="D1209">
        <v>1</v>
      </c>
      <c r="Q1209">
        <v>1</v>
      </c>
      <c r="Y1209">
        <v>2</v>
      </c>
      <c r="Z1209" s="3">
        <f t="shared" si="90"/>
        <v>1</v>
      </c>
      <c r="AA1209" s="3">
        <f t="shared" si="91"/>
        <v>1</v>
      </c>
      <c r="AB1209" s="3">
        <f t="shared" si="92"/>
        <v>1</v>
      </c>
      <c r="AC1209" s="3">
        <f t="shared" si="93"/>
        <v>1</v>
      </c>
      <c r="AD1209" s="3">
        <f t="shared" si="94"/>
        <v>0</v>
      </c>
    </row>
    <row r="1210" spans="1:30" x14ac:dyDescent="0.3">
      <c r="A1210" t="s">
        <v>2345</v>
      </c>
      <c r="D1210">
        <v>1</v>
      </c>
      <c r="Q1210">
        <v>1</v>
      </c>
      <c r="Y1210">
        <v>2</v>
      </c>
      <c r="Z1210" s="3">
        <f t="shared" si="90"/>
        <v>1</v>
      </c>
      <c r="AA1210" s="3">
        <f t="shared" si="91"/>
        <v>1</v>
      </c>
      <c r="AB1210" s="3">
        <f t="shared" si="92"/>
        <v>1</v>
      </c>
      <c r="AC1210" s="3">
        <f t="shared" si="93"/>
        <v>1</v>
      </c>
      <c r="AD1210" s="3">
        <f t="shared" si="94"/>
        <v>0</v>
      </c>
    </row>
    <row r="1211" spans="1:30" x14ac:dyDescent="0.3">
      <c r="A1211" t="s">
        <v>2347</v>
      </c>
      <c r="D1211">
        <v>1</v>
      </c>
      <c r="Q1211">
        <v>1</v>
      </c>
      <c r="Y1211">
        <v>2</v>
      </c>
      <c r="Z1211" s="3">
        <f t="shared" si="90"/>
        <v>1</v>
      </c>
      <c r="AA1211" s="3">
        <f t="shared" si="91"/>
        <v>1</v>
      </c>
      <c r="AB1211" s="3">
        <f t="shared" si="92"/>
        <v>1</v>
      </c>
      <c r="AC1211" s="3">
        <f t="shared" si="93"/>
        <v>1</v>
      </c>
      <c r="AD1211" s="3">
        <f t="shared" si="94"/>
        <v>0</v>
      </c>
    </row>
    <row r="1212" spans="1:30" x14ac:dyDescent="0.3">
      <c r="A1212" t="s">
        <v>2349</v>
      </c>
      <c r="D1212">
        <v>1</v>
      </c>
      <c r="Q1212">
        <v>1</v>
      </c>
      <c r="Y1212">
        <v>2</v>
      </c>
      <c r="Z1212" s="3">
        <f t="shared" si="90"/>
        <v>1</v>
      </c>
      <c r="AA1212" s="3">
        <f t="shared" si="91"/>
        <v>1</v>
      </c>
      <c r="AB1212" s="3">
        <f t="shared" si="92"/>
        <v>1</v>
      </c>
      <c r="AC1212" s="3">
        <f t="shared" si="93"/>
        <v>1</v>
      </c>
      <c r="AD1212" s="3">
        <f t="shared" si="94"/>
        <v>0</v>
      </c>
    </row>
    <row r="1213" spans="1:30" x14ac:dyDescent="0.3">
      <c r="A1213" t="s">
        <v>2351</v>
      </c>
      <c r="D1213">
        <v>1</v>
      </c>
      <c r="Q1213">
        <v>1</v>
      </c>
      <c r="Y1213">
        <v>2</v>
      </c>
      <c r="Z1213" s="3">
        <f t="shared" si="90"/>
        <v>1</v>
      </c>
      <c r="AA1213" s="3">
        <f t="shared" si="91"/>
        <v>1</v>
      </c>
      <c r="AB1213" s="3">
        <f t="shared" si="92"/>
        <v>1</v>
      </c>
      <c r="AC1213" s="3">
        <f t="shared" si="93"/>
        <v>1</v>
      </c>
      <c r="AD1213" s="3">
        <f t="shared" si="94"/>
        <v>0</v>
      </c>
    </row>
    <row r="1214" spans="1:30" x14ac:dyDescent="0.3">
      <c r="A1214" t="s">
        <v>2357</v>
      </c>
      <c r="D1214">
        <v>1</v>
      </c>
      <c r="Q1214">
        <v>1</v>
      </c>
      <c r="Y1214">
        <v>2</v>
      </c>
      <c r="Z1214" s="3">
        <f t="shared" si="90"/>
        <v>1</v>
      </c>
      <c r="AA1214" s="3">
        <f t="shared" si="91"/>
        <v>1</v>
      </c>
      <c r="AB1214" s="3">
        <f t="shared" si="92"/>
        <v>1</v>
      </c>
      <c r="AC1214" s="3">
        <f t="shared" si="93"/>
        <v>1</v>
      </c>
      <c r="AD1214" s="3">
        <f t="shared" si="94"/>
        <v>0</v>
      </c>
    </row>
    <row r="1215" spans="1:30" x14ac:dyDescent="0.3">
      <c r="A1215" t="s">
        <v>2359</v>
      </c>
      <c r="D1215">
        <v>1</v>
      </c>
      <c r="P1215">
        <v>1</v>
      </c>
      <c r="Q1215">
        <v>1</v>
      </c>
      <c r="Y1215">
        <v>3</v>
      </c>
      <c r="Z1215" s="3">
        <f t="shared" si="90"/>
        <v>1</v>
      </c>
      <c r="AA1215" s="3">
        <f t="shared" si="91"/>
        <v>1</v>
      </c>
      <c r="AB1215" s="3">
        <f t="shared" si="92"/>
        <v>0</v>
      </c>
      <c r="AC1215" s="3">
        <f t="shared" si="93"/>
        <v>0</v>
      </c>
      <c r="AD1215" s="3">
        <f t="shared" si="94"/>
        <v>0</v>
      </c>
    </row>
    <row r="1216" spans="1:30" x14ac:dyDescent="0.3">
      <c r="A1216" t="s">
        <v>2361</v>
      </c>
      <c r="D1216">
        <v>1</v>
      </c>
      <c r="P1216">
        <v>1</v>
      </c>
      <c r="Q1216">
        <v>1</v>
      </c>
      <c r="Y1216">
        <v>3</v>
      </c>
      <c r="Z1216" s="3">
        <f t="shared" si="90"/>
        <v>1</v>
      </c>
      <c r="AA1216" s="3">
        <f t="shared" si="91"/>
        <v>1</v>
      </c>
      <c r="AB1216" s="3">
        <f t="shared" si="92"/>
        <v>0</v>
      </c>
      <c r="AC1216" s="3">
        <f t="shared" si="93"/>
        <v>0</v>
      </c>
      <c r="AD1216" s="3">
        <f t="shared" si="94"/>
        <v>0</v>
      </c>
    </row>
    <row r="1217" spans="1:30" x14ac:dyDescent="0.3">
      <c r="A1217" t="s">
        <v>2363</v>
      </c>
      <c r="D1217">
        <v>1</v>
      </c>
      <c r="P1217">
        <v>1</v>
      </c>
      <c r="Q1217">
        <v>1</v>
      </c>
      <c r="Y1217">
        <v>3</v>
      </c>
      <c r="Z1217" s="3">
        <f t="shared" si="90"/>
        <v>1</v>
      </c>
      <c r="AA1217" s="3">
        <f t="shared" si="91"/>
        <v>1</v>
      </c>
      <c r="AB1217" s="3">
        <f t="shared" si="92"/>
        <v>0</v>
      </c>
      <c r="AC1217" s="3">
        <f t="shared" si="93"/>
        <v>0</v>
      </c>
      <c r="AD1217" s="3">
        <f t="shared" si="94"/>
        <v>0</v>
      </c>
    </row>
    <row r="1218" spans="1:30" x14ac:dyDescent="0.3">
      <c r="A1218" t="s">
        <v>2367</v>
      </c>
      <c r="D1218">
        <v>1</v>
      </c>
      <c r="Q1218">
        <v>1</v>
      </c>
      <c r="Y1218">
        <v>2</v>
      </c>
      <c r="Z1218" s="3">
        <f t="shared" si="90"/>
        <v>1</v>
      </c>
      <c r="AA1218" s="3">
        <f t="shared" si="91"/>
        <v>1</v>
      </c>
      <c r="AB1218" s="3">
        <f t="shared" si="92"/>
        <v>1</v>
      </c>
      <c r="AC1218" s="3">
        <f t="shared" si="93"/>
        <v>1</v>
      </c>
      <c r="AD1218" s="3">
        <f t="shared" si="94"/>
        <v>0</v>
      </c>
    </row>
    <row r="1219" spans="1:30" x14ac:dyDescent="0.3">
      <c r="A1219" t="s">
        <v>2369</v>
      </c>
      <c r="D1219">
        <v>1</v>
      </c>
      <c r="P1219">
        <v>1</v>
      </c>
      <c r="Q1219">
        <v>1</v>
      </c>
      <c r="Y1219">
        <v>3</v>
      </c>
      <c r="Z1219" s="3">
        <f t="shared" ref="Z1219:Z1282" si="95">IF(D1219=1,1,0)</f>
        <v>1</v>
      </c>
      <c r="AA1219" s="3">
        <f t="shared" ref="AA1219:AA1282" si="96">IF(Q1219=1,1,0)</f>
        <v>1</v>
      </c>
      <c r="AB1219" s="3">
        <f t="shared" ref="AB1219:AB1282" si="97">IF(Y1219&gt;2,0,1)</f>
        <v>0</v>
      </c>
      <c r="AC1219" s="3">
        <f t="shared" ref="AC1219:AC1282" si="98">IF((Z1219+AA1219+AB1219)=3,1,0)</f>
        <v>0</v>
      </c>
      <c r="AD1219" s="3">
        <f t="shared" ref="AD1219:AD1282" si="99">IF(((Z1219+AA1219)*AB1219)=1,1,0)</f>
        <v>0</v>
      </c>
    </row>
    <row r="1220" spans="1:30" x14ac:dyDescent="0.3">
      <c r="A1220" t="s">
        <v>2371</v>
      </c>
      <c r="D1220">
        <v>1</v>
      </c>
      <c r="Q1220">
        <v>1</v>
      </c>
      <c r="Y1220">
        <v>2</v>
      </c>
      <c r="Z1220" s="3">
        <f t="shared" si="95"/>
        <v>1</v>
      </c>
      <c r="AA1220" s="3">
        <f t="shared" si="96"/>
        <v>1</v>
      </c>
      <c r="AB1220" s="3">
        <f t="shared" si="97"/>
        <v>1</v>
      </c>
      <c r="AC1220" s="3">
        <f t="shared" si="98"/>
        <v>1</v>
      </c>
      <c r="AD1220" s="3">
        <f t="shared" si="99"/>
        <v>0</v>
      </c>
    </row>
    <row r="1221" spans="1:30" x14ac:dyDescent="0.3">
      <c r="A1221" t="s">
        <v>2373</v>
      </c>
      <c r="D1221">
        <v>1</v>
      </c>
      <c r="Q1221">
        <v>1</v>
      </c>
      <c r="Y1221">
        <v>2</v>
      </c>
      <c r="Z1221" s="3">
        <f t="shared" si="95"/>
        <v>1</v>
      </c>
      <c r="AA1221" s="3">
        <f t="shared" si="96"/>
        <v>1</v>
      </c>
      <c r="AB1221" s="3">
        <f t="shared" si="97"/>
        <v>1</v>
      </c>
      <c r="AC1221" s="3">
        <f t="shared" si="98"/>
        <v>1</v>
      </c>
      <c r="AD1221" s="3">
        <f t="shared" si="99"/>
        <v>0</v>
      </c>
    </row>
    <row r="1222" spans="1:30" x14ac:dyDescent="0.3">
      <c r="A1222" t="s">
        <v>2375</v>
      </c>
      <c r="D1222">
        <v>1</v>
      </c>
      <c r="P1222">
        <v>1</v>
      </c>
      <c r="Q1222">
        <v>1</v>
      </c>
      <c r="Y1222">
        <v>3</v>
      </c>
      <c r="Z1222" s="3">
        <f t="shared" si="95"/>
        <v>1</v>
      </c>
      <c r="AA1222" s="3">
        <f t="shared" si="96"/>
        <v>1</v>
      </c>
      <c r="AB1222" s="3">
        <f t="shared" si="97"/>
        <v>0</v>
      </c>
      <c r="AC1222" s="3">
        <f t="shared" si="98"/>
        <v>0</v>
      </c>
      <c r="AD1222" s="3">
        <f t="shared" si="99"/>
        <v>0</v>
      </c>
    </row>
    <row r="1223" spans="1:30" x14ac:dyDescent="0.3">
      <c r="A1223" t="s">
        <v>2379</v>
      </c>
      <c r="D1223">
        <v>1</v>
      </c>
      <c r="P1223">
        <v>1</v>
      </c>
      <c r="Q1223">
        <v>1</v>
      </c>
      <c r="Y1223">
        <v>3</v>
      </c>
      <c r="Z1223" s="3">
        <f t="shared" si="95"/>
        <v>1</v>
      </c>
      <c r="AA1223" s="3">
        <f t="shared" si="96"/>
        <v>1</v>
      </c>
      <c r="AB1223" s="3">
        <f t="shared" si="97"/>
        <v>0</v>
      </c>
      <c r="AC1223" s="3">
        <f t="shared" si="98"/>
        <v>0</v>
      </c>
      <c r="AD1223" s="3">
        <f t="shared" si="99"/>
        <v>0</v>
      </c>
    </row>
    <row r="1224" spans="1:30" x14ac:dyDescent="0.3">
      <c r="A1224" t="s">
        <v>2381</v>
      </c>
      <c r="D1224">
        <v>2</v>
      </c>
      <c r="Y1224">
        <v>2</v>
      </c>
      <c r="Z1224" s="3">
        <f t="shared" si="95"/>
        <v>0</v>
      </c>
      <c r="AA1224" s="3">
        <f t="shared" si="96"/>
        <v>0</v>
      </c>
      <c r="AB1224" s="3">
        <f t="shared" si="97"/>
        <v>1</v>
      </c>
      <c r="AC1224" s="3">
        <f t="shared" si="98"/>
        <v>0</v>
      </c>
      <c r="AD1224" s="3">
        <f t="shared" si="99"/>
        <v>0</v>
      </c>
    </row>
    <row r="1225" spans="1:30" x14ac:dyDescent="0.3">
      <c r="A1225" t="s">
        <v>2385</v>
      </c>
      <c r="D1225">
        <v>1</v>
      </c>
      <c r="P1225">
        <v>1</v>
      </c>
      <c r="Q1225">
        <v>1</v>
      </c>
      <c r="Y1225">
        <v>3</v>
      </c>
      <c r="Z1225" s="3">
        <f t="shared" si="95"/>
        <v>1</v>
      </c>
      <c r="AA1225" s="3">
        <f t="shared" si="96"/>
        <v>1</v>
      </c>
      <c r="AB1225" s="3">
        <f t="shared" si="97"/>
        <v>0</v>
      </c>
      <c r="AC1225" s="3">
        <f t="shared" si="98"/>
        <v>0</v>
      </c>
      <c r="AD1225" s="3">
        <f t="shared" si="99"/>
        <v>0</v>
      </c>
    </row>
    <row r="1226" spans="1:30" x14ac:dyDescent="0.3">
      <c r="A1226" t="s">
        <v>2387</v>
      </c>
      <c r="D1226">
        <v>1</v>
      </c>
      <c r="P1226">
        <v>1</v>
      </c>
      <c r="Q1226">
        <v>1</v>
      </c>
      <c r="Y1226">
        <v>3</v>
      </c>
      <c r="Z1226" s="3">
        <f t="shared" si="95"/>
        <v>1</v>
      </c>
      <c r="AA1226" s="3">
        <f t="shared" si="96"/>
        <v>1</v>
      </c>
      <c r="AB1226" s="3">
        <f t="shared" si="97"/>
        <v>0</v>
      </c>
      <c r="AC1226" s="3">
        <f t="shared" si="98"/>
        <v>0</v>
      </c>
      <c r="AD1226" s="3">
        <f t="shared" si="99"/>
        <v>0</v>
      </c>
    </row>
    <row r="1227" spans="1:30" x14ac:dyDescent="0.3">
      <c r="A1227" t="s">
        <v>2391</v>
      </c>
      <c r="D1227">
        <v>1</v>
      </c>
      <c r="Q1227">
        <v>1</v>
      </c>
      <c r="Y1227">
        <v>2</v>
      </c>
      <c r="Z1227" s="3">
        <f t="shared" si="95"/>
        <v>1</v>
      </c>
      <c r="AA1227" s="3">
        <f t="shared" si="96"/>
        <v>1</v>
      </c>
      <c r="AB1227" s="3">
        <f t="shared" si="97"/>
        <v>1</v>
      </c>
      <c r="AC1227" s="3">
        <f t="shared" si="98"/>
        <v>1</v>
      </c>
      <c r="AD1227" s="3">
        <f t="shared" si="99"/>
        <v>0</v>
      </c>
    </row>
    <row r="1228" spans="1:30" x14ac:dyDescent="0.3">
      <c r="A1228" t="s">
        <v>2393</v>
      </c>
      <c r="D1228">
        <v>1</v>
      </c>
      <c r="P1228">
        <v>1</v>
      </c>
      <c r="Q1228">
        <v>1</v>
      </c>
      <c r="Y1228">
        <v>3</v>
      </c>
      <c r="Z1228" s="3">
        <f t="shared" si="95"/>
        <v>1</v>
      </c>
      <c r="AA1228" s="3">
        <f t="shared" si="96"/>
        <v>1</v>
      </c>
      <c r="AB1228" s="3">
        <f t="shared" si="97"/>
        <v>0</v>
      </c>
      <c r="AC1228" s="3">
        <f t="shared" si="98"/>
        <v>0</v>
      </c>
      <c r="AD1228" s="3">
        <f t="shared" si="99"/>
        <v>0</v>
      </c>
    </row>
    <row r="1229" spans="1:30" x14ac:dyDescent="0.3">
      <c r="A1229" t="s">
        <v>2395</v>
      </c>
      <c r="D1229">
        <v>1</v>
      </c>
      <c r="Q1229">
        <v>1</v>
      </c>
      <c r="Y1229">
        <v>2</v>
      </c>
      <c r="Z1229" s="3">
        <f t="shared" si="95"/>
        <v>1</v>
      </c>
      <c r="AA1229" s="3">
        <f t="shared" si="96"/>
        <v>1</v>
      </c>
      <c r="AB1229" s="3">
        <f t="shared" si="97"/>
        <v>1</v>
      </c>
      <c r="AC1229" s="3">
        <f t="shared" si="98"/>
        <v>1</v>
      </c>
      <c r="AD1229" s="3">
        <f t="shared" si="99"/>
        <v>0</v>
      </c>
    </row>
    <row r="1230" spans="1:30" x14ac:dyDescent="0.3">
      <c r="A1230" t="s">
        <v>2399</v>
      </c>
      <c r="D1230">
        <v>1</v>
      </c>
      <c r="Q1230">
        <v>1</v>
      </c>
      <c r="Y1230">
        <v>2</v>
      </c>
      <c r="Z1230" s="3">
        <f t="shared" si="95"/>
        <v>1</v>
      </c>
      <c r="AA1230" s="3">
        <f t="shared" si="96"/>
        <v>1</v>
      </c>
      <c r="AB1230" s="3">
        <f t="shared" si="97"/>
        <v>1</v>
      </c>
      <c r="AC1230" s="3">
        <f t="shared" si="98"/>
        <v>1</v>
      </c>
      <c r="AD1230" s="3">
        <f t="shared" si="99"/>
        <v>0</v>
      </c>
    </row>
    <row r="1231" spans="1:30" x14ac:dyDescent="0.3">
      <c r="A1231" t="s">
        <v>2401</v>
      </c>
      <c r="D1231">
        <v>1</v>
      </c>
      <c r="Q1231">
        <v>1</v>
      </c>
      <c r="Y1231">
        <v>2</v>
      </c>
      <c r="Z1231" s="3">
        <f t="shared" si="95"/>
        <v>1</v>
      </c>
      <c r="AA1231" s="3">
        <f t="shared" si="96"/>
        <v>1</v>
      </c>
      <c r="AB1231" s="3">
        <f t="shared" si="97"/>
        <v>1</v>
      </c>
      <c r="AC1231" s="3">
        <f t="shared" si="98"/>
        <v>1</v>
      </c>
      <c r="AD1231" s="3">
        <f t="shared" si="99"/>
        <v>0</v>
      </c>
    </row>
    <row r="1232" spans="1:30" x14ac:dyDescent="0.3">
      <c r="A1232" t="s">
        <v>2403</v>
      </c>
      <c r="D1232">
        <v>1</v>
      </c>
      <c r="P1232">
        <v>1</v>
      </c>
      <c r="Q1232">
        <v>1</v>
      </c>
      <c r="Y1232">
        <v>3</v>
      </c>
      <c r="Z1232" s="3">
        <f t="shared" si="95"/>
        <v>1</v>
      </c>
      <c r="AA1232" s="3">
        <f t="shared" si="96"/>
        <v>1</v>
      </c>
      <c r="AB1232" s="3">
        <f t="shared" si="97"/>
        <v>0</v>
      </c>
      <c r="AC1232" s="3">
        <f t="shared" si="98"/>
        <v>0</v>
      </c>
      <c r="AD1232" s="3">
        <f t="shared" si="99"/>
        <v>0</v>
      </c>
    </row>
    <row r="1233" spans="1:30" x14ac:dyDescent="0.3">
      <c r="A1233" t="s">
        <v>2407</v>
      </c>
      <c r="D1233">
        <v>1</v>
      </c>
      <c r="P1233">
        <v>1</v>
      </c>
      <c r="Q1233">
        <v>1</v>
      </c>
      <c r="Y1233">
        <v>3</v>
      </c>
      <c r="Z1233" s="3">
        <f t="shared" si="95"/>
        <v>1</v>
      </c>
      <c r="AA1233" s="3">
        <f t="shared" si="96"/>
        <v>1</v>
      </c>
      <c r="AB1233" s="3">
        <f t="shared" si="97"/>
        <v>0</v>
      </c>
      <c r="AC1233" s="3">
        <f t="shared" si="98"/>
        <v>0</v>
      </c>
      <c r="AD1233" s="3">
        <f t="shared" si="99"/>
        <v>0</v>
      </c>
    </row>
    <row r="1234" spans="1:30" x14ac:dyDescent="0.3">
      <c r="A1234" t="s">
        <v>2409</v>
      </c>
      <c r="D1234">
        <v>1</v>
      </c>
      <c r="Q1234">
        <v>1</v>
      </c>
      <c r="Y1234">
        <v>2</v>
      </c>
      <c r="Z1234" s="3">
        <f t="shared" si="95"/>
        <v>1</v>
      </c>
      <c r="AA1234" s="3">
        <f t="shared" si="96"/>
        <v>1</v>
      </c>
      <c r="AB1234" s="3">
        <f t="shared" si="97"/>
        <v>1</v>
      </c>
      <c r="AC1234" s="3">
        <f t="shared" si="98"/>
        <v>1</v>
      </c>
      <c r="AD1234" s="3">
        <f t="shared" si="99"/>
        <v>0</v>
      </c>
    </row>
    <row r="1235" spans="1:30" x14ac:dyDescent="0.3">
      <c r="A1235" t="s">
        <v>2411</v>
      </c>
      <c r="D1235">
        <v>1</v>
      </c>
      <c r="P1235">
        <v>1</v>
      </c>
      <c r="Q1235">
        <v>1</v>
      </c>
      <c r="Y1235">
        <v>3</v>
      </c>
      <c r="Z1235" s="3">
        <f t="shared" si="95"/>
        <v>1</v>
      </c>
      <c r="AA1235" s="3">
        <f t="shared" si="96"/>
        <v>1</v>
      </c>
      <c r="AB1235" s="3">
        <f t="shared" si="97"/>
        <v>0</v>
      </c>
      <c r="AC1235" s="3">
        <f t="shared" si="98"/>
        <v>0</v>
      </c>
      <c r="AD1235" s="3">
        <f t="shared" si="99"/>
        <v>0</v>
      </c>
    </row>
    <row r="1236" spans="1:30" x14ac:dyDescent="0.3">
      <c r="A1236" t="s">
        <v>2413</v>
      </c>
      <c r="D1236">
        <v>1</v>
      </c>
      <c r="P1236">
        <v>1</v>
      </c>
      <c r="Q1236">
        <v>1</v>
      </c>
      <c r="Y1236">
        <v>3</v>
      </c>
      <c r="Z1236" s="3">
        <f t="shared" si="95"/>
        <v>1</v>
      </c>
      <c r="AA1236" s="3">
        <f t="shared" si="96"/>
        <v>1</v>
      </c>
      <c r="AB1236" s="3">
        <f t="shared" si="97"/>
        <v>0</v>
      </c>
      <c r="AC1236" s="3">
        <f t="shared" si="98"/>
        <v>0</v>
      </c>
      <c r="AD1236" s="3">
        <f t="shared" si="99"/>
        <v>0</v>
      </c>
    </row>
    <row r="1237" spans="1:30" x14ac:dyDescent="0.3">
      <c r="A1237" t="s">
        <v>2415</v>
      </c>
      <c r="D1237">
        <v>1</v>
      </c>
      <c r="P1237">
        <v>1</v>
      </c>
      <c r="Q1237">
        <v>1</v>
      </c>
      <c r="Y1237">
        <v>3</v>
      </c>
      <c r="Z1237" s="3">
        <f t="shared" si="95"/>
        <v>1</v>
      </c>
      <c r="AA1237" s="3">
        <f t="shared" si="96"/>
        <v>1</v>
      </c>
      <c r="AB1237" s="3">
        <f t="shared" si="97"/>
        <v>0</v>
      </c>
      <c r="AC1237" s="3">
        <f t="shared" si="98"/>
        <v>0</v>
      </c>
      <c r="AD1237" s="3">
        <f t="shared" si="99"/>
        <v>0</v>
      </c>
    </row>
    <row r="1238" spans="1:30" x14ac:dyDescent="0.3">
      <c r="A1238" t="s">
        <v>2417</v>
      </c>
      <c r="D1238">
        <v>1</v>
      </c>
      <c r="P1238">
        <v>1</v>
      </c>
      <c r="Q1238">
        <v>1</v>
      </c>
      <c r="Y1238">
        <v>3</v>
      </c>
      <c r="Z1238" s="3">
        <f t="shared" si="95"/>
        <v>1</v>
      </c>
      <c r="AA1238" s="3">
        <f t="shared" si="96"/>
        <v>1</v>
      </c>
      <c r="AB1238" s="3">
        <f t="shared" si="97"/>
        <v>0</v>
      </c>
      <c r="AC1238" s="3">
        <f t="shared" si="98"/>
        <v>0</v>
      </c>
      <c r="AD1238" s="3">
        <f t="shared" si="99"/>
        <v>0</v>
      </c>
    </row>
    <row r="1239" spans="1:30" x14ac:dyDescent="0.3">
      <c r="A1239" t="s">
        <v>2419</v>
      </c>
      <c r="D1239">
        <v>1</v>
      </c>
      <c r="Q1239">
        <v>1</v>
      </c>
      <c r="Y1239">
        <v>2</v>
      </c>
      <c r="Z1239" s="3">
        <f t="shared" si="95"/>
        <v>1</v>
      </c>
      <c r="AA1239" s="3">
        <f t="shared" si="96"/>
        <v>1</v>
      </c>
      <c r="AB1239" s="3">
        <f t="shared" si="97"/>
        <v>1</v>
      </c>
      <c r="AC1239" s="3">
        <f t="shared" si="98"/>
        <v>1</v>
      </c>
      <c r="AD1239" s="3">
        <f t="shared" si="99"/>
        <v>0</v>
      </c>
    </row>
    <row r="1240" spans="1:30" x14ac:dyDescent="0.3">
      <c r="A1240" t="s">
        <v>2421</v>
      </c>
      <c r="D1240">
        <v>1</v>
      </c>
      <c r="P1240">
        <v>1</v>
      </c>
      <c r="Q1240">
        <v>1</v>
      </c>
      <c r="Y1240">
        <v>3</v>
      </c>
      <c r="Z1240" s="3">
        <f t="shared" si="95"/>
        <v>1</v>
      </c>
      <c r="AA1240" s="3">
        <f t="shared" si="96"/>
        <v>1</v>
      </c>
      <c r="AB1240" s="3">
        <f t="shared" si="97"/>
        <v>0</v>
      </c>
      <c r="AC1240" s="3">
        <f t="shared" si="98"/>
        <v>0</v>
      </c>
      <c r="AD1240" s="3">
        <f t="shared" si="99"/>
        <v>0</v>
      </c>
    </row>
    <row r="1241" spans="1:30" x14ac:dyDescent="0.3">
      <c r="A1241" t="s">
        <v>2423</v>
      </c>
      <c r="D1241">
        <v>1</v>
      </c>
      <c r="Q1241">
        <v>1</v>
      </c>
      <c r="Y1241">
        <v>2</v>
      </c>
      <c r="Z1241" s="3">
        <f t="shared" si="95"/>
        <v>1</v>
      </c>
      <c r="AA1241" s="3">
        <f t="shared" si="96"/>
        <v>1</v>
      </c>
      <c r="AB1241" s="3">
        <f t="shared" si="97"/>
        <v>1</v>
      </c>
      <c r="AC1241" s="3">
        <f t="shared" si="98"/>
        <v>1</v>
      </c>
      <c r="AD1241" s="3">
        <f t="shared" si="99"/>
        <v>0</v>
      </c>
    </row>
    <row r="1242" spans="1:30" x14ac:dyDescent="0.3">
      <c r="A1242" t="s">
        <v>2427</v>
      </c>
      <c r="D1242">
        <v>1</v>
      </c>
      <c r="Q1242">
        <v>1</v>
      </c>
      <c r="Y1242">
        <v>2</v>
      </c>
      <c r="Z1242" s="3">
        <f t="shared" si="95"/>
        <v>1</v>
      </c>
      <c r="AA1242" s="3">
        <f t="shared" si="96"/>
        <v>1</v>
      </c>
      <c r="AB1242" s="3">
        <f t="shared" si="97"/>
        <v>1</v>
      </c>
      <c r="AC1242" s="3">
        <f t="shared" si="98"/>
        <v>1</v>
      </c>
      <c r="AD1242" s="3">
        <f t="shared" si="99"/>
        <v>0</v>
      </c>
    </row>
    <row r="1243" spans="1:30" x14ac:dyDescent="0.3">
      <c r="A1243" t="s">
        <v>2429</v>
      </c>
      <c r="D1243">
        <v>1</v>
      </c>
      <c r="P1243">
        <v>1</v>
      </c>
      <c r="Q1243">
        <v>1</v>
      </c>
      <c r="Y1243">
        <v>3</v>
      </c>
      <c r="Z1243" s="3">
        <f t="shared" si="95"/>
        <v>1</v>
      </c>
      <c r="AA1243" s="3">
        <f t="shared" si="96"/>
        <v>1</v>
      </c>
      <c r="AB1243" s="3">
        <f t="shared" si="97"/>
        <v>0</v>
      </c>
      <c r="AC1243" s="3">
        <f t="shared" si="98"/>
        <v>0</v>
      </c>
      <c r="AD1243" s="3">
        <f t="shared" si="99"/>
        <v>0</v>
      </c>
    </row>
    <row r="1244" spans="1:30" x14ac:dyDescent="0.3">
      <c r="A1244" t="s">
        <v>2431</v>
      </c>
      <c r="D1244">
        <v>1</v>
      </c>
      <c r="P1244">
        <v>1</v>
      </c>
      <c r="Q1244">
        <v>1</v>
      </c>
      <c r="Y1244">
        <v>3</v>
      </c>
      <c r="Z1244" s="3">
        <f t="shared" si="95"/>
        <v>1</v>
      </c>
      <c r="AA1244" s="3">
        <f t="shared" si="96"/>
        <v>1</v>
      </c>
      <c r="AB1244" s="3">
        <f t="shared" si="97"/>
        <v>0</v>
      </c>
      <c r="AC1244" s="3">
        <f t="shared" si="98"/>
        <v>0</v>
      </c>
      <c r="AD1244" s="3">
        <f t="shared" si="99"/>
        <v>0</v>
      </c>
    </row>
    <row r="1245" spans="1:30" x14ac:dyDescent="0.3">
      <c r="A1245" t="s">
        <v>2433</v>
      </c>
      <c r="D1245">
        <v>1</v>
      </c>
      <c r="P1245">
        <v>1</v>
      </c>
      <c r="Q1245">
        <v>1</v>
      </c>
      <c r="Y1245">
        <v>3</v>
      </c>
      <c r="Z1245" s="3">
        <f t="shared" si="95"/>
        <v>1</v>
      </c>
      <c r="AA1245" s="3">
        <f t="shared" si="96"/>
        <v>1</v>
      </c>
      <c r="AB1245" s="3">
        <f t="shared" si="97"/>
        <v>0</v>
      </c>
      <c r="AC1245" s="3">
        <f t="shared" si="98"/>
        <v>0</v>
      </c>
      <c r="AD1245" s="3">
        <f t="shared" si="99"/>
        <v>0</v>
      </c>
    </row>
    <row r="1246" spans="1:30" x14ac:dyDescent="0.3">
      <c r="A1246" t="s">
        <v>2435</v>
      </c>
      <c r="D1246">
        <v>1</v>
      </c>
      <c r="P1246">
        <v>1</v>
      </c>
      <c r="Q1246">
        <v>1</v>
      </c>
      <c r="Y1246">
        <v>3</v>
      </c>
      <c r="Z1246" s="3">
        <f t="shared" si="95"/>
        <v>1</v>
      </c>
      <c r="AA1246" s="3">
        <f t="shared" si="96"/>
        <v>1</v>
      </c>
      <c r="AB1246" s="3">
        <f t="shared" si="97"/>
        <v>0</v>
      </c>
      <c r="AC1246" s="3">
        <f t="shared" si="98"/>
        <v>0</v>
      </c>
      <c r="AD1246" s="3">
        <f t="shared" si="99"/>
        <v>0</v>
      </c>
    </row>
    <row r="1247" spans="1:30" x14ac:dyDescent="0.3">
      <c r="A1247" t="s">
        <v>2439</v>
      </c>
      <c r="D1247">
        <v>1</v>
      </c>
      <c r="Q1247">
        <v>1</v>
      </c>
      <c r="Y1247">
        <v>2</v>
      </c>
      <c r="Z1247" s="3">
        <f t="shared" si="95"/>
        <v>1</v>
      </c>
      <c r="AA1247" s="3">
        <f t="shared" si="96"/>
        <v>1</v>
      </c>
      <c r="AB1247" s="3">
        <f t="shared" si="97"/>
        <v>1</v>
      </c>
      <c r="AC1247" s="3">
        <f t="shared" si="98"/>
        <v>1</v>
      </c>
      <c r="AD1247" s="3">
        <f t="shared" si="99"/>
        <v>0</v>
      </c>
    </row>
    <row r="1248" spans="1:30" x14ac:dyDescent="0.3">
      <c r="A1248" t="s">
        <v>2441</v>
      </c>
      <c r="D1248">
        <v>1</v>
      </c>
      <c r="Q1248">
        <v>1</v>
      </c>
      <c r="Y1248">
        <v>2</v>
      </c>
      <c r="Z1248" s="3">
        <f t="shared" si="95"/>
        <v>1</v>
      </c>
      <c r="AA1248" s="3">
        <f t="shared" si="96"/>
        <v>1</v>
      </c>
      <c r="AB1248" s="3">
        <f t="shared" si="97"/>
        <v>1</v>
      </c>
      <c r="AC1248" s="3">
        <f t="shared" si="98"/>
        <v>1</v>
      </c>
      <c r="AD1248" s="3">
        <f t="shared" si="99"/>
        <v>0</v>
      </c>
    </row>
    <row r="1249" spans="1:30" x14ac:dyDescent="0.3">
      <c r="A1249" t="s">
        <v>2443</v>
      </c>
      <c r="D1249">
        <v>1</v>
      </c>
      <c r="P1249">
        <v>1</v>
      </c>
      <c r="Q1249">
        <v>1</v>
      </c>
      <c r="Y1249">
        <v>3</v>
      </c>
      <c r="Z1249" s="3">
        <f t="shared" si="95"/>
        <v>1</v>
      </c>
      <c r="AA1249" s="3">
        <f t="shared" si="96"/>
        <v>1</v>
      </c>
      <c r="AB1249" s="3">
        <f t="shared" si="97"/>
        <v>0</v>
      </c>
      <c r="AC1249" s="3">
        <f t="shared" si="98"/>
        <v>0</v>
      </c>
      <c r="AD1249" s="3">
        <f t="shared" si="99"/>
        <v>0</v>
      </c>
    </row>
    <row r="1250" spans="1:30" x14ac:dyDescent="0.3">
      <c r="A1250" t="s">
        <v>2449</v>
      </c>
      <c r="D1250">
        <v>1</v>
      </c>
      <c r="P1250">
        <v>1</v>
      </c>
      <c r="Q1250">
        <v>1</v>
      </c>
      <c r="Y1250">
        <v>3</v>
      </c>
      <c r="Z1250" s="3">
        <f t="shared" si="95"/>
        <v>1</v>
      </c>
      <c r="AA1250" s="3">
        <f t="shared" si="96"/>
        <v>1</v>
      </c>
      <c r="AB1250" s="3">
        <f t="shared" si="97"/>
        <v>0</v>
      </c>
      <c r="AC1250" s="3">
        <f t="shared" si="98"/>
        <v>0</v>
      </c>
      <c r="AD1250" s="3">
        <f t="shared" si="99"/>
        <v>0</v>
      </c>
    </row>
    <row r="1251" spans="1:30" x14ac:dyDescent="0.3">
      <c r="A1251" t="s">
        <v>2451</v>
      </c>
      <c r="D1251">
        <v>1</v>
      </c>
      <c r="P1251">
        <v>1</v>
      </c>
      <c r="Q1251">
        <v>1</v>
      </c>
      <c r="Y1251">
        <v>3</v>
      </c>
      <c r="Z1251" s="3">
        <f t="shared" si="95"/>
        <v>1</v>
      </c>
      <c r="AA1251" s="3">
        <f t="shared" si="96"/>
        <v>1</v>
      </c>
      <c r="AB1251" s="3">
        <f t="shared" si="97"/>
        <v>0</v>
      </c>
      <c r="AC1251" s="3">
        <f t="shared" si="98"/>
        <v>0</v>
      </c>
      <c r="AD1251" s="3">
        <f t="shared" si="99"/>
        <v>0</v>
      </c>
    </row>
    <row r="1252" spans="1:30" x14ac:dyDescent="0.3">
      <c r="A1252" t="s">
        <v>2455</v>
      </c>
      <c r="D1252">
        <v>1</v>
      </c>
      <c r="P1252">
        <v>1</v>
      </c>
      <c r="Q1252">
        <v>1</v>
      </c>
      <c r="Y1252">
        <v>3</v>
      </c>
      <c r="Z1252" s="3">
        <f t="shared" si="95"/>
        <v>1</v>
      </c>
      <c r="AA1252" s="3">
        <f t="shared" si="96"/>
        <v>1</v>
      </c>
      <c r="AB1252" s="3">
        <f t="shared" si="97"/>
        <v>0</v>
      </c>
      <c r="AC1252" s="3">
        <f t="shared" si="98"/>
        <v>0</v>
      </c>
      <c r="AD1252" s="3">
        <f t="shared" si="99"/>
        <v>0</v>
      </c>
    </row>
    <row r="1253" spans="1:30" x14ac:dyDescent="0.3">
      <c r="A1253" t="s">
        <v>2457</v>
      </c>
      <c r="D1253">
        <v>1</v>
      </c>
      <c r="P1253">
        <v>1</v>
      </c>
      <c r="Q1253">
        <v>1</v>
      </c>
      <c r="Y1253">
        <v>3</v>
      </c>
      <c r="Z1253" s="3">
        <f t="shared" si="95"/>
        <v>1</v>
      </c>
      <c r="AA1253" s="3">
        <f t="shared" si="96"/>
        <v>1</v>
      </c>
      <c r="AB1253" s="3">
        <f t="shared" si="97"/>
        <v>0</v>
      </c>
      <c r="AC1253" s="3">
        <f t="shared" si="98"/>
        <v>0</v>
      </c>
      <c r="AD1253" s="3">
        <f t="shared" si="99"/>
        <v>0</v>
      </c>
    </row>
    <row r="1254" spans="1:30" x14ac:dyDescent="0.3">
      <c r="A1254" t="s">
        <v>2459</v>
      </c>
      <c r="D1254">
        <v>1</v>
      </c>
      <c r="P1254">
        <v>1</v>
      </c>
      <c r="Q1254">
        <v>1</v>
      </c>
      <c r="Y1254">
        <v>3</v>
      </c>
      <c r="Z1254" s="3">
        <f t="shared" si="95"/>
        <v>1</v>
      </c>
      <c r="AA1254" s="3">
        <f t="shared" si="96"/>
        <v>1</v>
      </c>
      <c r="AB1254" s="3">
        <f t="shared" si="97"/>
        <v>0</v>
      </c>
      <c r="AC1254" s="3">
        <f t="shared" si="98"/>
        <v>0</v>
      </c>
      <c r="AD1254" s="3">
        <f t="shared" si="99"/>
        <v>0</v>
      </c>
    </row>
    <row r="1255" spans="1:30" x14ac:dyDescent="0.3">
      <c r="A1255" t="s">
        <v>2461</v>
      </c>
      <c r="D1255">
        <v>1</v>
      </c>
      <c r="Q1255">
        <v>1</v>
      </c>
      <c r="Y1255">
        <v>2</v>
      </c>
      <c r="Z1255" s="3">
        <f t="shared" si="95"/>
        <v>1</v>
      </c>
      <c r="AA1255" s="3">
        <f t="shared" si="96"/>
        <v>1</v>
      </c>
      <c r="AB1255" s="3">
        <f t="shared" si="97"/>
        <v>1</v>
      </c>
      <c r="AC1255" s="3">
        <f t="shared" si="98"/>
        <v>1</v>
      </c>
      <c r="AD1255" s="3">
        <f t="shared" si="99"/>
        <v>0</v>
      </c>
    </row>
    <row r="1256" spans="1:30" x14ac:dyDescent="0.3">
      <c r="A1256" t="s">
        <v>2463</v>
      </c>
      <c r="D1256">
        <v>1</v>
      </c>
      <c r="P1256">
        <v>1</v>
      </c>
      <c r="Q1256">
        <v>1</v>
      </c>
      <c r="Y1256">
        <v>3</v>
      </c>
      <c r="Z1256" s="3">
        <f t="shared" si="95"/>
        <v>1</v>
      </c>
      <c r="AA1256" s="3">
        <f t="shared" si="96"/>
        <v>1</v>
      </c>
      <c r="AB1256" s="3">
        <f t="shared" si="97"/>
        <v>0</v>
      </c>
      <c r="AC1256" s="3">
        <f t="shared" si="98"/>
        <v>0</v>
      </c>
      <c r="AD1256" s="3">
        <f t="shared" si="99"/>
        <v>0</v>
      </c>
    </row>
    <row r="1257" spans="1:30" x14ac:dyDescent="0.3">
      <c r="A1257" t="s">
        <v>2465</v>
      </c>
      <c r="D1257">
        <v>1</v>
      </c>
      <c r="P1257">
        <v>1</v>
      </c>
      <c r="Q1257">
        <v>1</v>
      </c>
      <c r="Y1257">
        <v>3</v>
      </c>
      <c r="Z1257" s="3">
        <f t="shared" si="95"/>
        <v>1</v>
      </c>
      <c r="AA1257" s="3">
        <f t="shared" si="96"/>
        <v>1</v>
      </c>
      <c r="AB1257" s="3">
        <f t="shared" si="97"/>
        <v>0</v>
      </c>
      <c r="AC1257" s="3">
        <f t="shared" si="98"/>
        <v>0</v>
      </c>
      <c r="AD1257" s="3">
        <f t="shared" si="99"/>
        <v>0</v>
      </c>
    </row>
    <row r="1258" spans="1:30" x14ac:dyDescent="0.3">
      <c r="A1258" t="s">
        <v>2467</v>
      </c>
      <c r="D1258">
        <v>1</v>
      </c>
      <c r="Q1258">
        <v>1</v>
      </c>
      <c r="Y1258">
        <v>2</v>
      </c>
      <c r="Z1258" s="3">
        <f t="shared" si="95"/>
        <v>1</v>
      </c>
      <c r="AA1258" s="3">
        <f t="shared" si="96"/>
        <v>1</v>
      </c>
      <c r="AB1258" s="3">
        <f t="shared" si="97"/>
        <v>1</v>
      </c>
      <c r="AC1258" s="3">
        <f t="shared" si="98"/>
        <v>1</v>
      </c>
      <c r="AD1258" s="3">
        <f t="shared" si="99"/>
        <v>0</v>
      </c>
    </row>
    <row r="1259" spans="1:30" x14ac:dyDescent="0.3">
      <c r="A1259" t="s">
        <v>2469</v>
      </c>
      <c r="D1259">
        <v>1</v>
      </c>
      <c r="Q1259">
        <v>1</v>
      </c>
      <c r="Y1259">
        <v>2</v>
      </c>
      <c r="Z1259" s="3">
        <f t="shared" si="95"/>
        <v>1</v>
      </c>
      <c r="AA1259" s="3">
        <f t="shared" si="96"/>
        <v>1</v>
      </c>
      <c r="AB1259" s="3">
        <f t="shared" si="97"/>
        <v>1</v>
      </c>
      <c r="AC1259" s="3">
        <f t="shared" si="98"/>
        <v>1</v>
      </c>
      <c r="AD1259" s="3">
        <f t="shared" si="99"/>
        <v>0</v>
      </c>
    </row>
    <row r="1260" spans="1:30" x14ac:dyDescent="0.3">
      <c r="A1260" t="s">
        <v>2471</v>
      </c>
      <c r="D1260">
        <v>1</v>
      </c>
      <c r="Q1260">
        <v>1</v>
      </c>
      <c r="Y1260">
        <v>2</v>
      </c>
      <c r="Z1260" s="3">
        <f t="shared" si="95"/>
        <v>1</v>
      </c>
      <c r="AA1260" s="3">
        <f t="shared" si="96"/>
        <v>1</v>
      </c>
      <c r="AB1260" s="3">
        <f t="shared" si="97"/>
        <v>1</v>
      </c>
      <c r="AC1260" s="3">
        <f t="shared" si="98"/>
        <v>1</v>
      </c>
      <c r="AD1260" s="3">
        <f t="shared" si="99"/>
        <v>0</v>
      </c>
    </row>
    <row r="1261" spans="1:30" x14ac:dyDescent="0.3">
      <c r="A1261" t="s">
        <v>2473</v>
      </c>
      <c r="D1261">
        <v>1</v>
      </c>
      <c r="Q1261">
        <v>1</v>
      </c>
      <c r="Y1261">
        <v>2</v>
      </c>
      <c r="Z1261" s="3">
        <f t="shared" si="95"/>
        <v>1</v>
      </c>
      <c r="AA1261" s="3">
        <f t="shared" si="96"/>
        <v>1</v>
      </c>
      <c r="AB1261" s="3">
        <f t="shared" si="97"/>
        <v>1</v>
      </c>
      <c r="AC1261" s="3">
        <f t="shared" si="98"/>
        <v>1</v>
      </c>
      <c r="AD1261" s="3">
        <f t="shared" si="99"/>
        <v>0</v>
      </c>
    </row>
    <row r="1262" spans="1:30" x14ac:dyDescent="0.3">
      <c r="A1262" t="s">
        <v>2475</v>
      </c>
      <c r="D1262">
        <v>1</v>
      </c>
      <c r="P1262">
        <v>1</v>
      </c>
      <c r="Q1262">
        <v>1</v>
      </c>
      <c r="Y1262">
        <v>3</v>
      </c>
      <c r="Z1262" s="3">
        <f t="shared" si="95"/>
        <v>1</v>
      </c>
      <c r="AA1262" s="3">
        <f t="shared" si="96"/>
        <v>1</v>
      </c>
      <c r="AB1262" s="3">
        <f t="shared" si="97"/>
        <v>0</v>
      </c>
      <c r="AC1262" s="3">
        <f t="shared" si="98"/>
        <v>0</v>
      </c>
      <c r="AD1262" s="3">
        <f t="shared" si="99"/>
        <v>0</v>
      </c>
    </row>
    <row r="1263" spans="1:30" x14ac:dyDescent="0.3">
      <c r="A1263" t="s">
        <v>2477</v>
      </c>
      <c r="D1263">
        <v>1</v>
      </c>
      <c r="P1263">
        <v>1</v>
      </c>
      <c r="Q1263">
        <v>1</v>
      </c>
      <c r="Y1263">
        <v>3</v>
      </c>
      <c r="Z1263" s="3">
        <f t="shared" si="95"/>
        <v>1</v>
      </c>
      <c r="AA1263" s="3">
        <f t="shared" si="96"/>
        <v>1</v>
      </c>
      <c r="AB1263" s="3">
        <f t="shared" si="97"/>
        <v>0</v>
      </c>
      <c r="AC1263" s="3">
        <f t="shared" si="98"/>
        <v>0</v>
      </c>
      <c r="AD1263" s="3">
        <f t="shared" si="99"/>
        <v>0</v>
      </c>
    </row>
    <row r="1264" spans="1:30" x14ac:dyDescent="0.3">
      <c r="A1264" t="s">
        <v>2479</v>
      </c>
      <c r="D1264">
        <v>1</v>
      </c>
      <c r="Q1264">
        <v>1</v>
      </c>
      <c r="Y1264">
        <v>2</v>
      </c>
      <c r="Z1264" s="3">
        <f t="shared" si="95"/>
        <v>1</v>
      </c>
      <c r="AA1264" s="3">
        <f t="shared" si="96"/>
        <v>1</v>
      </c>
      <c r="AB1264" s="3">
        <f t="shared" si="97"/>
        <v>1</v>
      </c>
      <c r="AC1264" s="3">
        <f t="shared" si="98"/>
        <v>1</v>
      </c>
      <c r="AD1264" s="3">
        <f t="shared" si="99"/>
        <v>0</v>
      </c>
    </row>
    <row r="1265" spans="1:30" x14ac:dyDescent="0.3">
      <c r="A1265" t="s">
        <v>2481</v>
      </c>
      <c r="D1265">
        <v>1</v>
      </c>
      <c r="Q1265">
        <v>1</v>
      </c>
      <c r="Y1265">
        <v>2</v>
      </c>
      <c r="Z1265" s="3">
        <f t="shared" si="95"/>
        <v>1</v>
      </c>
      <c r="AA1265" s="3">
        <f t="shared" si="96"/>
        <v>1</v>
      </c>
      <c r="AB1265" s="3">
        <f t="shared" si="97"/>
        <v>1</v>
      </c>
      <c r="AC1265" s="3">
        <f t="shared" si="98"/>
        <v>1</v>
      </c>
      <c r="AD1265" s="3">
        <f t="shared" si="99"/>
        <v>0</v>
      </c>
    </row>
    <row r="1266" spans="1:30" x14ac:dyDescent="0.3">
      <c r="A1266" t="s">
        <v>2485</v>
      </c>
      <c r="D1266">
        <v>1</v>
      </c>
      <c r="Q1266">
        <v>1</v>
      </c>
      <c r="Y1266">
        <v>2</v>
      </c>
      <c r="Z1266" s="3">
        <f t="shared" si="95"/>
        <v>1</v>
      </c>
      <c r="AA1266" s="3">
        <f t="shared" si="96"/>
        <v>1</v>
      </c>
      <c r="AB1266" s="3">
        <f t="shared" si="97"/>
        <v>1</v>
      </c>
      <c r="AC1266" s="3">
        <f t="shared" si="98"/>
        <v>1</v>
      </c>
      <c r="AD1266" s="3">
        <f t="shared" si="99"/>
        <v>0</v>
      </c>
    </row>
    <row r="1267" spans="1:30" x14ac:dyDescent="0.3">
      <c r="A1267" t="s">
        <v>2487</v>
      </c>
      <c r="D1267">
        <v>1</v>
      </c>
      <c r="Q1267">
        <v>1</v>
      </c>
      <c r="Y1267">
        <v>2</v>
      </c>
      <c r="Z1267" s="3">
        <f t="shared" si="95"/>
        <v>1</v>
      </c>
      <c r="AA1267" s="3">
        <f t="shared" si="96"/>
        <v>1</v>
      </c>
      <c r="AB1267" s="3">
        <f t="shared" si="97"/>
        <v>1</v>
      </c>
      <c r="AC1267" s="3">
        <f t="shared" si="98"/>
        <v>1</v>
      </c>
      <c r="AD1267" s="3">
        <f t="shared" si="99"/>
        <v>0</v>
      </c>
    </row>
    <row r="1268" spans="1:30" x14ac:dyDescent="0.3">
      <c r="A1268" t="s">
        <v>2489</v>
      </c>
      <c r="D1268">
        <v>2</v>
      </c>
      <c r="Q1268">
        <v>1</v>
      </c>
      <c r="Y1268">
        <v>3</v>
      </c>
      <c r="Z1268" s="3">
        <f t="shared" si="95"/>
        <v>0</v>
      </c>
      <c r="AA1268" s="3">
        <f t="shared" si="96"/>
        <v>1</v>
      </c>
      <c r="AB1268" s="3">
        <f t="shared" si="97"/>
        <v>0</v>
      </c>
      <c r="AC1268" s="3">
        <f t="shared" si="98"/>
        <v>0</v>
      </c>
      <c r="AD1268" s="3">
        <f t="shared" si="99"/>
        <v>0</v>
      </c>
    </row>
    <row r="1269" spans="1:30" x14ac:dyDescent="0.3">
      <c r="A1269" t="s">
        <v>2575</v>
      </c>
      <c r="D1269">
        <v>1</v>
      </c>
      <c r="Q1269">
        <v>1</v>
      </c>
      <c r="Y1269">
        <v>2</v>
      </c>
      <c r="Z1269" s="3">
        <f t="shared" si="95"/>
        <v>1</v>
      </c>
      <c r="AA1269" s="3">
        <f t="shared" si="96"/>
        <v>1</v>
      </c>
      <c r="AB1269" s="3">
        <f t="shared" si="97"/>
        <v>1</v>
      </c>
      <c r="AC1269" s="3">
        <f t="shared" si="98"/>
        <v>1</v>
      </c>
      <c r="AD1269" s="3">
        <f t="shared" si="99"/>
        <v>0</v>
      </c>
    </row>
    <row r="1270" spans="1:30" x14ac:dyDescent="0.3">
      <c r="A1270" t="s">
        <v>2577</v>
      </c>
      <c r="D1270">
        <v>1</v>
      </c>
      <c r="Q1270">
        <v>1</v>
      </c>
      <c r="Y1270">
        <v>2</v>
      </c>
      <c r="Z1270" s="3">
        <f t="shared" si="95"/>
        <v>1</v>
      </c>
      <c r="AA1270" s="3">
        <f t="shared" si="96"/>
        <v>1</v>
      </c>
      <c r="AB1270" s="3">
        <f t="shared" si="97"/>
        <v>1</v>
      </c>
      <c r="AC1270" s="3">
        <f t="shared" si="98"/>
        <v>1</v>
      </c>
      <c r="AD1270" s="3">
        <f t="shared" si="99"/>
        <v>0</v>
      </c>
    </row>
    <row r="1271" spans="1:30" x14ac:dyDescent="0.3">
      <c r="A1271" t="s">
        <v>2579</v>
      </c>
      <c r="D1271">
        <v>1</v>
      </c>
      <c r="Q1271">
        <v>1</v>
      </c>
      <c r="Y1271">
        <v>2</v>
      </c>
      <c r="Z1271" s="3">
        <f t="shared" si="95"/>
        <v>1</v>
      </c>
      <c r="AA1271" s="3">
        <f t="shared" si="96"/>
        <v>1</v>
      </c>
      <c r="AB1271" s="3">
        <f t="shared" si="97"/>
        <v>1</v>
      </c>
      <c r="AC1271" s="3">
        <f t="shared" si="98"/>
        <v>1</v>
      </c>
      <c r="AD1271" s="3">
        <f t="shared" si="99"/>
        <v>0</v>
      </c>
    </row>
    <row r="1272" spans="1:30" x14ac:dyDescent="0.3">
      <c r="A1272" t="s">
        <v>2581</v>
      </c>
      <c r="D1272">
        <v>1</v>
      </c>
      <c r="Q1272">
        <v>1</v>
      </c>
      <c r="Y1272">
        <v>2</v>
      </c>
      <c r="Z1272" s="3">
        <f t="shared" si="95"/>
        <v>1</v>
      </c>
      <c r="AA1272" s="3">
        <f t="shared" si="96"/>
        <v>1</v>
      </c>
      <c r="AB1272" s="3">
        <f t="shared" si="97"/>
        <v>1</v>
      </c>
      <c r="AC1272" s="3">
        <f t="shared" si="98"/>
        <v>1</v>
      </c>
      <c r="AD1272" s="3">
        <f t="shared" si="99"/>
        <v>0</v>
      </c>
    </row>
    <row r="1273" spans="1:30" x14ac:dyDescent="0.3">
      <c r="A1273" t="s">
        <v>2583</v>
      </c>
      <c r="D1273">
        <v>1</v>
      </c>
      <c r="Q1273">
        <v>1</v>
      </c>
      <c r="Y1273">
        <v>2</v>
      </c>
      <c r="Z1273" s="3">
        <f t="shared" si="95"/>
        <v>1</v>
      </c>
      <c r="AA1273" s="3">
        <f t="shared" si="96"/>
        <v>1</v>
      </c>
      <c r="AB1273" s="3">
        <f t="shared" si="97"/>
        <v>1</v>
      </c>
      <c r="AC1273" s="3">
        <f t="shared" si="98"/>
        <v>1</v>
      </c>
      <c r="AD1273" s="3">
        <f t="shared" si="99"/>
        <v>0</v>
      </c>
    </row>
    <row r="1274" spans="1:30" x14ac:dyDescent="0.3">
      <c r="A1274" t="s">
        <v>2585</v>
      </c>
      <c r="D1274">
        <v>1</v>
      </c>
      <c r="Q1274">
        <v>1</v>
      </c>
      <c r="Y1274">
        <v>2</v>
      </c>
      <c r="Z1274" s="3">
        <f t="shared" si="95"/>
        <v>1</v>
      </c>
      <c r="AA1274" s="3">
        <f t="shared" si="96"/>
        <v>1</v>
      </c>
      <c r="AB1274" s="3">
        <f t="shared" si="97"/>
        <v>1</v>
      </c>
      <c r="AC1274" s="3">
        <f t="shared" si="98"/>
        <v>1</v>
      </c>
      <c r="AD1274" s="3">
        <f t="shared" si="99"/>
        <v>0</v>
      </c>
    </row>
    <row r="1275" spans="1:30" x14ac:dyDescent="0.3">
      <c r="A1275" t="s">
        <v>2587</v>
      </c>
      <c r="D1275">
        <v>1</v>
      </c>
      <c r="Q1275">
        <v>1</v>
      </c>
      <c r="Y1275">
        <v>2</v>
      </c>
      <c r="Z1275" s="3">
        <f t="shared" si="95"/>
        <v>1</v>
      </c>
      <c r="AA1275" s="3">
        <f t="shared" si="96"/>
        <v>1</v>
      </c>
      <c r="AB1275" s="3">
        <f t="shared" si="97"/>
        <v>1</v>
      </c>
      <c r="AC1275" s="3">
        <f t="shared" si="98"/>
        <v>1</v>
      </c>
      <c r="AD1275" s="3">
        <f t="shared" si="99"/>
        <v>0</v>
      </c>
    </row>
    <row r="1276" spans="1:30" x14ac:dyDescent="0.3">
      <c r="A1276" t="s">
        <v>2589</v>
      </c>
      <c r="D1276">
        <v>1</v>
      </c>
      <c r="Q1276">
        <v>1</v>
      </c>
      <c r="Y1276">
        <v>2</v>
      </c>
      <c r="Z1276" s="3">
        <f t="shared" si="95"/>
        <v>1</v>
      </c>
      <c r="AA1276" s="3">
        <f t="shared" si="96"/>
        <v>1</v>
      </c>
      <c r="AB1276" s="3">
        <f t="shared" si="97"/>
        <v>1</v>
      </c>
      <c r="AC1276" s="3">
        <f t="shared" si="98"/>
        <v>1</v>
      </c>
      <c r="AD1276" s="3">
        <f t="shared" si="99"/>
        <v>0</v>
      </c>
    </row>
    <row r="1277" spans="1:30" x14ac:dyDescent="0.3">
      <c r="A1277" t="s">
        <v>2591</v>
      </c>
      <c r="D1277">
        <v>1</v>
      </c>
      <c r="Q1277">
        <v>1</v>
      </c>
      <c r="Y1277">
        <v>2</v>
      </c>
      <c r="Z1277" s="3">
        <f t="shared" si="95"/>
        <v>1</v>
      </c>
      <c r="AA1277" s="3">
        <f t="shared" si="96"/>
        <v>1</v>
      </c>
      <c r="AB1277" s="3">
        <f t="shared" si="97"/>
        <v>1</v>
      </c>
      <c r="AC1277" s="3">
        <f t="shared" si="98"/>
        <v>1</v>
      </c>
      <c r="AD1277" s="3">
        <f t="shared" si="99"/>
        <v>0</v>
      </c>
    </row>
    <row r="1278" spans="1:30" x14ac:dyDescent="0.3">
      <c r="A1278" t="s">
        <v>2593</v>
      </c>
      <c r="D1278">
        <v>1</v>
      </c>
      <c r="Q1278">
        <v>1</v>
      </c>
      <c r="Y1278">
        <v>2</v>
      </c>
      <c r="Z1278" s="3">
        <f t="shared" si="95"/>
        <v>1</v>
      </c>
      <c r="AA1278" s="3">
        <f t="shared" si="96"/>
        <v>1</v>
      </c>
      <c r="AB1278" s="3">
        <f t="shared" si="97"/>
        <v>1</v>
      </c>
      <c r="AC1278" s="3">
        <f t="shared" si="98"/>
        <v>1</v>
      </c>
      <c r="AD1278" s="3">
        <f t="shared" si="99"/>
        <v>0</v>
      </c>
    </row>
    <row r="1279" spans="1:30" x14ac:dyDescent="0.3">
      <c r="A1279" t="s">
        <v>2595</v>
      </c>
      <c r="D1279">
        <v>1</v>
      </c>
      <c r="Q1279">
        <v>1</v>
      </c>
      <c r="Y1279">
        <v>2</v>
      </c>
      <c r="Z1279" s="3">
        <f t="shared" si="95"/>
        <v>1</v>
      </c>
      <c r="AA1279" s="3">
        <f t="shared" si="96"/>
        <v>1</v>
      </c>
      <c r="AB1279" s="3">
        <f t="shared" si="97"/>
        <v>1</v>
      </c>
      <c r="AC1279" s="3">
        <f t="shared" si="98"/>
        <v>1</v>
      </c>
      <c r="AD1279" s="3">
        <f t="shared" si="99"/>
        <v>0</v>
      </c>
    </row>
    <row r="1280" spans="1:30" x14ac:dyDescent="0.3">
      <c r="A1280" t="s">
        <v>2597</v>
      </c>
      <c r="D1280">
        <v>1</v>
      </c>
      <c r="Q1280">
        <v>1</v>
      </c>
      <c r="Y1280">
        <v>2</v>
      </c>
      <c r="Z1280" s="3">
        <f t="shared" si="95"/>
        <v>1</v>
      </c>
      <c r="AA1280" s="3">
        <f t="shared" si="96"/>
        <v>1</v>
      </c>
      <c r="AB1280" s="3">
        <f t="shared" si="97"/>
        <v>1</v>
      </c>
      <c r="AC1280" s="3">
        <f t="shared" si="98"/>
        <v>1</v>
      </c>
      <c r="AD1280" s="3">
        <f t="shared" si="99"/>
        <v>0</v>
      </c>
    </row>
    <row r="1281" spans="1:30" x14ac:dyDescent="0.3">
      <c r="A1281" t="s">
        <v>2599</v>
      </c>
      <c r="D1281">
        <v>1</v>
      </c>
      <c r="Q1281">
        <v>1</v>
      </c>
      <c r="Y1281">
        <v>2</v>
      </c>
      <c r="Z1281" s="3">
        <f t="shared" si="95"/>
        <v>1</v>
      </c>
      <c r="AA1281" s="3">
        <f t="shared" si="96"/>
        <v>1</v>
      </c>
      <c r="AB1281" s="3">
        <f t="shared" si="97"/>
        <v>1</v>
      </c>
      <c r="AC1281" s="3">
        <f t="shared" si="98"/>
        <v>1</v>
      </c>
      <c r="AD1281" s="3">
        <f t="shared" si="99"/>
        <v>0</v>
      </c>
    </row>
    <row r="1282" spans="1:30" x14ac:dyDescent="0.3">
      <c r="A1282" t="s">
        <v>2601</v>
      </c>
      <c r="D1282">
        <v>1</v>
      </c>
      <c r="Q1282">
        <v>1</v>
      </c>
      <c r="Y1282">
        <v>2</v>
      </c>
      <c r="Z1282" s="3">
        <f t="shared" si="95"/>
        <v>1</v>
      </c>
      <c r="AA1282" s="3">
        <f t="shared" si="96"/>
        <v>1</v>
      </c>
      <c r="AB1282" s="3">
        <f t="shared" si="97"/>
        <v>1</v>
      </c>
      <c r="AC1282" s="3">
        <f t="shared" si="98"/>
        <v>1</v>
      </c>
      <c r="AD1282" s="3">
        <f t="shared" si="99"/>
        <v>0</v>
      </c>
    </row>
    <row r="1283" spans="1:30" x14ac:dyDescent="0.3">
      <c r="A1283" t="s">
        <v>2603</v>
      </c>
      <c r="D1283">
        <v>1</v>
      </c>
      <c r="Q1283">
        <v>1</v>
      </c>
      <c r="Y1283">
        <v>2</v>
      </c>
      <c r="Z1283" s="3">
        <f t="shared" ref="Z1283:Z1346" si="100">IF(D1283=1,1,0)</f>
        <v>1</v>
      </c>
      <c r="AA1283" s="3">
        <f t="shared" ref="AA1283:AA1346" si="101">IF(Q1283=1,1,0)</f>
        <v>1</v>
      </c>
      <c r="AB1283" s="3">
        <f t="shared" ref="AB1283:AB1346" si="102">IF(Y1283&gt;2,0,1)</f>
        <v>1</v>
      </c>
      <c r="AC1283" s="3">
        <f t="shared" ref="AC1283:AC1346" si="103">IF((Z1283+AA1283+AB1283)=3,1,0)</f>
        <v>1</v>
      </c>
      <c r="AD1283" s="3">
        <f t="shared" ref="AD1283:AD1346" si="104">IF(((Z1283+AA1283)*AB1283)=1,1,0)</f>
        <v>0</v>
      </c>
    </row>
    <row r="1284" spans="1:30" x14ac:dyDescent="0.3">
      <c r="A1284" t="s">
        <v>2605</v>
      </c>
      <c r="D1284">
        <v>1</v>
      </c>
      <c r="Q1284">
        <v>1</v>
      </c>
      <c r="Y1284">
        <v>2</v>
      </c>
      <c r="Z1284" s="3">
        <f t="shared" si="100"/>
        <v>1</v>
      </c>
      <c r="AA1284" s="3">
        <f t="shared" si="101"/>
        <v>1</v>
      </c>
      <c r="AB1284" s="3">
        <f t="shared" si="102"/>
        <v>1</v>
      </c>
      <c r="AC1284" s="3">
        <f t="shared" si="103"/>
        <v>1</v>
      </c>
      <c r="AD1284" s="3">
        <f t="shared" si="104"/>
        <v>0</v>
      </c>
    </row>
    <row r="1285" spans="1:30" x14ac:dyDescent="0.3">
      <c r="A1285" t="s">
        <v>2607</v>
      </c>
      <c r="D1285">
        <v>1</v>
      </c>
      <c r="Q1285">
        <v>1</v>
      </c>
      <c r="Y1285">
        <v>2</v>
      </c>
      <c r="Z1285" s="3">
        <f t="shared" si="100"/>
        <v>1</v>
      </c>
      <c r="AA1285" s="3">
        <f t="shared" si="101"/>
        <v>1</v>
      </c>
      <c r="AB1285" s="3">
        <f t="shared" si="102"/>
        <v>1</v>
      </c>
      <c r="AC1285" s="3">
        <f t="shared" si="103"/>
        <v>1</v>
      </c>
      <c r="AD1285" s="3">
        <f t="shared" si="104"/>
        <v>0</v>
      </c>
    </row>
    <row r="1286" spans="1:30" x14ac:dyDescent="0.3">
      <c r="A1286" t="s">
        <v>2609</v>
      </c>
      <c r="D1286">
        <v>1</v>
      </c>
      <c r="Q1286">
        <v>1</v>
      </c>
      <c r="Y1286">
        <v>2</v>
      </c>
      <c r="Z1286" s="3">
        <f t="shared" si="100"/>
        <v>1</v>
      </c>
      <c r="AA1286" s="3">
        <f t="shared" si="101"/>
        <v>1</v>
      </c>
      <c r="AB1286" s="3">
        <f t="shared" si="102"/>
        <v>1</v>
      </c>
      <c r="AC1286" s="3">
        <f t="shared" si="103"/>
        <v>1</v>
      </c>
      <c r="AD1286" s="3">
        <f t="shared" si="104"/>
        <v>0</v>
      </c>
    </row>
    <row r="1287" spans="1:30" x14ac:dyDescent="0.3">
      <c r="A1287" t="s">
        <v>2611</v>
      </c>
      <c r="D1287">
        <v>1</v>
      </c>
      <c r="Q1287">
        <v>1</v>
      </c>
      <c r="Y1287">
        <v>2</v>
      </c>
      <c r="Z1287" s="3">
        <f t="shared" si="100"/>
        <v>1</v>
      </c>
      <c r="AA1287" s="3">
        <f t="shared" si="101"/>
        <v>1</v>
      </c>
      <c r="AB1287" s="3">
        <f t="shared" si="102"/>
        <v>1</v>
      </c>
      <c r="AC1287" s="3">
        <f t="shared" si="103"/>
        <v>1</v>
      </c>
      <c r="AD1287" s="3">
        <f t="shared" si="104"/>
        <v>0</v>
      </c>
    </row>
    <row r="1288" spans="1:30" x14ac:dyDescent="0.3">
      <c r="A1288" t="s">
        <v>2613</v>
      </c>
      <c r="D1288">
        <v>1</v>
      </c>
      <c r="Q1288">
        <v>1</v>
      </c>
      <c r="Y1288">
        <v>2</v>
      </c>
      <c r="Z1288" s="3">
        <f t="shared" si="100"/>
        <v>1</v>
      </c>
      <c r="AA1288" s="3">
        <f t="shared" si="101"/>
        <v>1</v>
      </c>
      <c r="AB1288" s="3">
        <f t="shared" si="102"/>
        <v>1</v>
      </c>
      <c r="AC1288" s="3">
        <f t="shared" si="103"/>
        <v>1</v>
      </c>
      <c r="AD1288" s="3">
        <f t="shared" si="104"/>
        <v>0</v>
      </c>
    </row>
    <row r="1289" spans="1:30" x14ac:dyDescent="0.3">
      <c r="A1289" t="s">
        <v>2617</v>
      </c>
      <c r="D1289">
        <v>1</v>
      </c>
      <c r="Q1289">
        <v>1</v>
      </c>
      <c r="Y1289">
        <v>2</v>
      </c>
      <c r="Z1289" s="3">
        <f t="shared" si="100"/>
        <v>1</v>
      </c>
      <c r="AA1289" s="3">
        <f t="shared" si="101"/>
        <v>1</v>
      </c>
      <c r="AB1289" s="3">
        <f t="shared" si="102"/>
        <v>1</v>
      </c>
      <c r="AC1289" s="3">
        <f t="shared" si="103"/>
        <v>1</v>
      </c>
      <c r="AD1289" s="3">
        <f t="shared" si="104"/>
        <v>0</v>
      </c>
    </row>
    <row r="1290" spans="1:30" x14ac:dyDescent="0.3">
      <c r="A1290" t="s">
        <v>2619</v>
      </c>
      <c r="D1290">
        <v>1</v>
      </c>
      <c r="Q1290">
        <v>1</v>
      </c>
      <c r="Y1290">
        <v>2</v>
      </c>
      <c r="Z1290" s="3">
        <f t="shared" si="100"/>
        <v>1</v>
      </c>
      <c r="AA1290" s="3">
        <f t="shared" si="101"/>
        <v>1</v>
      </c>
      <c r="AB1290" s="3">
        <f t="shared" si="102"/>
        <v>1</v>
      </c>
      <c r="AC1290" s="3">
        <f t="shared" si="103"/>
        <v>1</v>
      </c>
      <c r="AD1290" s="3">
        <f t="shared" si="104"/>
        <v>0</v>
      </c>
    </row>
    <row r="1291" spans="1:30" x14ac:dyDescent="0.3">
      <c r="A1291" t="s">
        <v>2621</v>
      </c>
      <c r="D1291">
        <v>1</v>
      </c>
      <c r="Q1291">
        <v>1</v>
      </c>
      <c r="Y1291">
        <v>2</v>
      </c>
      <c r="Z1291" s="3">
        <f t="shared" si="100"/>
        <v>1</v>
      </c>
      <c r="AA1291" s="3">
        <f t="shared" si="101"/>
        <v>1</v>
      </c>
      <c r="AB1291" s="3">
        <f t="shared" si="102"/>
        <v>1</v>
      </c>
      <c r="AC1291" s="3">
        <f t="shared" si="103"/>
        <v>1</v>
      </c>
      <c r="AD1291" s="3">
        <f t="shared" si="104"/>
        <v>0</v>
      </c>
    </row>
    <row r="1292" spans="1:30" x14ac:dyDescent="0.3">
      <c r="A1292" t="s">
        <v>2623</v>
      </c>
      <c r="D1292">
        <v>1</v>
      </c>
      <c r="Q1292">
        <v>1</v>
      </c>
      <c r="Y1292">
        <v>2</v>
      </c>
      <c r="Z1292" s="3">
        <f t="shared" si="100"/>
        <v>1</v>
      </c>
      <c r="AA1292" s="3">
        <f t="shared" si="101"/>
        <v>1</v>
      </c>
      <c r="AB1292" s="3">
        <f t="shared" si="102"/>
        <v>1</v>
      </c>
      <c r="AC1292" s="3">
        <f t="shared" si="103"/>
        <v>1</v>
      </c>
      <c r="AD1292" s="3">
        <f t="shared" si="104"/>
        <v>0</v>
      </c>
    </row>
    <row r="1293" spans="1:30" x14ac:dyDescent="0.3">
      <c r="A1293" t="s">
        <v>2625</v>
      </c>
      <c r="D1293">
        <v>1</v>
      </c>
      <c r="Q1293">
        <v>1</v>
      </c>
      <c r="Y1293">
        <v>2</v>
      </c>
      <c r="Z1293" s="3">
        <f t="shared" si="100"/>
        <v>1</v>
      </c>
      <c r="AA1293" s="3">
        <f t="shared" si="101"/>
        <v>1</v>
      </c>
      <c r="AB1293" s="3">
        <f t="shared" si="102"/>
        <v>1</v>
      </c>
      <c r="AC1293" s="3">
        <f t="shared" si="103"/>
        <v>1</v>
      </c>
      <c r="AD1293" s="3">
        <f t="shared" si="104"/>
        <v>0</v>
      </c>
    </row>
    <row r="1294" spans="1:30" x14ac:dyDescent="0.3">
      <c r="A1294" t="s">
        <v>2627</v>
      </c>
      <c r="D1294">
        <v>1</v>
      </c>
      <c r="Q1294">
        <v>1</v>
      </c>
      <c r="Y1294">
        <v>2</v>
      </c>
      <c r="Z1294" s="3">
        <f t="shared" si="100"/>
        <v>1</v>
      </c>
      <c r="AA1294" s="3">
        <f t="shared" si="101"/>
        <v>1</v>
      </c>
      <c r="AB1294" s="3">
        <f t="shared" si="102"/>
        <v>1</v>
      </c>
      <c r="AC1294" s="3">
        <f t="shared" si="103"/>
        <v>1</v>
      </c>
      <c r="AD1294" s="3">
        <f t="shared" si="104"/>
        <v>0</v>
      </c>
    </row>
    <row r="1295" spans="1:30" x14ac:dyDescent="0.3">
      <c r="A1295" t="s">
        <v>2629</v>
      </c>
      <c r="D1295">
        <v>1</v>
      </c>
      <c r="Q1295">
        <v>1</v>
      </c>
      <c r="Y1295">
        <v>2</v>
      </c>
      <c r="Z1295" s="3">
        <f t="shared" si="100"/>
        <v>1</v>
      </c>
      <c r="AA1295" s="3">
        <f t="shared" si="101"/>
        <v>1</v>
      </c>
      <c r="AB1295" s="3">
        <f t="shared" si="102"/>
        <v>1</v>
      </c>
      <c r="AC1295" s="3">
        <f t="shared" si="103"/>
        <v>1</v>
      </c>
      <c r="AD1295" s="3">
        <f t="shared" si="104"/>
        <v>0</v>
      </c>
    </row>
    <row r="1296" spans="1:30" x14ac:dyDescent="0.3">
      <c r="A1296" t="s">
        <v>2631</v>
      </c>
      <c r="D1296">
        <v>1</v>
      </c>
      <c r="Q1296">
        <v>1</v>
      </c>
      <c r="Y1296">
        <v>2</v>
      </c>
      <c r="Z1296" s="3">
        <f t="shared" si="100"/>
        <v>1</v>
      </c>
      <c r="AA1296" s="3">
        <f t="shared" si="101"/>
        <v>1</v>
      </c>
      <c r="AB1296" s="3">
        <f t="shared" si="102"/>
        <v>1</v>
      </c>
      <c r="AC1296" s="3">
        <f t="shared" si="103"/>
        <v>1</v>
      </c>
      <c r="AD1296" s="3">
        <f t="shared" si="104"/>
        <v>0</v>
      </c>
    </row>
    <row r="1297" spans="1:30" x14ac:dyDescent="0.3">
      <c r="A1297" t="s">
        <v>2633</v>
      </c>
      <c r="D1297">
        <v>1</v>
      </c>
      <c r="Q1297">
        <v>1</v>
      </c>
      <c r="Y1297">
        <v>2</v>
      </c>
      <c r="Z1297" s="3">
        <f t="shared" si="100"/>
        <v>1</v>
      </c>
      <c r="AA1297" s="3">
        <f t="shared" si="101"/>
        <v>1</v>
      </c>
      <c r="AB1297" s="3">
        <f t="shared" si="102"/>
        <v>1</v>
      </c>
      <c r="AC1297" s="3">
        <f t="shared" si="103"/>
        <v>1</v>
      </c>
      <c r="AD1297" s="3">
        <f t="shared" si="104"/>
        <v>0</v>
      </c>
    </row>
    <row r="1298" spans="1:30" x14ac:dyDescent="0.3">
      <c r="A1298" t="s">
        <v>2637</v>
      </c>
      <c r="D1298">
        <v>2</v>
      </c>
      <c r="Q1298">
        <v>1</v>
      </c>
      <c r="Y1298">
        <v>3</v>
      </c>
      <c r="Z1298" s="3">
        <f t="shared" si="100"/>
        <v>0</v>
      </c>
      <c r="AA1298" s="3">
        <f t="shared" si="101"/>
        <v>1</v>
      </c>
      <c r="AB1298" s="3">
        <f t="shared" si="102"/>
        <v>0</v>
      </c>
      <c r="AC1298" s="3">
        <f t="shared" si="103"/>
        <v>0</v>
      </c>
      <c r="AD1298" s="3">
        <f t="shared" si="104"/>
        <v>0</v>
      </c>
    </row>
    <row r="1299" spans="1:30" x14ac:dyDescent="0.3">
      <c r="A1299" t="s">
        <v>2639</v>
      </c>
      <c r="D1299">
        <v>1</v>
      </c>
      <c r="Q1299">
        <v>1</v>
      </c>
      <c r="Y1299">
        <v>2</v>
      </c>
      <c r="Z1299" s="3">
        <f t="shared" si="100"/>
        <v>1</v>
      </c>
      <c r="AA1299" s="3">
        <f t="shared" si="101"/>
        <v>1</v>
      </c>
      <c r="AB1299" s="3">
        <f t="shared" si="102"/>
        <v>1</v>
      </c>
      <c r="AC1299" s="3">
        <f t="shared" si="103"/>
        <v>1</v>
      </c>
      <c r="AD1299" s="3">
        <f t="shared" si="104"/>
        <v>0</v>
      </c>
    </row>
    <row r="1300" spans="1:30" x14ac:dyDescent="0.3">
      <c r="A1300" t="s">
        <v>2641</v>
      </c>
      <c r="D1300">
        <v>1</v>
      </c>
      <c r="Q1300">
        <v>1</v>
      </c>
      <c r="Y1300">
        <v>2</v>
      </c>
      <c r="Z1300" s="3">
        <f t="shared" si="100"/>
        <v>1</v>
      </c>
      <c r="AA1300" s="3">
        <f t="shared" si="101"/>
        <v>1</v>
      </c>
      <c r="AB1300" s="3">
        <f t="shared" si="102"/>
        <v>1</v>
      </c>
      <c r="AC1300" s="3">
        <f t="shared" si="103"/>
        <v>1</v>
      </c>
      <c r="AD1300" s="3">
        <f t="shared" si="104"/>
        <v>0</v>
      </c>
    </row>
    <row r="1301" spans="1:30" x14ac:dyDescent="0.3">
      <c r="A1301" t="s">
        <v>2643</v>
      </c>
      <c r="D1301">
        <v>1</v>
      </c>
      <c r="Q1301">
        <v>1</v>
      </c>
      <c r="Y1301">
        <v>2</v>
      </c>
      <c r="Z1301" s="3">
        <f t="shared" si="100"/>
        <v>1</v>
      </c>
      <c r="AA1301" s="3">
        <f t="shared" si="101"/>
        <v>1</v>
      </c>
      <c r="AB1301" s="3">
        <f t="shared" si="102"/>
        <v>1</v>
      </c>
      <c r="AC1301" s="3">
        <f t="shared" si="103"/>
        <v>1</v>
      </c>
      <c r="AD1301" s="3">
        <f t="shared" si="104"/>
        <v>0</v>
      </c>
    </row>
    <row r="1302" spans="1:30" x14ac:dyDescent="0.3">
      <c r="A1302" t="s">
        <v>2645</v>
      </c>
      <c r="D1302">
        <v>1</v>
      </c>
      <c r="Q1302">
        <v>1</v>
      </c>
      <c r="Y1302">
        <v>2</v>
      </c>
      <c r="Z1302" s="3">
        <f t="shared" si="100"/>
        <v>1</v>
      </c>
      <c r="AA1302" s="3">
        <f t="shared" si="101"/>
        <v>1</v>
      </c>
      <c r="AB1302" s="3">
        <f t="shared" si="102"/>
        <v>1</v>
      </c>
      <c r="AC1302" s="3">
        <f t="shared" si="103"/>
        <v>1</v>
      </c>
      <c r="AD1302" s="3">
        <f t="shared" si="104"/>
        <v>0</v>
      </c>
    </row>
    <row r="1303" spans="1:30" x14ac:dyDescent="0.3">
      <c r="A1303" t="s">
        <v>2647</v>
      </c>
      <c r="D1303">
        <v>1</v>
      </c>
      <c r="Q1303">
        <v>1</v>
      </c>
      <c r="Y1303">
        <v>2</v>
      </c>
      <c r="Z1303" s="3">
        <f t="shared" si="100"/>
        <v>1</v>
      </c>
      <c r="AA1303" s="3">
        <f t="shared" si="101"/>
        <v>1</v>
      </c>
      <c r="AB1303" s="3">
        <f t="shared" si="102"/>
        <v>1</v>
      </c>
      <c r="AC1303" s="3">
        <f t="shared" si="103"/>
        <v>1</v>
      </c>
      <c r="AD1303" s="3">
        <f t="shared" si="104"/>
        <v>0</v>
      </c>
    </row>
    <row r="1304" spans="1:30" x14ac:dyDescent="0.3">
      <c r="A1304" t="s">
        <v>2649</v>
      </c>
      <c r="D1304">
        <v>1</v>
      </c>
      <c r="Q1304">
        <v>1</v>
      </c>
      <c r="Y1304">
        <v>2</v>
      </c>
      <c r="Z1304" s="3">
        <f t="shared" si="100"/>
        <v>1</v>
      </c>
      <c r="AA1304" s="3">
        <f t="shared" si="101"/>
        <v>1</v>
      </c>
      <c r="AB1304" s="3">
        <f t="shared" si="102"/>
        <v>1</v>
      </c>
      <c r="AC1304" s="3">
        <f t="shared" si="103"/>
        <v>1</v>
      </c>
      <c r="AD1304" s="3">
        <f t="shared" si="104"/>
        <v>0</v>
      </c>
    </row>
    <row r="1305" spans="1:30" x14ac:dyDescent="0.3">
      <c r="A1305" t="s">
        <v>2651</v>
      </c>
      <c r="D1305">
        <v>1</v>
      </c>
      <c r="Q1305">
        <v>1</v>
      </c>
      <c r="Y1305">
        <v>2</v>
      </c>
      <c r="Z1305" s="3">
        <f t="shared" si="100"/>
        <v>1</v>
      </c>
      <c r="AA1305" s="3">
        <f t="shared" si="101"/>
        <v>1</v>
      </c>
      <c r="AB1305" s="3">
        <f t="shared" si="102"/>
        <v>1</v>
      </c>
      <c r="AC1305" s="3">
        <f t="shared" si="103"/>
        <v>1</v>
      </c>
      <c r="AD1305" s="3">
        <f t="shared" si="104"/>
        <v>0</v>
      </c>
    </row>
    <row r="1306" spans="1:30" x14ac:dyDescent="0.3">
      <c r="A1306" t="s">
        <v>2653</v>
      </c>
      <c r="D1306">
        <v>1</v>
      </c>
      <c r="Q1306">
        <v>1</v>
      </c>
      <c r="Y1306">
        <v>2</v>
      </c>
      <c r="Z1306" s="3">
        <f t="shared" si="100"/>
        <v>1</v>
      </c>
      <c r="AA1306" s="3">
        <f t="shared" si="101"/>
        <v>1</v>
      </c>
      <c r="AB1306" s="3">
        <f t="shared" si="102"/>
        <v>1</v>
      </c>
      <c r="AC1306" s="3">
        <f t="shared" si="103"/>
        <v>1</v>
      </c>
      <c r="AD1306" s="3">
        <f t="shared" si="104"/>
        <v>0</v>
      </c>
    </row>
    <row r="1307" spans="1:30" x14ac:dyDescent="0.3">
      <c r="A1307" t="s">
        <v>2655</v>
      </c>
      <c r="D1307">
        <v>1</v>
      </c>
      <c r="Q1307">
        <v>1</v>
      </c>
      <c r="Y1307">
        <v>2</v>
      </c>
      <c r="Z1307" s="3">
        <f t="shared" si="100"/>
        <v>1</v>
      </c>
      <c r="AA1307" s="3">
        <f t="shared" si="101"/>
        <v>1</v>
      </c>
      <c r="AB1307" s="3">
        <f t="shared" si="102"/>
        <v>1</v>
      </c>
      <c r="AC1307" s="3">
        <f t="shared" si="103"/>
        <v>1</v>
      </c>
      <c r="AD1307" s="3">
        <f t="shared" si="104"/>
        <v>0</v>
      </c>
    </row>
    <row r="1308" spans="1:30" x14ac:dyDescent="0.3">
      <c r="A1308" t="s">
        <v>2657</v>
      </c>
      <c r="D1308">
        <v>1</v>
      </c>
      <c r="Q1308">
        <v>1</v>
      </c>
      <c r="Y1308">
        <v>2</v>
      </c>
      <c r="Z1308" s="3">
        <f t="shared" si="100"/>
        <v>1</v>
      </c>
      <c r="AA1308" s="3">
        <f t="shared" si="101"/>
        <v>1</v>
      </c>
      <c r="AB1308" s="3">
        <f t="shared" si="102"/>
        <v>1</v>
      </c>
      <c r="AC1308" s="3">
        <f t="shared" si="103"/>
        <v>1</v>
      </c>
      <c r="AD1308" s="3">
        <f t="shared" si="104"/>
        <v>0</v>
      </c>
    </row>
    <row r="1309" spans="1:30" x14ac:dyDescent="0.3">
      <c r="A1309" t="s">
        <v>2659</v>
      </c>
      <c r="D1309">
        <v>1</v>
      </c>
      <c r="Q1309">
        <v>1</v>
      </c>
      <c r="Y1309">
        <v>2</v>
      </c>
      <c r="Z1309" s="3">
        <f t="shared" si="100"/>
        <v>1</v>
      </c>
      <c r="AA1309" s="3">
        <f t="shared" si="101"/>
        <v>1</v>
      </c>
      <c r="AB1309" s="3">
        <f t="shared" si="102"/>
        <v>1</v>
      </c>
      <c r="AC1309" s="3">
        <f t="shared" si="103"/>
        <v>1</v>
      </c>
      <c r="AD1309" s="3">
        <f t="shared" si="104"/>
        <v>0</v>
      </c>
    </row>
    <row r="1310" spans="1:30" x14ac:dyDescent="0.3">
      <c r="A1310" t="s">
        <v>2661</v>
      </c>
      <c r="D1310">
        <v>1</v>
      </c>
      <c r="Q1310">
        <v>1</v>
      </c>
      <c r="Y1310">
        <v>2</v>
      </c>
      <c r="Z1310" s="3">
        <f t="shared" si="100"/>
        <v>1</v>
      </c>
      <c r="AA1310" s="3">
        <f t="shared" si="101"/>
        <v>1</v>
      </c>
      <c r="AB1310" s="3">
        <f t="shared" si="102"/>
        <v>1</v>
      </c>
      <c r="AC1310" s="3">
        <f t="shared" si="103"/>
        <v>1</v>
      </c>
      <c r="AD1310" s="3">
        <f t="shared" si="104"/>
        <v>0</v>
      </c>
    </row>
    <row r="1311" spans="1:30" x14ac:dyDescent="0.3">
      <c r="A1311" t="s">
        <v>2663</v>
      </c>
      <c r="D1311">
        <v>1</v>
      </c>
      <c r="Q1311">
        <v>1</v>
      </c>
      <c r="Y1311">
        <v>2</v>
      </c>
      <c r="Z1311" s="3">
        <f t="shared" si="100"/>
        <v>1</v>
      </c>
      <c r="AA1311" s="3">
        <f t="shared" si="101"/>
        <v>1</v>
      </c>
      <c r="AB1311" s="3">
        <f t="shared" si="102"/>
        <v>1</v>
      </c>
      <c r="AC1311" s="3">
        <f t="shared" si="103"/>
        <v>1</v>
      </c>
      <c r="AD1311" s="3">
        <f t="shared" si="104"/>
        <v>0</v>
      </c>
    </row>
    <row r="1312" spans="1:30" x14ac:dyDescent="0.3">
      <c r="A1312" t="s">
        <v>2665</v>
      </c>
      <c r="D1312">
        <v>1</v>
      </c>
      <c r="Q1312">
        <v>1</v>
      </c>
      <c r="Y1312">
        <v>2</v>
      </c>
      <c r="Z1312" s="3">
        <f t="shared" si="100"/>
        <v>1</v>
      </c>
      <c r="AA1312" s="3">
        <f t="shared" si="101"/>
        <v>1</v>
      </c>
      <c r="AB1312" s="3">
        <f t="shared" si="102"/>
        <v>1</v>
      </c>
      <c r="AC1312" s="3">
        <f t="shared" si="103"/>
        <v>1</v>
      </c>
      <c r="AD1312" s="3">
        <f t="shared" si="104"/>
        <v>0</v>
      </c>
    </row>
    <row r="1313" spans="1:30" x14ac:dyDescent="0.3">
      <c r="A1313" t="s">
        <v>2667</v>
      </c>
      <c r="D1313">
        <v>1</v>
      </c>
      <c r="Q1313">
        <v>1</v>
      </c>
      <c r="Y1313">
        <v>2</v>
      </c>
      <c r="Z1313" s="3">
        <f t="shared" si="100"/>
        <v>1</v>
      </c>
      <c r="AA1313" s="3">
        <f t="shared" si="101"/>
        <v>1</v>
      </c>
      <c r="AB1313" s="3">
        <f t="shared" si="102"/>
        <v>1</v>
      </c>
      <c r="AC1313" s="3">
        <f t="shared" si="103"/>
        <v>1</v>
      </c>
      <c r="AD1313" s="3">
        <f t="shared" si="104"/>
        <v>0</v>
      </c>
    </row>
    <row r="1314" spans="1:30" x14ac:dyDescent="0.3">
      <c r="A1314" t="s">
        <v>2669</v>
      </c>
      <c r="D1314">
        <v>1</v>
      </c>
      <c r="Q1314">
        <v>1</v>
      </c>
      <c r="Y1314">
        <v>2</v>
      </c>
      <c r="Z1314" s="3">
        <f t="shared" si="100"/>
        <v>1</v>
      </c>
      <c r="AA1314" s="3">
        <f t="shared" si="101"/>
        <v>1</v>
      </c>
      <c r="AB1314" s="3">
        <f t="shared" si="102"/>
        <v>1</v>
      </c>
      <c r="AC1314" s="3">
        <f t="shared" si="103"/>
        <v>1</v>
      </c>
      <c r="AD1314" s="3">
        <f t="shared" si="104"/>
        <v>0</v>
      </c>
    </row>
    <row r="1315" spans="1:30" x14ac:dyDescent="0.3">
      <c r="A1315" t="s">
        <v>2671</v>
      </c>
      <c r="D1315">
        <v>1</v>
      </c>
      <c r="Q1315">
        <v>1</v>
      </c>
      <c r="Y1315">
        <v>2</v>
      </c>
      <c r="Z1315" s="3">
        <f t="shared" si="100"/>
        <v>1</v>
      </c>
      <c r="AA1315" s="3">
        <f t="shared" si="101"/>
        <v>1</v>
      </c>
      <c r="AB1315" s="3">
        <f t="shared" si="102"/>
        <v>1</v>
      </c>
      <c r="AC1315" s="3">
        <f t="shared" si="103"/>
        <v>1</v>
      </c>
      <c r="AD1315" s="3">
        <f t="shared" si="104"/>
        <v>0</v>
      </c>
    </row>
    <row r="1316" spans="1:30" x14ac:dyDescent="0.3">
      <c r="A1316" t="s">
        <v>2675</v>
      </c>
      <c r="D1316">
        <v>1</v>
      </c>
      <c r="Q1316">
        <v>1</v>
      </c>
      <c r="Y1316">
        <v>2</v>
      </c>
      <c r="Z1316" s="3">
        <f t="shared" si="100"/>
        <v>1</v>
      </c>
      <c r="AA1316" s="3">
        <f t="shared" si="101"/>
        <v>1</v>
      </c>
      <c r="AB1316" s="3">
        <f t="shared" si="102"/>
        <v>1</v>
      </c>
      <c r="AC1316" s="3">
        <f t="shared" si="103"/>
        <v>1</v>
      </c>
      <c r="AD1316" s="3">
        <f t="shared" si="104"/>
        <v>0</v>
      </c>
    </row>
    <row r="1317" spans="1:30" x14ac:dyDescent="0.3">
      <c r="A1317" t="s">
        <v>2677</v>
      </c>
      <c r="D1317">
        <v>1</v>
      </c>
      <c r="Q1317">
        <v>1</v>
      </c>
      <c r="Y1317">
        <v>2</v>
      </c>
      <c r="Z1317" s="3">
        <f t="shared" si="100"/>
        <v>1</v>
      </c>
      <c r="AA1317" s="3">
        <f t="shared" si="101"/>
        <v>1</v>
      </c>
      <c r="AB1317" s="3">
        <f t="shared" si="102"/>
        <v>1</v>
      </c>
      <c r="AC1317" s="3">
        <f t="shared" si="103"/>
        <v>1</v>
      </c>
      <c r="AD1317" s="3">
        <f t="shared" si="104"/>
        <v>0</v>
      </c>
    </row>
    <row r="1318" spans="1:30" x14ac:dyDescent="0.3">
      <c r="A1318" t="s">
        <v>2679</v>
      </c>
      <c r="D1318">
        <v>1</v>
      </c>
      <c r="Q1318">
        <v>1</v>
      </c>
      <c r="Y1318">
        <v>2</v>
      </c>
      <c r="Z1318" s="3">
        <f t="shared" si="100"/>
        <v>1</v>
      </c>
      <c r="AA1318" s="3">
        <f t="shared" si="101"/>
        <v>1</v>
      </c>
      <c r="AB1318" s="3">
        <f t="shared" si="102"/>
        <v>1</v>
      </c>
      <c r="AC1318" s="3">
        <f t="shared" si="103"/>
        <v>1</v>
      </c>
      <c r="AD1318" s="3">
        <f t="shared" si="104"/>
        <v>0</v>
      </c>
    </row>
    <row r="1319" spans="1:30" x14ac:dyDescent="0.3">
      <c r="A1319" t="s">
        <v>2681</v>
      </c>
      <c r="D1319">
        <v>1</v>
      </c>
      <c r="Q1319">
        <v>1</v>
      </c>
      <c r="Y1319">
        <v>2</v>
      </c>
      <c r="Z1319" s="3">
        <f t="shared" si="100"/>
        <v>1</v>
      </c>
      <c r="AA1319" s="3">
        <f t="shared" si="101"/>
        <v>1</v>
      </c>
      <c r="AB1319" s="3">
        <f t="shared" si="102"/>
        <v>1</v>
      </c>
      <c r="AC1319" s="3">
        <f t="shared" si="103"/>
        <v>1</v>
      </c>
      <c r="AD1319" s="3">
        <f t="shared" si="104"/>
        <v>0</v>
      </c>
    </row>
    <row r="1320" spans="1:30" x14ac:dyDescent="0.3">
      <c r="A1320" t="s">
        <v>2683</v>
      </c>
      <c r="D1320">
        <v>1</v>
      </c>
      <c r="Q1320">
        <v>1</v>
      </c>
      <c r="Y1320">
        <v>2</v>
      </c>
      <c r="Z1320" s="3">
        <f t="shared" si="100"/>
        <v>1</v>
      </c>
      <c r="AA1320" s="3">
        <f t="shared" si="101"/>
        <v>1</v>
      </c>
      <c r="AB1320" s="3">
        <f t="shared" si="102"/>
        <v>1</v>
      </c>
      <c r="AC1320" s="3">
        <f t="shared" si="103"/>
        <v>1</v>
      </c>
      <c r="AD1320" s="3">
        <f t="shared" si="104"/>
        <v>0</v>
      </c>
    </row>
    <row r="1321" spans="1:30" x14ac:dyDescent="0.3">
      <c r="A1321" t="s">
        <v>2685</v>
      </c>
      <c r="D1321">
        <v>1</v>
      </c>
      <c r="Q1321">
        <v>1</v>
      </c>
      <c r="Y1321">
        <v>2</v>
      </c>
      <c r="Z1321" s="3">
        <f t="shared" si="100"/>
        <v>1</v>
      </c>
      <c r="AA1321" s="3">
        <f t="shared" si="101"/>
        <v>1</v>
      </c>
      <c r="AB1321" s="3">
        <f t="shared" si="102"/>
        <v>1</v>
      </c>
      <c r="AC1321" s="3">
        <f t="shared" si="103"/>
        <v>1</v>
      </c>
      <c r="AD1321" s="3">
        <f t="shared" si="104"/>
        <v>0</v>
      </c>
    </row>
    <row r="1322" spans="1:30" x14ac:dyDescent="0.3">
      <c r="A1322" t="s">
        <v>2687</v>
      </c>
      <c r="D1322">
        <v>1</v>
      </c>
      <c r="Q1322">
        <v>1</v>
      </c>
      <c r="Y1322">
        <v>2</v>
      </c>
      <c r="Z1322" s="3">
        <f t="shared" si="100"/>
        <v>1</v>
      </c>
      <c r="AA1322" s="3">
        <f t="shared" si="101"/>
        <v>1</v>
      </c>
      <c r="AB1322" s="3">
        <f t="shared" si="102"/>
        <v>1</v>
      </c>
      <c r="AC1322" s="3">
        <f t="shared" si="103"/>
        <v>1</v>
      </c>
      <c r="AD1322" s="3">
        <f t="shared" si="104"/>
        <v>0</v>
      </c>
    </row>
    <row r="1323" spans="1:30" x14ac:dyDescent="0.3">
      <c r="A1323" t="s">
        <v>2691</v>
      </c>
      <c r="D1323">
        <v>1</v>
      </c>
      <c r="Q1323">
        <v>1</v>
      </c>
      <c r="Y1323">
        <v>2</v>
      </c>
      <c r="Z1323" s="3">
        <f t="shared" si="100"/>
        <v>1</v>
      </c>
      <c r="AA1323" s="3">
        <f t="shared" si="101"/>
        <v>1</v>
      </c>
      <c r="AB1323" s="3">
        <f t="shared" si="102"/>
        <v>1</v>
      </c>
      <c r="AC1323" s="3">
        <f t="shared" si="103"/>
        <v>1</v>
      </c>
      <c r="AD1323" s="3">
        <f t="shared" si="104"/>
        <v>0</v>
      </c>
    </row>
    <row r="1324" spans="1:30" x14ac:dyDescent="0.3">
      <c r="A1324" t="s">
        <v>2693</v>
      </c>
      <c r="D1324">
        <v>1</v>
      </c>
      <c r="Q1324">
        <v>1</v>
      </c>
      <c r="Y1324">
        <v>2</v>
      </c>
      <c r="Z1324" s="3">
        <f t="shared" si="100"/>
        <v>1</v>
      </c>
      <c r="AA1324" s="3">
        <f t="shared" si="101"/>
        <v>1</v>
      </c>
      <c r="AB1324" s="3">
        <f t="shared" si="102"/>
        <v>1</v>
      </c>
      <c r="AC1324" s="3">
        <f t="shared" si="103"/>
        <v>1</v>
      </c>
      <c r="AD1324" s="3">
        <f t="shared" si="104"/>
        <v>0</v>
      </c>
    </row>
    <row r="1325" spans="1:30" x14ac:dyDescent="0.3">
      <c r="A1325" t="s">
        <v>2695</v>
      </c>
      <c r="D1325">
        <v>1</v>
      </c>
      <c r="Q1325">
        <v>1</v>
      </c>
      <c r="Y1325">
        <v>2</v>
      </c>
      <c r="Z1325" s="3">
        <f t="shared" si="100"/>
        <v>1</v>
      </c>
      <c r="AA1325" s="3">
        <f t="shared" si="101"/>
        <v>1</v>
      </c>
      <c r="AB1325" s="3">
        <f t="shared" si="102"/>
        <v>1</v>
      </c>
      <c r="AC1325" s="3">
        <f t="shared" si="103"/>
        <v>1</v>
      </c>
      <c r="AD1325" s="3">
        <f t="shared" si="104"/>
        <v>0</v>
      </c>
    </row>
    <row r="1326" spans="1:30" x14ac:dyDescent="0.3">
      <c r="A1326" t="s">
        <v>2697</v>
      </c>
      <c r="D1326">
        <v>1</v>
      </c>
      <c r="Q1326">
        <v>1</v>
      </c>
      <c r="Y1326">
        <v>2</v>
      </c>
      <c r="Z1326" s="3">
        <f t="shared" si="100"/>
        <v>1</v>
      </c>
      <c r="AA1326" s="3">
        <f t="shared" si="101"/>
        <v>1</v>
      </c>
      <c r="AB1326" s="3">
        <f t="shared" si="102"/>
        <v>1</v>
      </c>
      <c r="AC1326" s="3">
        <f t="shared" si="103"/>
        <v>1</v>
      </c>
      <c r="AD1326" s="3">
        <f t="shared" si="104"/>
        <v>0</v>
      </c>
    </row>
    <row r="1327" spans="1:30" x14ac:dyDescent="0.3">
      <c r="A1327" t="s">
        <v>2699</v>
      </c>
      <c r="D1327">
        <v>1</v>
      </c>
      <c r="Q1327">
        <v>1</v>
      </c>
      <c r="Y1327">
        <v>2</v>
      </c>
      <c r="Z1327" s="3">
        <f t="shared" si="100"/>
        <v>1</v>
      </c>
      <c r="AA1327" s="3">
        <f t="shared" si="101"/>
        <v>1</v>
      </c>
      <c r="AB1327" s="3">
        <f t="shared" si="102"/>
        <v>1</v>
      </c>
      <c r="AC1327" s="3">
        <f t="shared" si="103"/>
        <v>1</v>
      </c>
      <c r="AD1327" s="3">
        <f t="shared" si="104"/>
        <v>0</v>
      </c>
    </row>
    <row r="1328" spans="1:30" x14ac:dyDescent="0.3">
      <c r="A1328" t="s">
        <v>2701</v>
      </c>
      <c r="D1328">
        <v>1</v>
      </c>
      <c r="Q1328">
        <v>1</v>
      </c>
      <c r="Y1328">
        <v>2</v>
      </c>
      <c r="Z1328" s="3">
        <f t="shared" si="100"/>
        <v>1</v>
      </c>
      <c r="AA1328" s="3">
        <f t="shared" si="101"/>
        <v>1</v>
      </c>
      <c r="AB1328" s="3">
        <f t="shared" si="102"/>
        <v>1</v>
      </c>
      <c r="AC1328" s="3">
        <f t="shared" si="103"/>
        <v>1</v>
      </c>
      <c r="AD1328" s="3">
        <f t="shared" si="104"/>
        <v>0</v>
      </c>
    </row>
    <row r="1329" spans="1:30" x14ac:dyDescent="0.3">
      <c r="A1329" t="s">
        <v>2703</v>
      </c>
      <c r="D1329">
        <v>1</v>
      </c>
      <c r="Q1329">
        <v>1</v>
      </c>
      <c r="Y1329">
        <v>2</v>
      </c>
      <c r="Z1329" s="3">
        <f t="shared" si="100"/>
        <v>1</v>
      </c>
      <c r="AA1329" s="3">
        <f t="shared" si="101"/>
        <v>1</v>
      </c>
      <c r="AB1329" s="3">
        <f t="shared" si="102"/>
        <v>1</v>
      </c>
      <c r="AC1329" s="3">
        <f t="shared" si="103"/>
        <v>1</v>
      </c>
      <c r="AD1329" s="3">
        <f t="shared" si="104"/>
        <v>0</v>
      </c>
    </row>
    <row r="1330" spans="1:30" x14ac:dyDescent="0.3">
      <c r="A1330" t="s">
        <v>2711</v>
      </c>
      <c r="D1330">
        <v>1</v>
      </c>
      <c r="Q1330">
        <v>1</v>
      </c>
      <c r="Y1330">
        <v>2</v>
      </c>
      <c r="Z1330" s="3">
        <f t="shared" si="100"/>
        <v>1</v>
      </c>
      <c r="AA1330" s="3">
        <f t="shared" si="101"/>
        <v>1</v>
      </c>
      <c r="AB1330" s="3">
        <f t="shared" si="102"/>
        <v>1</v>
      </c>
      <c r="AC1330" s="3">
        <f t="shared" si="103"/>
        <v>1</v>
      </c>
      <c r="AD1330" s="3">
        <f t="shared" si="104"/>
        <v>0</v>
      </c>
    </row>
    <row r="1331" spans="1:30" x14ac:dyDescent="0.3">
      <c r="A1331" t="s">
        <v>2715</v>
      </c>
      <c r="D1331">
        <v>1</v>
      </c>
      <c r="Q1331">
        <v>1</v>
      </c>
      <c r="Y1331">
        <v>2</v>
      </c>
      <c r="Z1331" s="3">
        <f t="shared" si="100"/>
        <v>1</v>
      </c>
      <c r="AA1331" s="3">
        <f t="shared" si="101"/>
        <v>1</v>
      </c>
      <c r="AB1331" s="3">
        <f t="shared" si="102"/>
        <v>1</v>
      </c>
      <c r="AC1331" s="3">
        <f t="shared" si="103"/>
        <v>1</v>
      </c>
      <c r="AD1331" s="3">
        <f t="shared" si="104"/>
        <v>0</v>
      </c>
    </row>
    <row r="1332" spans="1:30" x14ac:dyDescent="0.3">
      <c r="A1332" t="s">
        <v>2717</v>
      </c>
      <c r="D1332">
        <v>1</v>
      </c>
      <c r="Q1332">
        <v>1</v>
      </c>
      <c r="Y1332">
        <v>2</v>
      </c>
      <c r="Z1332" s="3">
        <f t="shared" si="100"/>
        <v>1</v>
      </c>
      <c r="AA1332" s="3">
        <f t="shared" si="101"/>
        <v>1</v>
      </c>
      <c r="AB1332" s="3">
        <f t="shared" si="102"/>
        <v>1</v>
      </c>
      <c r="AC1332" s="3">
        <f t="shared" si="103"/>
        <v>1</v>
      </c>
      <c r="AD1332" s="3">
        <f t="shared" si="104"/>
        <v>0</v>
      </c>
    </row>
    <row r="1333" spans="1:30" x14ac:dyDescent="0.3">
      <c r="A1333" t="s">
        <v>2719</v>
      </c>
      <c r="D1333">
        <v>1</v>
      </c>
      <c r="Q1333">
        <v>1</v>
      </c>
      <c r="Y1333">
        <v>2</v>
      </c>
      <c r="Z1333" s="3">
        <f t="shared" si="100"/>
        <v>1</v>
      </c>
      <c r="AA1333" s="3">
        <f t="shared" si="101"/>
        <v>1</v>
      </c>
      <c r="AB1333" s="3">
        <f t="shared" si="102"/>
        <v>1</v>
      </c>
      <c r="AC1333" s="3">
        <f t="shared" si="103"/>
        <v>1</v>
      </c>
      <c r="AD1333" s="3">
        <f t="shared" si="104"/>
        <v>0</v>
      </c>
    </row>
    <row r="1334" spans="1:30" x14ac:dyDescent="0.3">
      <c r="A1334" t="s">
        <v>2721</v>
      </c>
      <c r="D1334">
        <v>1</v>
      </c>
      <c r="P1334">
        <v>1</v>
      </c>
      <c r="Q1334">
        <v>1</v>
      </c>
      <c r="Y1334">
        <v>3</v>
      </c>
      <c r="Z1334" s="3">
        <f t="shared" si="100"/>
        <v>1</v>
      </c>
      <c r="AA1334" s="3">
        <f t="shared" si="101"/>
        <v>1</v>
      </c>
      <c r="AB1334" s="3">
        <f t="shared" si="102"/>
        <v>0</v>
      </c>
      <c r="AC1334" s="3">
        <f t="shared" si="103"/>
        <v>0</v>
      </c>
      <c r="AD1334" s="3">
        <f t="shared" si="104"/>
        <v>0</v>
      </c>
    </row>
    <row r="1335" spans="1:30" x14ac:dyDescent="0.3">
      <c r="A1335" t="s">
        <v>2723</v>
      </c>
      <c r="D1335">
        <v>1</v>
      </c>
      <c r="Q1335">
        <v>1</v>
      </c>
      <c r="Y1335">
        <v>2</v>
      </c>
      <c r="Z1335" s="3">
        <f t="shared" si="100"/>
        <v>1</v>
      </c>
      <c r="AA1335" s="3">
        <f t="shared" si="101"/>
        <v>1</v>
      </c>
      <c r="AB1335" s="3">
        <f t="shared" si="102"/>
        <v>1</v>
      </c>
      <c r="AC1335" s="3">
        <f t="shared" si="103"/>
        <v>1</v>
      </c>
      <c r="AD1335" s="3">
        <f t="shared" si="104"/>
        <v>0</v>
      </c>
    </row>
    <row r="1336" spans="1:30" x14ac:dyDescent="0.3">
      <c r="A1336" t="s">
        <v>2725</v>
      </c>
      <c r="D1336">
        <v>1</v>
      </c>
      <c r="P1336">
        <v>1</v>
      </c>
      <c r="Q1336">
        <v>1</v>
      </c>
      <c r="Y1336">
        <v>3</v>
      </c>
      <c r="Z1336" s="3">
        <f t="shared" si="100"/>
        <v>1</v>
      </c>
      <c r="AA1336" s="3">
        <f t="shared" si="101"/>
        <v>1</v>
      </c>
      <c r="AB1336" s="3">
        <f t="shared" si="102"/>
        <v>0</v>
      </c>
      <c r="AC1336" s="3">
        <f t="shared" si="103"/>
        <v>0</v>
      </c>
      <c r="AD1336" s="3">
        <f t="shared" si="104"/>
        <v>0</v>
      </c>
    </row>
    <row r="1337" spans="1:30" x14ac:dyDescent="0.3">
      <c r="A1337" t="s">
        <v>2727</v>
      </c>
      <c r="D1337">
        <v>1</v>
      </c>
      <c r="P1337">
        <v>1</v>
      </c>
      <c r="Q1337">
        <v>1</v>
      </c>
      <c r="Y1337">
        <v>3</v>
      </c>
      <c r="Z1337" s="3">
        <f t="shared" si="100"/>
        <v>1</v>
      </c>
      <c r="AA1337" s="3">
        <f t="shared" si="101"/>
        <v>1</v>
      </c>
      <c r="AB1337" s="3">
        <f t="shared" si="102"/>
        <v>0</v>
      </c>
      <c r="AC1337" s="3">
        <f t="shared" si="103"/>
        <v>0</v>
      </c>
      <c r="AD1337" s="3">
        <f t="shared" si="104"/>
        <v>0</v>
      </c>
    </row>
    <row r="1338" spans="1:30" x14ac:dyDescent="0.3">
      <c r="A1338" t="s">
        <v>2729</v>
      </c>
      <c r="D1338">
        <v>1</v>
      </c>
      <c r="Q1338">
        <v>1</v>
      </c>
      <c r="Y1338">
        <v>2</v>
      </c>
      <c r="Z1338" s="3">
        <f t="shared" si="100"/>
        <v>1</v>
      </c>
      <c r="AA1338" s="3">
        <f t="shared" si="101"/>
        <v>1</v>
      </c>
      <c r="AB1338" s="3">
        <f t="shared" si="102"/>
        <v>1</v>
      </c>
      <c r="AC1338" s="3">
        <f t="shared" si="103"/>
        <v>1</v>
      </c>
      <c r="AD1338" s="3">
        <f t="shared" si="104"/>
        <v>0</v>
      </c>
    </row>
    <row r="1339" spans="1:30" x14ac:dyDescent="0.3">
      <c r="A1339" t="s">
        <v>2731</v>
      </c>
      <c r="D1339">
        <v>1</v>
      </c>
      <c r="P1339">
        <v>1</v>
      </c>
      <c r="Q1339">
        <v>1</v>
      </c>
      <c r="Y1339">
        <v>3</v>
      </c>
      <c r="Z1339" s="3">
        <f t="shared" si="100"/>
        <v>1</v>
      </c>
      <c r="AA1339" s="3">
        <f t="shared" si="101"/>
        <v>1</v>
      </c>
      <c r="AB1339" s="3">
        <f t="shared" si="102"/>
        <v>0</v>
      </c>
      <c r="AC1339" s="3">
        <f t="shared" si="103"/>
        <v>0</v>
      </c>
      <c r="AD1339" s="3">
        <f t="shared" si="104"/>
        <v>0</v>
      </c>
    </row>
    <row r="1340" spans="1:30" x14ac:dyDescent="0.3">
      <c r="A1340" t="s">
        <v>2733</v>
      </c>
      <c r="D1340">
        <v>1</v>
      </c>
      <c r="P1340">
        <v>1</v>
      </c>
      <c r="Q1340">
        <v>1</v>
      </c>
      <c r="Y1340">
        <v>3</v>
      </c>
      <c r="Z1340" s="3">
        <f t="shared" si="100"/>
        <v>1</v>
      </c>
      <c r="AA1340" s="3">
        <f t="shared" si="101"/>
        <v>1</v>
      </c>
      <c r="AB1340" s="3">
        <f t="shared" si="102"/>
        <v>0</v>
      </c>
      <c r="AC1340" s="3">
        <f t="shared" si="103"/>
        <v>0</v>
      </c>
      <c r="AD1340" s="3">
        <f t="shared" si="104"/>
        <v>0</v>
      </c>
    </row>
    <row r="1341" spans="1:30" x14ac:dyDescent="0.3">
      <c r="A1341" t="s">
        <v>2735</v>
      </c>
      <c r="D1341">
        <v>1</v>
      </c>
      <c r="Q1341">
        <v>1</v>
      </c>
      <c r="Y1341">
        <v>2</v>
      </c>
      <c r="Z1341" s="3">
        <f t="shared" si="100"/>
        <v>1</v>
      </c>
      <c r="AA1341" s="3">
        <f t="shared" si="101"/>
        <v>1</v>
      </c>
      <c r="AB1341" s="3">
        <f t="shared" si="102"/>
        <v>1</v>
      </c>
      <c r="AC1341" s="3">
        <f t="shared" si="103"/>
        <v>1</v>
      </c>
      <c r="AD1341" s="3">
        <f t="shared" si="104"/>
        <v>0</v>
      </c>
    </row>
    <row r="1342" spans="1:30" x14ac:dyDescent="0.3">
      <c r="A1342" t="s">
        <v>2741</v>
      </c>
      <c r="D1342">
        <v>1</v>
      </c>
      <c r="P1342">
        <v>1</v>
      </c>
      <c r="Q1342">
        <v>1</v>
      </c>
      <c r="Y1342">
        <v>3</v>
      </c>
      <c r="Z1342" s="3">
        <f t="shared" si="100"/>
        <v>1</v>
      </c>
      <c r="AA1342" s="3">
        <f t="shared" si="101"/>
        <v>1</v>
      </c>
      <c r="AB1342" s="3">
        <f t="shared" si="102"/>
        <v>0</v>
      </c>
      <c r="AC1342" s="3">
        <f t="shared" si="103"/>
        <v>0</v>
      </c>
      <c r="AD1342" s="3">
        <f t="shared" si="104"/>
        <v>0</v>
      </c>
    </row>
    <row r="1343" spans="1:30" x14ac:dyDescent="0.3">
      <c r="A1343" t="s">
        <v>2743</v>
      </c>
      <c r="D1343">
        <v>1</v>
      </c>
      <c r="P1343">
        <v>1</v>
      </c>
      <c r="Q1343">
        <v>1</v>
      </c>
      <c r="Y1343">
        <v>3</v>
      </c>
      <c r="Z1343" s="3">
        <f t="shared" si="100"/>
        <v>1</v>
      </c>
      <c r="AA1343" s="3">
        <f t="shared" si="101"/>
        <v>1</v>
      </c>
      <c r="AB1343" s="3">
        <f t="shared" si="102"/>
        <v>0</v>
      </c>
      <c r="AC1343" s="3">
        <f t="shared" si="103"/>
        <v>0</v>
      </c>
      <c r="AD1343" s="3">
        <f t="shared" si="104"/>
        <v>0</v>
      </c>
    </row>
    <row r="1344" spans="1:30" x14ac:dyDescent="0.3">
      <c r="A1344" t="s">
        <v>2745</v>
      </c>
      <c r="D1344">
        <v>1</v>
      </c>
      <c r="Q1344">
        <v>1</v>
      </c>
      <c r="Y1344">
        <v>2</v>
      </c>
      <c r="Z1344" s="3">
        <f t="shared" si="100"/>
        <v>1</v>
      </c>
      <c r="AA1344" s="3">
        <f t="shared" si="101"/>
        <v>1</v>
      </c>
      <c r="AB1344" s="3">
        <f t="shared" si="102"/>
        <v>1</v>
      </c>
      <c r="AC1344" s="3">
        <f t="shared" si="103"/>
        <v>1</v>
      </c>
      <c r="AD1344" s="3">
        <f t="shared" si="104"/>
        <v>0</v>
      </c>
    </row>
    <row r="1345" spans="1:30" x14ac:dyDescent="0.3">
      <c r="A1345" t="s">
        <v>2747</v>
      </c>
      <c r="D1345">
        <v>1</v>
      </c>
      <c r="P1345">
        <v>1</v>
      </c>
      <c r="Q1345">
        <v>1</v>
      </c>
      <c r="Y1345">
        <v>3</v>
      </c>
      <c r="Z1345" s="3">
        <f t="shared" si="100"/>
        <v>1</v>
      </c>
      <c r="AA1345" s="3">
        <f t="shared" si="101"/>
        <v>1</v>
      </c>
      <c r="AB1345" s="3">
        <f t="shared" si="102"/>
        <v>0</v>
      </c>
      <c r="AC1345" s="3">
        <f t="shared" si="103"/>
        <v>0</v>
      </c>
      <c r="AD1345" s="3">
        <f t="shared" si="104"/>
        <v>0</v>
      </c>
    </row>
    <row r="1346" spans="1:30" x14ac:dyDescent="0.3">
      <c r="A1346" t="s">
        <v>2749</v>
      </c>
      <c r="D1346">
        <v>1</v>
      </c>
      <c r="Q1346">
        <v>1</v>
      </c>
      <c r="Y1346">
        <v>2</v>
      </c>
      <c r="Z1346" s="3">
        <f t="shared" si="100"/>
        <v>1</v>
      </c>
      <c r="AA1346" s="3">
        <f t="shared" si="101"/>
        <v>1</v>
      </c>
      <c r="AB1346" s="3">
        <f t="shared" si="102"/>
        <v>1</v>
      </c>
      <c r="AC1346" s="3">
        <f t="shared" si="103"/>
        <v>1</v>
      </c>
      <c r="AD1346" s="3">
        <f t="shared" si="104"/>
        <v>0</v>
      </c>
    </row>
    <row r="1347" spans="1:30" x14ac:dyDescent="0.3">
      <c r="A1347" t="s">
        <v>2751</v>
      </c>
      <c r="D1347">
        <v>1</v>
      </c>
      <c r="P1347">
        <v>1</v>
      </c>
      <c r="Q1347">
        <v>1</v>
      </c>
      <c r="Y1347">
        <v>3</v>
      </c>
      <c r="Z1347" s="3">
        <f t="shared" ref="Z1347:Z1410" si="105">IF(D1347=1,1,0)</f>
        <v>1</v>
      </c>
      <c r="AA1347" s="3">
        <f t="shared" ref="AA1347:AA1410" si="106">IF(Q1347=1,1,0)</f>
        <v>1</v>
      </c>
      <c r="AB1347" s="3">
        <f t="shared" ref="AB1347:AB1410" si="107">IF(Y1347&gt;2,0,1)</f>
        <v>0</v>
      </c>
      <c r="AC1347" s="3">
        <f t="shared" ref="AC1347:AC1410" si="108">IF((Z1347+AA1347+AB1347)=3,1,0)</f>
        <v>0</v>
      </c>
      <c r="AD1347" s="3">
        <f t="shared" ref="AD1347:AD1410" si="109">IF(((Z1347+AA1347)*AB1347)=1,1,0)</f>
        <v>0</v>
      </c>
    </row>
    <row r="1348" spans="1:30" x14ac:dyDescent="0.3">
      <c r="A1348" t="s">
        <v>2753</v>
      </c>
      <c r="D1348">
        <v>1</v>
      </c>
      <c r="P1348">
        <v>1</v>
      </c>
      <c r="Q1348">
        <v>1</v>
      </c>
      <c r="Y1348">
        <v>3</v>
      </c>
      <c r="Z1348" s="3">
        <f t="shared" si="105"/>
        <v>1</v>
      </c>
      <c r="AA1348" s="3">
        <f t="shared" si="106"/>
        <v>1</v>
      </c>
      <c r="AB1348" s="3">
        <f t="shared" si="107"/>
        <v>0</v>
      </c>
      <c r="AC1348" s="3">
        <f t="shared" si="108"/>
        <v>0</v>
      </c>
      <c r="AD1348" s="3">
        <f t="shared" si="109"/>
        <v>0</v>
      </c>
    </row>
    <row r="1349" spans="1:30" x14ac:dyDescent="0.3">
      <c r="A1349" t="s">
        <v>2757</v>
      </c>
      <c r="D1349">
        <v>1</v>
      </c>
      <c r="Q1349">
        <v>1</v>
      </c>
      <c r="Y1349">
        <v>2</v>
      </c>
      <c r="Z1349" s="3">
        <f t="shared" si="105"/>
        <v>1</v>
      </c>
      <c r="AA1349" s="3">
        <f t="shared" si="106"/>
        <v>1</v>
      </c>
      <c r="AB1349" s="3">
        <f t="shared" si="107"/>
        <v>1</v>
      </c>
      <c r="AC1349" s="3">
        <f t="shared" si="108"/>
        <v>1</v>
      </c>
      <c r="AD1349" s="3">
        <f t="shared" si="109"/>
        <v>0</v>
      </c>
    </row>
    <row r="1350" spans="1:30" x14ac:dyDescent="0.3">
      <c r="A1350" t="s">
        <v>2759</v>
      </c>
      <c r="D1350">
        <v>1</v>
      </c>
      <c r="Q1350">
        <v>1</v>
      </c>
      <c r="Y1350">
        <v>2</v>
      </c>
      <c r="Z1350" s="3">
        <f t="shared" si="105"/>
        <v>1</v>
      </c>
      <c r="AA1350" s="3">
        <f t="shared" si="106"/>
        <v>1</v>
      </c>
      <c r="AB1350" s="3">
        <f t="shared" si="107"/>
        <v>1</v>
      </c>
      <c r="AC1350" s="3">
        <f t="shared" si="108"/>
        <v>1</v>
      </c>
      <c r="AD1350" s="3">
        <f t="shared" si="109"/>
        <v>0</v>
      </c>
    </row>
    <row r="1351" spans="1:30" x14ac:dyDescent="0.3">
      <c r="A1351" t="s">
        <v>2761</v>
      </c>
      <c r="D1351">
        <v>1</v>
      </c>
      <c r="P1351">
        <v>1</v>
      </c>
      <c r="Q1351">
        <v>1</v>
      </c>
      <c r="Y1351">
        <v>3</v>
      </c>
      <c r="Z1351" s="3">
        <f t="shared" si="105"/>
        <v>1</v>
      </c>
      <c r="AA1351" s="3">
        <f t="shared" si="106"/>
        <v>1</v>
      </c>
      <c r="AB1351" s="3">
        <f t="shared" si="107"/>
        <v>0</v>
      </c>
      <c r="AC1351" s="3">
        <f t="shared" si="108"/>
        <v>0</v>
      </c>
      <c r="AD1351" s="3">
        <f t="shared" si="109"/>
        <v>0</v>
      </c>
    </row>
    <row r="1352" spans="1:30" x14ac:dyDescent="0.3">
      <c r="A1352" t="s">
        <v>2767</v>
      </c>
      <c r="D1352">
        <v>2</v>
      </c>
      <c r="Q1352">
        <v>1</v>
      </c>
      <c r="Y1352">
        <v>3</v>
      </c>
      <c r="Z1352" s="3">
        <f t="shared" si="105"/>
        <v>0</v>
      </c>
      <c r="AA1352" s="3">
        <f t="shared" si="106"/>
        <v>1</v>
      </c>
      <c r="AB1352" s="3">
        <f t="shared" si="107"/>
        <v>0</v>
      </c>
      <c r="AC1352" s="3">
        <f t="shared" si="108"/>
        <v>0</v>
      </c>
      <c r="AD1352" s="3">
        <f t="shared" si="109"/>
        <v>0</v>
      </c>
    </row>
    <row r="1353" spans="1:30" x14ac:dyDescent="0.3">
      <c r="A1353" t="s">
        <v>2769</v>
      </c>
      <c r="D1353">
        <v>1</v>
      </c>
      <c r="Q1353">
        <v>1</v>
      </c>
      <c r="Y1353">
        <v>2</v>
      </c>
      <c r="Z1353" s="3">
        <f t="shared" si="105"/>
        <v>1</v>
      </c>
      <c r="AA1353" s="3">
        <f t="shared" si="106"/>
        <v>1</v>
      </c>
      <c r="AB1353" s="3">
        <f t="shared" si="107"/>
        <v>1</v>
      </c>
      <c r="AC1353" s="3">
        <f t="shared" si="108"/>
        <v>1</v>
      </c>
      <c r="AD1353" s="3">
        <f t="shared" si="109"/>
        <v>0</v>
      </c>
    </row>
    <row r="1354" spans="1:30" x14ac:dyDescent="0.3">
      <c r="A1354" t="s">
        <v>2771</v>
      </c>
      <c r="D1354">
        <v>1</v>
      </c>
      <c r="Q1354">
        <v>1</v>
      </c>
      <c r="Y1354">
        <v>2</v>
      </c>
      <c r="Z1354" s="3">
        <f t="shared" si="105"/>
        <v>1</v>
      </c>
      <c r="AA1354" s="3">
        <f t="shared" si="106"/>
        <v>1</v>
      </c>
      <c r="AB1354" s="3">
        <f t="shared" si="107"/>
        <v>1</v>
      </c>
      <c r="AC1354" s="3">
        <f t="shared" si="108"/>
        <v>1</v>
      </c>
      <c r="AD1354" s="3">
        <f t="shared" si="109"/>
        <v>0</v>
      </c>
    </row>
    <row r="1355" spans="1:30" x14ac:dyDescent="0.3">
      <c r="A1355" t="s">
        <v>2773</v>
      </c>
      <c r="D1355">
        <v>1</v>
      </c>
      <c r="P1355">
        <v>1</v>
      </c>
      <c r="Q1355">
        <v>1</v>
      </c>
      <c r="Y1355">
        <v>3</v>
      </c>
      <c r="Z1355" s="3">
        <f t="shared" si="105"/>
        <v>1</v>
      </c>
      <c r="AA1355" s="3">
        <f t="shared" si="106"/>
        <v>1</v>
      </c>
      <c r="AB1355" s="3">
        <f t="shared" si="107"/>
        <v>0</v>
      </c>
      <c r="AC1355" s="3">
        <f t="shared" si="108"/>
        <v>0</v>
      </c>
      <c r="AD1355" s="3">
        <f t="shared" si="109"/>
        <v>0</v>
      </c>
    </row>
    <row r="1356" spans="1:30" x14ac:dyDescent="0.3">
      <c r="A1356" t="s">
        <v>2775</v>
      </c>
      <c r="D1356">
        <v>1</v>
      </c>
      <c r="Q1356">
        <v>1</v>
      </c>
      <c r="Y1356">
        <v>2</v>
      </c>
      <c r="Z1356" s="3">
        <f t="shared" si="105"/>
        <v>1</v>
      </c>
      <c r="AA1356" s="3">
        <f t="shared" si="106"/>
        <v>1</v>
      </c>
      <c r="AB1356" s="3">
        <f t="shared" si="107"/>
        <v>1</v>
      </c>
      <c r="AC1356" s="3">
        <f t="shared" si="108"/>
        <v>1</v>
      </c>
      <c r="AD1356" s="3">
        <f t="shared" si="109"/>
        <v>0</v>
      </c>
    </row>
    <row r="1357" spans="1:30" x14ac:dyDescent="0.3">
      <c r="A1357" t="s">
        <v>2777</v>
      </c>
      <c r="D1357">
        <v>1</v>
      </c>
      <c r="Q1357">
        <v>1</v>
      </c>
      <c r="Y1357">
        <v>2</v>
      </c>
      <c r="Z1357" s="3">
        <f t="shared" si="105"/>
        <v>1</v>
      </c>
      <c r="AA1357" s="3">
        <f t="shared" si="106"/>
        <v>1</v>
      </c>
      <c r="AB1357" s="3">
        <f t="shared" si="107"/>
        <v>1</v>
      </c>
      <c r="AC1357" s="3">
        <f t="shared" si="108"/>
        <v>1</v>
      </c>
      <c r="AD1357" s="3">
        <f t="shared" si="109"/>
        <v>0</v>
      </c>
    </row>
    <row r="1358" spans="1:30" x14ac:dyDescent="0.3">
      <c r="A1358" t="s">
        <v>2779</v>
      </c>
      <c r="D1358">
        <v>1</v>
      </c>
      <c r="Q1358">
        <v>1</v>
      </c>
      <c r="Y1358">
        <v>2</v>
      </c>
      <c r="Z1358" s="3">
        <f t="shared" si="105"/>
        <v>1</v>
      </c>
      <c r="AA1358" s="3">
        <f t="shared" si="106"/>
        <v>1</v>
      </c>
      <c r="AB1358" s="3">
        <f t="shared" si="107"/>
        <v>1</v>
      </c>
      <c r="AC1358" s="3">
        <f t="shared" si="108"/>
        <v>1</v>
      </c>
      <c r="AD1358" s="3">
        <f t="shared" si="109"/>
        <v>0</v>
      </c>
    </row>
    <row r="1359" spans="1:30" x14ac:dyDescent="0.3">
      <c r="A1359" t="s">
        <v>2781</v>
      </c>
      <c r="D1359">
        <v>1</v>
      </c>
      <c r="Q1359">
        <v>1</v>
      </c>
      <c r="Y1359">
        <v>2</v>
      </c>
      <c r="Z1359" s="3">
        <f t="shared" si="105"/>
        <v>1</v>
      </c>
      <c r="AA1359" s="3">
        <f t="shared" si="106"/>
        <v>1</v>
      </c>
      <c r="AB1359" s="3">
        <f t="shared" si="107"/>
        <v>1</v>
      </c>
      <c r="AC1359" s="3">
        <f t="shared" si="108"/>
        <v>1</v>
      </c>
      <c r="AD1359" s="3">
        <f t="shared" si="109"/>
        <v>0</v>
      </c>
    </row>
    <row r="1360" spans="1:30" x14ac:dyDescent="0.3">
      <c r="A1360" t="s">
        <v>2783</v>
      </c>
      <c r="D1360">
        <v>1</v>
      </c>
      <c r="Q1360">
        <v>1</v>
      </c>
      <c r="Y1360">
        <v>2</v>
      </c>
      <c r="Z1360" s="3">
        <f t="shared" si="105"/>
        <v>1</v>
      </c>
      <c r="AA1360" s="3">
        <f t="shared" si="106"/>
        <v>1</v>
      </c>
      <c r="AB1360" s="3">
        <f t="shared" si="107"/>
        <v>1</v>
      </c>
      <c r="AC1360" s="3">
        <f t="shared" si="108"/>
        <v>1</v>
      </c>
      <c r="AD1360" s="3">
        <f t="shared" si="109"/>
        <v>0</v>
      </c>
    </row>
    <row r="1361" spans="1:30" x14ac:dyDescent="0.3">
      <c r="A1361" t="s">
        <v>2785</v>
      </c>
      <c r="D1361">
        <v>2</v>
      </c>
      <c r="Q1361">
        <v>1</v>
      </c>
      <c r="Y1361">
        <v>3</v>
      </c>
      <c r="Z1361" s="3">
        <f t="shared" si="105"/>
        <v>0</v>
      </c>
      <c r="AA1361" s="3">
        <f t="shared" si="106"/>
        <v>1</v>
      </c>
      <c r="AB1361" s="3">
        <f t="shared" si="107"/>
        <v>0</v>
      </c>
      <c r="AC1361" s="3">
        <f t="shared" si="108"/>
        <v>0</v>
      </c>
      <c r="AD1361" s="3">
        <f t="shared" si="109"/>
        <v>0</v>
      </c>
    </row>
    <row r="1362" spans="1:30" x14ac:dyDescent="0.3">
      <c r="A1362" t="s">
        <v>2787</v>
      </c>
      <c r="D1362">
        <v>1</v>
      </c>
      <c r="Q1362">
        <v>1</v>
      </c>
      <c r="Y1362">
        <v>2</v>
      </c>
      <c r="Z1362" s="3">
        <f t="shared" si="105"/>
        <v>1</v>
      </c>
      <c r="AA1362" s="3">
        <f t="shared" si="106"/>
        <v>1</v>
      </c>
      <c r="AB1362" s="3">
        <f t="shared" si="107"/>
        <v>1</v>
      </c>
      <c r="AC1362" s="3">
        <f t="shared" si="108"/>
        <v>1</v>
      </c>
      <c r="AD1362" s="3">
        <f t="shared" si="109"/>
        <v>0</v>
      </c>
    </row>
    <row r="1363" spans="1:30" x14ac:dyDescent="0.3">
      <c r="A1363" t="s">
        <v>2789</v>
      </c>
      <c r="D1363">
        <v>1</v>
      </c>
      <c r="Q1363">
        <v>1</v>
      </c>
      <c r="Y1363">
        <v>2</v>
      </c>
      <c r="Z1363" s="3">
        <f t="shared" si="105"/>
        <v>1</v>
      </c>
      <c r="AA1363" s="3">
        <f t="shared" si="106"/>
        <v>1</v>
      </c>
      <c r="AB1363" s="3">
        <f t="shared" si="107"/>
        <v>1</v>
      </c>
      <c r="AC1363" s="3">
        <f t="shared" si="108"/>
        <v>1</v>
      </c>
      <c r="AD1363" s="3">
        <f t="shared" si="109"/>
        <v>0</v>
      </c>
    </row>
    <row r="1364" spans="1:30" x14ac:dyDescent="0.3">
      <c r="A1364" t="s">
        <v>2791</v>
      </c>
      <c r="D1364">
        <v>1</v>
      </c>
      <c r="Q1364">
        <v>1</v>
      </c>
      <c r="Y1364">
        <v>2</v>
      </c>
      <c r="Z1364" s="3">
        <f t="shared" si="105"/>
        <v>1</v>
      </c>
      <c r="AA1364" s="3">
        <f t="shared" si="106"/>
        <v>1</v>
      </c>
      <c r="AB1364" s="3">
        <f t="shared" si="107"/>
        <v>1</v>
      </c>
      <c r="AC1364" s="3">
        <f t="shared" si="108"/>
        <v>1</v>
      </c>
      <c r="AD1364" s="3">
        <f t="shared" si="109"/>
        <v>0</v>
      </c>
    </row>
    <row r="1365" spans="1:30" x14ac:dyDescent="0.3">
      <c r="A1365" t="s">
        <v>2793</v>
      </c>
      <c r="D1365">
        <v>1</v>
      </c>
      <c r="Q1365">
        <v>1</v>
      </c>
      <c r="Y1365">
        <v>2</v>
      </c>
      <c r="Z1365" s="3">
        <f t="shared" si="105"/>
        <v>1</v>
      </c>
      <c r="AA1365" s="3">
        <f t="shared" si="106"/>
        <v>1</v>
      </c>
      <c r="AB1365" s="3">
        <f t="shared" si="107"/>
        <v>1</v>
      </c>
      <c r="AC1365" s="3">
        <f t="shared" si="108"/>
        <v>1</v>
      </c>
      <c r="AD1365" s="3">
        <f t="shared" si="109"/>
        <v>0</v>
      </c>
    </row>
    <row r="1366" spans="1:30" x14ac:dyDescent="0.3">
      <c r="A1366" t="s">
        <v>2803</v>
      </c>
      <c r="D1366">
        <v>1</v>
      </c>
      <c r="Q1366">
        <v>1</v>
      </c>
      <c r="Y1366">
        <v>2</v>
      </c>
      <c r="Z1366" s="3">
        <f t="shared" si="105"/>
        <v>1</v>
      </c>
      <c r="AA1366" s="3">
        <f t="shared" si="106"/>
        <v>1</v>
      </c>
      <c r="AB1366" s="3">
        <f t="shared" si="107"/>
        <v>1</v>
      </c>
      <c r="AC1366" s="3">
        <f t="shared" si="108"/>
        <v>1</v>
      </c>
      <c r="AD1366" s="3">
        <f t="shared" si="109"/>
        <v>0</v>
      </c>
    </row>
    <row r="1367" spans="1:30" x14ac:dyDescent="0.3">
      <c r="A1367" t="s">
        <v>2805</v>
      </c>
      <c r="D1367">
        <v>1</v>
      </c>
      <c r="Q1367">
        <v>1</v>
      </c>
      <c r="Y1367">
        <v>2</v>
      </c>
      <c r="Z1367" s="3">
        <f t="shared" si="105"/>
        <v>1</v>
      </c>
      <c r="AA1367" s="3">
        <f t="shared" si="106"/>
        <v>1</v>
      </c>
      <c r="AB1367" s="3">
        <f t="shared" si="107"/>
        <v>1</v>
      </c>
      <c r="AC1367" s="3">
        <f t="shared" si="108"/>
        <v>1</v>
      </c>
      <c r="AD1367" s="3">
        <f t="shared" si="109"/>
        <v>0</v>
      </c>
    </row>
    <row r="1368" spans="1:30" x14ac:dyDescent="0.3">
      <c r="A1368" t="s">
        <v>2807</v>
      </c>
      <c r="D1368">
        <v>1</v>
      </c>
      <c r="Q1368">
        <v>1</v>
      </c>
      <c r="Y1368">
        <v>2</v>
      </c>
      <c r="Z1368" s="3">
        <f t="shared" si="105"/>
        <v>1</v>
      </c>
      <c r="AA1368" s="3">
        <f t="shared" si="106"/>
        <v>1</v>
      </c>
      <c r="AB1368" s="3">
        <f t="shared" si="107"/>
        <v>1</v>
      </c>
      <c r="AC1368" s="3">
        <f t="shared" si="108"/>
        <v>1</v>
      </c>
      <c r="AD1368" s="3">
        <f t="shared" si="109"/>
        <v>0</v>
      </c>
    </row>
    <row r="1369" spans="1:30" x14ac:dyDescent="0.3">
      <c r="A1369" t="s">
        <v>2809</v>
      </c>
      <c r="D1369">
        <v>1</v>
      </c>
      <c r="Q1369">
        <v>1</v>
      </c>
      <c r="Y1369">
        <v>2</v>
      </c>
      <c r="Z1369" s="3">
        <f t="shared" si="105"/>
        <v>1</v>
      </c>
      <c r="AA1369" s="3">
        <f t="shared" si="106"/>
        <v>1</v>
      </c>
      <c r="AB1369" s="3">
        <f t="shared" si="107"/>
        <v>1</v>
      </c>
      <c r="AC1369" s="3">
        <f t="shared" si="108"/>
        <v>1</v>
      </c>
      <c r="AD1369" s="3">
        <f t="shared" si="109"/>
        <v>0</v>
      </c>
    </row>
    <row r="1370" spans="1:30" x14ac:dyDescent="0.3">
      <c r="A1370" t="s">
        <v>2811</v>
      </c>
      <c r="D1370">
        <v>1</v>
      </c>
      <c r="Q1370">
        <v>1</v>
      </c>
      <c r="Y1370">
        <v>2</v>
      </c>
      <c r="Z1370" s="3">
        <f t="shared" si="105"/>
        <v>1</v>
      </c>
      <c r="AA1370" s="3">
        <f t="shared" si="106"/>
        <v>1</v>
      </c>
      <c r="AB1370" s="3">
        <f t="shared" si="107"/>
        <v>1</v>
      </c>
      <c r="AC1370" s="3">
        <f t="shared" si="108"/>
        <v>1</v>
      </c>
      <c r="AD1370" s="3">
        <f t="shared" si="109"/>
        <v>0</v>
      </c>
    </row>
    <row r="1371" spans="1:30" x14ac:dyDescent="0.3">
      <c r="A1371" t="s">
        <v>2813</v>
      </c>
      <c r="D1371">
        <v>1</v>
      </c>
      <c r="Q1371">
        <v>1</v>
      </c>
      <c r="Y1371">
        <v>2</v>
      </c>
      <c r="Z1371" s="3">
        <f t="shared" si="105"/>
        <v>1</v>
      </c>
      <c r="AA1371" s="3">
        <f t="shared" si="106"/>
        <v>1</v>
      </c>
      <c r="AB1371" s="3">
        <f t="shared" si="107"/>
        <v>1</v>
      </c>
      <c r="AC1371" s="3">
        <f t="shared" si="108"/>
        <v>1</v>
      </c>
      <c r="AD1371" s="3">
        <f t="shared" si="109"/>
        <v>0</v>
      </c>
    </row>
    <row r="1372" spans="1:30" x14ac:dyDescent="0.3">
      <c r="A1372" t="s">
        <v>2815</v>
      </c>
      <c r="D1372">
        <v>1</v>
      </c>
      <c r="Q1372">
        <v>1</v>
      </c>
      <c r="Y1372">
        <v>2</v>
      </c>
      <c r="Z1372" s="3">
        <f t="shared" si="105"/>
        <v>1</v>
      </c>
      <c r="AA1372" s="3">
        <f t="shared" si="106"/>
        <v>1</v>
      </c>
      <c r="AB1372" s="3">
        <f t="shared" si="107"/>
        <v>1</v>
      </c>
      <c r="AC1372" s="3">
        <f t="shared" si="108"/>
        <v>1</v>
      </c>
      <c r="AD1372" s="3">
        <f t="shared" si="109"/>
        <v>0</v>
      </c>
    </row>
    <row r="1373" spans="1:30" x14ac:dyDescent="0.3">
      <c r="A1373" t="s">
        <v>2817</v>
      </c>
      <c r="D1373">
        <v>1</v>
      </c>
      <c r="Q1373">
        <v>1</v>
      </c>
      <c r="Y1373">
        <v>2</v>
      </c>
      <c r="Z1373" s="3">
        <f t="shared" si="105"/>
        <v>1</v>
      </c>
      <c r="AA1373" s="3">
        <f t="shared" si="106"/>
        <v>1</v>
      </c>
      <c r="AB1373" s="3">
        <f t="shared" si="107"/>
        <v>1</v>
      </c>
      <c r="AC1373" s="3">
        <f t="shared" si="108"/>
        <v>1</v>
      </c>
      <c r="AD1373" s="3">
        <f t="shared" si="109"/>
        <v>0</v>
      </c>
    </row>
    <row r="1374" spans="1:30" x14ac:dyDescent="0.3">
      <c r="A1374" t="s">
        <v>2819</v>
      </c>
      <c r="D1374">
        <v>1</v>
      </c>
      <c r="Q1374">
        <v>1</v>
      </c>
      <c r="Y1374">
        <v>2</v>
      </c>
      <c r="Z1374" s="3">
        <f t="shared" si="105"/>
        <v>1</v>
      </c>
      <c r="AA1374" s="3">
        <f t="shared" si="106"/>
        <v>1</v>
      </c>
      <c r="AB1374" s="3">
        <f t="shared" si="107"/>
        <v>1</v>
      </c>
      <c r="AC1374" s="3">
        <f t="shared" si="108"/>
        <v>1</v>
      </c>
      <c r="AD1374" s="3">
        <f t="shared" si="109"/>
        <v>0</v>
      </c>
    </row>
    <row r="1375" spans="1:30" x14ac:dyDescent="0.3">
      <c r="A1375" t="s">
        <v>2823</v>
      </c>
      <c r="D1375">
        <v>1</v>
      </c>
      <c r="P1375">
        <v>1</v>
      </c>
      <c r="Q1375">
        <v>1</v>
      </c>
      <c r="Y1375">
        <v>3</v>
      </c>
      <c r="Z1375" s="3">
        <f t="shared" si="105"/>
        <v>1</v>
      </c>
      <c r="AA1375" s="3">
        <f t="shared" si="106"/>
        <v>1</v>
      </c>
      <c r="AB1375" s="3">
        <f t="shared" si="107"/>
        <v>0</v>
      </c>
      <c r="AC1375" s="3">
        <f t="shared" si="108"/>
        <v>0</v>
      </c>
      <c r="AD1375" s="3">
        <f t="shared" si="109"/>
        <v>0</v>
      </c>
    </row>
    <row r="1376" spans="1:30" x14ac:dyDescent="0.3">
      <c r="A1376" t="s">
        <v>2825</v>
      </c>
      <c r="D1376">
        <v>1</v>
      </c>
      <c r="Q1376">
        <v>1</v>
      </c>
      <c r="Y1376">
        <v>2</v>
      </c>
      <c r="Z1376" s="3">
        <f t="shared" si="105"/>
        <v>1</v>
      </c>
      <c r="AA1376" s="3">
        <f t="shared" si="106"/>
        <v>1</v>
      </c>
      <c r="AB1376" s="3">
        <f t="shared" si="107"/>
        <v>1</v>
      </c>
      <c r="AC1376" s="3">
        <f t="shared" si="108"/>
        <v>1</v>
      </c>
      <c r="AD1376" s="3">
        <f t="shared" si="109"/>
        <v>0</v>
      </c>
    </row>
    <row r="1377" spans="1:30" x14ac:dyDescent="0.3">
      <c r="A1377" t="s">
        <v>2827</v>
      </c>
      <c r="D1377">
        <v>1</v>
      </c>
      <c r="Q1377">
        <v>1</v>
      </c>
      <c r="Y1377">
        <v>2</v>
      </c>
      <c r="Z1377" s="3">
        <f t="shared" si="105"/>
        <v>1</v>
      </c>
      <c r="AA1377" s="3">
        <f t="shared" si="106"/>
        <v>1</v>
      </c>
      <c r="AB1377" s="3">
        <f t="shared" si="107"/>
        <v>1</v>
      </c>
      <c r="AC1377" s="3">
        <f t="shared" si="108"/>
        <v>1</v>
      </c>
      <c r="AD1377" s="3">
        <f t="shared" si="109"/>
        <v>0</v>
      </c>
    </row>
    <row r="1378" spans="1:30" x14ac:dyDescent="0.3">
      <c r="A1378" t="s">
        <v>2829</v>
      </c>
      <c r="D1378">
        <v>1</v>
      </c>
      <c r="Q1378">
        <v>1</v>
      </c>
      <c r="Y1378">
        <v>2</v>
      </c>
      <c r="Z1378" s="3">
        <f t="shared" si="105"/>
        <v>1</v>
      </c>
      <c r="AA1378" s="3">
        <f t="shared" si="106"/>
        <v>1</v>
      </c>
      <c r="AB1378" s="3">
        <f t="shared" si="107"/>
        <v>1</v>
      </c>
      <c r="AC1378" s="3">
        <f t="shared" si="108"/>
        <v>1</v>
      </c>
      <c r="AD1378" s="3">
        <f t="shared" si="109"/>
        <v>0</v>
      </c>
    </row>
    <row r="1379" spans="1:30" x14ac:dyDescent="0.3">
      <c r="A1379" t="s">
        <v>2831</v>
      </c>
      <c r="D1379">
        <v>1</v>
      </c>
      <c r="Q1379">
        <v>1</v>
      </c>
      <c r="Y1379">
        <v>2</v>
      </c>
      <c r="Z1379" s="3">
        <f t="shared" si="105"/>
        <v>1</v>
      </c>
      <c r="AA1379" s="3">
        <f t="shared" si="106"/>
        <v>1</v>
      </c>
      <c r="AB1379" s="3">
        <f t="shared" si="107"/>
        <v>1</v>
      </c>
      <c r="AC1379" s="3">
        <f t="shared" si="108"/>
        <v>1</v>
      </c>
      <c r="AD1379" s="3">
        <f t="shared" si="109"/>
        <v>0</v>
      </c>
    </row>
    <row r="1380" spans="1:30" x14ac:dyDescent="0.3">
      <c r="A1380" t="s">
        <v>2833</v>
      </c>
      <c r="D1380">
        <v>1</v>
      </c>
      <c r="Q1380">
        <v>1</v>
      </c>
      <c r="Y1380">
        <v>2</v>
      </c>
      <c r="Z1380" s="3">
        <f t="shared" si="105"/>
        <v>1</v>
      </c>
      <c r="AA1380" s="3">
        <f t="shared" si="106"/>
        <v>1</v>
      </c>
      <c r="AB1380" s="3">
        <f t="shared" si="107"/>
        <v>1</v>
      </c>
      <c r="AC1380" s="3">
        <f t="shared" si="108"/>
        <v>1</v>
      </c>
      <c r="AD1380" s="3">
        <f t="shared" si="109"/>
        <v>0</v>
      </c>
    </row>
    <row r="1381" spans="1:30" x14ac:dyDescent="0.3">
      <c r="A1381" t="s">
        <v>2835</v>
      </c>
      <c r="D1381">
        <v>1</v>
      </c>
      <c r="Q1381">
        <v>1</v>
      </c>
      <c r="Y1381">
        <v>2</v>
      </c>
      <c r="Z1381" s="3">
        <f t="shared" si="105"/>
        <v>1</v>
      </c>
      <c r="AA1381" s="3">
        <f t="shared" si="106"/>
        <v>1</v>
      </c>
      <c r="AB1381" s="3">
        <f t="shared" si="107"/>
        <v>1</v>
      </c>
      <c r="AC1381" s="3">
        <f t="shared" si="108"/>
        <v>1</v>
      </c>
      <c r="AD1381" s="3">
        <f t="shared" si="109"/>
        <v>0</v>
      </c>
    </row>
    <row r="1382" spans="1:30" x14ac:dyDescent="0.3">
      <c r="A1382" t="s">
        <v>2837</v>
      </c>
      <c r="D1382">
        <v>1</v>
      </c>
      <c r="Q1382">
        <v>1</v>
      </c>
      <c r="Y1382">
        <v>2</v>
      </c>
      <c r="Z1382" s="3">
        <f t="shared" si="105"/>
        <v>1</v>
      </c>
      <c r="AA1382" s="3">
        <f t="shared" si="106"/>
        <v>1</v>
      </c>
      <c r="AB1382" s="3">
        <f t="shared" si="107"/>
        <v>1</v>
      </c>
      <c r="AC1382" s="3">
        <f t="shared" si="108"/>
        <v>1</v>
      </c>
      <c r="AD1382" s="3">
        <f t="shared" si="109"/>
        <v>0</v>
      </c>
    </row>
    <row r="1383" spans="1:30" x14ac:dyDescent="0.3">
      <c r="A1383" t="s">
        <v>2839</v>
      </c>
      <c r="D1383">
        <v>1</v>
      </c>
      <c r="Q1383">
        <v>1</v>
      </c>
      <c r="Y1383">
        <v>2</v>
      </c>
      <c r="Z1383" s="3">
        <f t="shared" si="105"/>
        <v>1</v>
      </c>
      <c r="AA1383" s="3">
        <f t="shared" si="106"/>
        <v>1</v>
      </c>
      <c r="AB1383" s="3">
        <f t="shared" si="107"/>
        <v>1</v>
      </c>
      <c r="AC1383" s="3">
        <f t="shared" si="108"/>
        <v>1</v>
      </c>
      <c r="AD1383" s="3">
        <f t="shared" si="109"/>
        <v>0</v>
      </c>
    </row>
    <row r="1384" spans="1:30" x14ac:dyDescent="0.3">
      <c r="A1384" t="s">
        <v>2841</v>
      </c>
      <c r="D1384">
        <v>1</v>
      </c>
      <c r="Q1384">
        <v>1</v>
      </c>
      <c r="Y1384">
        <v>2</v>
      </c>
      <c r="Z1384" s="3">
        <f t="shared" si="105"/>
        <v>1</v>
      </c>
      <c r="AA1384" s="3">
        <f t="shared" si="106"/>
        <v>1</v>
      </c>
      <c r="AB1384" s="3">
        <f t="shared" si="107"/>
        <v>1</v>
      </c>
      <c r="AC1384" s="3">
        <f t="shared" si="108"/>
        <v>1</v>
      </c>
      <c r="AD1384" s="3">
        <f t="shared" si="109"/>
        <v>0</v>
      </c>
    </row>
    <row r="1385" spans="1:30" x14ac:dyDescent="0.3">
      <c r="A1385" t="s">
        <v>2843</v>
      </c>
      <c r="D1385">
        <v>1</v>
      </c>
      <c r="Q1385">
        <v>1</v>
      </c>
      <c r="Y1385">
        <v>2</v>
      </c>
      <c r="Z1385" s="3">
        <f t="shared" si="105"/>
        <v>1</v>
      </c>
      <c r="AA1385" s="3">
        <f t="shared" si="106"/>
        <v>1</v>
      </c>
      <c r="AB1385" s="3">
        <f t="shared" si="107"/>
        <v>1</v>
      </c>
      <c r="AC1385" s="3">
        <f t="shared" si="108"/>
        <v>1</v>
      </c>
      <c r="AD1385" s="3">
        <f t="shared" si="109"/>
        <v>0</v>
      </c>
    </row>
    <row r="1386" spans="1:30" x14ac:dyDescent="0.3">
      <c r="A1386" t="s">
        <v>2845</v>
      </c>
      <c r="D1386">
        <v>1</v>
      </c>
      <c r="Q1386">
        <v>1</v>
      </c>
      <c r="Y1386">
        <v>2</v>
      </c>
      <c r="Z1386" s="3">
        <f t="shared" si="105"/>
        <v>1</v>
      </c>
      <c r="AA1386" s="3">
        <f t="shared" si="106"/>
        <v>1</v>
      </c>
      <c r="AB1386" s="3">
        <f t="shared" si="107"/>
        <v>1</v>
      </c>
      <c r="AC1386" s="3">
        <f t="shared" si="108"/>
        <v>1</v>
      </c>
      <c r="AD1386" s="3">
        <f t="shared" si="109"/>
        <v>0</v>
      </c>
    </row>
    <row r="1387" spans="1:30" x14ac:dyDescent="0.3">
      <c r="A1387" t="s">
        <v>2847</v>
      </c>
      <c r="D1387">
        <v>1</v>
      </c>
      <c r="Q1387">
        <v>1</v>
      </c>
      <c r="Y1387">
        <v>2</v>
      </c>
      <c r="Z1387" s="3">
        <f t="shared" si="105"/>
        <v>1</v>
      </c>
      <c r="AA1387" s="3">
        <f t="shared" si="106"/>
        <v>1</v>
      </c>
      <c r="AB1387" s="3">
        <f t="shared" si="107"/>
        <v>1</v>
      </c>
      <c r="AC1387" s="3">
        <f t="shared" si="108"/>
        <v>1</v>
      </c>
      <c r="AD1387" s="3">
        <f t="shared" si="109"/>
        <v>0</v>
      </c>
    </row>
    <row r="1388" spans="1:30" x14ac:dyDescent="0.3">
      <c r="A1388" t="s">
        <v>2849</v>
      </c>
      <c r="D1388">
        <v>1</v>
      </c>
      <c r="Q1388">
        <v>1</v>
      </c>
      <c r="Y1388">
        <v>2</v>
      </c>
      <c r="Z1388" s="3">
        <f t="shared" si="105"/>
        <v>1</v>
      </c>
      <c r="AA1388" s="3">
        <f t="shared" si="106"/>
        <v>1</v>
      </c>
      <c r="AB1388" s="3">
        <f t="shared" si="107"/>
        <v>1</v>
      </c>
      <c r="AC1388" s="3">
        <f t="shared" si="108"/>
        <v>1</v>
      </c>
      <c r="AD1388" s="3">
        <f t="shared" si="109"/>
        <v>0</v>
      </c>
    </row>
    <row r="1389" spans="1:30" x14ac:dyDescent="0.3">
      <c r="A1389" t="s">
        <v>2851</v>
      </c>
      <c r="D1389">
        <v>1</v>
      </c>
      <c r="Q1389">
        <v>1</v>
      </c>
      <c r="Y1389">
        <v>2</v>
      </c>
      <c r="Z1389" s="3">
        <f t="shared" si="105"/>
        <v>1</v>
      </c>
      <c r="AA1389" s="3">
        <f t="shared" si="106"/>
        <v>1</v>
      </c>
      <c r="AB1389" s="3">
        <f t="shared" si="107"/>
        <v>1</v>
      </c>
      <c r="AC1389" s="3">
        <f t="shared" si="108"/>
        <v>1</v>
      </c>
      <c r="AD1389" s="3">
        <f t="shared" si="109"/>
        <v>0</v>
      </c>
    </row>
    <row r="1390" spans="1:30" x14ac:dyDescent="0.3">
      <c r="A1390" t="s">
        <v>2853</v>
      </c>
      <c r="D1390">
        <v>1</v>
      </c>
      <c r="Q1390">
        <v>1</v>
      </c>
      <c r="Y1390">
        <v>2</v>
      </c>
      <c r="Z1390" s="3">
        <f t="shared" si="105"/>
        <v>1</v>
      </c>
      <c r="AA1390" s="3">
        <f t="shared" si="106"/>
        <v>1</v>
      </c>
      <c r="AB1390" s="3">
        <f t="shared" si="107"/>
        <v>1</v>
      </c>
      <c r="AC1390" s="3">
        <f t="shared" si="108"/>
        <v>1</v>
      </c>
      <c r="AD1390" s="3">
        <f t="shared" si="109"/>
        <v>0</v>
      </c>
    </row>
    <row r="1391" spans="1:30" x14ac:dyDescent="0.3">
      <c r="A1391" t="s">
        <v>2855</v>
      </c>
      <c r="D1391">
        <v>1</v>
      </c>
      <c r="Q1391">
        <v>1</v>
      </c>
      <c r="Y1391">
        <v>2</v>
      </c>
      <c r="Z1391" s="3">
        <f t="shared" si="105"/>
        <v>1</v>
      </c>
      <c r="AA1391" s="3">
        <f t="shared" si="106"/>
        <v>1</v>
      </c>
      <c r="AB1391" s="3">
        <f t="shared" si="107"/>
        <v>1</v>
      </c>
      <c r="AC1391" s="3">
        <f t="shared" si="108"/>
        <v>1</v>
      </c>
      <c r="AD1391" s="3">
        <f t="shared" si="109"/>
        <v>0</v>
      </c>
    </row>
    <row r="1392" spans="1:30" x14ac:dyDescent="0.3">
      <c r="A1392" t="s">
        <v>2859</v>
      </c>
      <c r="D1392">
        <v>1</v>
      </c>
      <c r="Q1392">
        <v>1</v>
      </c>
      <c r="Y1392">
        <v>2</v>
      </c>
      <c r="Z1392" s="3">
        <f t="shared" si="105"/>
        <v>1</v>
      </c>
      <c r="AA1392" s="3">
        <f t="shared" si="106"/>
        <v>1</v>
      </c>
      <c r="AB1392" s="3">
        <f t="shared" si="107"/>
        <v>1</v>
      </c>
      <c r="AC1392" s="3">
        <f t="shared" si="108"/>
        <v>1</v>
      </c>
      <c r="AD1392" s="3">
        <f t="shared" si="109"/>
        <v>0</v>
      </c>
    </row>
    <row r="1393" spans="1:30" x14ac:dyDescent="0.3">
      <c r="A1393" t="s">
        <v>2861</v>
      </c>
      <c r="D1393">
        <v>1</v>
      </c>
      <c r="Q1393">
        <v>1</v>
      </c>
      <c r="Y1393">
        <v>2</v>
      </c>
      <c r="Z1393" s="3">
        <f t="shared" si="105"/>
        <v>1</v>
      </c>
      <c r="AA1393" s="3">
        <f t="shared" si="106"/>
        <v>1</v>
      </c>
      <c r="AB1393" s="3">
        <f t="shared" si="107"/>
        <v>1</v>
      </c>
      <c r="AC1393" s="3">
        <f t="shared" si="108"/>
        <v>1</v>
      </c>
      <c r="AD1393" s="3">
        <f t="shared" si="109"/>
        <v>0</v>
      </c>
    </row>
    <row r="1394" spans="1:30" x14ac:dyDescent="0.3">
      <c r="A1394" t="s">
        <v>2863</v>
      </c>
      <c r="D1394">
        <v>2</v>
      </c>
      <c r="Q1394">
        <v>2</v>
      </c>
      <c r="Y1394">
        <v>4</v>
      </c>
      <c r="Z1394" s="3">
        <f t="shared" si="105"/>
        <v>0</v>
      </c>
      <c r="AA1394" s="3">
        <f t="shared" si="106"/>
        <v>0</v>
      </c>
      <c r="AB1394" s="3">
        <f t="shared" si="107"/>
        <v>0</v>
      </c>
      <c r="AC1394" s="3">
        <f t="shared" si="108"/>
        <v>0</v>
      </c>
      <c r="AD1394" s="3">
        <f t="shared" si="109"/>
        <v>0</v>
      </c>
    </row>
    <row r="1395" spans="1:30" x14ac:dyDescent="0.3">
      <c r="A1395" t="s">
        <v>2867</v>
      </c>
      <c r="D1395">
        <v>1</v>
      </c>
      <c r="Q1395">
        <v>1</v>
      </c>
      <c r="Y1395">
        <v>2</v>
      </c>
      <c r="Z1395" s="3">
        <f t="shared" si="105"/>
        <v>1</v>
      </c>
      <c r="AA1395" s="3">
        <f t="shared" si="106"/>
        <v>1</v>
      </c>
      <c r="AB1395" s="3">
        <f t="shared" si="107"/>
        <v>1</v>
      </c>
      <c r="AC1395" s="3">
        <f t="shared" si="108"/>
        <v>1</v>
      </c>
      <c r="AD1395" s="3">
        <f t="shared" si="109"/>
        <v>0</v>
      </c>
    </row>
    <row r="1396" spans="1:30" x14ac:dyDescent="0.3">
      <c r="A1396" t="s">
        <v>2869</v>
      </c>
      <c r="D1396">
        <v>1</v>
      </c>
      <c r="Q1396">
        <v>1</v>
      </c>
      <c r="Y1396">
        <v>2</v>
      </c>
      <c r="Z1396" s="3">
        <f t="shared" si="105"/>
        <v>1</v>
      </c>
      <c r="AA1396" s="3">
        <f t="shared" si="106"/>
        <v>1</v>
      </c>
      <c r="AB1396" s="3">
        <f t="shared" si="107"/>
        <v>1</v>
      </c>
      <c r="AC1396" s="3">
        <f t="shared" si="108"/>
        <v>1</v>
      </c>
      <c r="AD1396" s="3">
        <f t="shared" si="109"/>
        <v>0</v>
      </c>
    </row>
    <row r="1397" spans="1:30" x14ac:dyDescent="0.3">
      <c r="A1397" t="s">
        <v>2875</v>
      </c>
      <c r="D1397">
        <v>1</v>
      </c>
      <c r="Q1397">
        <v>1</v>
      </c>
      <c r="Y1397">
        <v>2</v>
      </c>
      <c r="Z1397" s="3">
        <f t="shared" si="105"/>
        <v>1</v>
      </c>
      <c r="AA1397" s="3">
        <f t="shared" si="106"/>
        <v>1</v>
      </c>
      <c r="AB1397" s="3">
        <f t="shared" si="107"/>
        <v>1</v>
      </c>
      <c r="AC1397" s="3">
        <f t="shared" si="108"/>
        <v>1</v>
      </c>
      <c r="AD1397" s="3">
        <f t="shared" si="109"/>
        <v>0</v>
      </c>
    </row>
    <row r="1398" spans="1:30" x14ac:dyDescent="0.3">
      <c r="A1398" t="s">
        <v>2877</v>
      </c>
      <c r="D1398">
        <v>1</v>
      </c>
      <c r="Q1398">
        <v>1</v>
      </c>
      <c r="Y1398">
        <v>2</v>
      </c>
      <c r="Z1398" s="3">
        <f t="shared" si="105"/>
        <v>1</v>
      </c>
      <c r="AA1398" s="3">
        <f t="shared" si="106"/>
        <v>1</v>
      </c>
      <c r="AB1398" s="3">
        <f t="shared" si="107"/>
        <v>1</v>
      </c>
      <c r="AC1398" s="3">
        <f t="shared" si="108"/>
        <v>1</v>
      </c>
      <c r="AD1398" s="3">
        <f t="shared" si="109"/>
        <v>0</v>
      </c>
    </row>
    <row r="1399" spans="1:30" x14ac:dyDescent="0.3">
      <c r="A1399" t="s">
        <v>2879</v>
      </c>
      <c r="D1399">
        <v>2</v>
      </c>
      <c r="Y1399">
        <v>2</v>
      </c>
      <c r="Z1399" s="3">
        <f t="shared" si="105"/>
        <v>0</v>
      </c>
      <c r="AA1399" s="3">
        <f t="shared" si="106"/>
        <v>0</v>
      </c>
      <c r="AB1399" s="3">
        <f t="shared" si="107"/>
        <v>1</v>
      </c>
      <c r="AC1399" s="3">
        <f t="shared" si="108"/>
        <v>0</v>
      </c>
      <c r="AD1399" s="3">
        <f t="shared" si="109"/>
        <v>0</v>
      </c>
    </row>
    <row r="1400" spans="1:30" x14ac:dyDescent="0.3">
      <c r="A1400" t="s">
        <v>2881</v>
      </c>
      <c r="D1400">
        <v>1</v>
      </c>
      <c r="Q1400">
        <v>1</v>
      </c>
      <c r="Y1400">
        <v>2</v>
      </c>
      <c r="Z1400" s="3">
        <f t="shared" si="105"/>
        <v>1</v>
      </c>
      <c r="AA1400" s="3">
        <f t="shared" si="106"/>
        <v>1</v>
      </c>
      <c r="AB1400" s="3">
        <f t="shared" si="107"/>
        <v>1</v>
      </c>
      <c r="AC1400" s="3">
        <f t="shared" si="108"/>
        <v>1</v>
      </c>
      <c r="AD1400" s="3">
        <f t="shared" si="109"/>
        <v>0</v>
      </c>
    </row>
    <row r="1401" spans="1:30" x14ac:dyDescent="0.3">
      <c r="A1401" t="s">
        <v>2883</v>
      </c>
      <c r="D1401">
        <v>1</v>
      </c>
      <c r="Q1401">
        <v>1</v>
      </c>
      <c r="Y1401">
        <v>2</v>
      </c>
      <c r="Z1401" s="3">
        <f t="shared" si="105"/>
        <v>1</v>
      </c>
      <c r="AA1401" s="3">
        <f t="shared" si="106"/>
        <v>1</v>
      </c>
      <c r="AB1401" s="3">
        <f t="shared" si="107"/>
        <v>1</v>
      </c>
      <c r="AC1401" s="3">
        <f t="shared" si="108"/>
        <v>1</v>
      </c>
      <c r="AD1401" s="3">
        <f t="shared" si="109"/>
        <v>0</v>
      </c>
    </row>
    <row r="1402" spans="1:30" x14ac:dyDescent="0.3">
      <c r="A1402" t="s">
        <v>2887</v>
      </c>
      <c r="D1402">
        <v>1</v>
      </c>
      <c r="E1402">
        <v>1</v>
      </c>
      <c r="P1402">
        <v>1</v>
      </c>
      <c r="Q1402">
        <v>1</v>
      </c>
      <c r="Y1402">
        <v>4</v>
      </c>
      <c r="Z1402" s="3">
        <f t="shared" si="105"/>
        <v>1</v>
      </c>
      <c r="AA1402" s="3">
        <f t="shared" si="106"/>
        <v>1</v>
      </c>
      <c r="AB1402" s="3">
        <f t="shared" si="107"/>
        <v>0</v>
      </c>
      <c r="AC1402" s="3">
        <f t="shared" si="108"/>
        <v>0</v>
      </c>
      <c r="AD1402" s="3">
        <f t="shared" si="109"/>
        <v>0</v>
      </c>
    </row>
    <row r="1403" spans="1:30" x14ac:dyDescent="0.3">
      <c r="A1403" t="s">
        <v>2891</v>
      </c>
      <c r="D1403">
        <v>1</v>
      </c>
      <c r="P1403">
        <v>1</v>
      </c>
      <c r="Q1403">
        <v>1</v>
      </c>
      <c r="Y1403">
        <v>3</v>
      </c>
      <c r="Z1403" s="3">
        <f t="shared" si="105"/>
        <v>1</v>
      </c>
      <c r="AA1403" s="3">
        <f t="shared" si="106"/>
        <v>1</v>
      </c>
      <c r="AB1403" s="3">
        <f t="shared" si="107"/>
        <v>0</v>
      </c>
      <c r="AC1403" s="3">
        <f t="shared" si="108"/>
        <v>0</v>
      </c>
      <c r="AD1403" s="3">
        <f t="shared" si="109"/>
        <v>0</v>
      </c>
    </row>
    <row r="1404" spans="1:30" x14ac:dyDescent="0.3">
      <c r="A1404" t="s">
        <v>2895</v>
      </c>
      <c r="D1404">
        <v>2</v>
      </c>
      <c r="Q1404">
        <v>1</v>
      </c>
      <c r="Y1404">
        <v>3</v>
      </c>
      <c r="Z1404" s="3">
        <f t="shared" si="105"/>
        <v>0</v>
      </c>
      <c r="AA1404" s="3">
        <f t="shared" si="106"/>
        <v>1</v>
      </c>
      <c r="AB1404" s="3">
        <f t="shared" si="107"/>
        <v>0</v>
      </c>
      <c r="AC1404" s="3">
        <f t="shared" si="108"/>
        <v>0</v>
      </c>
      <c r="AD1404" s="3">
        <f t="shared" si="109"/>
        <v>0</v>
      </c>
    </row>
    <row r="1405" spans="1:30" x14ac:dyDescent="0.3">
      <c r="A1405" t="s">
        <v>2899</v>
      </c>
      <c r="D1405">
        <v>1</v>
      </c>
      <c r="Q1405">
        <v>1</v>
      </c>
      <c r="Y1405">
        <v>2</v>
      </c>
      <c r="Z1405" s="3">
        <f t="shared" si="105"/>
        <v>1</v>
      </c>
      <c r="AA1405" s="3">
        <f t="shared" si="106"/>
        <v>1</v>
      </c>
      <c r="AB1405" s="3">
        <f t="shared" si="107"/>
        <v>1</v>
      </c>
      <c r="AC1405" s="3">
        <f t="shared" si="108"/>
        <v>1</v>
      </c>
      <c r="AD1405" s="3">
        <f t="shared" si="109"/>
        <v>0</v>
      </c>
    </row>
    <row r="1406" spans="1:30" x14ac:dyDescent="0.3">
      <c r="A1406" t="s">
        <v>2903</v>
      </c>
      <c r="D1406">
        <v>1</v>
      </c>
      <c r="Q1406">
        <v>1</v>
      </c>
      <c r="Y1406">
        <v>2</v>
      </c>
      <c r="Z1406" s="3">
        <f t="shared" si="105"/>
        <v>1</v>
      </c>
      <c r="AA1406" s="3">
        <f t="shared" si="106"/>
        <v>1</v>
      </c>
      <c r="AB1406" s="3">
        <f t="shared" si="107"/>
        <v>1</v>
      </c>
      <c r="AC1406" s="3">
        <f t="shared" si="108"/>
        <v>1</v>
      </c>
      <c r="AD1406" s="3">
        <f t="shared" si="109"/>
        <v>0</v>
      </c>
    </row>
    <row r="1407" spans="1:30" x14ac:dyDescent="0.3">
      <c r="A1407" t="s">
        <v>2905</v>
      </c>
      <c r="D1407">
        <v>2</v>
      </c>
      <c r="Q1407">
        <v>1</v>
      </c>
      <c r="Y1407">
        <v>3</v>
      </c>
      <c r="Z1407" s="3">
        <f t="shared" si="105"/>
        <v>0</v>
      </c>
      <c r="AA1407" s="3">
        <f t="shared" si="106"/>
        <v>1</v>
      </c>
      <c r="AB1407" s="3">
        <f t="shared" si="107"/>
        <v>0</v>
      </c>
      <c r="AC1407" s="3">
        <f t="shared" si="108"/>
        <v>0</v>
      </c>
      <c r="AD1407" s="3">
        <f t="shared" si="109"/>
        <v>0</v>
      </c>
    </row>
    <row r="1408" spans="1:30" x14ac:dyDescent="0.3">
      <c r="A1408" t="s">
        <v>2907</v>
      </c>
      <c r="D1408">
        <v>1</v>
      </c>
      <c r="Q1408">
        <v>1</v>
      </c>
      <c r="Y1408">
        <v>2</v>
      </c>
      <c r="Z1408" s="3">
        <f t="shared" si="105"/>
        <v>1</v>
      </c>
      <c r="AA1408" s="3">
        <f t="shared" si="106"/>
        <v>1</v>
      </c>
      <c r="AB1408" s="3">
        <f t="shared" si="107"/>
        <v>1</v>
      </c>
      <c r="AC1408" s="3">
        <f t="shared" si="108"/>
        <v>1</v>
      </c>
      <c r="AD1408" s="3">
        <f t="shared" si="109"/>
        <v>0</v>
      </c>
    </row>
    <row r="1409" spans="1:30" x14ac:dyDescent="0.3">
      <c r="A1409" t="s">
        <v>2909</v>
      </c>
      <c r="D1409">
        <v>3</v>
      </c>
      <c r="P1409">
        <v>1</v>
      </c>
      <c r="Q1409">
        <v>1</v>
      </c>
      <c r="Y1409">
        <v>5</v>
      </c>
      <c r="Z1409" s="3">
        <f t="shared" si="105"/>
        <v>0</v>
      </c>
      <c r="AA1409" s="3">
        <f t="shared" si="106"/>
        <v>1</v>
      </c>
      <c r="AB1409" s="3">
        <f t="shared" si="107"/>
        <v>0</v>
      </c>
      <c r="AC1409" s="3">
        <f t="shared" si="108"/>
        <v>0</v>
      </c>
      <c r="AD1409" s="3">
        <f t="shared" si="109"/>
        <v>0</v>
      </c>
    </row>
    <row r="1410" spans="1:30" x14ac:dyDescent="0.3">
      <c r="A1410" t="s">
        <v>2913</v>
      </c>
      <c r="D1410">
        <v>1</v>
      </c>
      <c r="Q1410">
        <v>1</v>
      </c>
      <c r="Y1410">
        <v>2</v>
      </c>
      <c r="Z1410" s="3">
        <f t="shared" si="105"/>
        <v>1</v>
      </c>
      <c r="AA1410" s="3">
        <f t="shared" si="106"/>
        <v>1</v>
      </c>
      <c r="AB1410" s="3">
        <f t="shared" si="107"/>
        <v>1</v>
      </c>
      <c r="AC1410" s="3">
        <f t="shared" si="108"/>
        <v>1</v>
      </c>
      <c r="AD1410" s="3">
        <f t="shared" si="109"/>
        <v>0</v>
      </c>
    </row>
    <row r="1411" spans="1:30" x14ac:dyDescent="0.3">
      <c r="A1411" t="s">
        <v>2915</v>
      </c>
      <c r="D1411">
        <v>1</v>
      </c>
      <c r="Q1411">
        <v>1</v>
      </c>
      <c r="Y1411">
        <v>2</v>
      </c>
      <c r="Z1411" s="3">
        <f t="shared" ref="Z1411:Z1474" si="110">IF(D1411=1,1,0)</f>
        <v>1</v>
      </c>
      <c r="AA1411" s="3">
        <f t="shared" ref="AA1411:AA1474" si="111">IF(Q1411=1,1,0)</f>
        <v>1</v>
      </c>
      <c r="AB1411" s="3">
        <f t="shared" ref="AB1411:AB1474" si="112">IF(Y1411&gt;2,0,1)</f>
        <v>1</v>
      </c>
      <c r="AC1411" s="3">
        <f t="shared" ref="AC1411:AC1474" si="113">IF((Z1411+AA1411+AB1411)=3,1,0)</f>
        <v>1</v>
      </c>
      <c r="AD1411" s="3">
        <f t="shared" ref="AD1411:AD1474" si="114">IF(((Z1411+AA1411)*AB1411)=1,1,0)</f>
        <v>0</v>
      </c>
    </row>
    <row r="1412" spans="1:30" x14ac:dyDescent="0.3">
      <c r="A1412" t="s">
        <v>2917</v>
      </c>
      <c r="D1412">
        <v>1</v>
      </c>
      <c r="Q1412">
        <v>1</v>
      </c>
      <c r="Y1412">
        <v>2</v>
      </c>
      <c r="Z1412" s="3">
        <f t="shared" si="110"/>
        <v>1</v>
      </c>
      <c r="AA1412" s="3">
        <f t="shared" si="111"/>
        <v>1</v>
      </c>
      <c r="AB1412" s="3">
        <f t="shared" si="112"/>
        <v>1</v>
      </c>
      <c r="AC1412" s="3">
        <f t="shared" si="113"/>
        <v>1</v>
      </c>
      <c r="AD1412" s="3">
        <f t="shared" si="114"/>
        <v>0</v>
      </c>
    </row>
    <row r="1413" spans="1:30" x14ac:dyDescent="0.3">
      <c r="A1413" t="s">
        <v>2919</v>
      </c>
      <c r="D1413">
        <v>1</v>
      </c>
      <c r="Q1413">
        <v>1</v>
      </c>
      <c r="Y1413">
        <v>2</v>
      </c>
      <c r="Z1413" s="3">
        <f t="shared" si="110"/>
        <v>1</v>
      </c>
      <c r="AA1413" s="3">
        <f t="shared" si="111"/>
        <v>1</v>
      </c>
      <c r="AB1413" s="3">
        <f t="shared" si="112"/>
        <v>1</v>
      </c>
      <c r="AC1413" s="3">
        <f t="shared" si="113"/>
        <v>1</v>
      </c>
      <c r="AD1413" s="3">
        <f t="shared" si="114"/>
        <v>0</v>
      </c>
    </row>
    <row r="1414" spans="1:30" x14ac:dyDescent="0.3">
      <c r="A1414" t="s">
        <v>2921</v>
      </c>
      <c r="D1414">
        <v>1</v>
      </c>
      <c r="P1414">
        <v>1</v>
      </c>
      <c r="Q1414">
        <v>1</v>
      </c>
      <c r="Y1414">
        <v>3</v>
      </c>
      <c r="Z1414" s="3">
        <f t="shared" si="110"/>
        <v>1</v>
      </c>
      <c r="AA1414" s="3">
        <f t="shared" si="111"/>
        <v>1</v>
      </c>
      <c r="AB1414" s="3">
        <f t="shared" si="112"/>
        <v>0</v>
      </c>
      <c r="AC1414" s="3">
        <f t="shared" si="113"/>
        <v>0</v>
      </c>
      <c r="AD1414" s="3">
        <f t="shared" si="114"/>
        <v>0</v>
      </c>
    </row>
    <row r="1415" spans="1:30" x14ac:dyDescent="0.3">
      <c r="A1415" t="s">
        <v>2923</v>
      </c>
      <c r="D1415">
        <v>1</v>
      </c>
      <c r="P1415">
        <v>1</v>
      </c>
      <c r="Q1415">
        <v>1</v>
      </c>
      <c r="Y1415">
        <v>3</v>
      </c>
      <c r="Z1415" s="3">
        <f t="shared" si="110"/>
        <v>1</v>
      </c>
      <c r="AA1415" s="3">
        <f t="shared" si="111"/>
        <v>1</v>
      </c>
      <c r="AB1415" s="3">
        <f t="shared" si="112"/>
        <v>0</v>
      </c>
      <c r="AC1415" s="3">
        <f t="shared" si="113"/>
        <v>0</v>
      </c>
      <c r="AD1415" s="3">
        <f t="shared" si="114"/>
        <v>0</v>
      </c>
    </row>
    <row r="1416" spans="1:30" x14ac:dyDescent="0.3">
      <c r="A1416" t="s">
        <v>2925</v>
      </c>
      <c r="D1416">
        <v>1</v>
      </c>
      <c r="P1416">
        <v>1</v>
      </c>
      <c r="Q1416">
        <v>1</v>
      </c>
      <c r="Y1416">
        <v>3</v>
      </c>
      <c r="Z1416" s="3">
        <f t="shared" si="110"/>
        <v>1</v>
      </c>
      <c r="AA1416" s="3">
        <f t="shared" si="111"/>
        <v>1</v>
      </c>
      <c r="AB1416" s="3">
        <f t="shared" si="112"/>
        <v>0</v>
      </c>
      <c r="AC1416" s="3">
        <f t="shared" si="113"/>
        <v>0</v>
      </c>
      <c r="AD1416" s="3">
        <f t="shared" si="114"/>
        <v>0</v>
      </c>
    </row>
    <row r="1417" spans="1:30" x14ac:dyDescent="0.3">
      <c r="A1417" t="s">
        <v>2927</v>
      </c>
      <c r="D1417">
        <v>1</v>
      </c>
      <c r="P1417">
        <v>1</v>
      </c>
      <c r="Q1417">
        <v>1</v>
      </c>
      <c r="Y1417">
        <v>3</v>
      </c>
      <c r="Z1417" s="3">
        <f t="shared" si="110"/>
        <v>1</v>
      </c>
      <c r="AA1417" s="3">
        <f t="shared" si="111"/>
        <v>1</v>
      </c>
      <c r="AB1417" s="3">
        <f t="shared" si="112"/>
        <v>0</v>
      </c>
      <c r="AC1417" s="3">
        <f t="shared" si="113"/>
        <v>0</v>
      </c>
      <c r="AD1417" s="3">
        <f t="shared" si="114"/>
        <v>0</v>
      </c>
    </row>
    <row r="1418" spans="1:30" x14ac:dyDescent="0.3">
      <c r="A1418" t="s">
        <v>2929</v>
      </c>
      <c r="D1418">
        <v>1</v>
      </c>
      <c r="P1418">
        <v>1</v>
      </c>
      <c r="Q1418">
        <v>1</v>
      </c>
      <c r="Y1418">
        <v>3</v>
      </c>
      <c r="Z1418" s="3">
        <f t="shared" si="110"/>
        <v>1</v>
      </c>
      <c r="AA1418" s="3">
        <f t="shared" si="111"/>
        <v>1</v>
      </c>
      <c r="AB1418" s="3">
        <f t="shared" si="112"/>
        <v>0</v>
      </c>
      <c r="AC1418" s="3">
        <f t="shared" si="113"/>
        <v>0</v>
      </c>
      <c r="AD1418" s="3">
        <f t="shared" si="114"/>
        <v>0</v>
      </c>
    </row>
    <row r="1419" spans="1:30" x14ac:dyDescent="0.3">
      <c r="A1419" t="s">
        <v>2933</v>
      </c>
      <c r="D1419">
        <v>1</v>
      </c>
      <c r="P1419">
        <v>1</v>
      </c>
      <c r="Q1419">
        <v>1</v>
      </c>
      <c r="Y1419">
        <v>3</v>
      </c>
      <c r="Z1419" s="3">
        <f t="shared" si="110"/>
        <v>1</v>
      </c>
      <c r="AA1419" s="3">
        <f t="shared" si="111"/>
        <v>1</v>
      </c>
      <c r="AB1419" s="3">
        <f t="shared" si="112"/>
        <v>0</v>
      </c>
      <c r="AC1419" s="3">
        <f t="shared" si="113"/>
        <v>0</v>
      </c>
      <c r="AD1419" s="3">
        <f t="shared" si="114"/>
        <v>0</v>
      </c>
    </row>
    <row r="1420" spans="1:30" x14ac:dyDescent="0.3">
      <c r="A1420" t="s">
        <v>2935</v>
      </c>
      <c r="D1420">
        <v>1</v>
      </c>
      <c r="P1420">
        <v>1</v>
      </c>
      <c r="Q1420">
        <v>1</v>
      </c>
      <c r="Y1420">
        <v>3</v>
      </c>
      <c r="Z1420" s="3">
        <f t="shared" si="110"/>
        <v>1</v>
      </c>
      <c r="AA1420" s="3">
        <f t="shared" si="111"/>
        <v>1</v>
      </c>
      <c r="AB1420" s="3">
        <f t="shared" si="112"/>
        <v>0</v>
      </c>
      <c r="AC1420" s="3">
        <f t="shared" si="113"/>
        <v>0</v>
      </c>
      <c r="AD1420" s="3">
        <f t="shared" si="114"/>
        <v>0</v>
      </c>
    </row>
    <row r="1421" spans="1:30" x14ac:dyDescent="0.3">
      <c r="A1421" t="s">
        <v>2937</v>
      </c>
      <c r="D1421">
        <v>1</v>
      </c>
      <c r="P1421">
        <v>1</v>
      </c>
      <c r="Q1421">
        <v>1</v>
      </c>
      <c r="Y1421">
        <v>3</v>
      </c>
      <c r="Z1421" s="3">
        <f t="shared" si="110"/>
        <v>1</v>
      </c>
      <c r="AA1421" s="3">
        <f t="shared" si="111"/>
        <v>1</v>
      </c>
      <c r="AB1421" s="3">
        <f t="shared" si="112"/>
        <v>0</v>
      </c>
      <c r="AC1421" s="3">
        <f t="shared" si="113"/>
        <v>0</v>
      </c>
      <c r="AD1421" s="3">
        <f t="shared" si="114"/>
        <v>0</v>
      </c>
    </row>
    <row r="1422" spans="1:30" x14ac:dyDescent="0.3">
      <c r="A1422" t="s">
        <v>2939</v>
      </c>
      <c r="D1422">
        <v>1</v>
      </c>
      <c r="P1422">
        <v>1</v>
      </c>
      <c r="Q1422">
        <v>1</v>
      </c>
      <c r="Y1422">
        <v>3</v>
      </c>
      <c r="Z1422" s="3">
        <f t="shared" si="110"/>
        <v>1</v>
      </c>
      <c r="AA1422" s="3">
        <f t="shared" si="111"/>
        <v>1</v>
      </c>
      <c r="AB1422" s="3">
        <f t="shared" si="112"/>
        <v>0</v>
      </c>
      <c r="AC1422" s="3">
        <f t="shared" si="113"/>
        <v>0</v>
      </c>
      <c r="AD1422" s="3">
        <f t="shared" si="114"/>
        <v>0</v>
      </c>
    </row>
    <row r="1423" spans="1:30" x14ac:dyDescent="0.3">
      <c r="A1423" t="s">
        <v>2941</v>
      </c>
      <c r="D1423">
        <v>1</v>
      </c>
      <c r="P1423">
        <v>1</v>
      </c>
      <c r="Q1423">
        <v>1</v>
      </c>
      <c r="Y1423">
        <v>3</v>
      </c>
      <c r="Z1423" s="3">
        <f t="shared" si="110"/>
        <v>1</v>
      </c>
      <c r="AA1423" s="3">
        <f t="shared" si="111"/>
        <v>1</v>
      </c>
      <c r="AB1423" s="3">
        <f t="shared" si="112"/>
        <v>0</v>
      </c>
      <c r="AC1423" s="3">
        <f t="shared" si="113"/>
        <v>0</v>
      </c>
      <c r="AD1423" s="3">
        <f t="shared" si="114"/>
        <v>0</v>
      </c>
    </row>
    <row r="1424" spans="1:30" x14ac:dyDescent="0.3">
      <c r="A1424" t="s">
        <v>2943</v>
      </c>
      <c r="D1424">
        <v>1</v>
      </c>
      <c r="P1424">
        <v>1</v>
      </c>
      <c r="Q1424">
        <v>1</v>
      </c>
      <c r="Y1424">
        <v>3</v>
      </c>
      <c r="Z1424" s="3">
        <f t="shared" si="110"/>
        <v>1</v>
      </c>
      <c r="AA1424" s="3">
        <f t="shared" si="111"/>
        <v>1</v>
      </c>
      <c r="AB1424" s="3">
        <f t="shared" si="112"/>
        <v>0</v>
      </c>
      <c r="AC1424" s="3">
        <f t="shared" si="113"/>
        <v>0</v>
      </c>
      <c r="AD1424" s="3">
        <f t="shared" si="114"/>
        <v>0</v>
      </c>
    </row>
    <row r="1425" spans="1:30" x14ac:dyDescent="0.3">
      <c r="A1425" t="s">
        <v>2947</v>
      </c>
      <c r="D1425">
        <v>1</v>
      </c>
      <c r="Q1425">
        <v>1</v>
      </c>
      <c r="Y1425">
        <v>2</v>
      </c>
      <c r="Z1425" s="3">
        <f t="shared" si="110"/>
        <v>1</v>
      </c>
      <c r="AA1425" s="3">
        <f t="shared" si="111"/>
        <v>1</v>
      </c>
      <c r="AB1425" s="3">
        <f t="shared" si="112"/>
        <v>1</v>
      </c>
      <c r="AC1425" s="3">
        <f t="shared" si="113"/>
        <v>1</v>
      </c>
      <c r="AD1425" s="3">
        <f t="shared" si="114"/>
        <v>0</v>
      </c>
    </row>
    <row r="1426" spans="1:30" x14ac:dyDescent="0.3">
      <c r="A1426" t="s">
        <v>2949</v>
      </c>
      <c r="D1426">
        <v>1</v>
      </c>
      <c r="Q1426">
        <v>1</v>
      </c>
      <c r="Y1426">
        <v>2</v>
      </c>
      <c r="Z1426" s="3">
        <f t="shared" si="110"/>
        <v>1</v>
      </c>
      <c r="AA1426" s="3">
        <f t="shared" si="111"/>
        <v>1</v>
      </c>
      <c r="AB1426" s="3">
        <f t="shared" si="112"/>
        <v>1</v>
      </c>
      <c r="AC1426" s="3">
        <f t="shared" si="113"/>
        <v>1</v>
      </c>
      <c r="AD1426" s="3">
        <f t="shared" si="114"/>
        <v>0</v>
      </c>
    </row>
    <row r="1427" spans="1:30" x14ac:dyDescent="0.3">
      <c r="A1427" t="s">
        <v>2951</v>
      </c>
      <c r="D1427">
        <v>1</v>
      </c>
      <c r="Q1427">
        <v>1</v>
      </c>
      <c r="Y1427">
        <v>2</v>
      </c>
      <c r="Z1427" s="3">
        <f t="shared" si="110"/>
        <v>1</v>
      </c>
      <c r="AA1427" s="3">
        <f t="shared" si="111"/>
        <v>1</v>
      </c>
      <c r="AB1427" s="3">
        <f t="shared" si="112"/>
        <v>1</v>
      </c>
      <c r="AC1427" s="3">
        <f t="shared" si="113"/>
        <v>1</v>
      </c>
      <c r="AD1427" s="3">
        <f t="shared" si="114"/>
        <v>0</v>
      </c>
    </row>
    <row r="1428" spans="1:30" x14ac:dyDescent="0.3">
      <c r="A1428" t="s">
        <v>2955</v>
      </c>
      <c r="D1428">
        <v>1</v>
      </c>
      <c r="P1428">
        <v>1</v>
      </c>
      <c r="Q1428">
        <v>1</v>
      </c>
      <c r="Y1428">
        <v>3</v>
      </c>
      <c r="Z1428" s="3">
        <f t="shared" si="110"/>
        <v>1</v>
      </c>
      <c r="AA1428" s="3">
        <f t="shared" si="111"/>
        <v>1</v>
      </c>
      <c r="AB1428" s="3">
        <f t="shared" si="112"/>
        <v>0</v>
      </c>
      <c r="AC1428" s="3">
        <f t="shared" si="113"/>
        <v>0</v>
      </c>
      <c r="AD1428" s="3">
        <f t="shared" si="114"/>
        <v>0</v>
      </c>
    </row>
    <row r="1429" spans="1:30" x14ac:dyDescent="0.3">
      <c r="A1429" t="s">
        <v>2957</v>
      </c>
      <c r="D1429">
        <v>1</v>
      </c>
      <c r="Q1429">
        <v>1</v>
      </c>
      <c r="Y1429">
        <v>2</v>
      </c>
      <c r="Z1429" s="3">
        <f t="shared" si="110"/>
        <v>1</v>
      </c>
      <c r="AA1429" s="3">
        <f t="shared" si="111"/>
        <v>1</v>
      </c>
      <c r="AB1429" s="3">
        <f t="shared" si="112"/>
        <v>1</v>
      </c>
      <c r="AC1429" s="3">
        <f t="shared" si="113"/>
        <v>1</v>
      </c>
      <c r="AD1429" s="3">
        <f t="shared" si="114"/>
        <v>0</v>
      </c>
    </row>
    <row r="1430" spans="1:30" x14ac:dyDescent="0.3">
      <c r="A1430" t="s">
        <v>2959</v>
      </c>
      <c r="D1430">
        <v>1</v>
      </c>
      <c r="Q1430">
        <v>1</v>
      </c>
      <c r="Y1430">
        <v>2</v>
      </c>
      <c r="Z1430" s="3">
        <f t="shared" si="110"/>
        <v>1</v>
      </c>
      <c r="AA1430" s="3">
        <f t="shared" si="111"/>
        <v>1</v>
      </c>
      <c r="AB1430" s="3">
        <f t="shared" si="112"/>
        <v>1</v>
      </c>
      <c r="AC1430" s="3">
        <f t="shared" si="113"/>
        <v>1</v>
      </c>
      <c r="AD1430" s="3">
        <f t="shared" si="114"/>
        <v>0</v>
      </c>
    </row>
    <row r="1431" spans="1:30" x14ac:dyDescent="0.3">
      <c r="A1431" t="s">
        <v>2961</v>
      </c>
      <c r="D1431">
        <v>1</v>
      </c>
      <c r="Q1431">
        <v>1</v>
      </c>
      <c r="Y1431">
        <v>2</v>
      </c>
      <c r="Z1431" s="3">
        <f t="shared" si="110"/>
        <v>1</v>
      </c>
      <c r="AA1431" s="3">
        <f t="shared" si="111"/>
        <v>1</v>
      </c>
      <c r="AB1431" s="3">
        <f t="shared" si="112"/>
        <v>1</v>
      </c>
      <c r="AC1431" s="3">
        <f t="shared" si="113"/>
        <v>1</v>
      </c>
      <c r="AD1431" s="3">
        <f t="shared" si="114"/>
        <v>0</v>
      </c>
    </row>
    <row r="1432" spans="1:30" x14ac:dyDescent="0.3">
      <c r="A1432" t="s">
        <v>2963</v>
      </c>
      <c r="D1432">
        <v>1</v>
      </c>
      <c r="Q1432">
        <v>1</v>
      </c>
      <c r="Y1432">
        <v>2</v>
      </c>
      <c r="Z1432" s="3">
        <f t="shared" si="110"/>
        <v>1</v>
      </c>
      <c r="AA1432" s="3">
        <f t="shared" si="111"/>
        <v>1</v>
      </c>
      <c r="AB1432" s="3">
        <f t="shared" si="112"/>
        <v>1</v>
      </c>
      <c r="AC1432" s="3">
        <f t="shared" si="113"/>
        <v>1</v>
      </c>
      <c r="AD1432" s="3">
        <f t="shared" si="114"/>
        <v>0</v>
      </c>
    </row>
    <row r="1433" spans="1:30" x14ac:dyDescent="0.3">
      <c r="A1433" t="s">
        <v>2965</v>
      </c>
      <c r="D1433">
        <v>2</v>
      </c>
      <c r="Q1433">
        <v>1</v>
      </c>
      <c r="Y1433">
        <v>3</v>
      </c>
      <c r="Z1433" s="3">
        <f t="shared" si="110"/>
        <v>0</v>
      </c>
      <c r="AA1433" s="3">
        <f t="shared" si="111"/>
        <v>1</v>
      </c>
      <c r="AB1433" s="3">
        <f t="shared" si="112"/>
        <v>0</v>
      </c>
      <c r="AC1433" s="3">
        <f t="shared" si="113"/>
        <v>0</v>
      </c>
      <c r="AD1433" s="3">
        <f t="shared" si="114"/>
        <v>0</v>
      </c>
    </row>
    <row r="1434" spans="1:30" x14ac:dyDescent="0.3">
      <c r="A1434" t="s">
        <v>2967</v>
      </c>
      <c r="D1434">
        <v>2</v>
      </c>
      <c r="Y1434">
        <v>2</v>
      </c>
      <c r="Z1434" s="3">
        <f t="shared" si="110"/>
        <v>0</v>
      </c>
      <c r="AA1434" s="3">
        <f t="shared" si="111"/>
        <v>0</v>
      </c>
      <c r="AB1434" s="3">
        <f t="shared" si="112"/>
        <v>1</v>
      </c>
      <c r="AC1434" s="3">
        <f t="shared" si="113"/>
        <v>0</v>
      </c>
      <c r="AD1434" s="3">
        <f t="shared" si="114"/>
        <v>0</v>
      </c>
    </row>
    <row r="1435" spans="1:30" x14ac:dyDescent="0.3">
      <c r="A1435" t="s">
        <v>2969</v>
      </c>
      <c r="D1435">
        <v>1</v>
      </c>
      <c r="H1435">
        <v>7</v>
      </c>
      <c r="Q1435">
        <v>1</v>
      </c>
      <c r="Y1435">
        <v>9</v>
      </c>
      <c r="Z1435" s="3">
        <f t="shared" si="110"/>
        <v>1</v>
      </c>
      <c r="AA1435" s="3">
        <f t="shared" si="111"/>
        <v>1</v>
      </c>
      <c r="AB1435" s="3">
        <f t="shared" si="112"/>
        <v>0</v>
      </c>
      <c r="AC1435" s="3">
        <f t="shared" si="113"/>
        <v>0</v>
      </c>
      <c r="AD1435" s="3">
        <f t="shared" si="114"/>
        <v>0</v>
      </c>
    </row>
    <row r="1436" spans="1:30" x14ac:dyDescent="0.3">
      <c r="A1436" t="s">
        <v>2973</v>
      </c>
      <c r="D1436">
        <v>2</v>
      </c>
      <c r="Q1436">
        <v>1</v>
      </c>
      <c r="Y1436">
        <v>3</v>
      </c>
      <c r="Z1436" s="3">
        <f t="shared" si="110"/>
        <v>0</v>
      </c>
      <c r="AA1436" s="3">
        <f t="shared" si="111"/>
        <v>1</v>
      </c>
      <c r="AB1436" s="3">
        <f t="shared" si="112"/>
        <v>0</v>
      </c>
      <c r="AC1436" s="3">
        <f t="shared" si="113"/>
        <v>0</v>
      </c>
      <c r="AD1436" s="3">
        <f t="shared" si="114"/>
        <v>0</v>
      </c>
    </row>
    <row r="1437" spans="1:30" x14ac:dyDescent="0.3">
      <c r="A1437" t="s">
        <v>2975</v>
      </c>
      <c r="D1437">
        <v>1</v>
      </c>
      <c r="Q1437">
        <v>1</v>
      </c>
      <c r="Y1437">
        <v>2</v>
      </c>
      <c r="Z1437" s="3">
        <f t="shared" si="110"/>
        <v>1</v>
      </c>
      <c r="AA1437" s="3">
        <f t="shared" si="111"/>
        <v>1</v>
      </c>
      <c r="AB1437" s="3">
        <f t="shared" si="112"/>
        <v>1</v>
      </c>
      <c r="AC1437" s="3">
        <f t="shared" si="113"/>
        <v>1</v>
      </c>
      <c r="AD1437" s="3">
        <f t="shared" si="114"/>
        <v>0</v>
      </c>
    </row>
    <row r="1438" spans="1:30" x14ac:dyDescent="0.3">
      <c r="A1438" t="s">
        <v>2981</v>
      </c>
      <c r="D1438">
        <v>3</v>
      </c>
      <c r="Y1438">
        <v>3</v>
      </c>
      <c r="Z1438" s="3">
        <f t="shared" si="110"/>
        <v>0</v>
      </c>
      <c r="AA1438" s="3">
        <f t="shared" si="111"/>
        <v>0</v>
      </c>
      <c r="AB1438" s="3">
        <f t="shared" si="112"/>
        <v>0</v>
      </c>
      <c r="AC1438" s="3">
        <f t="shared" si="113"/>
        <v>0</v>
      </c>
      <c r="AD1438" s="3">
        <f t="shared" si="114"/>
        <v>0</v>
      </c>
    </row>
    <row r="1439" spans="1:30" x14ac:dyDescent="0.3">
      <c r="A1439" t="s">
        <v>2991</v>
      </c>
      <c r="D1439">
        <v>1</v>
      </c>
      <c r="Q1439">
        <v>1</v>
      </c>
      <c r="Y1439">
        <v>2</v>
      </c>
      <c r="Z1439" s="3">
        <f t="shared" si="110"/>
        <v>1</v>
      </c>
      <c r="AA1439" s="3">
        <f t="shared" si="111"/>
        <v>1</v>
      </c>
      <c r="AB1439" s="3">
        <f t="shared" si="112"/>
        <v>1</v>
      </c>
      <c r="AC1439" s="3">
        <f t="shared" si="113"/>
        <v>1</v>
      </c>
      <c r="AD1439" s="3">
        <f t="shared" si="114"/>
        <v>0</v>
      </c>
    </row>
    <row r="1440" spans="1:30" x14ac:dyDescent="0.3">
      <c r="A1440" t="s">
        <v>2999</v>
      </c>
      <c r="D1440">
        <v>1</v>
      </c>
      <c r="Q1440">
        <v>1</v>
      </c>
      <c r="Y1440">
        <v>2</v>
      </c>
      <c r="Z1440" s="3">
        <f t="shared" si="110"/>
        <v>1</v>
      </c>
      <c r="AA1440" s="3">
        <f t="shared" si="111"/>
        <v>1</v>
      </c>
      <c r="AB1440" s="3">
        <f t="shared" si="112"/>
        <v>1</v>
      </c>
      <c r="AC1440" s="3">
        <f t="shared" si="113"/>
        <v>1</v>
      </c>
      <c r="AD1440" s="3">
        <f t="shared" si="114"/>
        <v>0</v>
      </c>
    </row>
    <row r="1441" spans="1:30" x14ac:dyDescent="0.3">
      <c r="A1441" t="s">
        <v>3001</v>
      </c>
      <c r="D1441">
        <v>1</v>
      </c>
      <c r="Q1441">
        <v>1</v>
      </c>
      <c r="Y1441">
        <v>2</v>
      </c>
      <c r="Z1441" s="3">
        <f t="shared" si="110"/>
        <v>1</v>
      </c>
      <c r="AA1441" s="3">
        <f t="shared" si="111"/>
        <v>1</v>
      </c>
      <c r="AB1441" s="3">
        <f t="shared" si="112"/>
        <v>1</v>
      </c>
      <c r="AC1441" s="3">
        <f t="shared" si="113"/>
        <v>1</v>
      </c>
      <c r="AD1441" s="3">
        <f t="shared" si="114"/>
        <v>0</v>
      </c>
    </row>
    <row r="1442" spans="1:30" x14ac:dyDescent="0.3">
      <c r="A1442" t="s">
        <v>3003</v>
      </c>
      <c r="D1442">
        <v>1</v>
      </c>
      <c r="P1442">
        <v>1</v>
      </c>
      <c r="Q1442">
        <v>1</v>
      </c>
      <c r="Y1442">
        <v>3</v>
      </c>
      <c r="Z1442" s="3">
        <f t="shared" si="110"/>
        <v>1</v>
      </c>
      <c r="AA1442" s="3">
        <f t="shared" si="111"/>
        <v>1</v>
      </c>
      <c r="AB1442" s="3">
        <f t="shared" si="112"/>
        <v>0</v>
      </c>
      <c r="AC1442" s="3">
        <f t="shared" si="113"/>
        <v>0</v>
      </c>
      <c r="AD1442" s="3">
        <f t="shared" si="114"/>
        <v>0</v>
      </c>
    </row>
    <row r="1443" spans="1:30" x14ac:dyDescent="0.3">
      <c r="A1443" t="s">
        <v>3005</v>
      </c>
      <c r="D1443">
        <v>1</v>
      </c>
      <c r="P1443">
        <v>1</v>
      </c>
      <c r="Q1443">
        <v>1</v>
      </c>
      <c r="Y1443">
        <v>3</v>
      </c>
      <c r="Z1443" s="3">
        <f t="shared" si="110"/>
        <v>1</v>
      </c>
      <c r="AA1443" s="3">
        <f t="shared" si="111"/>
        <v>1</v>
      </c>
      <c r="AB1443" s="3">
        <f t="shared" si="112"/>
        <v>0</v>
      </c>
      <c r="AC1443" s="3">
        <f t="shared" si="113"/>
        <v>0</v>
      </c>
      <c r="AD1443" s="3">
        <f t="shared" si="114"/>
        <v>0</v>
      </c>
    </row>
    <row r="1444" spans="1:30" x14ac:dyDescent="0.3">
      <c r="A1444" t="s">
        <v>3007</v>
      </c>
      <c r="D1444">
        <v>1</v>
      </c>
      <c r="P1444">
        <v>1</v>
      </c>
      <c r="Q1444">
        <v>1</v>
      </c>
      <c r="Y1444">
        <v>3</v>
      </c>
      <c r="Z1444" s="3">
        <f t="shared" si="110"/>
        <v>1</v>
      </c>
      <c r="AA1444" s="3">
        <f t="shared" si="111"/>
        <v>1</v>
      </c>
      <c r="AB1444" s="3">
        <f t="shared" si="112"/>
        <v>0</v>
      </c>
      <c r="AC1444" s="3">
        <f t="shared" si="113"/>
        <v>0</v>
      </c>
      <c r="AD1444" s="3">
        <f t="shared" si="114"/>
        <v>0</v>
      </c>
    </row>
    <row r="1445" spans="1:30" x14ac:dyDescent="0.3">
      <c r="A1445" t="s">
        <v>3009</v>
      </c>
      <c r="D1445">
        <v>1</v>
      </c>
      <c r="Q1445">
        <v>1</v>
      </c>
      <c r="Y1445">
        <v>2</v>
      </c>
      <c r="Z1445" s="3">
        <f t="shared" si="110"/>
        <v>1</v>
      </c>
      <c r="AA1445" s="3">
        <f t="shared" si="111"/>
        <v>1</v>
      </c>
      <c r="AB1445" s="3">
        <f t="shared" si="112"/>
        <v>1</v>
      </c>
      <c r="AC1445" s="3">
        <f t="shared" si="113"/>
        <v>1</v>
      </c>
      <c r="AD1445" s="3">
        <f t="shared" si="114"/>
        <v>0</v>
      </c>
    </row>
    <row r="1446" spans="1:30" x14ac:dyDescent="0.3">
      <c r="A1446" t="s">
        <v>3011</v>
      </c>
      <c r="D1446">
        <v>1</v>
      </c>
      <c r="Q1446">
        <v>1</v>
      </c>
      <c r="Y1446">
        <v>2</v>
      </c>
      <c r="Z1446" s="3">
        <f t="shared" si="110"/>
        <v>1</v>
      </c>
      <c r="AA1446" s="3">
        <f t="shared" si="111"/>
        <v>1</v>
      </c>
      <c r="AB1446" s="3">
        <f t="shared" si="112"/>
        <v>1</v>
      </c>
      <c r="AC1446" s="3">
        <f t="shared" si="113"/>
        <v>1</v>
      </c>
      <c r="AD1446" s="3">
        <f t="shared" si="114"/>
        <v>0</v>
      </c>
    </row>
    <row r="1447" spans="1:30" x14ac:dyDescent="0.3">
      <c r="A1447" t="s">
        <v>3013</v>
      </c>
      <c r="D1447">
        <v>1</v>
      </c>
      <c r="Q1447">
        <v>1</v>
      </c>
      <c r="Y1447">
        <v>2</v>
      </c>
      <c r="Z1447" s="3">
        <f t="shared" si="110"/>
        <v>1</v>
      </c>
      <c r="AA1447" s="3">
        <f t="shared" si="111"/>
        <v>1</v>
      </c>
      <c r="AB1447" s="3">
        <f t="shared" si="112"/>
        <v>1</v>
      </c>
      <c r="AC1447" s="3">
        <f t="shared" si="113"/>
        <v>1</v>
      </c>
      <c r="AD1447" s="3">
        <f t="shared" si="114"/>
        <v>0</v>
      </c>
    </row>
    <row r="1448" spans="1:30" x14ac:dyDescent="0.3">
      <c r="A1448" t="s">
        <v>3015</v>
      </c>
      <c r="D1448">
        <v>1</v>
      </c>
      <c r="Q1448">
        <v>1</v>
      </c>
      <c r="Y1448">
        <v>2</v>
      </c>
      <c r="Z1448" s="3">
        <f t="shared" si="110"/>
        <v>1</v>
      </c>
      <c r="AA1448" s="3">
        <f t="shared" si="111"/>
        <v>1</v>
      </c>
      <c r="AB1448" s="3">
        <f t="shared" si="112"/>
        <v>1</v>
      </c>
      <c r="AC1448" s="3">
        <f t="shared" si="113"/>
        <v>1</v>
      </c>
      <c r="AD1448" s="3">
        <f t="shared" si="114"/>
        <v>0</v>
      </c>
    </row>
    <row r="1449" spans="1:30" x14ac:dyDescent="0.3">
      <c r="A1449" t="s">
        <v>3017</v>
      </c>
      <c r="D1449">
        <v>1</v>
      </c>
      <c r="P1449">
        <v>1</v>
      </c>
      <c r="Q1449">
        <v>1</v>
      </c>
      <c r="Y1449">
        <v>3</v>
      </c>
      <c r="Z1449" s="3">
        <f t="shared" si="110"/>
        <v>1</v>
      </c>
      <c r="AA1449" s="3">
        <f t="shared" si="111"/>
        <v>1</v>
      </c>
      <c r="AB1449" s="3">
        <f t="shared" si="112"/>
        <v>0</v>
      </c>
      <c r="AC1449" s="3">
        <f t="shared" si="113"/>
        <v>0</v>
      </c>
      <c r="AD1449" s="3">
        <f t="shared" si="114"/>
        <v>0</v>
      </c>
    </row>
    <row r="1450" spans="1:30" x14ac:dyDescent="0.3">
      <c r="A1450" t="s">
        <v>3019</v>
      </c>
      <c r="D1450">
        <v>1</v>
      </c>
      <c r="Q1450">
        <v>1</v>
      </c>
      <c r="Y1450">
        <v>2</v>
      </c>
      <c r="Z1450" s="3">
        <f t="shared" si="110"/>
        <v>1</v>
      </c>
      <c r="AA1450" s="3">
        <f t="shared" si="111"/>
        <v>1</v>
      </c>
      <c r="AB1450" s="3">
        <f t="shared" si="112"/>
        <v>1</v>
      </c>
      <c r="AC1450" s="3">
        <f t="shared" si="113"/>
        <v>1</v>
      </c>
      <c r="AD1450" s="3">
        <f t="shared" si="114"/>
        <v>0</v>
      </c>
    </row>
    <row r="1451" spans="1:30" x14ac:dyDescent="0.3">
      <c r="A1451" t="s">
        <v>3021</v>
      </c>
      <c r="D1451">
        <v>1</v>
      </c>
      <c r="Q1451">
        <v>1</v>
      </c>
      <c r="Y1451">
        <v>2</v>
      </c>
      <c r="Z1451" s="3">
        <f t="shared" si="110"/>
        <v>1</v>
      </c>
      <c r="AA1451" s="3">
        <f t="shared" si="111"/>
        <v>1</v>
      </c>
      <c r="AB1451" s="3">
        <f t="shared" si="112"/>
        <v>1</v>
      </c>
      <c r="AC1451" s="3">
        <f t="shared" si="113"/>
        <v>1</v>
      </c>
      <c r="AD1451" s="3">
        <f t="shared" si="114"/>
        <v>0</v>
      </c>
    </row>
    <row r="1452" spans="1:30" x14ac:dyDescent="0.3">
      <c r="A1452" t="s">
        <v>3023</v>
      </c>
      <c r="D1452">
        <v>1</v>
      </c>
      <c r="Q1452">
        <v>1</v>
      </c>
      <c r="Y1452">
        <v>2</v>
      </c>
      <c r="Z1452" s="3">
        <f t="shared" si="110"/>
        <v>1</v>
      </c>
      <c r="AA1452" s="3">
        <f t="shared" si="111"/>
        <v>1</v>
      </c>
      <c r="AB1452" s="3">
        <f t="shared" si="112"/>
        <v>1</v>
      </c>
      <c r="AC1452" s="3">
        <f t="shared" si="113"/>
        <v>1</v>
      </c>
      <c r="AD1452" s="3">
        <f t="shared" si="114"/>
        <v>0</v>
      </c>
    </row>
    <row r="1453" spans="1:30" x14ac:dyDescent="0.3">
      <c r="A1453" t="s">
        <v>3025</v>
      </c>
      <c r="D1453">
        <v>1</v>
      </c>
      <c r="P1453">
        <v>1</v>
      </c>
      <c r="Q1453">
        <v>1</v>
      </c>
      <c r="Y1453">
        <v>3</v>
      </c>
      <c r="Z1453" s="3">
        <f t="shared" si="110"/>
        <v>1</v>
      </c>
      <c r="AA1453" s="3">
        <f t="shared" si="111"/>
        <v>1</v>
      </c>
      <c r="AB1453" s="3">
        <f t="shared" si="112"/>
        <v>0</v>
      </c>
      <c r="AC1453" s="3">
        <f t="shared" si="113"/>
        <v>0</v>
      </c>
      <c r="AD1453" s="3">
        <f t="shared" si="114"/>
        <v>0</v>
      </c>
    </row>
    <row r="1454" spans="1:30" x14ac:dyDescent="0.3">
      <c r="A1454" t="s">
        <v>3027</v>
      </c>
      <c r="D1454">
        <v>1</v>
      </c>
      <c r="P1454">
        <v>1</v>
      </c>
      <c r="Q1454">
        <v>1</v>
      </c>
      <c r="Y1454">
        <v>3</v>
      </c>
      <c r="Z1454" s="3">
        <f t="shared" si="110"/>
        <v>1</v>
      </c>
      <c r="AA1454" s="3">
        <f t="shared" si="111"/>
        <v>1</v>
      </c>
      <c r="AB1454" s="3">
        <f t="shared" si="112"/>
        <v>0</v>
      </c>
      <c r="AC1454" s="3">
        <f t="shared" si="113"/>
        <v>0</v>
      </c>
      <c r="AD1454" s="3">
        <f t="shared" si="114"/>
        <v>0</v>
      </c>
    </row>
    <row r="1455" spans="1:30" x14ac:dyDescent="0.3">
      <c r="A1455" t="s">
        <v>3029</v>
      </c>
      <c r="D1455">
        <v>1</v>
      </c>
      <c r="Q1455">
        <v>1</v>
      </c>
      <c r="Y1455">
        <v>2</v>
      </c>
      <c r="Z1455" s="3">
        <f t="shared" si="110"/>
        <v>1</v>
      </c>
      <c r="AA1455" s="3">
        <f t="shared" si="111"/>
        <v>1</v>
      </c>
      <c r="AB1455" s="3">
        <f t="shared" si="112"/>
        <v>1</v>
      </c>
      <c r="AC1455" s="3">
        <f t="shared" si="113"/>
        <v>1</v>
      </c>
      <c r="AD1455" s="3">
        <f t="shared" si="114"/>
        <v>0</v>
      </c>
    </row>
    <row r="1456" spans="1:30" x14ac:dyDescent="0.3">
      <c r="A1456" t="s">
        <v>3031</v>
      </c>
      <c r="D1456">
        <v>1</v>
      </c>
      <c r="P1456">
        <v>1</v>
      </c>
      <c r="Q1456">
        <v>1</v>
      </c>
      <c r="Y1456">
        <v>3</v>
      </c>
      <c r="Z1456" s="3">
        <f t="shared" si="110"/>
        <v>1</v>
      </c>
      <c r="AA1456" s="3">
        <f t="shared" si="111"/>
        <v>1</v>
      </c>
      <c r="AB1456" s="3">
        <f t="shared" si="112"/>
        <v>0</v>
      </c>
      <c r="AC1456" s="3">
        <f t="shared" si="113"/>
        <v>0</v>
      </c>
      <c r="AD1456" s="3">
        <f t="shared" si="114"/>
        <v>0</v>
      </c>
    </row>
    <row r="1457" spans="1:30" x14ac:dyDescent="0.3">
      <c r="A1457" t="s">
        <v>3033</v>
      </c>
      <c r="D1457">
        <v>1</v>
      </c>
      <c r="Q1457">
        <v>1</v>
      </c>
      <c r="Y1457">
        <v>2</v>
      </c>
      <c r="Z1457" s="3">
        <f t="shared" si="110"/>
        <v>1</v>
      </c>
      <c r="AA1457" s="3">
        <f t="shared" si="111"/>
        <v>1</v>
      </c>
      <c r="AB1457" s="3">
        <f t="shared" si="112"/>
        <v>1</v>
      </c>
      <c r="AC1457" s="3">
        <f t="shared" si="113"/>
        <v>1</v>
      </c>
      <c r="AD1457" s="3">
        <f t="shared" si="114"/>
        <v>0</v>
      </c>
    </row>
    <row r="1458" spans="1:30" x14ac:dyDescent="0.3">
      <c r="A1458" t="s">
        <v>3035</v>
      </c>
      <c r="D1458">
        <v>1</v>
      </c>
      <c r="Q1458">
        <v>1</v>
      </c>
      <c r="Y1458">
        <v>2</v>
      </c>
      <c r="Z1458" s="3">
        <f t="shared" si="110"/>
        <v>1</v>
      </c>
      <c r="AA1458" s="3">
        <f t="shared" si="111"/>
        <v>1</v>
      </c>
      <c r="AB1458" s="3">
        <f t="shared" si="112"/>
        <v>1</v>
      </c>
      <c r="AC1458" s="3">
        <f t="shared" si="113"/>
        <v>1</v>
      </c>
      <c r="AD1458" s="3">
        <f t="shared" si="114"/>
        <v>0</v>
      </c>
    </row>
    <row r="1459" spans="1:30" x14ac:dyDescent="0.3">
      <c r="A1459" t="s">
        <v>3037</v>
      </c>
      <c r="D1459">
        <v>1</v>
      </c>
      <c r="P1459">
        <v>1</v>
      </c>
      <c r="Q1459">
        <v>1</v>
      </c>
      <c r="Y1459">
        <v>3</v>
      </c>
      <c r="Z1459" s="3">
        <f t="shared" si="110"/>
        <v>1</v>
      </c>
      <c r="AA1459" s="3">
        <f t="shared" si="111"/>
        <v>1</v>
      </c>
      <c r="AB1459" s="3">
        <f t="shared" si="112"/>
        <v>0</v>
      </c>
      <c r="AC1459" s="3">
        <f t="shared" si="113"/>
        <v>0</v>
      </c>
      <c r="AD1459" s="3">
        <f t="shared" si="114"/>
        <v>0</v>
      </c>
    </row>
    <row r="1460" spans="1:30" x14ac:dyDescent="0.3">
      <c r="A1460" t="s">
        <v>3039</v>
      </c>
      <c r="D1460">
        <v>2</v>
      </c>
      <c r="P1460">
        <v>1</v>
      </c>
      <c r="Y1460">
        <v>3</v>
      </c>
      <c r="Z1460" s="3">
        <f t="shared" si="110"/>
        <v>0</v>
      </c>
      <c r="AA1460" s="3">
        <f t="shared" si="111"/>
        <v>0</v>
      </c>
      <c r="AB1460" s="3">
        <f t="shared" si="112"/>
        <v>0</v>
      </c>
      <c r="AC1460" s="3">
        <f t="shared" si="113"/>
        <v>0</v>
      </c>
      <c r="AD1460" s="3">
        <f t="shared" si="114"/>
        <v>0</v>
      </c>
    </row>
    <row r="1461" spans="1:30" x14ac:dyDescent="0.3">
      <c r="A1461" t="s">
        <v>3041</v>
      </c>
      <c r="D1461">
        <v>1</v>
      </c>
      <c r="Q1461">
        <v>1</v>
      </c>
      <c r="Y1461">
        <v>2</v>
      </c>
      <c r="Z1461" s="3">
        <f t="shared" si="110"/>
        <v>1</v>
      </c>
      <c r="AA1461" s="3">
        <f t="shared" si="111"/>
        <v>1</v>
      </c>
      <c r="AB1461" s="3">
        <f t="shared" si="112"/>
        <v>1</v>
      </c>
      <c r="AC1461" s="3">
        <f t="shared" si="113"/>
        <v>1</v>
      </c>
      <c r="AD1461" s="3">
        <f t="shared" si="114"/>
        <v>0</v>
      </c>
    </row>
    <row r="1462" spans="1:30" x14ac:dyDescent="0.3">
      <c r="A1462" t="s">
        <v>3043</v>
      </c>
      <c r="D1462">
        <v>1</v>
      </c>
      <c r="Q1462">
        <v>1</v>
      </c>
      <c r="Y1462">
        <v>2</v>
      </c>
      <c r="Z1462" s="3">
        <f t="shared" si="110"/>
        <v>1</v>
      </c>
      <c r="AA1462" s="3">
        <f t="shared" si="111"/>
        <v>1</v>
      </c>
      <c r="AB1462" s="3">
        <f t="shared" si="112"/>
        <v>1</v>
      </c>
      <c r="AC1462" s="3">
        <f t="shared" si="113"/>
        <v>1</v>
      </c>
      <c r="AD1462" s="3">
        <f t="shared" si="114"/>
        <v>0</v>
      </c>
    </row>
    <row r="1463" spans="1:30" x14ac:dyDescent="0.3">
      <c r="A1463" t="s">
        <v>3051</v>
      </c>
      <c r="D1463">
        <v>1</v>
      </c>
      <c r="Q1463">
        <v>1</v>
      </c>
      <c r="Y1463">
        <v>2</v>
      </c>
      <c r="Z1463" s="3">
        <f t="shared" si="110"/>
        <v>1</v>
      </c>
      <c r="AA1463" s="3">
        <f t="shared" si="111"/>
        <v>1</v>
      </c>
      <c r="AB1463" s="3">
        <f t="shared" si="112"/>
        <v>1</v>
      </c>
      <c r="AC1463" s="3">
        <f t="shared" si="113"/>
        <v>1</v>
      </c>
      <c r="AD1463" s="3">
        <f t="shared" si="114"/>
        <v>0</v>
      </c>
    </row>
    <row r="1464" spans="1:30" x14ac:dyDescent="0.3">
      <c r="A1464" t="s">
        <v>3055</v>
      </c>
      <c r="D1464">
        <v>1</v>
      </c>
      <c r="Q1464">
        <v>1</v>
      </c>
      <c r="Y1464">
        <v>2</v>
      </c>
      <c r="Z1464" s="3">
        <f t="shared" si="110"/>
        <v>1</v>
      </c>
      <c r="AA1464" s="3">
        <f t="shared" si="111"/>
        <v>1</v>
      </c>
      <c r="AB1464" s="3">
        <f t="shared" si="112"/>
        <v>1</v>
      </c>
      <c r="AC1464" s="3">
        <f t="shared" si="113"/>
        <v>1</v>
      </c>
      <c r="AD1464" s="3">
        <f t="shared" si="114"/>
        <v>0</v>
      </c>
    </row>
    <row r="1465" spans="1:30" x14ac:dyDescent="0.3">
      <c r="A1465" t="s">
        <v>3061</v>
      </c>
      <c r="D1465">
        <v>1</v>
      </c>
      <c r="Q1465">
        <v>1</v>
      </c>
      <c r="Y1465">
        <v>2</v>
      </c>
      <c r="Z1465" s="3">
        <f t="shared" si="110"/>
        <v>1</v>
      </c>
      <c r="AA1465" s="3">
        <f t="shared" si="111"/>
        <v>1</v>
      </c>
      <c r="AB1465" s="3">
        <f t="shared" si="112"/>
        <v>1</v>
      </c>
      <c r="AC1465" s="3">
        <f t="shared" si="113"/>
        <v>1</v>
      </c>
      <c r="AD1465" s="3">
        <f t="shared" si="114"/>
        <v>0</v>
      </c>
    </row>
    <row r="1466" spans="1:30" x14ac:dyDescent="0.3">
      <c r="A1466" t="s">
        <v>3063</v>
      </c>
      <c r="D1466">
        <v>1</v>
      </c>
      <c r="Q1466">
        <v>1</v>
      </c>
      <c r="Y1466">
        <v>2</v>
      </c>
      <c r="Z1466" s="3">
        <f t="shared" si="110"/>
        <v>1</v>
      </c>
      <c r="AA1466" s="3">
        <f t="shared" si="111"/>
        <v>1</v>
      </c>
      <c r="AB1466" s="3">
        <f t="shared" si="112"/>
        <v>1</v>
      </c>
      <c r="AC1466" s="3">
        <f t="shared" si="113"/>
        <v>1</v>
      </c>
      <c r="AD1466" s="3">
        <f t="shared" si="114"/>
        <v>0</v>
      </c>
    </row>
    <row r="1467" spans="1:30" x14ac:dyDescent="0.3">
      <c r="A1467" t="s">
        <v>3065</v>
      </c>
      <c r="D1467">
        <v>1</v>
      </c>
      <c r="Q1467">
        <v>1</v>
      </c>
      <c r="Y1467">
        <v>2</v>
      </c>
      <c r="Z1467" s="3">
        <f t="shared" si="110"/>
        <v>1</v>
      </c>
      <c r="AA1467" s="3">
        <f t="shared" si="111"/>
        <v>1</v>
      </c>
      <c r="AB1467" s="3">
        <f t="shared" si="112"/>
        <v>1</v>
      </c>
      <c r="AC1467" s="3">
        <f t="shared" si="113"/>
        <v>1</v>
      </c>
      <c r="AD1467" s="3">
        <f t="shared" si="114"/>
        <v>0</v>
      </c>
    </row>
    <row r="1468" spans="1:30" x14ac:dyDescent="0.3">
      <c r="A1468" t="s">
        <v>3067</v>
      </c>
      <c r="D1468">
        <v>1</v>
      </c>
      <c r="Q1468">
        <v>1</v>
      </c>
      <c r="Y1468">
        <v>2</v>
      </c>
      <c r="Z1468" s="3">
        <f t="shared" si="110"/>
        <v>1</v>
      </c>
      <c r="AA1468" s="3">
        <f t="shared" si="111"/>
        <v>1</v>
      </c>
      <c r="AB1468" s="3">
        <f t="shared" si="112"/>
        <v>1</v>
      </c>
      <c r="AC1468" s="3">
        <f t="shared" si="113"/>
        <v>1</v>
      </c>
      <c r="AD1468" s="3">
        <f t="shared" si="114"/>
        <v>0</v>
      </c>
    </row>
    <row r="1469" spans="1:30" x14ac:dyDescent="0.3">
      <c r="A1469" t="s">
        <v>3077</v>
      </c>
      <c r="D1469">
        <v>1</v>
      </c>
      <c r="Q1469">
        <v>1</v>
      </c>
      <c r="Y1469">
        <v>2</v>
      </c>
      <c r="Z1469" s="3">
        <f t="shared" si="110"/>
        <v>1</v>
      </c>
      <c r="AA1469" s="3">
        <f t="shared" si="111"/>
        <v>1</v>
      </c>
      <c r="AB1469" s="3">
        <f t="shared" si="112"/>
        <v>1</v>
      </c>
      <c r="AC1469" s="3">
        <f t="shared" si="113"/>
        <v>1</v>
      </c>
      <c r="AD1469" s="3">
        <f t="shared" si="114"/>
        <v>0</v>
      </c>
    </row>
    <row r="1470" spans="1:30" x14ac:dyDescent="0.3">
      <c r="A1470" t="s">
        <v>3081</v>
      </c>
      <c r="D1470">
        <v>1</v>
      </c>
      <c r="Q1470">
        <v>1</v>
      </c>
      <c r="Y1470">
        <v>2</v>
      </c>
      <c r="Z1470" s="3">
        <f t="shared" si="110"/>
        <v>1</v>
      </c>
      <c r="AA1470" s="3">
        <f t="shared" si="111"/>
        <v>1</v>
      </c>
      <c r="AB1470" s="3">
        <f t="shared" si="112"/>
        <v>1</v>
      </c>
      <c r="AC1470" s="3">
        <f t="shared" si="113"/>
        <v>1</v>
      </c>
      <c r="AD1470" s="3">
        <f t="shared" si="114"/>
        <v>0</v>
      </c>
    </row>
    <row r="1471" spans="1:30" x14ac:dyDescent="0.3">
      <c r="A1471" t="s">
        <v>3085</v>
      </c>
      <c r="D1471">
        <v>1</v>
      </c>
      <c r="Q1471">
        <v>1</v>
      </c>
      <c r="Y1471">
        <v>2</v>
      </c>
      <c r="Z1471" s="3">
        <f t="shared" si="110"/>
        <v>1</v>
      </c>
      <c r="AA1471" s="3">
        <f t="shared" si="111"/>
        <v>1</v>
      </c>
      <c r="AB1471" s="3">
        <f t="shared" si="112"/>
        <v>1</v>
      </c>
      <c r="AC1471" s="3">
        <f t="shared" si="113"/>
        <v>1</v>
      </c>
      <c r="AD1471" s="3">
        <f t="shared" si="114"/>
        <v>0</v>
      </c>
    </row>
    <row r="1472" spans="1:30" x14ac:dyDescent="0.3">
      <c r="A1472" t="s">
        <v>3089</v>
      </c>
      <c r="D1472">
        <v>1</v>
      </c>
      <c r="Q1472">
        <v>1</v>
      </c>
      <c r="Y1472">
        <v>2</v>
      </c>
      <c r="Z1472" s="3">
        <f t="shared" si="110"/>
        <v>1</v>
      </c>
      <c r="AA1472" s="3">
        <f t="shared" si="111"/>
        <v>1</v>
      </c>
      <c r="AB1472" s="3">
        <f t="shared" si="112"/>
        <v>1</v>
      </c>
      <c r="AC1472" s="3">
        <f t="shared" si="113"/>
        <v>1</v>
      </c>
      <c r="AD1472" s="3">
        <f t="shared" si="114"/>
        <v>0</v>
      </c>
    </row>
    <row r="1473" spans="1:30" x14ac:dyDescent="0.3">
      <c r="A1473" t="s">
        <v>3095</v>
      </c>
      <c r="D1473">
        <v>1</v>
      </c>
      <c r="Q1473">
        <v>1</v>
      </c>
      <c r="Y1473">
        <v>2</v>
      </c>
      <c r="Z1473" s="3">
        <f t="shared" si="110"/>
        <v>1</v>
      </c>
      <c r="AA1473" s="3">
        <f t="shared" si="111"/>
        <v>1</v>
      </c>
      <c r="AB1473" s="3">
        <f t="shared" si="112"/>
        <v>1</v>
      </c>
      <c r="AC1473" s="3">
        <f t="shared" si="113"/>
        <v>1</v>
      </c>
      <c r="AD1473" s="3">
        <f t="shared" si="114"/>
        <v>0</v>
      </c>
    </row>
    <row r="1474" spans="1:30" x14ac:dyDescent="0.3">
      <c r="A1474" t="s">
        <v>3099</v>
      </c>
      <c r="D1474">
        <v>1</v>
      </c>
      <c r="Q1474">
        <v>1</v>
      </c>
      <c r="Y1474">
        <v>2</v>
      </c>
      <c r="Z1474" s="3">
        <f t="shared" si="110"/>
        <v>1</v>
      </c>
      <c r="AA1474" s="3">
        <f t="shared" si="111"/>
        <v>1</v>
      </c>
      <c r="AB1474" s="3">
        <f t="shared" si="112"/>
        <v>1</v>
      </c>
      <c r="AC1474" s="3">
        <f t="shared" si="113"/>
        <v>1</v>
      </c>
      <c r="AD1474" s="3">
        <f t="shared" si="114"/>
        <v>0</v>
      </c>
    </row>
    <row r="1475" spans="1:30" x14ac:dyDescent="0.3">
      <c r="A1475" t="s">
        <v>3105</v>
      </c>
      <c r="D1475">
        <v>1</v>
      </c>
      <c r="Q1475">
        <v>1</v>
      </c>
      <c r="Y1475">
        <v>2</v>
      </c>
      <c r="Z1475" s="3">
        <f t="shared" ref="Z1475:Z1538" si="115">IF(D1475=1,1,0)</f>
        <v>1</v>
      </c>
      <c r="AA1475" s="3">
        <f t="shared" ref="AA1475:AA1538" si="116">IF(Q1475=1,1,0)</f>
        <v>1</v>
      </c>
      <c r="AB1475" s="3">
        <f t="shared" ref="AB1475:AB1538" si="117">IF(Y1475&gt;2,0,1)</f>
        <v>1</v>
      </c>
      <c r="AC1475" s="3">
        <f t="shared" ref="AC1475:AC1538" si="118">IF((Z1475+AA1475+AB1475)=3,1,0)</f>
        <v>1</v>
      </c>
      <c r="AD1475" s="3">
        <f t="shared" ref="AD1475:AD1538" si="119">IF(((Z1475+AA1475)*AB1475)=1,1,0)</f>
        <v>0</v>
      </c>
    </row>
    <row r="1476" spans="1:30" x14ac:dyDescent="0.3">
      <c r="A1476" t="s">
        <v>3113</v>
      </c>
      <c r="D1476">
        <v>1</v>
      </c>
      <c r="Q1476">
        <v>1</v>
      </c>
      <c r="Y1476">
        <v>2</v>
      </c>
      <c r="Z1476" s="3">
        <f t="shared" si="115"/>
        <v>1</v>
      </c>
      <c r="AA1476" s="3">
        <f t="shared" si="116"/>
        <v>1</v>
      </c>
      <c r="AB1476" s="3">
        <f t="shared" si="117"/>
        <v>1</v>
      </c>
      <c r="AC1476" s="3">
        <f t="shared" si="118"/>
        <v>1</v>
      </c>
      <c r="AD1476" s="3">
        <f t="shared" si="119"/>
        <v>0</v>
      </c>
    </row>
    <row r="1477" spans="1:30" x14ac:dyDescent="0.3">
      <c r="A1477" t="s">
        <v>3131</v>
      </c>
      <c r="D1477">
        <v>1</v>
      </c>
      <c r="P1477">
        <v>1</v>
      </c>
      <c r="Q1477">
        <v>1</v>
      </c>
      <c r="Y1477">
        <v>3</v>
      </c>
      <c r="Z1477" s="3">
        <f t="shared" si="115"/>
        <v>1</v>
      </c>
      <c r="AA1477" s="3">
        <f t="shared" si="116"/>
        <v>1</v>
      </c>
      <c r="AB1477" s="3">
        <f t="shared" si="117"/>
        <v>0</v>
      </c>
      <c r="AC1477" s="3">
        <f t="shared" si="118"/>
        <v>0</v>
      </c>
      <c r="AD1477" s="3">
        <f t="shared" si="119"/>
        <v>0</v>
      </c>
    </row>
    <row r="1478" spans="1:30" x14ac:dyDescent="0.3">
      <c r="A1478" t="s">
        <v>3133</v>
      </c>
      <c r="D1478">
        <v>1</v>
      </c>
      <c r="Q1478">
        <v>1</v>
      </c>
      <c r="Y1478">
        <v>2</v>
      </c>
      <c r="Z1478" s="3">
        <f t="shared" si="115"/>
        <v>1</v>
      </c>
      <c r="AA1478" s="3">
        <f t="shared" si="116"/>
        <v>1</v>
      </c>
      <c r="AB1478" s="3">
        <f t="shared" si="117"/>
        <v>1</v>
      </c>
      <c r="AC1478" s="3">
        <f t="shared" si="118"/>
        <v>1</v>
      </c>
      <c r="AD1478" s="3">
        <f t="shared" si="119"/>
        <v>0</v>
      </c>
    </row>
    <row r="1479" spans="1:30" x14ac:dyDescent="0.3">
      <c r="A1479" t="s">
        <v>3135</v>
      </c>
      <c r="D1479">
        <v>1</v>
      </c>
      <c r="Q1479">
        <v>1</v>
      </c>
      <c r="Y1479">
        <v>2</v>
      </c>
      <c r="Z1479" s="3">
        <f t="shared" si="115"/>
        <v>1</v>
      </c>
      <c r="AA1479" s="3">
        <f t="shared" si="116"/>
        <v>1</v>
      </c>
      <c r="AB1479" s="3">
        <f t="shared" si="117"/>
        <v>1</v>
      </c>
      <c r="AC1479" s="3">
        <f t="shared" si="118"/>
        <v>1</v>
      </c>
      <c r="AD1479" s="3">
        <f t="shared" si="119"/>
        <v>0</v>
      </c>
    </row>
    <row r="1480" spans="1:30" x14ac:dyDescent="0.3">
      <c r="A1480" t="s">
        <v>2573</v>
      </c>
      <c r="D1480">
        <v>1</v>
      </c>
      <c r="Q1480">
        <v>1</v>
      </c>
      <c r="Y1480">
        <v>2</v>
      </c>
      <c r="Z1480" s="3">
        <f t="shared" si="115"/>
        <v>1</v>
      </c>
      <c r="AA1480" s="3">
        <f t="shared" si="116"/>
        <v>1</v>
      </c>
      <c r="AB1480" s="3">
        <f t="shared" si="117"/>
        <v>1</v>
      </c>
      <c r="AC1480" s="3">
        <f t="shared" si="118"/>
        <v>1</v>
      </c>
      <c r="AD1480" s="3">
        <f t="shared" si="119"/>
        <v>0</v>
      </c>
    </row>
    <row r="1481" spans="1:30" x14ac:dyDescent="0.3">
      <c r="A1481" t="s">
        <v>3137</v>
      </c>
      <c r="D1481">
        <v>1</v>
      </c>
      <c r="P1481">
        <v>1</v>
      </c>
      <c r="Q1481">
        <v>1</v>
      </c>
      <c r="Y1481">
        <v>3</v>
      </c>
      <c r="Z1481" s="3">
        <f t="shared" si="115"/>
        <v>1</v>
      </c>
      <c r="AA1481" s="3">
        <f t="shared" si="116"/>
        <v>1</v>
      </c>
      <c r="AB1481" s="3">
        <f t="shared" si="117"/>
        <v>0</v>
      </c>
      <c r="AC1481" s="3">
        <f t="shared" si="118"/>
        <v>0</v>
      </c>
      <c r="AD1481" s="3">
        <f t="shared" si="119"/>
        <v>0</v>
      </c>
    </row>
    <row r="1482" spans="1:30" x14ac:dyDescent="0.3">
      <c r="A1482" t="s">
        <v>2547</v>
      </c>
      <c r="D1482">
        <v>1</v>
      </c>
      <c r="Q1482">
        <v>1</v>
      </c>
      <c r="Y1482">
        <v>2</v>
      </c>
      <c r="Z1482" s="3">
        <f t="shared" si="115"/>
        <v>1</v>
      </c>
      <c r="AA1482" s="3">
        <f t="shared" si="116"/>
        <v>1</v>
      </c>
      <c r="AB1482" s="3">
        <f t="shared" si="117"/>
        <v>1</v>
      </c>
      <c r="AC1482" s="3">
        <f t="shared" si="118"/>
        <v>1</v>
      </c>
      <c r="AD1482" s="3">
        <f t="shared" si="119"/>
        <v>0</v>
      </c>
    </row>
    <row r="1483" spans="1:30" x14ac:dyDescent="0.3">
      <c r="A1483" t="s">
        <v>85</v>
      </c>
      <c r="D1483">
        <v>1</v>
      </c>
      <c r="P1483">
        <v>1</v>
      </c>
      <c r="Q1483">
        <v>1</v>
      </c>
      <c r="Y1483">
        <v>3</v>
      </c>
      <c r="Z1483" s="3">
        <f t="shared" si="115"/>
        <v>1</v>
      </c>
      <c r="AA1483" s="3">
        <f t="shared" si="116"/>
        <v>1</v>
      </c>
      <c r="AB1483" s="3">
        <f t="shared" si="117"/>
        <v>0</v>
      </c>
      <c r="AC1483" s="3">
        <f t="shared" si="118"/>
        <v>0</v>
      </c>
      <c r="AD1483" s="3">
        <f t="shared" si="119"/>
        <v>0</v>
      </c>
    </row>
    <row r="1484" spans="1:30" x14ac:dyDescent="0.3">
      <c r="A1484" t="s">
        <v>65</v>
      </c>
      <c r="D1484">
        <v>1</v>
      </c>
      <c r="P1484">
        <v>1</v>
      </c>
      <c r="Q1484">
        <v>1</v>
      </c>
      <c r="Y1484">
        <v>3</v>
      </c>
      <c r="Z1484" s="3">
        <f t="shared" si="115"/>
        <v>1</v>
      </c>
      <c r="AA1484" s="3">
        <f t="shared" si="116"/>
        <v>1</v>
      </c>
      <c r="AB1484" s="3">
        <f t="shared" si="117"/>
        <v>0</v>
      </c>
      <c r="AC1484" s="3">
        <f t="shared" si="118"/>
        <v>0</v>
      </c>
      <c r="AD1484" s="3">
        <f t="shared" si="119"/>
        <v>0</v>
      </c>
    </row>
    <row r="1485" spans="1:30" x14ac:dyDescent="0.3">
      <c r="A1485" t="s">
        <v>23</v>
      </c>
      <c r="D1485">
        <v>1</v>
      </c>
      <c r="P1485">
        <v>1</v>
      </c>
      <c r="Q1485">
        <v>1</v>
      </c>
      <c r="Y1485">
        <v>3</v>
      </c>
      <c r="Z1485" s="3">
        <f t="shared" si="115"/>
        <v>1</v>
      </c>
      <c r="AA1485" s="3">
        <f t="shared" si="116"/>
        <v>1</v>
      </c>
      <c r="AB1485" s="3">
        <f t="shared" si="117"/>
        <v>0</v>
      </c>
      <c r="AC1485" s="3">
        <f t="shared" si="118"/>
        <v>0</v>
      </c>
      <c r="AD1485" s="3">
        <f t="shared" si="119"/>
        <v>0</v>
      </c>
    </row>
    <row r="1486" spans="1:30" x14ac:dyDescent="0.3">
      <c r="A1486" t="s">
        <v>2561</v>
      </c>
      <c r="D1486">
        <v>1</v>
      </c>
      <c r="P1486">
        <v>1</v>
      </c>
      <c r="Q1486">
        <v>1</v>
      </c>
      <c r="Y1486">
        <v>3</v>
      </c>
      <c r="Z1486" s="3">
        <f t="shared" si="115"/>
        <v>1</v>
      </c>
      <c r="AA1486" s="3">
        <f t="shared" si="116"/>
        <v>1</v>
      </c>
      <c r="AB1486" s="3">
        <f t="shared" si="117"/>
        <v>0</v>
      </c>
      <c r="AC1486" s="3">
        <f t="shared" si="118"/>
        <v>0</v>
      </c>
      <c r="AD1486" s="3">
        <f t="shared" si="119"/>
        <v>0</v>
      </c>
    </row>
    <row r="1487" spans="1:30" x14ac:dyDescent="0.3">
      <c r="A1487" t="s">
        <v>2517</v>
      </c>
      <c r="D1487">
        <v>1</v>
      </c>
      <c r="P1487">
        <v>1</v>
      </c>
      <c r="Q1487">
        <v>1</v>
      </c>
      <c r="Y1487">
        <v>3</v>
      </c>
      <c r="Z1487" s="3">
        <f t="shared" si="115"/>
        <v>1</v>
      </c>
      <c r="AA1487" s="3">
        <f t="shared" si="116"/>
        <v>1</v>
      </c>
      <c r="AB1487" s="3">
        <f t="shared" si="117"/>
        <v>0</v>
      </c>
      <c r="AC1487" s="3">
        <f t="shared" si="118"/>
        <v>0</v>
      </c>
      <c r="AD1487" s="3">
        <f t="shared" si="119"/>
        <v>0</v>
      </c>
    </row>
    <row r="1488" spans="1:30" x14ac:dyDescent="0.3">
      <c r="A1488" t="s">
        <v>2539</v>
      </c>
      <c r="D1488">
        <v>1</v>
      </c>
      <c r="P1488">
        <v>1</v>
      </c>
      <c r="Q1488">
        <v>1</v>
      </c>
      <c r="Y1488">
        <v>3</v>
      </c>
      <c r="Z1488" s="3">
        <f t="shared" si="115"/>
        <v>1</v>
      </c>
      <c r="AA1488" s="3">
        <f t="shared" si="116"/>
        <v>1</v>
      </c>
      <c r="AB1488" s="3">
        <f t="shared" si="117"/>
        <v>0</v>
      </c>
      <c r="AC1488" s="3">
        <f t="shared" si="118"/>
        <v>0</v>
      </c>
      <c r="AD1488" s="3">
        <f t="shared" si="119"/>
        <v>0</v>
      </c>
    </row>
    <row r="1489" spans="1:30" x14ac:dyDescent="0.3">
      <c r="A1489" t="s">
        <v>2531</v>
      </c>
      <c r="D1489">
        <v>1</v>
      </c>
      <c r="P1489">
        <v>1</v>
      </c>
      <c r="Q1489">
        <v>1</v>
      </c>
      <c r="Y1489">
        <v>3</v>
      </c>
      <c r="Z1489" s="3">
        <f t="shared" si="115"/>
        <v>1</v>
      </c>
      <c r="AA1489" s="3">
        <f t="shared" si="116"/>
        <v>1</v>
      </c>
      <c r="AB1489" s="3">
        <f t="shared" si="117"/>
        <v>0</v>
      </c>
      <c r="AC1489" s="3">
        <f t="shared" si="118"/>
        <v>0</v>
      </c>
      <c r="AD1489" s="3">
        <f t="shared" si="119"/>
        <v>0</v>
      </c>
    </row>
    <row r="1490" spans="1:30" x14ac:dyDescent="0.3">
      <c r="A1490" t="s">
        <v>2491</v>
      </c>
      <c r="D1490">
        <v>1</v>
      </c>
      <c r="Q1490">
        <v>1</v>
      </c>
      <c r="Y1490">
        <v>2</v>
      </c>
      <c r="Z1490" s="3">
        <f t="shared" si="115"/>
        <v>1</v>
      </c>
      <c r="AA1490" s="3">
        <f t="shared" si="116"/>
        <v>1</v>
      </c>
      <c r="AB1490" s="3">
        <f t="shared" si="117"/>
        <v>1</v>
      </c>
      <c r="AC1490" s="3">
        <f t="shared" si="118"/>
        <v>1</v>
      </c>
      <c r="AD1490" s="3">
        <f t="shared" si="119"/>
        <v>0</v>
      </c>
    </row>
    <row r="1491" spans="1:30" x14ac:dyDescent="0.3">
      <c r="A1491" t="s">
        <v>2493</v>
      </c>
      <c r="D1491">
        <v>1</v>
      </c>
      <c r="P1491">
        <v>1</v>
      </c>
      <c r="Q1491">
        <v>1</v>
      </c>
      <c r="Y1491">
        <v>3</v>
      </c>
      <c r="Z1491" s="3">
        <f t="shared" si="115"/>
        <v>1</v>
      </c>
      <c r="AA1491" s="3">
        <f t="shared" si="116"/>
        <v>1</v>
      </c>
      <c r="AB1491" s="3">
        <f t="shared" si="117"/>
        <v>0</v>
      </c>
      <c r="AC1491" s="3">
        <f t="shared" si="118"/>
        <v>0</v>
      </c>
      <c r="AD1491" s="3">
        <f t="shared" si="119"/>
        <v>0</v>
      </c>
    </row>
    <row r="1492" spans="1:30" x14ac:dyDescent="0.3">
      <c r="A1492" t="s">
        <v>2497</v>
      </c>
      <c r="D1492">
        <v>1</v>
      </c>
      <c r="P1492">
        <v>1</v>
      </c>
      <c r="Q1492">
        <v>1</v>
      </c>
      <c r="Y1492">
        <v>3</v>
      </c>
      <c r="Z1492" s="3">
        <f t="shared" si="115"/>
        <v>1</v>
      </c>
      <c r="AA1492" s="3">
        <f t="shared" si="116"/>
        <v>1</v>
      </c>
      <c r="AB1492" s="3">
        <f t="shared" si="117"/>
        <v>0</v>
      </c>
      <c r="AC1492" s="3">
        <f t="shared" si="118"/>
        <v>0</v>
      </c>
      <c r="AD1492" s="3">
        <f t="shared" si="119"/>
        <v>0</v>
      </c>
    </row>
    <row r="1493" spans="1:30" x14ac:dyDescent="0.3">
      <c r="A1493" t="s">
        <v>2521</v>
      </c>
      <c r="D1493">
        <v>1</v>
      </c>
      <c r="P1493">
        <v>1</v>
      </c>
      <c r="Q1493">
        <v>1</v>
      </c>
      <c r="Y1493">
        <v>3</v>
      </c>
      <c r="Z1493" s="3">
        <f t="shared" si="115"/>
        <v>1</v>
      </c>
      <c r="AA1493" s="3">
        <f t="shared" si="116"/>
        <v>1</v>
      </c>
      <c r="AB1493" s="3">
        <f t="shared" si="117"/>
        <v>0</v>
      </c>
      <c r="AC1493" s="3">
        <f t="shared" si="118"/>
        <v>0</v>
      </c>
      <c r="AD1493" s="3">
        <f t="shared" si="119"/>
        <v>0</v>
      </c>
    </row>
    <row r="1494" spans="1:30" x14ac:dyDescent="0.3">
      <c r="A1494" t="s">
        <v>2525</v>
      </c>
      <c r="D1494">
        <v>1</v>
      </c>
      <c r="Q1494">
        <v>1</v>
      </c>
      <c r="Y1494">
        <v>2</v>
      </c>
      <c r="Z1494" s="3">
        <f t="shared" si="115"/>
        <v>1</v>
      </c>
      <c r="AA1494" s="3">
        <f t="shared" si="116"/>
        <v>1</v>
      </c>
      <c r="AB1494" s="3">
        <f t="shared" si="117"/>
        <v>1</v>
      </c>
      <c r="AC1494" s="3">
        <f t="shared" si="118"/>
        <v>1</v>
      </c>
      <c r="AD1494" s="3">
        <f t="shared" si="119"/>
        <v>0</v>
      </c>
    </row>
    <row r="1495" spans="1:30" x14ac:dyDescent="0.3">
      <c r="A1495" t="s">
        <v>97</v>
      </c>
      <c r="D1495">
        <v>1</v>
      </c>
      <c r="P1495">
        <v>1</v>
      </c>
      <c r="Q1495">
        <v>1</v>
      </c>
      <c r="Y1495">
        <v>3</v>
      </c>
      <c r="Z1495" s="3">
        <f t="shared" si="115"/>
        <v>1</v>
      </c>
      <c r="AA1495" s="3">
        <f t="shared" si="116"/>
        <v>1</v>
      </c>
      <c r="AB1495" s="3">
        <f t="shared" si="117"/>
        <v>0</v>
      </c>
      <c r="AC1495" s="3">
        <f t="shared" si="118"/>
        <v>0</v>
      </c>
      <c r="AD1495" s="3">
        <f t="shared" si="119"/>
        <v>0</v>
      </c>
    </row>
    <row r="1496" spans="1:30" x14ac:dyDescent="0.3">
      <c r="A1496" t="s">
        <v>2537</v>
      </c>
      <c r="D1496">
        <v>1</v>
      </c>
      <c r="P1496">
        <v>1</v>
      </c>
      <c r="Q1496">
        <v>1</v>
      </c>
      <c r="Y1496">
        <v>3</v>
      </c>
      <c r="Z1496" s="3">
        <f t="shared" si="115"/>
        <v>1</v>
      </c>
      <c r="AA1496" s="3">
        <f t="shared" si="116"/>
        <v>1</v>
      </c>
      <c r="AB1496" s="3">
        <f t="shared" si="117"/>
        <v>0</v>
      </c>
      <c r="AC1496" s="3">
        <f t="shared" si="118"/>
        <v>0</v>
      </c>
      <c r="AD1496" s="3">
        <f t="shared" si="119"/>
        <v>0</v>
      </c>
    </row>
    <row r="1497" spans="1:30" x14ac:dyDescent="0.3">
      <c r="A1497" t="s">
        <v>167</v>
      </c>
      <c r="D1497">
        <v>1</v>
      </c>
      <c r="P1497">
        <v>1</v>
      </c>
      <c r="Q1497">
        <v>1</v>
      </c>
      <c r="Y1497">
        <v>3</v>
      </c>
      <c r="Z1497" s="3">
        <f t="shared" si="115"/>
        <v>1</v>
      </c>
      <c r="AA1497" s="3">
        <f t="shared" si="116"/>
        <v>1</v>
      </c>
      <c r="AB1497" s="3">
        <f t="shared" si="117"/>
        <v>0</v>
      </c>
      <c r="AC1497" s="3">
        <f t="shared" si="118"/>
        <v>0</v>
      </c>
      <c r="AD1497" s="3">
        <f t="shared" si="119"/>
        <v>0</v>
      </c>
    </row>
    <row r="1498" spans="1:30" x14ac:dyDescent="0.3">
      <c r="A1498" t="s">
        <v>2529</v>
      </c>
      <c r="D1498">
        <v>1</v>
      </c>
      <c r="P1498">
        <v>1</v>
      </c>
      <c r="Q1498">
        <v>1</v>
      </c>
      <c r="Y1498">
        <v>3</v>
      </c>
      <c r="Z1498" s="3">
        <f t="shared" si="115"/>
        <v>1</v>
      </c>
      <c r="AA1498" s="3">
        <f t="shared" si="116"/>
        <v>1</v>
      </c>
      <c r="AB1498" s="3">
        <f t="shared" si="117"/>
        <v>0</v>
      </c>
      <c r="AC1498" s="3">
        <f t="shared" si="118"/>
        <v>0</v>
      </c>
      <c r="AD1498" s="3">
        <f t="shared" si="119"/>
        <v>0</v>
      </c>
    </row>
    <row r="1499" spans="1:30" x14ac:dyDescent="0.3">
      <c r="A1499" t="s">
        <v>29</v>
      </c>
      <c r="D1499">
        <v>1</v>
      </c>
      <c r="P1499">
        <v>1</v>
      </c>
      <c r="Q1499">
        <v>1</v>
      </c>
      <c r="Y1499">
        <v>3</v>
      </c>
      <c r="Z1499" s="3">
        <f t="shared" si="115"/>
        <v>1</v>
      </c>
      <c r="AA1499" s="3">
        <f t="shared" si="116"/>
        <v>1</v>
      </c>
      <c r="AB1499" s="3">
        <f t="shared" si="117"/>
        <v>0</v>
      </c>
      <c r="AC1499" s="3">
        <f t="shared" si="118"/>
        <v>0</v>
      </c>
      <c r="AD1499" s="3">
        <f t="shared" si="119"/>
        <v>0</v>
      </c>
    </row>
    <row r="1500" spans="1:30" x14ac:dyDescent="0.3">
      <c r="A1500" t="s">
        <v>41</v>
      </c>
      <c r="D1500">
        <v>1</v>
      </c>
      <c r="P1500">
        <v>1</v>
      </c>
      <c r="Q1500">
        <v>1</v>
      </c>
      <c r="Y1500">
        <v>3</v>
      </c>
      <c r="Z1500" s="3">
        <f t="shared" si="115"/>
        <v>1</v>
      </c>
      <c r="AA1500" s="3">
        <f t="shared" si="116"/>
        <v>1</v>
      </c>
      <c r="AB1500" s="3">
        <f t="shared" si="117"/>
        <v>0</v>
      </c>
      <c r="AC1500" s="3">
        <f t="shared" si="118"/>
        <v>0</v>
      </c>
      <c r="AD1500" s="3">
        <f t="shared" si="119"/>
        <v>0</v>
      </c>
    </row>
    <row r="1501" spans="1:30" x14ac:dyDescent="0.3">
      <c r="A1501" t="s">
        <v>2523</v>
      </c>
      <c r="D1501">
        <v>1</v>
      </c>
      <c r="P1501">
        <v>1</v>
      </c>
      <c r="Q1501">
        <v>1</v>
      </c>
      <c r="Y1501">
        <v>3</v>
      </c>
      <c r="Z1501" s="3">
        <f t="shared" si="115"/>
        <v>1</v>
      </c>
      <c r="AA1501" s="3">
        <f t="shared" si="116"/>
        <v>1</v>
      </c>
      <c r="AB1501" s="3">
        <f t="shared" si="117"/>
        <v>0</v>
      </c>
      <c r="AC1501" s="3">
        <f t="shared" si="118"/>
        <v>0</v>
      </c>
      <c r="AD1501" s="3">
        <f t="shared" si="119"/>
        <v>0</v>
      </c>
    </row>
    <row r="1502" spans="1:30" x14ac:dyDescent="0.3">
      <c r="A1502" t="s">
        <v>2505</v>
      </c>
      <c r="D1502">
        <v>1</v>
      </c>
      <c r="Q1502">
        <v>1</v>
      </c>
      <c r="Y1502">
        <v>2</v>
      </c>
      <c r="Z1502" s="3">
        <f t="shared" si="115"/>
        <v>1</v>
      </c>
      <c r="AA1502" s="3">
        <f t="shared" si="116"/>
        <v>1</v>
      </c>
      <c r="AB1502" s="3">
        <f t="shared" si="117"/>
        <v>1</v>
      </c>
      <c r="AC1502" s="3">
        <f t="shared" si="118"/>
        <v>1</v>
      </c>
      <c r="AD1502" s="3">
        <f t="shared" si="119"/>
        <v>0</v>
      </c>
    </row>
    <row r="1503" spans="1:30" x14ac:dyDescent="0.3">
      <c r="A1503" t="s">
        <v>53</v>
      </c>
      <c r="D1503">
        <v>1</v>
      </c>
      <c r="P1503">
        <v>1</v>
      </c>
      <c r="Q1503">
        <v>1</v>
      </c>
      <c r="Y1503">
        <v>3</v>
      </c>
      <c r="Z1503" s="3">
        <f t="shared" si="115"/>
        <v>1</v>
      </c>
      <c r="AA1503" s="3">
        <f t="shared" si="116"/>
        <v>1</v>
      </c>
      <c r="AB1503" s="3">
        <f t="shared" si="117"/>
        <v>0</v>
      </c>
      <c r="AC1503" s="3">
        <f t="shared" si="118"/>
        <v>0</v>
      </c>
      <c r="AD1503" s="3">
        <f t="shared" si="119"/>
        <v>0</v>
      </c>
    </row>
    <row r="1504" spans="1:30" x14ac:dyDescent="0.3">
      <c r="A1504" t="s">
        <v>67</v>
      </c>
      <c r="D1504">
        <v>1</v>
      </c>
      <c r="P1504">
        <v>1</v>
      </c>
      <c r="Q1504">
        <v>1</v>
      </c>
      <c r="Y1504">
        <v>3</v>
      </c>
      <c r="Z1504" s="3">
        <f t="shared" si="115"/>
        <v>1</v>
      </c>
      <c r="AA1504" s="3">
        <f t="shared" si="116"/>
        <v>1</v>
      </c>
      <c r="AB1504" s="3">
        <f t="shared" si="117"/>
        <v>0</v>
      </c>
      <c r="AC1504" s="3">
        <f t="shared" si="118"/>
        <v>0</v>
      </c>
      <c r="AD1504" s="3">
        <f t="shared" si="119"/>
        <v>0</v>
      </c>
    </row>
    <row r="1505" spans="1:30" x14ac:dyDescent="0.3">
      <c r="A1505" t="s">
        <v>141</v>
      </c>
      <c r="D1505">
        <v>1</v>
      </c>
      <c r="P1505">
        <v>1</v>
      </c>
      <c r="Q1505">
        <v>1</v>
      </c>
      <c r="Y1505">
        <v>3</v>
      </c>
      <c r="Z1505" s="3">
        <f t="shared" si="115"/>
        <v>1</v>
      </c>
      <c r="AA1505" s="3">
        <f t="shared" si="116"/>
        <v>1</v>
      </c>
      <c r="AB1505" s="3">
        <f t="shared" si="117"/>
        <v>0</v>
      </c>
      <c r="AC1505" s="3">
        <f t="shared" si="118"/>
        <v>0</v>
      </c>
      <c r="AD1505" s="3">
        <f t="shared" si="119"/>
        <v>0</v>
      </c>
    </row>
    <row r="1506" spans="1:30" x14ac:dyDescent="0.3">
      <c r="A1506" t="s">
        <v>177</v>
      </c>
      <c r="D1506">
        <v>1</v>
      </c>
      <c r="P1506">
        <v>1</v>
      </c>
      <c r="Q1506">
        <v>1</v>
      </c>
      <c r="Y1506">
        <v>3</v>
      </c>
      <c r="Z1506" s="3">
        <f t="shared" si="115"/>
        <v>1</v>
      </c>
      <c r="AA1506" s="3">
        <f t="shared" si="116"/>
        <v>1</v>
      </c>
      <c r="AB1506" s="3">
        <f t="shared" si="117"/>
        <v>0</v>
      </c>
      <c r="AC1506" s="3">
        <f t="shared" si="118"/>
        <v>0</v>
      </c>
      <c r="AD1506" s="3">
        <f t="shared" si="119"/>
        <v>0</v>
      </c>
    </row>
    <row r="1507" spans="1:30" x14ac:dyDescent="0.3">
      <c r="A1507" t="s">
        <v>1357</v>
      </c>
      <c r="D1507">
        <v>1</v>
      </c>
      <c r="Q1507">
        <v>1</v>
      </c>
      <c r="Y1507">
        <v>2</v>
      </c>
      <c r="Z1507" s="3">
        <f t="shared" si="115"/>
        <v>1</v>
      </c>
      <c r="AA1507" s="3">
        <f t="shared" si="116"/>
        <v>1</v>
      </c>
      <c r="AB1507" s="3">
        <f t="shared" si="117"/>
        <v>1</v>
      </c>
      <c r="AC1507" s="3">
        <f t="shared" si="118"/>
        <v>1</v>
      </c>
      <c r="AD1507" s="3">
        <f t="shared" si="119"/>
        <v>0</v>
      </c>
    </row>
    <row r="1508" spans="1:30" x14ac:dyDescent="0.3">
      <c r="A1508" t="s">
        <v>37</v>
      </c>
      <c r="D1508">
        <v>1</v>
      </c>
      <c r="P1508">
        <v>1</v>
      </c>
      <c r="Q1508">
        <v>1</v>
      </c>
      <c r="Y1508">
        <v>3</v>
      </c>
      <c r="Z1508" s="3">
        <f t="shared" si="115"/>
        <v>1</v>
      </c>
      <c r="AA1508" s="3">
        <f t="shared" si="116"/>
        <v>1</v>
      </c>
      <c r="AB1508" s="3">
        <f t="shared" si="117"/>
        <v>0</v>
      </c>
      <c r="AC1508" s="3">
        <f t="shared" si="118"/>
        <v>0</v>
      </c>
      <c r="AD1508" s="3">
        <f t="shared" si="119"/>
        <v>0</v>
      </c>
    </row>
    <row r="1509" spans="1:30" x14ac:dyDescent="0.3">
      <c r="A1509" t="s">
        <v>2549</v>
      </c>
      <c r="D1509">
        <v>1</v>
      </c>
      <c r="P1509">
        <v>1</v>
      </c>
      <c r="Q1509">
        <v>1</v>
      </c>
      <c r="Y1509">
        <v>3</v>
      </c>
      <c r="Z1509" s="3">
        <f t="shared" si="115"/>
        <v>1</v>
      </c>
      <c r="AA1509" s="3">
        <f t="shared" si="116"/>
        <v>1</v>
      </c>
      <c r="AB1509" s="3">
        <f t="shared" si="117"/>
        <v>0</v>
      </c>
      <c r="AC1509" s="3">
        <f t="shared" si="118"/>
        <v>0</v>
      </c>
      <c r="AD1509" s="3">
        <f t="shared" si="119"/>
        <v>0</v>
      </c>
    </row>
    <row r="1510" spans="1:30" x14ac:dyDescent="0.3">
      <c r="A1510" t="s">
        <v>31</v>
      </c>
      <c r="D1510">
        <v>1</v>
      </c>
      <c r="P1510">
        <v>1</v>
      </c>
      <c r="Q1510">
        <v>1</v>
      </c>
      <c r="Y1510">
        <v>3</v>
      </c>
      <c r="Z1510" s="3">
        <f t="shared" si="115"/>
        <v>1</v>
      </c>
      <c r="AA1510" s="3">
        <f t="shared" si="116"/>
        <v>1</v>
      </c>
      <c r="AB1510" s="3">
        <f t="shared" si="117"/>
        <v>0</v>
      </c>
      <c r="AC1510" s="3">
        <f t="shared" si="118"/>
        <v>0</v>
      </c>
      <c r="AD1510" s="3">
        <f t="shared" si="119"/>
        <v>0</v>
      </c>
    </row>
    <row r="1511" spans="1:30" x14ac:dyDescent="0.3">
      <c r="A1511" t="s">
        <v>35</v>
      </c>
      <c r="D1511">
        <v>1</v>
      </c>
      <c r="P1511">
        <v>1</v>
      </c>
      <c r="Q1511">
        <v>1</v>
      </c>
      <c r="Y1511">
        <v>3</v>
      </c>
      <c r="Z1511" s="3">
        <f t="shared" si="115"/>
        <v>1</v>
      </c>
      <c r="AA1511" s="3">
        <f t="shared" si="116"/>
        <v>1</v>
      </c>
      <c r="AB1511" s="3">
        <f t="shared" si="117"/>
        <v>0</v>
      </c>
      <c r="AC1511" s="3">
        <f t="shared" si="118"/>
        <v>0</v>
      </c>
      <c r="AD1511" s="3">
        <f t="shared" si="119"/>
        <v>0</v>
      </c>
    </row>
    <row r="1512" spans="1:30" x14ac:dyDescent="0.3">
      <c r="A1512" t="s">
        <v>75</v>
      </c>
      <c r="D1512">
        <v>1</v>
      </c>
      <c r="P1512">
        <v>1</v>
      </c>
      <c r="Q1512">
        <v>1</v>
      </c>
      <c r="Y1512">
        <v>3</v>
      </c>
      <c r="Z1512" s="3">
        <f t="shared" si="115"/>
        <v>1</v>
      </c>
      <c r="AA1512" s="3">
        <f t="shared" si="116"/>
        <v>1</v>
      </c>
      <c r="AB1512" s="3">
        <f t="shared" si="117"/>
        <v>0</v>
      </c>
      <c r="AC1512" s="3">
        <f t="shared" si="118"/>
        <v>0</v>
      </c>
      <c r="AD1512" s="3">
        <f t="shared" si="119"/>
        <v>0</v>
      </c>
    </row>
    <row r="1513" spans="1:30" x14ac:dyDescent="0.3">
      <c r="A1513" t="s">
        <v>79</v>
      </c>
      <c r="D1513">
        <v>1</v>
      </c>
      <c r="P1513">
        <v>1</v>
      </c>
      <c r="Q1513">
        <v>1</v>
      </c>
      <c r="Y1513">
        <v>3</v>
      </c>
      <c r="Z1513" s="3">
        <f t="shared" si="115"/>
        <v>1</v>
      </c>
      <c r="AA1513" s="3">
        <f t="shared" si="116"/>
        <v>1</v>
      </c>
      <c r="AB1513" s="3">
        <f t="shared" si="117"/>
        <v>0</v>
      </c>
      <c r="AC1513" s="3">
        <f t="shared" si="118"/>
        <v>0</v>
      </c>
      <c r="AD1513" s="3">
        <f t="shared" si="119"/>
        <v>0</v>
      </c>
    </row>
    <row r="1514" spans="1:30" x14ac:dyDescent="0.3">
      <c r="A1514" t="s">
        <v>2515</v>
      </c>
      <c r="D1514">
        <v>1</v>
      </c>
      <c r="P1514">
        <v>1</v>
      </c>
      <c r="Q1514">
        <v>1</v>
      </c>
      <c r="Y1514">
        <v>3</v>
      </c>
      <c r="Z1514" s="3">
        <f t="shared" si="115"/>
        <v>1</v>
      </c>
      <c r="AA1514" s="3">
        <f t="shared" si="116"/>
        <v>1</v>
      </c>
      <c r="AB1514" s="3">
        <f t="shared" si="117"/>
        <v>0</v>
      </c>
      <c r="AC1514" s="3">
        <f t="shared" si="118"/>
        <v>0</v>
      </c>
      <c r="AD1514" s="3">
        <f t="shared" si="119"/>
        <v>0</v>
      </c>
    </row>
    <row r="1515" spans="1:30" x14ac:dyDescent="0.3">
      <c r="A1515" t="s">
        <v>2519</v>
      </c>
      <c r="D1515">
        <v>1</v>
      </c>
      <c r="P1515">
        <v>1</v>
      </c>
      <c r="Q1515">
        <v>1</v>
      </c>
      <c r="Y1515">
        <v>3</v>
      </c>
      <c r="Z1515" s="3">
        <f t="shared" si="115"/>
        <v>1</v>
      </c>
      <c r="AA1515" s="3">
        <f t="shared" si="116"/>
        <v>1</v>
      </c>
      <c r="AB1515" s="3">
        <f t="shared" si="117"/>
        <v>0</v>
      </c>
      <c r="AC1515" s="3">
        <f t="shared" si="118"/>
        <v>0</v>
      </c>
      <c r="AD1515" s="3">
        <f t="shared" si="119"/>
        <v>0</v>
      </c>
    </row>
    <row r="1516" spans="1:30" x14ac:dyDescent="0.3">
      <c r="A1516" t="s">
        <v>2501</v>
      </c>
      <c r="D1516">
        <v>1</v>
      </c>
      <c r="P1516">
        <v>1</v>
      </c>
      <c r="Q1516">
        <v>1</v>
      </c>
      <c r="Y1516">
        <v>3</v>
      </c>
      <c r="Z1516" s="3">
        <f t="shared" si="115"/>
        <v>1</v>
      </c>
      <c r="AA1516" s="3">
        <f t="shared" si="116"/>
        <v>1</v>
      </c>
      <c r="AB1516" s="3">
        <f t="shared" si="117"/>
        <v>0</v>
      </c>
      <c r="AC1516" s="3">
        <f t="shared" si="118"/>
        <v>0</v>
      </c>
      <c r="AD1516" s="3">
        <f t="shared" si="119"/>
        <v>0</v>
      </c>
    </row>
    <row r="1517" spans="1:30" x14ac:dyDescent="0.3">
      <c r="A1517" t="s">
        <v>2503</v>
      </c>
      <c r="D1517">
        <v>1</v>
      </c>
      <c r="P1517">
        <v>1</v>
      </c>
      <c r="Q1517">
        <v>1</v>
      </c>
      <c r="Y1517">
        <v>3</v>
      </c>
      <c r="Z1517" s="3">
        <f t="shared" si="115"/>
        <v>1</v>
      </c>
      <c r="AA1517" s="3">
        <f t="shared" si="116"/>
        <v>1</v>
      </c>
      <c r="AB1517" s="3">
        <f t="shared" si="117"/>
        <v>0</v>
      </c>
      <c r="AC1517" s="3">
        <f t="shared" si="118"/>
        <v>0</v>
      </c>
      <c r="AD1517" s="3">
        <f t="shared" si="119"/>
        <v>0</v>
      </c>
    </row>
    <row r="1518" spans="1:30" x14ac:dyDescent="0.3">
      <c r="A1518" t="s">
        <v>2533</v>
      </c>
      <c r="D1518">
        <v>1</v>
      </c>
      <c r="P1518">
        <v>1</v>
      </c>
      <c r="Q1518">
        <v>1</v>
      </c>
      <c r="Y1518">
        <v>3</v>
      </c>
      <c r="Z1518" s="3">
        <f t="shared" si="115"/>
        <v>1</v>
      </c>
      <c r="AA1518" s="3">
        <f t="shared" si="116"/>
        <v>1</v>
      </c>
      <c r="AB1518" s="3">
        <f t="shared" si="117"/>
        <v>0</v>
      </c>
      <c r="AC1518" s="3">
        <f t="shared" si="118"/>
        <v>0</v>
      </c>
      <c r="AD1518" s="3">
        <f t="shared" si="119"/>
        <v>0</v>
      </c>
    </row>
    <row r="1519" spans="1:30" x14ac:dyDescent="0.3">
      <c r="A1519" t="s">
        <v>2507</v>
      </c>
      <c r="D1519">
        <v>1</v>
      </c>
      <c r="Q1519">
        <v>1</v>
      </c>
      <c r="Y1519">
        <v>2</v>
      </c>
      <c r="Z1519" s="3">
        <f t="shared" si="115"/>
        <v>1</v>
      </c>
      <c r="AA1519" s="3">
        <f t="shared" si="116"/>
        <v>1</v>
      </c>
      <c r="AB1519" s="3">
        <f t="shared" si="117"/>
        <v>1</v>
      </c>
      <c r="AC1519" s="3">
        <f t="shared" si="118"/>
        <v>1</v>
      </c>
      <c r="AD1519" s="3">
        <f t="shared" si="119"/>
        <v>0</v>
      </c>
    </row>
    <row r="1520" spans="1:30" x14ac:dyDescent="0.3">
      <c r="A1520" t="s">
        <v>2509</v>
      </c>
      <c r="D1520">
        <v>1</v>
      </c>
      <c r="Q1520">
        <v>1</v>
      </c>
      <c r="Y1520">
        <v>2</v>
      </c>
      <c r="Z1520" s="3">
        <f t="shared" si="115"/>
        <v>1</v>
      </c>
      <c r="AA1520" s="3">
        <f t="shared" si="116"/>
        <v>1</v>
      </c>
      <c r="AB1520" s="3">
        <f t="shared" si="117"/>
        <v>1</v>
      </c>
      <c r="AC1520" s="3">
        <f t="shared" si="118"/>
        <v>1</v>
      </c>
      <c r="AD1520" s="3">
        <f t="shared" si="119"/>
        <v>0</v>
      </c>
    </row>
    <row r="1521" spans="1:30" x14ac:dyDescent="0.3">
      <c r="A1521" t="s">
        <v>2535</v>
      </c>
      <c r="D1521">
        <v>1</v>
      </c>
      <c r="Q1521">
        <v>1</v>
      </c>
      <c r="Y1521">
        <v>2</v>
      </c>
      <c r="Z1521" s="3">
        <f t="shared" si="115"/>
        <v>1</v>
      </c>
      <c r="AA1521" s="3">
        <f t="shared" si="116"/>
        <v>1</v>
      </c>
      <c r="AB1521" s="3">
        <f t="shared" si="117"/>
        <v>1</v>
      </c>
      <c r="AC1521" s="3">
        <f t="shared" si="118"/>
        <v>1</v>
      </c>
      <c r="AD1521" s="3">
        <f t="shared" si="119"/>
        <v>0</v>
      </c>
    </row>
    <row r="1522" spans="1:30" x14ac:dyDescent="0.3">
      <c r="A1522" t="s">
        <v>2495</v>
      </c>
      <c r="D1522">
        <v>1</v>
      </c>
      <c r="Q1522">
        <v>1</v>
      </c>
      <c r="Y1522">
        <v>2</v>
      </c>
      <c r="Z1522" s="3">
        <f t="shared" si="115"/>
        <v>1</v>
      </c>
      <c r="AA1522" s="3">
        <f t="shared" si="116"/>
        <v>1</v>
      </c>
      <c r="AB1522" s="3">
        <f t="shared" si="117"/>
        <v>1</v>
      </c>
      <c r="AC1522" s="3">
        <f t="shared" si="118"/>
        <v>1</v>
      </c>
      <c r="AD1522" s="3">
        <f t="shared" si="119"/>
        <v>0</v>
      </c>
    </row>
    <row r="1523" spans="1:30" x14ac:dyDescent="0.3">
      <c r="A1523" t="s">
        <v>2527</v>
      </c>
      <c r="D1523">
        <v>1</v>
      </c>
      <c r="Q1523">
        <v>1</v>
      </c>
      <c r="Y1523">
        <v>2</v>
      </c>
      <c r="Z1523" s="3">
        <f t="shared" si="115"/>
        <v>1</v>
      </c>
      <c r="AA1523" s="3">
        <f t="shared" si="116"/>
        <v>1</v>
      </c>
      <c r="AB1523" s="3">
        <f t="shared" si="117"/>
        <v>1</v>
      </c>
      <c r="AC1523" s="3">
        <f t="shared" si="118"/>
        <v>1</v>
      </c>
      <c r="AD1523" s="3">
        <f t="shared" si="119"/>
        <v>0</v>
      </c>
    </row>
    <row r="1524" spans="1:30" x14ac:dyDescent="0.3">
      <c r="A1524" t="s">
        <v>49</v>
      </c>
      <c r="D1524">
        <v>1</v>
      </c>
      <c r="P1524">
        <v>1</v>
      </c>
      <c r="Q1524">
        <v>1</v>
      </c>
      <c r="Y1524">
        <v>3</v>
      </c>
      <c r="Z1524" s="3">
        <f t="shared" si="115"/>
        <v>1</v>
      </c>
      <c r="AA1524" s="3">
        <f t="shared" si="116"/>
        <v>1</v>
      </c>
      <c r="AB1524" s="3">
        <f t="shared" si="117"/>
        <v>0</v>
      </c>
      <c r="AC1524" s="3">
        <f t="shared" si="118"/>
        <v>0</v>
      </c>
      <c r="AD1524" s="3">
        <f t="shared" si="119"/>
        <v>0</v>
      </c>
    </row>
    <row r="1525" spans="1:30" x14ac:dyDescent="0.3">
      <c r="A1525" t="s">
        <v>51</v>
      </c>
      <c r="D1525">
        <v>1</v>
      </c>
      <c r="P1525">
        <v>1</v>
      </c>
      <c r="Q1525">
        <v>1</v>
      </c>
      <c r="Y1525">
        <v>3</v>
      </c>
      <c r="Z1525" s="3">
        <f t="shared" si="115"/>
        <v>1</v>
      </c>
      <c r="AA1525" s="3">
        <f t="shared" si="116"/>
        <v>1</v>
      </c>
      <c r="AB1525" s="3">
        <f t="shared" si="117"/>
        <v>0</v>
      </c>
      <c r="AC1525" s="3">
        <f t="shared" si="118"/>
        <v>0</v>
      </c>
      <c r="AD1525" s="3">
        <f t="shared" si="119"/>
        <v>0</v>
      </c>
    </row>
    <row r="1526" spans="1:30" x14ac:dyDescent="0.3">
      <c r="A1526" t="s">
        <v>55</v>
      </c>
      <c r="D1526">
        <v>1</v>
      </c>
      <c r="P1526">
        <v>1</v>
      </c>
      <c r="Q1526">
        <v>1</v>
      </c>
      <c r="Y1526">
        <v>3</v>
      </c>
      <c r="Z1526" s="3">
        <f t="shared" si="115"/>
        <v>1</v>
      </c>
      <c r="AA1526" s="3">
        <f t="shared" si="116"/>
        <v>1</v>
      </c>
      <c r="AB1526" s="3">
        <f t="shared" si="117"/>
        <v>0</v>
      </c>
      <c r="AC1526" s="3">
        <f t="shared" si="118"/>
        <v>0</v>
      </c>
      <c r="AD1526" s="3">
        <f t="shared" si="119"/>
        <v>0</v>
      </c>
    </row>
    <row r="1527" spans="1:30" x14ac:dyDescent="0.3">
      <c r="A1527" t="s">
        <v>19</v>
      </c>
      <c r="D1527">
        <v>1</v>
      </c>
      <c r="P1527">
        <v>1</v>
      </c>
      <c r="Q1527">
        <v>1</v>
      </c>
      <c r="Y1527">
        <v>3</v>
      </c>
      <c r="Z1527" s="3">
        <f t="shared" si="115"/>
        <v>1</v>
      </c>
      <c r="AA1527" s="3">
        <f t="shared" si="116"/>
        <v>1</v>
      </c>
      <c r="AB1527" s="3">
        <f t="shared" si="117"/>
        <v>0</v>
      </c>
      <c r="AC1527" s="3">
        <f t="shared" si="118"/>
        <v>0</v>
      </c>
      <c r="AD1527" s="3">
        <f t="shared" si="119"/>
        <v>0</v>
      </c>
    </row>
    <row r="1528" spans="1:30" x14ac:dyDescent="0.3">
      <c r="A1528" t="s">
        <v>25</v>
      </c>
      <c r="D1528">
        <v>1</v>
      </c>
      <c r="P1528">
        <v>1</v>
      </c>
      <c r="Q1528">
        <v>1</v>
      </c>
      <c r="Y1528">
        <v>3</v>
      </c>
      <c r="Z1528" s="3">
        <f t="shared" si="115"/>
        <v>1</v>
      </c>
      <c r="AA1528" s="3">
        <f t="shared" si="116"/>
        <v>1</v>
      </c>
      <c r="AB1528" s="3">
        <f t="shared" si="117"/>
        <v>0</v>
      </c>
      <c r="AC1528" s="3">
        <f t="shared" si="118"/>
        <v>0</v>
      </c>
      <c r="AD1528" s="3">
        <f t="shared" si="119"/>
        <v>0</v>
      </c>
    </row>
    <row r="1529" spans="1:30" x14ac:dyDescent="0.3">
      <c r="A1529" t="s">
        <v>193</v>
      </c>
      <c r="D1529">
        <v>1</v>
      </c>
      <c r="Q1529">
        <v>1</v>
      </c>
      <c r="Y1529">
        <v>2</v>
      </c>
      <c r="Z1529" s="3">
        <f t="shared" si="115"/>
        <v>1</v>
      </c>
      <c r="AA1529" s="3">
        <f t="shared" si="116"/>
        <v>1</v>
      </c>
      <c r="AB1529" s="3">
        <f t="shared" si="117"/>
        <v>1</v>
      </c>
      <c r="AC1529" s="3">
        <f t="shared" si="118"/>
        <v>1</v>
      </c>
      <c r="AD1529" s="3">
        <f t="shared" si="119"/>
        <v>0</v>
      </c>
    </row>
    <row r="1530" spans="1:30" x14ac:dyDescent="0.3">
      <c r="A1530" t="s">
        <v>2499</v>
      </c>
      <c r="D1530">
        <v>1</v>
      </c>
      <c r="P1530">
        <v>1</v>
      </c>
      <c r="Q1530">
        <v>1</v>
      </c>
      <c r="Y1530">
        <v>3</v>
      </c>
      <c r="Z1530" s="3">
        <f t="shared" si="115"/>
        <v>1</v>
      </c>
      <c r="AA1530" s="3">
        <f t="shared" si="116"/>
        <v>1</v>
      </c>
      <c r="AB1530" s="3">
        <f t="shared" si="117"/>
        <v>0</v>
      </c>
      <c r="AC1530" s="3">
        <f t="shared" si="118"/>
        <v>0</v>
      </c>
      <c r="AD1530" s="3">
        <f t="shared" si="119"/>
        <v>0</v>
      </c>
    </row>
    <row r="1531" spans="1:30" x14ac:dyDescent="0.3">
      <c r="A1531" t="s">
        <v>2557</v>
      </c>
      <c r="D1531">
        <v>1</v>
      </c>
      <c r="Q1531">
        <v>1</v>
      </c>
      <c r="Y1531">
        <v>2</v>
      </c>
      <c r="Z1531" s="3">
        <f t="shared" si="115"/>
        <v>1</v>
      </c>
      <c r="AA1531" s="3">
        <f t="shared" si="116"/>
        <v>1</v>
      </c>
      <c r="AB1531" s="3">
        <f t="shared" si="117"/>
        <v>1</v>
      </c>
      <c r="AC1531" s="3">
        <f t="shared" si="118"/>
        <v>1</v>
      </c>
      <c r="AD1531" s="3">
        <f t="shared" si="119"/>
        <v>0</v>
      </c>
    </row>
    <row r="1532" spans="1:30" x14ac:dyDescent="0.3">
      <c r="A1532" t="s">
        <v>43</v>
      </c>
      <c r="D1532">
        <v>1</v>
      </c>
      <c r="P1532">
        <v>1</v>
      </c>
      <c r="Q1532">
        <v>1</v>
      </c>
      <c r="Y1532">
        <v>3</v>
      </c>
      <c r="Z1532" s="3">
        <f t="shared" si="115"/>
        <v>1</v>
      </c>
      <c r="AA1532" s="3">
        <f t="shared" si="116"/>
        <v>1</v>
      </c>
      <c r="AB1532" s="3">
        <f t="shared" si="117"/>
        <v>0</v>
      </c>
      <c r="AC1532" s="3">
        <f t="shared" si="118"/>
        <v>0</v>
      </c>
      <c r="AD1532" s="3">
        <f t="shared" si="119"/>
        <v>0</v>
      </c>
    </row>
    <row r="1533" spans="1:30" x14ac:dyDescent="0.3">
      <c r="A1533" t="s">
        <v>101</v>
      </c>
      <c r="D1533">
        <v>1</v>
      </c>
      <c r="P1533">
        <v>1</v>
      </c>
      <c r="Q1533">
        <v>1</v>
      </c>
      <c r="Y1533">
        <v>3</v>
      </c>
      <c r="Z1533" s="3">
        <f t="shared" si="115"/>
        <v>1</v>
      </c>
      <c r="AA1533" s="3">
        <f t="shared" si="116"/>
        <v>1</v>
      </c>
      <c r="AB1533" s="3">
        <f t="shared" si="117"/>
        <v>0</v>
      </c>
      <c r="AC1533" s="3">
        <f t="shared" si="118"/>
        <v>0</v>
      </c>
      <c r="AD1533" s="3">
        <f t="shared" si="119"/>
        <v>0</v>
      </c>
    </row>
    <row r="1534" spans="1:30" x14ac:dyDescent="0.3">
      <c r="A1534" t="s">
        <v>127</v>
      </c>
      <c r="D1534">
        <v>1</v>
      </c>
      <c r="P1534">
        <v>1</v>
      </c>
      <c r="Q1534">
        <v>1</v>
      </c>
      <c r="Y1534">
        <v>3</v>
      </c>
      <c r="Z1534" s="3">
        <f t="shared" si="115"/>
        <v>1</v>
      </c>
      <c r="AA1534" s="3">
        <f t="shared" si="116"/>
        <v>1</v>
      </c>
      <c r="AB1534" s="3">
        <f t="shared" si="117"/>
        <v>0</v>
      </c>
      <c r="AC1534" s="3">
        <f t="shared" si="118"/>
        <v>0</v>
      </c>
      <c r="AD1534" s="3">
        <f t="shared" si="119"/>
        <v>0</v>
      </c>
    </row>
    <row r="1535" spans="1:30" x14ac:dyDescent="0.3">
      <c r="A1535" t="s">
        <v>139</v>
      </c>
      <c r="D1535">
        <v>1</v>
      </c>
      <c r="P1535">
        <v>1</v>
      </c>
      <c r="Q1535">
        <v>1</v>
      </c>
      <c r="Y1535">
        <v>3</v>
      </c>
      <c r="Z1535" s="3">
        <f t="shared" si="115"/>
        <v>1</v>
      </c>
      <c r="AA1535" s="3">
        <f t="shared" si="116"/>
        <v>1</v>
      </c>
      <c r="AB1535" s="3">
        <f t="shared" si="117"/>
        <v>0</v>
      </c>
      <c r="AC1535" s="3">
        <f t="shared" si="118"/>
        <v>0</v>
      </c>
      <c r="AD1535" s="3">
        <f t="shared" si="119"/>
        <v>0</v>
      </c>
    </row>
    <row r="1536" spans="1:30" x14ac:dyDescent="0.3">
      <c r="A1536" t="s">
        <v>2511</v>
      </c>
      <c r="D1536">
        <v>1</v>
      </c>
      <c r="P1536">
        <v>1</v>
      </c>
      <c r="Q1536">
        <v>1</v>
      </c>
      <c r="Y1536">
        <v>3</v>
      </c>
      <c r="Z1536" s="3">
        <f t="shared" si="115"/>
        <v>1</v>
      </c>
      <c r="AA1536" s="3">
        <f t="shared" si="116"/>
        <v>1</v>
      </c>
      <c r="AB1536" s="3">
        <f t="shared" si="117"/>
        <v>0</v>
      </c>
      <c r="AC1536" s="3">
        <f t="shared" si="118"/>
        <v>0</v>
      </c>
      <c r="AD1536" s="3">
        <f t="shared" si="119"/>
        <v>0</v>
      </c>
    </row>
    <row r="1537" spans="1:30" x14ac:dyDescent="0.3">
      <c r="A1537" t="s">
        <v>3635</v>
      </c>
      <c r="D1537">
        <v>1</v>
      </c>
      <c r="Q1537">
        <v>1</v>
      </c>
      <c r="Y1537">
        <v>2</v>
      </c>
      <c r="Z1537" s="3">
        <f t="shared" si="115"/>
        <v>1</v>
      </c>
      <c r="AA1537" s="3">
        <f t="shared" si="116"/>
        <v>1</v>
      </c>
      <c r="AB1537" s="3">
        <f t="shared" si="117"/>
        <v>1</v>
      </c>
      <c r="AC1537" s="3">
        <f t="shared" si="118"/>
        <v>1</v>
      </c>
      <c r="AD1537" s="3">
        <f t="shared" si="119"/>
        <v>0</v>
      </c>
    </row>
    <row r="1538" spans="1:30" x14ac:dyDescent="0.3">
      <c r="A1538" t="s">
        <v>9</v>
      </c>
      <c r="D1538">
        <v>1</v>
      </c>
      <c r="P1538">
        <v>1</v>
      </c>
      <c r="Q1538">
        <v>1</v>
      </c>
      <c r="Y1538">
        <v>3</v>
      </c>
      <c r="Z1538" s="3">
        <f t="shared" si="115"/>
        <v>1</v>
      </c>
      <c r="AA1538" s="3">
        <f t="shared" si="116"/>
        <v>1</v>
      </c>
      <c r="AB1538" s="3">
        <f t="shared" si="117"/>
        <v>0</v>
      </c>
      <c r="AC1538" s="3">
        <f t="shared" si="118"/>
        <v>0</v>
      </c>
      <c r="AD1538" s="3">
        <f t="shared" si="119"/>
        <v>0</v>
      </c>
    </row>
    <row r="1539" spans="1:30" x14ac:dyDescent="0.3">
      <c r="A1539" t="s">
        <v>21</v>
      </c>
      <c r="D1539">
        <v>1</v>
      </c>
      <c r="P1539">
        <v>1</v>
      </c>
      <c r="Q1539">
        <v>1</v>
      </c>
      <c r="Y1539">
        <v>3</v>
      </c>
      <c r="Z1539" s="3">
        <f t="shared" ref="Z1539:Z1602" si="120">IF(D1539=1,1,0)</f>
        <v>1</v>
      </c>
      <c r="AA1539" s="3">
        <f t="shared" ref="AA1539:AA1602" si="121">IF(Q1539=1,1,0)</f>
        <v>1</v>
      </c>
      <c r="AB1539" s="3">
        <f t="shared" ref="AB1539:AB1602" si="122">IF(Y1539&gt;2,0,1)</f>
        <v>0</v>
      </c>
      <c r="AC1539" s="3">
        <f t="shared" ref="AC1539:AC1602" si="123">IF((Z1539+AA1539+AB1539)=3,1,0)</f>
        <v>0</v>
      </c>
      <c r="AD1539" s="3">
        <f t="shared" ref="AD1539:AD1602" si="124">IF(((Z1539+AA1539)*AB1539)=1,1,0)</f>
        <v>0</v>
      </c>
    </row>
    <row r="1540" spans="1:30" x14ac:dyDescent="0.3">
      <c r="A1540" t="s">
        <v>27</v>
      </c>
      <c r="D1540">
        <v>1</v>
      </c>
      <c r="P1540">
        <v>1</v>
      </c>
      <c r="Q1540">
        <v>1</v>
      </c>
      <c r="Y1540">
        <v>3</v>
      </c>
      <c r="Z1540" s="3">
        <f t="shared" si="120"/>
        <v>1</v>
      </c>
      <c r="AA1540" s="3">
        <f t="shared" si="121"/>
        <v>1</v>
      </c>
      <c r="AB1540" s="3">
        <f t="shared" si="122"/>
        <v>0</v>
      </c>
      <c r="AC1540" s="3">
        <f t="shared" si="123"/>
        <v>0</v>
      </c>
      <c r="AD1540" s="3">
        <f t="shared" si="124"/>
        <v>0</v>
      </c>
    </row>
    <row r="1541" spans="1:30" x14ac:dyDescent="0.3">
      <c r="A1541" t="s">
        <v>33</v>
      </c>
      <c r="D1541">
        <v>1</v>
      </c>
      <c r="P1541">
        <v>1</v>
      </c>
      <c r="Q1541">
        <v>1</v>
      </c>
      <c r="Y1541">
        <v>3</v>
      </c>
      <c r="Z1541" s="3">
        <f t="shared" si="120"/>
        <v>1</v>
      </c>
      <c r="AA1541" s="3">
        <f t="shared" si="121"/>
        <v>1</v>
      </c>
      <c r="AB1541" s="3">
        <f t="shared" si="122"/>
        <v>0</v>
      </c>
      <c r="AC1541" s="3">
        <f t="shared" si="123"/>
        <v>0</v>
      </c>
      <c r="AD1541" s="3">
        <f t="shared" si="124"/>
        <v>0</v>
      </c>
    </row>
    <row r="1542" spans="1:30" x14ac:dyDescent="0.3">
      <c r="A1542" t="s">
        <v>73</v>
      </c>
      <c r="D1542">
        <v>1</v>
      </c>
      <c r="P1542">
        <v>1</v>
      </c>
      <c r="Q1542">
        <v>1</v>
      </c>
      <c r="Y1542">
        <v>3</v>
      </c>
      <c r="Z1542" s="3">
        <f t="shared" si="120"/>
        <v>1</v>
      </c>
      <c r="AA1542" s="3">
        <f t="shared" si="121"/>
        <v>1</v>
      </c>
      <c r="AB1542" s="3">
        <f t="shared" si="122"/>
        <v>0</v>
      </c>
      <c r="AC1542" s="3">
        <f t="shared" si="123"/>
        <v>0</v>
      </c>
      <c r="AD1542" s="3">
        <f t="shared" si="124"/>
        <v>0</v>
      </c>
    </row>
    <row r="1543" spans="1:30" x14ac:dyDescent="0.3">
      <c r="A1543" t="s">
        <v>77</v>
      </c>
      <c r="D1543">
        <v>1</v>
      </c>
      <c r="P1543">
        <v>1</v>
      </c>
      <c r="Q1543">
        <v>1</v>
      </c>
      <c r="Y1543">
        <v>3</v>
      </c>
      <c r="Z1543" s="3">
        <f t="shared" si="120"/>
        <v>1</v>
      </c>
      <c r="AA1543" s="3">
        <f t="shared" si="121"/>
        <v>1</v>
      </c>
      <c r="AB1543" s="3">
        <f t="shared" si="122"/>
        <v>0</v>
      </c>
      <c r="AC1543" s="3">
        <f t="shared" si="123"/>
        <v>0</v>
      </c>
      <c r="AD1543" s="3">
        <f t="shared" si="124"/>
        <v>0</v>
      </c>
    </row>
    <row r="1544" spans="1:30" x14ac:dyDescent="0.3">
      <c r="A1544" t="s">
        <v>81</v>
      </c>
      <c r="D1544">
        <v>1</v>
      </c>
      <c r="P1544">
        <v>1</v>
      </c>
      <c r="Q1544">
        <v>1</v>
      </c>
      <c r="Y1544">
        <v>3</v>
      </c>
      <c r="Z1544" s="3">
        <f t="shared" si="120"/>
        <v>1</v>
      </c>
      <c r="AA1544" s="3">
        <f t="shared" si="121"/>
        <v>1</v>
      </c>
      <c r="AB1544" s="3">
        <f t="shared" si="122"/>
        <v>0</v>
      </c>
      <c r="AC1544" s="3">
        <f t="shared" si="123"/>
        <v>0</v>
      </c>
      <c r="AD1544" s="3">
        <f t="shared" si="124"/>
        <v>0</v>
      </c>
    </row>
    <row r="1545" spans="1:30" x14ac:dyDescent="0.3">
      <c r="A1545" t="s">
        <v>83</v>
      </c>
      <c r="D1545">
        <v>1</v>
      </c>
      <c r="P1545">
        <v>1</v>
      </c>
      <c r="Q1545">
        <v>1</v>
      </c>
      <c r="Y1545">
        <v>3</v>
      </c>
      <c r="Z1545" s="3">
        <f t="shared" si="120"/>
        <v>1</v>
      </c>
      <c r="AA1545" s="3">
        <f t="shared" si="121"/>
        <v>1</v>
      </c>
      <c r="AB1545" s="3">
        <f t="shared" si="122"/>
        <v>0</v>
      </c>
      <c r="AC1545" s="3">
        <f t="shared" si="123"/>
        <v>0</v>
      </c>
      <c r="AD1545" s="3">
        <f t="shared" si="124"/>
        <v>0</v>
      </c>
    </row>
    <row r="1546" spans="1:30" x14ac:dyDescent="0.3">
      <c r="A1546" t="s">
        <v>155</v>
      </c>
      <c r="D1546">
        <v>1</v>
      </c>
      <c r="P1546">
        <v>1</v>
      </c>
      <c r="Q1546">
        <v>1</v>
      </c>
      <c r="Y1546">
        <v>3</v>
      </c>
      <c r="Z1546" s="3">
        <f t="shared" si="120"/>
        <v>1</v>
      </c>
      <c r="AA1546" s="3">
        <f t="shared" si="121"/>
        <v>1</v>
      </c>
      <c r="AB1546" s="3">
        <f t="shared" si="122"/>
        <v>0</v>
      </c>
      <c r="AC1546" s="3">
        <f t="shared" si="123"/>
        <v>0</v>
      </c>
      <c r="AD1546" s="3">
        <f t="shared" si="124"/>
        <v>0</v>
      </c>
    </row>
    <row r="1547" spans="1:30" x14ac:dyDescent="0.3">
      <c r="A1547" t="s">
        <v>161</v>
      </c>
      <c r="D1547">
        <v>1</v>
      </c>
      <c r="P1547">
        <v>1</v>
      </c>
      <c r="Q1547">
        <v>1</v>
      </c>
      <c r="Y1547">
        <v>3</v>
      </c>
      <c r="Z1547" s="3">
        <f t="shared" si="120"/>
        <v>1</v>
      </c>
      <c r="AA1547" s="3">
        <f t="shared" si="121"/>
        <v>1</v>
      </c>
      <c r="AB1547" s="3">
        <f t="shared" si="122"/>
        <v>0</v>
      </c>
      <c r="AC1547" s="3">
        <f t="shared" si="123"/>
        <v>0</v>
      </c>
      <c r="AD1547" s="3">
        <f t="shared" si="124"/>
        <v>0</v>
      </c>
    </row>
    <row r="1548" spans="1:30" x14ac:dyDescent="0.3">
      <c r="A1548" t="s">
        <v>165</v>
      </c>
      <c r="D1548">
        <v>1</v>
      </c>
      <c r="P1548">
        <v>1</v>
      </c>
      <c r="Q1548">
        <v>1</v>
      </c>
      <c r="Y1548">
        <v>3</v>
      </c>
      <c r="Z1548" s="3">
        <f t="shared" si="120"/>
        <v>1</v>
      </c>
      <c r="AA1548" s="3">
        <f t="shared" si="121"/>
        <v>1</v>
      </c>
      <c r="AB1548" s="3">
        <f t="shared" si="122"/>
        <v>0</v>
      </c>
      <c r="AC1548" s="3">
        <f t="shared" si="123"/>
        <v>0</v>
      </c>
      <c r="AD1548" s="3">
        <f t="shared" si="124"/>
        <v>0</v>
      </c>
    </row>
    <row r="1549" spans="1:30" x14ac:dyDescent="0.3">
      <c r="A1549" t="s">
        <v>169</v>
      </c>
      <c r="D1549">
        <v>1</v>
      </c>
      <c r="P1549">
        <v>1</v>
      </c>
      <c r="Q1549">
        <v>1</v>
      </c>
      <c r="Y1549">
        <v>3</v>
      </c>
      <c r="Z1549" s="3">
        <f t="shared" si="120"/>
        <v>1</v>
      </c>
      <c r="AA1549" s="3">
        <f t="shared" si="121"/>
        <v>1</v>
      </c>
      <c r="AB1549" s="3">
        <f t="shared" si="122"/>
        <v>0</v>
      </c>
      <c r="AC1549" s="3">
        <f t="shared" si="123"/>
        <v>0</v>
      </c>
      <c r="AD1549" s="3">
        <f t="shared" si="124"/>
        <v>0</v>
      </c>
    </row>
    <row r="1550" spans="1:30" x14ac:dyDescent="0.3">
      <c r="A1550" t="s">
        <v>195</v>
      </c>
      <c r="D1550">
        <v>1</v>
      </c>
      <c r="P1550">
        <v>1</v>
      </c>
      <c r="Q1550">
        <v>1</v>
      </c>
      <c r="Y1550">
        <v>3</v>
      </c>
      <c r="Z1550" s="3">
        <f t="shared" si="120"/>
        <v>1</v>
      </c>
      <c r="AA1550" s="3">
        <f t="shared" si="121"/>
        <v>1</v>
      </c>
      <c r="AB1550" s="3">
        <f t="shared" si="122"/>
        <v>0</v>
      </c>
      <c r="AC1550" s="3">
        <f t="shared" si="123"/>
        <v>0</v>
      </c>
      <c r="AD1550" s="3">
        <f t="shared" si="124"/>
        <v>0</v>
      </c>
    </row>
    <row r="1551" spans="1:30" x14ac:dyDescent="0.3">
      <c r="A1551" t="s">
        <v>17</v>
      </c>
      <c r="D1551">
        <v>1</v>
      </c>
      <c r="P1551">
        <v>1</v>
      </c>
      <c r="Q1551">
        <v>1</v>
      </c>
      <c r="Y1551">
        <v>3</v>
      </c>
      <c r="Z1551" s="3">
        <f t="shared" si="120"/>
        <v>1</v>
      </c>
      <c r="AA1551" s="3">
        <f t="shared" si="121"/>
        <v>1</v>
      </c>
      <c r="AB1551" s="3">
        <f t="shared" si="122"/>
        <v>0</v>
      </c>
      <c r="AC1551" s="3">
        <f t="shared" si="123"/>
        <v>0</v>
      </c>
      <c r="AD1551" s="3">
        <f t="shared" si="124"/>
        <v>0</v>
      </c>
    </row>
    <row r="1552" spans="1:30" x14ac:dyDescent="0.3">
      <c r="A1552" t="s">
        <v>39</v>
      </c>
      <c r="D1552">
        <v>1</v>
      </c>
      <c r="P1552">
        <v>1</v>
      </c>
      <c r="Q1552">
        <v>1</v>
      </c>
      <c r="Y1552">
        <v>3</v>
      </c>
      <c r="Z1552" s="3">
        <f t="shared" si="120"/>
        <v>1</v>
      </c>
      <c r="AA1552" s="3">
        <f t="shared" si="121"/>
        <v>1</v>
      </c>
      <c r="AB1552" s="3">
        <f t="shared" si="122"/>
        <v>0</v>
      </c>
      <c r="AC1552" s="3">
        <f t="shared" si="123"/>
        <v>0</v>
      </c>
      <c r="AD1552" s="3">
        <f t="shared" si="124"/>
        <v>0</v>
      </c>
    </row>
    <row r="1553" spans="1:30" x14ac:dyDescent="0.3">
      <c r="A1553" t="s">
        <v>45</v>
      </c>
      <c r="D1553">
        <v>1</v>
      </c>
      <c r="P1553">
        <v>1</v>
      </c>
      <c r="Q1553">
        <v>1</v>
      </c>
      <c r="Y1553">
        <v>3</v>
      </c>
      <c r="Z1553" s="3">
        <f t="shared" si="120"/>
        <v>1</v>
      </c>
      <c r="AA1553" s="3">
        <f t="shared" si="121"/>
        <v>1</v>
      </c>
      <c r="AB1553" s="3">
        <f t="shared" si="122"/>
        <v>0</v>
      </c>
      <c r="AC1553" s="3">
        <f t="shared" si="123"/>
        <v>0</v>
      </c>
      <c r="AD1553" s="3">
        <f t="shared" si="124"/>
        <v>0</v>
      </c>
    </row>
    <row r="1554" spans="1:30" x14ac:dyDescent="0.3">
      <c r="A1554" t="s">
        <v>57</v>
      </c>
      <c r="D1554">
        <v>1</v>
      </c>
      <c r="P1554">
        <v>1</v>
      </c>
      <c r="Q1554">
        <v>1</v>
      </c>
      <c r="Y1554">
        <v>3</v>
      </c>
      <c r="Z1554" s="3">
        <f t="shared" si="120"/>
        <v>1</v>
      </c>
      <c r="AA1554" s="3">
        <f t="shared" si="121"/>
        <v>1</v>
      </c>
      <c r="AB1554" s="3">
        <f t="shared" si="122"/>
        <v>0</v>
      </c>
      <c r="AC1554" s="3">
        <f t="shared" si="123"/>
        <v>0</v>
      </c>
      <c r="AD1554" s="3">
        <f t="shared" si="124"/>
        <v>0</v>
      </c>
    </row>
    <row r="1555" spans="1:30" x14ac:dyDescent="0.3">
      <c r="A1555" t="s">
        <v>59</v>
      </c>
      <c r="D1555">
        <v>1</v>
      </c>
      <c r="P1555">
        <v>1</v>
      </c>
      <c r="Q1555">
        <v>1</v>
      </c>
      <c r="Y1555">
        <v>3</v>
      </c>
      <c r="Z1555" s="3">
        <f t="shared" si="120"/>
        <v>1</v>
      </c>
      <c r="AA1555" s="3">
        <f t="shared" si="121"/>
        <v>1</v>
      </c>
      <c r="AB1555" s="3">
        <f t="shared" si="122"/>
        <v>0</v>
      </c>
      <c r="AC1555" s="3">
        <f t="shared" si="123"/>
        <v>0</v>
      </c>
      <c r="AD1555" s="3">
        <f t="shared" si="124"/>
        <v>0</v>
      </c>
    </row>
    <row r="1556" spans="1:30" x14ac:dyDescent="0.3">
      <c r="A1556" t="s">
        <v>61</v>
      </c>
      <c r="D1556">
        <v>1</v>
      </c>
      <c r="P1556">
        <v>1</v>
      </c>
      <c r="Q1556">
        <v>1</v>
      </c>
      <c r="Y1556">
        <v>3</v>
      </c>
      <c r="Z1556" s="3">
        <f t="shared" si="120"/>
        <v>1</v>
      </c>
      <c r="AA1556" s="3">
        <f t="shared" si="121"/>
        <v>1</v>
      </c>
      <c r="AB1556" s="3">
        <f t="shared" si="122"/>
        <v>0</v>
      </c>
      <c r="AC1556" s="3">
        <f t="shared" si="123"/>
        <v>0</v>
      </c>
      <c r="AD1556" s="3">
        <f t="shared" si="124"/>
        <v>0</v>
      </c>
    </row>
    <row r="1557" spans="1:30" x14ac:dyDescent="0.3">
      <c r="A1557" t="s">
        <v>63</v>
      </c>
      <c r="D1557">
        <v>1</v>
      </c>
      <c r="P1557">
        <v>1</v>
      </c>
      <c r="Q1557">
        <v>1</v>
      </c>
      <c r="Y1557">
        <v>3</v>
      </c>
      <c r="Z1557" s="3">
        <f t="shared" si="120"/>
        <v>1</v>
      </c>
      <c r="AA1557" s="3">
        <f t="shared" si="121"/>
        <v>1</v>
      </c>
      <c r="AB1557" s="3">
        <f t="shared" si="122"/>
        <v>0</v>
      </c>
      <c r="AC1557" s="3">
        <f t="shared" si="123"/>
        <v>0</v>
      </c>
      <c r="AD1557" s="3">
        <f t="shared" si="124"/>
        <v>0</v>
      </c>
    </row>
    <row r="1558" spans="1:30" x14ac:dyDescent="0.3">
      <c r="A1558" t="s">
        <v>69</v>
      </c>
      <c r="D1558">
        <v>1</v>
      </c>
      <c r="P1558">
        <v>1</v>
      </c>
      <c r="Q1558">
        <v>1</v>
      </c>
      <c r="Y1558">
        <v>3</v>
      </c>
      <c r="Z1558" s="3">
        <f t="shared" si="120"/>
        <v>1</v>
      </c>
      <c r="AA1558" s="3">
        <f t="shared" si="121"/>
        <v>1</v>
      </c>
      <c r="AB1558" s="3">
        <f t="shared" si="122"/>
        <v>0</v>
      </c>
      <c r="AC1558" s="3">
        <f t="shared" si="123"/>
        <v>0</v>
      </c>
      <c r="AD1558" s="3">
        <f t="shared" si="124"/>
        <v>0</v>
      </c>
    </row>
    <row r="1559" spans="1:30" x14ac:dyDescent="0.3">
      <c r="A1559" t="s">
        <v>87</v>
      </c>
      <c r="D1559">
        <v>1</v>
      </c>
      <c r="P1559">
        <v>1</v>
      </c>
      <c r="Q1559">
        <v>1</v>
      </c>
      <c r="Y1559">
        <v>3</v>
      </c>
      <c r="Z1559" s="3">
        <f t="shared" si="120"/>
        <v>1</v>
      </c>
      <c r="AA1559" s="3">
        <f t="shared" si="121"/>
        <v>1</v>
      </c>
      <c r="AB1559" s="3">
        <f t="shared" si="122"/>
        <v>0</v>
      </c>
      <c r="AC1559" s="3">
        <f t="shared" si="123"/>
        <v>0</v>
      </c>
      <c r="AD1559" s="3">
        <f t="shared" si="124"/>
        <v>0</v>
      </c>
    </row>
    <row r="1560" spans="1:30" x14ac:dyDescent="0.3">
      <c r="A1560" t="s">
        <v>89</v>
      </c>
      <c r="D1560">
        <v>1</v>
      </c>
      <c r="P1560">
        <v>1</v>
      </c>
      <c r="Q1560">
        <v>1</v>
      </c>
      <c r="Y1560">
        <v>3</v>
      </c>
      <c r="Z1560" s="3">
        <f t="shared" si="120"/>
        <v>1</v>
      </c>
      <c r="AA1560" s="3">
        <f t="shared" si="121"/>
        <v>1</v>
      </c>
      <c r="AB1560" s="3">
        <f t="shared" si="122"/>
        <v>0</v>
      </c>
      <c r="AC1560" s="3">
        <f t="shared" si="123"/>
        <v>0</v>
      </c>
      <c r="AD1560" s="3">
        <f t="shared" si="124"/>
        <v>0</v>
      </c>
    </row>
    <row r="1561" spans="1:30" x14ac:dyDescent="0.3">
      <c r="A1561" t="s">
        <v>91</v>
      </c>
      <c r="D1561">
        <v>1</v>
      </c>
      <c r="P1561">
        <v>1</v>
      </c>
      <c r="Q1561">
        <v>1</v>
      </c>
      <c r="Y1561">
        <v>3</v>
      </c>
      <c r="Z1561" s="3">
        <f t="shared" si="120"/>
        <v>1</v>
      </c>
      <c r="AA1561" s="3">
        <f t="shared" si="121"/>
        <v>1</v>
      </c>
      <c r="AB1561" s="3">
        <f t="shared" si="122"/>
        <v>0</v>
      </c>
      <c r="AC1561" s="3">
        <f t="shared" si="123"/>
        <v>0</v>
      </c>
      <c r="AD1561" s="3">
        <f t="shared" si="124"/>
        <v>0</v>
      </c>
    </row>
    <row r="1562" spans="1:30" x14ac:dyDescent="0.3">
      <c r="A1562" t="s">
        <v>93</v>
      </c>
      <c r="D1562">
        <v>1</v>
      </c>
      <c r="P1562">
        <v>1</v>
      </c>
      <c r="Q1562">
        <v>1</v>
      </c>
      <c r="Y1562">
        <v>3</v>
      </c>
      <c r="Z1562" s="3">
        <f t="shared" si="120"/>
        <v>1</v>
      </c>
      <c r="AA1562" s="3">
        <f t="shared" si="121"/>
        <v>1</v>
      </c>
      <c r="AB1562" s="3">
        <f t="shared" si="122"/>
        <v>0</v>
      </c>
      <c r="AC1562" s="3">
        <f t="shared" si="123"/>
        <v>0</v>
      </c>
      <c r="AD1562" s="3">
        <f t="shared" si="124"/>
        <v>0</v>
      </c>
    </row>
    <row r="1563" spans="1:30" x14ac:dyDescent="0.3">
      <c r="A1563" t="s">
        <v>95</v>
      </c>
      <c r="D1563">
        <v>1</v>
      </c>
      <c r="P1563">
        <v>1</v>
      </c>
      <c r="Q1563">
        <v>1</v>
      </c>
      <c r="Y1563">
        <v>3</v>
      </c>
      <c r="Z1563" s="3">
        <f t="shared" si="120"/>
        <v>1</v>
      </c>
      <c r="AA1563" s="3">
        <f t="shared" si="121"/>
        <v>1</v>
      </c>
      <c r="AB1563" s="3">
        <f t="shared" si="122"/>
        <v>0</v>
      </c>
      <c r="AC1563" s="3">
        <f t="shared" si="123"/>
        <v>0</v>
      </c>
      <c r="AD1563" s="3">
        <f t="shared" si="124"/>
        <v>0</v>
      </c>
    </row>
    <row r="1564" spans="1:30" x14ac:dyDescent="0.3">
      <c r="A1564" t="s">
        <v>105</v>
      </c>
      <c r="D1564">
        <v>1</v>
      </c>
      <c r="P1564">
        <v>1</v>
      </c>
      <c r="Q1564">
        <v>1</v>
      </c>
      <c r="Y1564">
        <v>3</v>
      </c>
      <c r="Z1564" s="3">
        <f t="shared" si="120"/>
        <v>1</v>
      </c>
      <c r="AA1564" s="3">
        <f t="shared" si="121"/>
        <v>1</v>
      </c>
      <c r="AB1564" s="3">
        <f t="shared" si="122"/>
        <v>0</v>
      </c>
      <c r="AC1564" s="3">
        <f t="shared" si="123"/>
        <v>0</v>
      </c>
      <c r="AD1564" s="3">
        <f t="shared" si="124"/>
        <v>0</v>
      </c>
    </row>
    <row r="1565" spans="1:30" x14ac:dyDescent="0.3">
      <c r="A1565" t="s">
        <v>109</v>
      </c>
      <c r="D1565">
        <v>1</v>
      </c>
      <c r="P1565">
        <v>1</v>
      </c>
      <c r="Q1565">
        <v>1</v>
      </c>
      <c r="Y1565">
        <v>3</v>
      </c>
      <c r="Z1565" s="3">
        <f t="shared" si="120"/>
        <v>1</v>
      </c>
      <c r="AA1565" s="3">
        <f t="shared" si="121"/>
        <v>1</v>
      </c>
      <c r="AB1565" s="3">
        <f t="shared" si="122"/>
        <v>0</v>
      </c>
      <c r="AC1565" s="3">
        <f t="shared" si="123"/>
        <v>0</v>
      </c>
      <c r="AD1565" s="3">
        <f t="shared" si="124"/>
        <v>0</v>
      </c>
    </row>
    <row r="1566" spans="1:30" x14ac:dyDescent="0.3">
      <c r="A1566" t="s">
        <v>111</v>
      </c>
      <c r="D1566">
        <v>1</v>
      </c>
      <c r="P1566">
        <v>1</v>
      </c>
      <c r="Q1566">
        <v>1</v>
      </c>
      <c r="Y1566">
        <v>3</v>
      </c>
      <c r="Z1566" s="3">
        <f t="shared" si="120"/>
        <v>1</v>
      </c>
      <c r="AA1566" s="3">
        <f t="shared" si="121"/>
        <v>1</v>
      </c>
      <c r="AB1566" s="3">
        <f t="shared" si="122"/>
        <v>0</v>
      </c>
      <c r="AC1566" s="3">
        <f t="shared" si="123"/>
        <v>0</v>
      </c>
      <c r="AD1566" s="3">
        <f t="shared" si="124"/>
        <v>0</v>
      </c>
    </row>
    <row r="1567" spans="1:30" x14ac:dyDescent="0.3">
      <c r="A1567" t="s">
        <v>113</v>
      </c>
      <c r="D1567">
        <v>1</v>
      </c>
      <c r="P1567">
        <v>1</v>
      </c>
      <c r="Q1567">
        <v>1</v>
      </c>
      <c r="Y1567">
        <v>3</v>
      </c>
      <c r="Z1567" s="3">
        <f t="shared" si="120"/>
        <v>1</v>
      </c>
      <c r="AA1567" s="3">
        <f t="shared" si="121"/>
        <v>1</v>
      </c>
      <c r="AB1567" s="3">
        <f t="shared" si="122"/>
        <v>0</v>
      </c>
      <c r="AC1567" s="3">
        <f t="shared" si="123"/>
        <v>0</v>
      </c>
      <c r="AD1567" s="3">
        <f t="shared" si="124"/>
        <v>0</v>
      </c>
    </row>
    <row r="1568" spans="1:30" x14ac:dyDescent="0.3">
      <c r="A1568" t="s">
        <v>115</v>
      </c>
      <c r="D1568">
        <v>1</v>
      </c>
      <c r="P1568">
        <v>1</v>
      </c>
      <c r="Q1568">
        <v>1</v>
      </c>
      <c r="Y1568">
        <v>3</v>
      </c>
      <c r="Z1568" s="3">
        <f t="shared" si="120"/>
        <v>1</v>
      </c>
      <c r="AA1568" s="3">
        <f t="shared" si="121"/>
        <v>1</v>
      </c>
      <c r="AB1568" s="3">
        <f t="shared" si="122"/>
        <v>0</v>
      </c>
      <c r="AC1568" s="3">
        <f t="shared" si="123"/>
        <v>0</v>
      </c>
      <c r="AD1568" s="3">
        <f t="shared" si="124"/>
        <v>0</v>
      </c>
    </row>
    <row r="1569" spans="1:30" x14ac:dyDescent="0.3">
      <c r="A1569" t="s">
        <v>117</v>
      </c>
      <c r="D1569">
        <v>1</v>
      </c>
      <c r="P1569">
        <v>1</v>
      </c>
      <c r="Q1569">
        <v>1</v>
      </c>
      <c r="Y1569">
        <v>3</v>
      </c>
      <c r="Z1569" s="3">
        <f t="shared" si="120"/>
        <v>1</v>
      </c>
      <c r="AA1569" s="3">
        <f t="shared" si="121"/>
        <v>1</v>
      </c>
      <c r="AB1569" s="3">
        <f t="shared" si="122"/>
        <v>0</v>
      </c>
      <c r="AC1569" s="3">
        <f t="shared" si="123"/>
        <v>0</v>
      </c>
      <c r="AD1569" s="3">
        <f t="shared" si="124"/>
        <v>0</v>
      </c>
    </row>
    <row r="1570" spans="1:30" x14ac:dyDescent="0.3">
      <c r="A1570" t="s">
        <v>119</v>
      </c>
      <c r="D1570">
        <v>1</v>
      </c>
      <c r="P1570">
        <v>1</v>
      </c>
      <c r="Q1570">
        <v>1</v>
      </c>
      <c r="Y1570">
        <v>3</v>
      </c>
      <c r="Z1570" s="3">
        <f t="shared" si="120"/>
        <v>1</v>
      </c>
      <c r="AA1570" s="3">
        <f t="shared" si="121"/>
        <v>1</v>
      </c>
      <c r="AB1570" s="3">
        <f t="shared" si="122"/>
        <v>0</v>
      </c>
      <c r="AC1570" s="3">
        <f t="shared" si="123"/>
        <v>0</v>
      </c>
      <c r="AD1570" s="3">
        <f t="shared" si="124"/>
        <v>0</v>
      </c>
    </row>
    <row r="1571" spans="1:30" x14ac:dyDescent="0.3">
      <c r="A1571" t="s">
        <v>121</v>
      </c>
      <c r="D1571">
        <v>1</v>
      </c>
      <c r="P1571">
        <v>1</v>
      </c>
      <c r="Q1571">
        <v>1</v>
      </c>
      <c r="Y1571">
        <v>3</v>
      </c>
      <c r="Z1571" s="3">
        <f t="shared" si="120"/>
        <v>1</v>
      </c>
      <c r="AA1571" s="3">
        <f t="shared" si="121"/>
        <v>1</v>
      </c>
      <c r="AB1571" s="3">
        <f t="shared" si="122"/>
        <v>0</v>
      </c>
      <c r="AC1571" s="3">
        <f t="shared" si="123"/>
        <v>0</v>
      </c>
      <c r="AD1571" s="3">
        <f t="shared" si="124"/>
        <v>0</v>
      </c>
    </row>
    <row r="1572" spans="1:30" x14ac:dyDescent="0.3">
      <c r="A1572" t="s">
        <v>123</v>
      </c>
      <c r="D1572">
        <v>1</v>
      </c>
      <c r="P1572">
        <v>1</v>
      </c>
      <c r="Q1572">
        <v>1</v>
      </c>
      <c r="Y1572">
        <v>3</v>
      </c>
      <c r="Z1572" s="3">
        <f t="shared" si="120"/>
        <v>1</v>
      </c>
      <c r="AA1572" s="3">
        <f t="shared" si="121"/>
        <v>1</v>
      </c>
      <c r="AB1572" s="3">
        <f t="shared" si="122"/>
        <v>0</v>
      </c>
      <c r="AC1572" s="3">
        <f t="shared" si="123"/>
        <v>0</v>
      </c>
      <c r="AD1572" s="3">
        <f t="shared" si="124"/>
        <v>0</v>
      </c>
    </row>
    <row r="1573" spans="1:30" x14ac:dyDescent="0.3">
      <c r="A1573" t="s">
        <v>125</v>
      </c>
      <c r="D1573">
        <v>1</v>
      </c>
      <c r="P1573">
        <v>1</v>
      </c>
      <c r="Q1573">
        <v>1</v>
      </c>
      <c r="Y1573">
        <v>3</v>
      </c>
      <c r="Z1573" s="3">
        <f t="shared" si="120"/>
        <v>1</v>
      </c>
      <c r="AA1573" s="3">
        <f t="shared" si="121"/>
        <v>1</v>
      </c>
      <c r="AB1573" s="3">
        <f t="shared" si="122"/>
        <v>0</v>
      </c>
      <c r="AC1573" s="3">
        <f t="shared" si="123"/>
        <v>0</v>
      </c>
      <c r="AD1573" s="3">
        <f t="shared" si="124"/>
        <v>0</v>
      </c>
    </row>
    <row r="1574" spans="1:30" x14ac:dyDescent="0.3">
      <c r="A1574" t="s">
        <v>129</v>
      </c>
      <c r="D1574">
        <v>1</v>
      </c>
      <c r="P1574">
        <v>1</v>
      </c>
      <c r="Q1574">
        <v>1</v>
      </c>
      <c r="Y1574">
        <v>3</v>
      </c>
      <c r="Z1574" s="3">
        <f t="shared" si="120"/>
        <v>1</v>
      </c>
      <c r="AA1574" s="3">
        <f t="shared" si="121"/>
        <v>1</v>
      </c>
      <c r="AB1574" s="3">
        <f t="shared" si="122"/>
        <v>0</v>
      </c>
      <c r="AC1574" s="3">
        <f t="shared" si="123"/>
        <v>0</v>
      </c>
      <c r="AD1574" s="3">
        <f t="shared" si="124"/>
        <v>0</v>
      </c>
    </row>
    <row r="1575" spans="1:30" x14ac:dyDescent="0.3">
      <c r="A1575" t="s">
        <v>131</v>
      </c>
      <c r="D1575">
        <v>1</v>
      </c>
      <c r="P1575">
        <v>1</v>
      </c>
      <c r="Q1575">
        <v>1</v>
      </c>
      <c r="Y1575">
        <v>3</v>
      </c>
      <c r="Z1575" s="3">
        <f t="shared" si="120"/>
        <v>1</v>
      </c>
      <c r="AA1575" s="3">
        <f t="shared" si="121"/>
        <v>1</v>
      </c>
      <c r="AB1575" s="3">
        <f t="shared" si="122"/>
        <v>0</v>
      </c>
      <c r="AC1575" s="3">
        <f t="shared" si="123"/>
        <v>0</v>
      </c>
      <c r="AD1575" s="3">
        <f t="shared" si="124"/>
        <v>0</v>
      </c>
    </row>
    <row r="1576" spans="1:30" x14ac:dyDescent="0.3">
      <c r="A1576" t="s">
        <v>133</v>
      </c>
      <c r="D1576">
        <v>1</v>
      </c>
      <c r="P1576">
        <v>1</v>
      </c>
      <c r="Q1576">
        <v>1</v>
      </c>
      <c r="Y1576">
        <v>3</v>
      </c>
      <c r="Z1576" s="3">
        <f t="shared" si="120"/>
        <v>1</v>
      </c>
      <c r="AA1576" s="3">
        <f t="shared" si="121"/>
        <v>1</v>
      </c>
      <c r="AB1576" s="3">
        <f t="shared" si="122"/>
        <v>0</v>
      </c>
      <c r="AC1576" s="3">
        <f t="shared" si="123"/>
        <v>0</v>
      </c>
      <c r="AD1576" s="3">
        <f t="shared" si="124"/>
        <v>0</v>
      </c>
    </row>
    <row r="1577" spans="1:30" x14ac:dyDescent="0.3">
      <c r="A1577" t="s">
        <v>135</v>
      </c>
      <c r="D1577">
        <v>1</v>
      </c>
      <c r="P1577">
        <v>1</v>
      </c>
      <c r="Q1577">
        <v>1</v>
      </c>
      <c r="Y1577">
        <v>3</v>
      </c>
      <c r="Z1577" s="3">
        <f t="shared" si="120"/>
        <v>1</v>
      </c>
      <c r="AA1577" s="3">
        <f t="shared" si="121"/>
        <v>1</v>
      </c>
      <c r="AB1577" s="3">
        <f t="shared" si="122"/>
        <v>0</v>
      </c>
      <c r="AC1577" s="3">
        <f t="shared" si="123"/>
        <v>0</v>
      </c>
      <c r="AD1577" s="3">
        <f t="shared" si="124"/>
        <v>0</v>
      </c>
    </row>
    <row r="1578" spans="1:30" x14ac:dyDescent="0.3">
      <c r="A1578" t="s">
        <v>137</v>
      </c>
      <c r="D1578">
        <v>1</v>
      </c>
      <c r="P1578">
        <v>1</v>
      </c>
      <c r="Q1578">
        <v>1</v>
      </c>
      <c r="Y1578">
        <v>3</v>
      </c>
      <c r="Z1578" s="3">
        <f t="shared" si="120"/>
        <v>1</v>
      </c>
      <c r="AA1578" s="3">
        <f t="shared" si="121"/>
        <v>1</v>
      </c>
      <c r="AB1578" s="3">
        <f t="shared" si="122"/>
        <v>0</v>
      </c>
      <c r="AC1578" s="3">
        <f t="shared" si="123"/>
        <v>0</v>
      </c>
      <c r="AD1578" s="3">
        <f t="shared" si="124"/>
        <v>0</v>
      </c>
    </row>
    <row r="1579" spans="1:30" x14ac:dyDescent="0.3">
      <c r="A1579" t="s">
        <v>149</v>
      </c>
      <c r="D1579">
        <v>1</v>
      </c>
      <c r="P1579">
        <v>1</v>
      </c>
      <c r="Q1579">
        <v>1</v>
      </c>
      <c r="Y1579">
        <v>3</v>
      </c>
      <c r="Z1579" s="3">
        <f t="shared" si="120"/>
        <v>1</v>
      </c>
      <c r="AA1579" s="3">
        <f t="shared" si="121"/>
        <v>1</v>
      </c>
      <c r="AB1579" s="3">
        <f t="shared" si="122"/>
        <v>0</v>
      </c>
      <c r="AC1579" s="3">
        <f t="shared" si="123"/>
        <v>0</v>
      </c>
      <c r="AD1579" s="3">
        <f t="shared" si="124"/>
        <v>0</v>
      </c>
    </row>
    <row r="1580" spans="1:30" x14ac:dyDescent="0.3">
      <c r="A1580" t="s">
        <v>157</v>
      </c>
      <c r="D1580">
        <v>1</v>
      </c>
      <c r="P1580">
        <v>1</v>
      </c>
      <c r="Q1580">
        <v>1</v>
      </c>
      <c r="Y1580">
        <v>3</v>
      </c>
      <c r="Z1580" s="3">
        <f t="shared" si="120"/>
        <v>1</v>
      </c>
      <c r="AA1580" s="3">
        <f t="shared" si="121"/>
        <v>1</v>
      </c>
      <c r="AB1580" s="3">
        <f t="shared" si="122"/>
        <v>0</v>
      </c>
      <c r="AC1580" s="3">
        <f t="shared" si="123"/>
        <v>0</v>
      </c>
      <c r="AD1580" s="3">
        <f t="shared" si="124"/>
        <v>0</v>
      </c>
    </row>
    <row r="1581" spans="1:30" x14ac:dyDescent="0.3">
      <c r="A1581" t="s">
        <v>163</v>
      </c>
      <c r="D1581">
        <v>1</v>
      </c>
      <c r="P1581">
        <v>1</v>
      </c>
      <c r="Q1581">
        <v>1</v>
      </c>
      <c r="Y1581">
        <v>3</v>
      </c>
      <c r="Z1581" s="3">
        <f t="shared" si="120"/>
        <v>1</v>
      </c>
      <c r="AA1581" s="3">
        <f t="shared" si="121"/>
        <v>1</v>
      </c>
      <c r="AB1581" s="3">
        <f t="shared" si="122"/>
        <v>0</v>
      </c>
      <c r="AC1581" s="3">
        <f t="shared" si="123"/>
        <v>0</v>
      </c>
      <c r="AD1581" s="3">
        <f t="shared" si="124"/>
        <v>0</v>
      </c>
    </row>
    <row r="1582" spans="1:30" x14ac:dyDescent="0.3">
      <c r="A1582" t="s">
        <v>171</v>
      </c>
      <c r="D1582">
        <v>1</v>
      </c>
      <c r="P1582">
        <v>1</v>
      </c>
      <c r="Q1582">
        <v>1</v>
      </c>
      <c r="Y1582">
        <v>3</v>
      </c>
      <c r="Z1582" s="3">
        <f t="shared" si="120"/>
        <v>1</v>
      </c>
      <c r="AA1582" s="3">
        <f t="shared" si="121"/>
        <v>1</v>
      </c>
      <c r="AB1582" s="3">
        <f t="shared" si="122"/>
        <v>0</v>
      </c>
      <c r="AC1582" s="3">
        <f t="shared" si="123"/>
        <v>0</v>
      </c>
      <c r="AD1582" s="3">
        <f t="shared" si="124"/>
        <v>0</v>
      </c>
    </row>
    <row r="1583" spans="1:30" x14ac:dyDescent="0.3">
      <c r="A1583" t="s">
        <v>179</v>
      </c>
      <c r="D1583">
        <v>1</v>
      </c>
      <c r="P1583">
        <v>1</v>
      </c>
      <c r="Q1583">
        <v>1</v>
      </c>
      <c r="Y1583">
        <v>3</v>
      </c>
      <c r="Z1583" s="3">
        <f t="shared" si="120"/>
        <v>1</v>
      </c>
      <c r="AA1583" s="3">
        <f t="shared" si="121"/>
        <v>1</v>
      </c>
      <c r="AB1583" s="3">
        <f t="shared" si="122"/>
        <v>0</v>
      </c>
      <c r="AC1583" s="3">
        <f t="shared" si="123"/>
        <v>0</v>
      </c>
      <c r="AD1583" s="3">
        <f t="shared" si="124"/>
        <v>0</v>
      </c>
    </row>
    <row r="1584" spans="1:30" x14ac:dyDescent="0.3">
      <c r="A1584" t="s">
        <v>181</v>
      </c>
      <c r="D1584">
        <v>1</v>
      </c>
      <c r="P1584">
        <v>1</v>
      </c>
      <c r="Q1584">
        <v>1</v>
      </c>
      <c r="Y1584">
        <v>3</v>
      </c>
      <c r="Z1584" s="3">
        <f t="shared" si="120"/>
        <v>1</v>
      </c>
      <c r="AA1584" s="3">
        <f t="shared" si="121"/>
        <v>1</v>
      </c>
      <c r="AB1584" s="3">
        <f t="shared" si="122"/>
        <v>0</v>
      </c>
      <c r="AC1584" s="3">
        <f t="shared" si="123"/>
        <v>0</v>
      </c>
      <c r="AD1584" s="3">
        <f t="shared" si="124"/>
        <v>0</v>
      </c>
    </row>
    <row r="1585" spans="1:30" x14ac:dyDescent="0.3">
      <c r="A1585" t="s">
        <v>183</v>
      </c>
      <c r="D1585">
        <v>1</v>
      </c>
      <c r="P1585">
        <v>1</v>
      </c>
      <c r="Q1585">
        <v>1</v>
      </c>
      <c r="Y1585">
        <v>3</v>
      </c>
      <c r="Z1585" s="3">
        <f t="shared" si="120"/>
        <v>1</v>
      </c>
      <c r="AA1585" s="3">
        <f t="shared" si="121"/>
        <v>1</v>
      </c>
      <c r="AB1585" s="3">
        <f t="shared" si="122"/>
        <v>0</v>
      </c>
      <c r="AC1585" s="3">
        <f t="shared" si="123"/>
        <v>0</v>
      </c>
      <c r="AD1585" s="3">
        <f t="shared" si="124"/>
        <v>0</v>
      </c>
    </row>
    <row r="1586" spans="1:30" x14ac:dyDescent="0.3">
      <c r="A1586" t="s">
        <v>2553</v>
      </c>
      <c r="D1586">
        <v>1</v>
      </c>
      <c r="Q1586">
        <v>1</v>
      </c>
      <c r="Y1586">
        <v>2</v>
      </c>
      <c r="Z1586" s="3">
        <f t="shared" si="120"/>
        <v>1</v>
      </c>
      <c r="AA1586" s="3">
        <f t="shared" si="121"/>
        <v>1</v>
      </c>
      <c r="AB1586" s="3">
        <f t="shared" si="122"/>
        <v>1</v>
      </c>
      <c r="AC1586" s="3">
        <f t="shared" si="123"/>
        <v>1</v>
      </c>
      <c r="AD1586" s="3">
        <f t="shared" si="124"/>
        <v>0</v>
      </c>
    </row>
    <row r="1587" spans="1:30" x14ac:dyDescent="0.3">
      <c r="A1587" t="s">
        <v>47</v>
      </c>
      <c r="D1587">
        <v>1</v>
      </c>
      <c r="P1587">
        <v>1</v>
      </c>
      <c r="Q1587">
        <v>1</v>
      </c>
      <c r="Y1587">
        <v>3</v>
      </c>
      <c r="Z1587" s="3">
        <f t="shared" si="120"/>
        <v>1</v>
      </c>
      <c r="AA1587" s="3">
        <f t="shared" si="121"/>
        <v>1</v>
      </c>
      <c r="AB1587" s="3">
        <f t="shared" si="122"/>
        <v>0</v>
      </c>
      <c r="AC1587" s="3">
        <f t="shared" si="123"/>
        <v>0</v>
      </c>
      <c r="AD1587" s="3">
        <f t="shared" si="124"/>
        <v>0</v>
      </c>
    </row>
    <row r="1588" spans="1:30" x14ac:dyDescent="0.3">
      <c r="A1588" t="s">
        <v>99</v>
      </c>
      <c r="D1588">
        <v>1</v>
      </c>
      <c r="P1588">
        <v>1</v>
      </c>
      <c r="Q1588">
        <v>1</v>
      </c>
      <c r="Y1588">
        <v>3</v>
      </c>
      <c r="Z1588" s="3">
        <f t="shared" si="120"/>
        <v>1</v>
      </c>
      <c r="AA1588" s="3">
        <f t="shared" si="121"/>
        <v>1</v>
      </c>
      <c r="AB1588" s="3">
        <f t="shared" si="122"/>
        <v>0</v>
      </c>
      <c r="AC1588" s="3">
        <f t="shared" si="123"/>
        <v>0</v>
      </c>
      <c r="AD1588" s="3">
        <f t="shared" si="124"/>
        <v>0</v>
      </c>
    </row>
    <row r="1589" spans="1:30" x14ac:dyDescent="0.3">
      <c r="A1589" t="s">
        <v>159</v>
      </c>
      <c r="D1589">
        <v>1</v>
      </c>
      <c r="P1589">
        <v>1</v>
      </c>
      <c r="Q1589">
        <v>1</v>
      </c>
      <c r="Y1589">
        <v>3</v>
      </c>
      <c r="Z1589" s="3">
        <f t="shared" si="120"/>
        <v>1</v>
      </c>
      <c r="AA1589" s="3">
        <f t="shared" si="121"/>
        <v>1</v>
      </c>
      <c r="AB1589" s="3">
        <f t="shared" si="122"/>
        <v>0</v>
      </c>
      <c r="AC1589" s="3">
        <f t="shared" si="123"/>
        <v>0</v>
      </c>
      <c r="AD1589" s="3">
        <f t="shared" si="124"/>
        <v>0</v>
      </c>
    </row>
    <row r="1590" spans="1:30" x14ac:dyDescent="0.3">
      <c r="A1590" t="s">
        <v>2555</v>
      </c>
      <c r="D1590">
        <v>1</v>
      </c>
      <c r="Q1590">
        <v>1</v>
      </c>
      <c r="Y1590">
        <v>2</v>
      </c>
      <c r="Z1590" s="3">
        <f t="shared" si="120"/>
        <v>1</v>
      </c>
      <c r="AA1590" s="3">
        <f t="shared" si="121"/>
        <v>1</v>
      </c>
      <c r="AB1590" s="3">
        <f t="shared" si="122"/>
        <v>1</v>
      </c>
      <c r="AC1590" s="3">
        <f t="shared" si="123"/>
        <v>1</v>
      </c>
      <c r="AD1590" s="3">
        <f t="shared" si="124"/>
        <v>0</v>
      </c>
    </row>
    <row r="1591" spans="1:30" x14ac:dyDescent="0.3">
      <c r="A1591" t="s">
        <v>1353</v>
      </c>
      <c r="D1591">
        <v>1</v>
      </c>
      <c r="Q1591">
        <v>1</v>
      </c>
      <c r="Y1591">
        <v>2</v>
      </c>
      <c r="Z1591" s="3">
        <f t="shared" si="120"/>
        <v>1</v>
      </c>
      <c r="AA1591" s="3">
        <f t="shared" si="121"/>
        <v>1</v>
      </c>
      <c r="AB1591" s="3">
        <f t="shared" si="122"/>
        <v>1</v>
      </c>
      <c r="AC1591" s="3">
        <f t="shared" si="123"/>
        <v>1</v>
      </c>
      <c r="AD1591" s="3">
        <f t="shared" si="124"/>
        <v>0</v>
      </c>
    </row>
    <row r="1592" spans="1:30" x14ac:dyDescent="0.3">
      <c r="A1592" t="s">
        <v>2545</v>
      </c>
      <c r="D1592">
        <v>1</v>
      </c>
      <c r="Q1592">
        <v>1</v>
      </c>
      <c r="Y1592">
        <v>2</v>
      </c>
      <c r="Z1592" s="3">
        <f t="shared" si="120"/>
        <v>1</v>
      </c>
      <c r="AA1592" s="3">
        <f t="shared" si="121"/>
        <v>1</v>
      </c>
      <c r="AB1592" s="3">
        <f t="shared" si="122"/>
        <v>1</v>
      </c>
      <c r="AC1592" s="3">
        <f t="shared" si="123"/>
        <v>1</v>
      </c>
      <c r="AD1592" s="3">
        <f t="shared" si="124"/>
        <v>0</v>
      </c>
    </row>
    <row r="1593" spans="1:30" x14ac:dyDescent="0.3">
      <c r="A1593" t="s">
        <v>2543</v>
      </c>
      <c r="D1593">
        <v>1</v>
      </c>
      <c r="Q1593">
        <v>1</v>
      </c>
      <c r="Y1593">
        <v>2</v>
      </c>
      <c r="Z1593" s="3">
        <f t="shared" si="120"/>
        <v>1</v>
      </c>
      <c r="AA1593" s="3">
        <f t="shared" si="121"/>
        <v>1</v>
      </c>
      <c r="AB1593" s="3">
        <f t="shared" si="122"/>
        <v>1</v>
      </c>
      <c r="AC1593" s="3">
        <f t="shared" si="123"/>
        <v>1</v>
      </c>
      <c r="AD1593" s="3">
        <f t="shared" si="124"/>
        <v>0</v>
      </c>
    </row>
    <row r="1594" spans="1:30" x14ac:dyDescent="0.3">
      <c r="A1594" t="s">
        <v>3139</v>
      </c>
      <c r="D1594">
        <v>1</v>
      </c>
      <c r="Q1594">
        <v>1</v>
      </c>
      <c r="Y1594">
        <v>2</v>
      </c>
      <c r="Z1594" s="3">
        <f t="shared" si="120"/>
        <v>1</v>
      </c>
      <c r="AA1594" s="3">
        <f t="shared" si="121"/>
        <v>1</v>
      </c>
      <c r="AB1594" s="3">
        <f t="shared" si="122"/>
        <v>1</v>
      </c>
      <c r="AC1594" s="3">
        <f t="shared" si="123"/>
        <v>1</v>
      </c>
      <c r="AD1594" s="3">
        <f t="shared" si="124"/>
        <v>0</v>
      </c>
    </row>
    <row r="1595" spans="1:30" x14ac:dyDescent="0.3">
      <c r="A1595" t="s">
        <v>107</v>
      </c>
      <c r="D1595">
        <v>1</v>
      </c>
      <c r="P1595">
        <v>1</v>
      </c>
      <c r="Q1595">
        <v>1</v>
      </c>
      <c r="Y1595">
        <v>3</v>
      </c>
      <c r="Z1595" s="3">
        <f t="shared" si="120"/>
        <v>1</v>
      </c>
      <c r="AA1595" s="3">
        <f t="shared" si="121"/>
        <v>1</v>
      </c>
      <c r="AB1595" s="3">
        <f t="shared" si="122"/>
        <v>0</v>
      </c>
      <c r="AC1595" s="3">
        <f t="shared" si="123"/>
        <v>0</v>
      </c>
      <c r="AD1595" s="3">
        <f t="shared" si="124"/>
        <v>0</v>
      </c>
    </row>
    <row r="1596" spans="1:30" x14ac:dyDescent="0.3">
      <c r="A1596" t="s">
        <v>3141</v>
      </c>
      <c r="D1596">
        <v>1</v>
      </c>
      <c r="Q1596">
        <v>1</v>
      </c>
      <c r="Y1596">
        <v>2</v>
      </c>
      <c r="Z1596" s="3">
        <f t="shared" si="120"/>
        <v>1</v>
      </c>
      <c r="AA1596" s="3">
        <f t="shared" si="121"/>
        <v>1</v>
      </c>
      <c r="AB1596" s="3">
        <f t="shared" si="122"/>
        <v>1</v>
      </c>
      <c r="AC1596" s="3">
        <f t="shared" si="123"/>
        <v>1</v>
      </c>
      <c r="AD1596" s="3">
        <f t="shared" si="124"/>
        <v>0</v>
      </c>
    </row>
    <row r="1597" spans="1:30" x14ac:dyDescent="0.3">
      <c r="A1597" t="s">
        <v>185</v>
      </c>
      <c r="D1597">
        <v>1</v>
      </c>
      <c r="P1597">
        <v>1</v>
      </c>
      <c r="Q1597">
        <v>1</v>
      </c>
      <c r="Y1597">
        <v>3</v>
      </c>
      <c r="Z1597" s="3">
        <f t="shared" si="120"/>
        <v>1</v>
      </c>
      <c r="AA1597" s="3">
        <f t="shared" si="121"/>
        <v>1</v>
      </c>
      <c r="AB1597" s="3">
        <f t="shared" si="122"/>
        <v>0</v>
      </c>
      <c r="AC1597" s="3">
        <f t="shared" si="123"/>
        <v>0</v>
      </c>
      <c r="AD1597" s="3">
        <f t="shared" si="124"/>
        <v>0</v>
      </c>
    </row>
    <row r="1598" spans="1:30" x14ac:dyDescent="0.3">
      <c r="A1598" t="s">
        <v>71</v>
      </c>
      <c r="D1598">
        <v>1</v>
      </c>
      <c r="P1598">
        <v>1</v>
      </c>
      <c r="Q1598">
        <v>1</v>
      </c>
      <c r="Y1598">
        <v>3</v>
      </c>
      <c r="Z1598" s="3">
        <f t="shared" si="120"/>
        <v>1</v>
      </c>
      <c r="AA1598" s="3">
        <f t="shared" si="121"/>
        <v>1</v>
      </c>
      <c r="AB1598" s="3">
        <f t="shared" si="122"/>
        <v>0</v>
      </c>
      <c r="AC1598" s="3">
        <f t="shared" si="123"/>
        <v>0</v>
      </c>
      <c r="AD1598" s="3">
        <f t="shared" si="124"/>
        <v>0</v>
      </c>
    </row>
    <row r="1599" spans="1:30" x14ac:dyDescent="0.3">
      <c r="A1599" t="s">
        <v>3143</v>
      </c>
      <c r="D1599">
        <v>1</v>
      </c>
      <c r="Q1599">
        <v>1</v>
      </c>
      <c r="Y1599">
        <v>2</v>
      </c>
      <c r="Z1599" s="3">
        <f t="shared" si="120"/>
        <v>1</v>
      </c>
      <c r="AA1599" s="3">
        <f t="shared" si="121"/>
        <v>1</v>
      </c>
      <c r="AB1599" s="3">
        <f t="shared" si="122"/>
        <v>1</v>
      </c>
      <c r="AC1599" s="3">
        <f t="shared" si="123"/>
        <v>1</v>
      </c>
      <c r="AD1599" s="3">
        <f t="shared" si="124"/>
        <v>0</v>
      </c>
    </row>
    <row r="1600" spans="1:30" x14ac:dyDescent="0.3">
      <c r="A1600" t="s">
        <v>3145</v>
      </c>
      <c r="D1600">
        <v>1</v>
      </c>
      <c r="P1600">
        <v>1</v>
      </c>
      <c r="Q1600">
        <v>1</v>
      </c>
      <c r="Y1600">
        <v>3</v>
      </c>
      <c r="Z1600" s="3">
        <f t="shared" si="120"/>
        <v>1</v>
      </c>
      <c r="AA1600" s="3">
        <f t="shared" si="121"/>
        <v>1</v>
      </c>
      <c r="AB1600" s="3">
        <f t="shared" si="122"/>
        <v>0</v>
      </c>
      <c r="AC1600" s="3">
        <f t="shared" si="123"/>
        <v>0</v>
      </c>
      <c r="AD1600" s="3">
        <f t="shared" si="124"/>
        <v>0</v>
      </c>
    </row>
    <row r="1601" spans="1:30" x14ac:dyDescent="0.3">
      <c r="A1601" t="s">
        <v>153</v>
      </c>
      <c r="D1601">
        <v>1</v>
      </c>
      <c r="P1601">
        <v>1</v>
      </c>
      <c r="Q1601">
        <v>1</v>
      </c>
      <c r="Y1601">
        <v>3</v>
      </c>
      <c r="Z1601" s="3">
        <f t="shared" si="120"/>
        <v>1</v>
      </c>
      <c r="AA1601" s="3">
        <f t="shared" si="121"/>
        <v>1</v>
      </c>
      <c r="AB1601" s="3">
        <f t="shared" si="122"/>
        <v>0</v>
      </c>
      <c r="AC1601" s="3">
        <f t="shared" si="123"/>
        <v>0</v>
      </c>
      <c r="AD1601" s="3">
        <f t="shared" si="124"/>
        <v>0</v>
      </c>
    </row>
    <row r="1602" spans="1:30" x14ac:dyDescent="0.3">
      <c r="A1602" t="s">
        <v>145</v>
      </c>
      <c r="D1602">
        <v>1</v>
      </c>
      <c r="P1602">
        <v>1</v>
      </c>
      <c r="Q1602">
        <v>1</v>
      </c>
      <c r="Y1602">
        <v>3</v>
      </c>
      <c r="Z1602" s="3">
        <f t="shared" si="120"/>
        <v>1</v>
      </c>
      <c r="AA1602" s="3">
        <f t="shared" si="121"/>
        <v>1</v>
      </c>
      <c r="AB1602" s="3">
        <f t="shared" si="122"/>
        <v>0</v>
      </c>
      <c r="AC1602" s="3">
        <f t="shared" si="123"/>
        <v>0</v>
      </c>
      <c r="AD1602" s="3">
        <f t="shared" si="124"/>
        <v>0</v>
      </c>
    </row>
    <row r="1603" spans="1:30" x14ac:dyDescent="0.3">
      <c r="A1603" t="s">
        <v>191</v>
      </c>
      <c r="D1603">
        <v>1</v>
      </c>
      <c r="P1603">
        <v>1</v>
      </c>
      <c r="Q1603">
        <v>1</v>
      </c>
      <c r="Y1603">
        <v>3</v>
      </c>
      <c r="Z1603" s="3">
        <f t="shared" ref="Z1603:Z1666" si="125">IF(D1603=1,1,0)</f>
        <v>1</v>
      </c>
      <c r="AA1603" s="3">
        <f t="shared" ref="AA1603:AA1666" si="126">IF(Q1603=1,1,0)</f>
        <v>1</v>
      </c>
      <c r="AB1603" s="3">
        <f t="shared" ref="AB1603:AB1666" si="127">IF(Y1603&gt;2,0,1)</f>
        <v>0</v>
      </c>
      <c r="AC1603" s="3">
        <f t="shared" ref="AC1603:AC1666" si="128">IF((Z1603+AA1603+AB1603)=3,1,0)</f>
        <v>0</v>
      </c>
      <c r="AD1603" s="3">
        <f t="shared" ref="AD1603:AD1666" si="129">IF(((Z1603+AA1603)*AB1603)=1,1,0)</f>
        <v>0</v>
      </c>
    </row>
    <row r="1604" spans="1:30" x14ac:dyDescent="0.3">
      <c r="A1604" t="s">
        <v>143</v>
      </c>
      <c r="D1604">
        <v>1</v>
      </c>
      <c r="P1604">
        <v>1</v>
      </c>
      <c r="Q1604">
        <v>1</v>
      </c>
      <c r="Y1604">
        <v>3</v>
      </c>
      <c r="Z1604" s="3">
        <f t="shared" si="125"/>
        <v>1</v>
      </c>
      <c r="AA1604" s="3">
        <f t="shared" si="126"/>
        <v>1</v>
      </c>
      <c r="AB1604" s="3">
        <f t="shared" si="127"/>
        <v>0</v>
      </c>
      <c r="AC1604" s="3">
        <f t="shared" si="128"/>
        <v>0</v>
      </c>
      <c r="AD1604" s="3">
        <f t="shared" si="129"/>
        <v>0</v>
      </c>
    </row>
    <row r="1605" spans="1:30" x14ac:dyDescent="0.3">
      <c r="A1605" t="s">
        <v>187</v>
      </c>
      <c r="D1605">
        <v>1</v>
      </c>
      <c r="P1605">
        <v>1</v>
      </c>
      <c r="Q1605">
        <v>1</v>
      </c>
      <c r="Y1605">
        <v>3</v>
      </c>
      <c r="Z1605" s="3">
        <f t="shared" si="125"/>
        <v>1</v>
      </c>
      <c r="AA1605" s="3">
        <f t="shared" si="126"/>
        <v>1</v>
      </c>
      <c r="AB1605" s="3">
        <f t="shared" si="127"/>
        <v>0</v>
      </c>
      <c r="AC1605" s="3">
        <f t="shared" si="128"/>
        <v>0</v>
      </c>
      <c r="AD1605" s="3">
        <f t="shared" si="129"/>
        <v>0</v>
      </c>
    </row>
    <row r="1606" spans="1:30" x14ac:dyDescent="0.3">
      <c r="A1606" t="s">
        <v>175</v>
      </c>
      <c r="D1606">
        <v>1</v>
      </c>
      <c r="P1606">
        <v>1</v>
      </c>
      <c r="Q1606">
        <v>1</v>
      </c>
      <c r="Y1606">
        <v>3</v>
      </c>
      <c r="Z1606" s="3">
        <f t="shared" si="125"/>
        <v>1</v>
      </c>
      <c r="AA1606" s="3">
        <f t="shared" si="126"/>
        <v>1</v>
      </c>
      <c r="AB1606" s="3">
        <f t="shared" si="127"/>
        <v>0</v>
      </c>
      <c r="AC1606" s="3">
        <f t="shared" si="128"/>
        <v>0</v>
      </c>
      <c r="AD1606" s="3">
        <f t="shared" si="129"/>
        <v>0</v>
      </c>
    </row>
    <row r="1607" spans="1:30" x14ac:dyDescent="0.3">
      <c r="A1607" t="s">
        <v>3121</v>
      </c>
      <c r="D1607">
        <v>1</v>
      </c>
      <c r="Q1607">
        <v>1</v>
      </c>
      <c r="Y1607">
        <v>2</v>
      </c>
      <c r="Z1607" s="3">
        <f t="shared" si="125"/>
        <v>1</v>
      </c>
      <c r="AA1607" s="3">
        <f t="shared" si="126"/>
        <v>1</v>
      </c>
      <c r="AB1607" s="3">
        <f t="shared" si="127"/>
        <v>1</v>
      </c>
      <c r="AC1607" s="3">
        <f t="shared" si="128"/>
        <v>1</v>
      </c>
      <c r="AD1607" s="3">
        <f t="shared" si="129"/>
        <v>0</v>
      </c>
    </row>
    <row r="1608" spans="1:30" x14ac:dyDescent="0.3">
      <c r="A1608" t="s">
        <v>3119</v>
      </c>
      <c r="D1608">
        <v>1</v>
      </c>
      <c r="Q1608">
        <v>1</v>
      </c>
      <c r="Y1608">
        <v>2</v>
      </c>
      <c r="Z1608" s="3">
        <f t="shared" si="125"/>
        <v>1</v>
      </c>
      <c r="AA1608" s="3">
        <f t="shared" si="126"/>
        <v>1</v>
      </c>
      <c r="AB1608" s="3">
        <f t="shared" si="127"/>
        <v>1</v>
      </c>
      <c r="AC1608" s="3">
        <f t="shared" si="128"/>
        <v>1</v>
      </c>
      <c r="AD1608" s="3">
        <f t="shared" si="129"/>
        <v>0</v>
      </c>
    </row>
    <row r="1609" spans="1:30" x14ac:dyDescent="0.3">
      <c r="A1609" t="s">
        <v>2541</v>
      </c>
      <c r="D1609">
        <v>1</v>
      </c>
      <c r="Q1609">
        <v>1</v>
      </c>
      <c r="Y1609">
        <v>2</v>
      </c>
      <c r="Z1609" s="3">
        <f t="shared" si="125"/>
        <v>1</v>
      </c>
      <c r="AA1609" s="3">
        <f t="shared" si="126"/>
        <v>1</v>
      </c>
      <c r="AB1609" s="3">
        <f t="shared" si="127"/>
        <v>1</v>
      </c>
      <c r="AC1609" s="3">
        <f t="shared" si="128"/>
        <v>1</v>
      </c>
      <c r="AD1609" s="3">
        <f t="shared" si="129"/>
        <v>0</v>
      </c>
    </row>
    <row r="1610" spans="1:30" x14ac:dyDescent="0.3">
      <c r="A1610" t="s">
        <v>3149</v>
      </c>
      <c r="D1610">
        <v>1</v>
      </c>
      <c r="Q1610">
        <v>1</v>
      </c>
      <c r="Y1610">
        <v>2</v>
      </c>
      <c r="Z1610" s="3">
        <f t="shared" si="125"/>
        <v>1</v>
      </c>
      <c r="AA1610" s="3">
        <f t="shared" si="126"/>
        <v>1</v>
      </c>
      <c r="AB1610" s="3">
        <f t="shared" si="127"/>
        <v>1</v>
      </c>
      <c r="AC1610" s="3">
        <f t="shared" si="128"/>
        <v>1</v>
      </c>
      <c r="AD1610" s="3">
        <f t="shared" si="129"/>
        <v>0</v>
      </c>
    </row>
    <row r="1611" spans="1:30" x14ac:dyDescent="0.3">
      <c r="A1611" t="s">
        <v>3151</v>
      </c>
      <c r="D1611">
        <v>1</v>
      </c>
      <c r="Q1611">
        <v>1</v>
      </c>
      <c r="Y1611">
        <v>2</v>
      </c>
      <c r="Z1611" s="3">
        <f t="shared" si="125"/>
        <v>1</v>
      </c>
      <c r="AA1611" s="3">
        <f t="shared" si="126"/>
        <v>1</v>
      </c>
      <c r="AB1611" s="3">
        <f t="shared" si="127"/>
        <v>1</v>
      </c>
      <c r="AC1611" s="3">
        <f t="shared" si="128"/>
        <v>1</v>
      </c>
      <c r="AD1611" s="3">
        <f t="shared" si="129"/>
        <v>0</v>
      </c>
    </row>
    <row r="1612" spans="1:30" x14ac:dyDescent="0.3">
      <c r="A1612" t="s">
        <v>151</v>
      </c>
      <c r="D1612">
        <v>1</v>
      </c>
      <c r="P1612">
        <v>1</v>
      </c>
      <c r="Q1612">
        <v>1</v>
      </c>
      <c r="Y1612">
        <v>3</v>
      </c>
      <c r="Z1612" s="3">
        <f t="shared" si="125"/>
        <v>1</v>
      </c>
      <c r="AA1612" s="3">
        <f t="shared" si="126"/>
        <v>1</v>
      </c>
      <c r="AB1612" s="3">
        <f t="shared" si="127"/>
        <v>0</v>
      </c>
      <c r="AC1612" s="3">
        <f t="shared" si="128"/>
        <v>0</v>
      </c>
      <c r="AD1612" s="3">
        <f t="shared" si="129"/>
        <v>0</v>
      </c>
    </row>
    <row r="1613" spans="1:30" x14ac:dyDescent="0.3">
      <c r="A1613" t="s">
        <v>3153</v>
      </c>
      <c r="D1613">
        <v>1</v>
      </c>
      <c r="Q1613">
        <v>1</v>
      </c>
      <c r="Y1613">
        <v>2</v>
      </c>
      <c r="Z1613" s="3">
        <f t="shared" si="125"/>
        <v>1</v>
      </c>
      <c r="AA1613" s="3">
        <f t="shared" si="126"/>
        <v>1</v>
      </c>
      <c r="AB1613" s="3">
        <f t="shared" si="127"/>
        <v>1</v>
      </c>
      <c r="AC1613" s="3">
        <f t="shared" si="128"/>
        <v>1</v>
      </c>
      <c r="AD1613" s="3">
        <f t="shared" si="129"/>
        <v>0</v>
      </c>
    </row>
    <row r="1614" spans="1:30" x14ac:dyDescent="0.3">
      <c r="A1614" t="s">
        <v>147</v>
      </c>
      <c r="D1614">
        <v>1</v>
      </c>
      <c r="P1614">
        <v>1</v>
      </c>
      <c r="Q1614">
        <v>1</v>
      </c>
      <c r="Y1614">
        <v>3</v>
      </c>
      <c r="Z1614" s="3">
        <f t="shared" si="125"/>
        <v>1</v>
      </c>
      <c r="AA1614" s="3">
        <f t="shared" si="126"/>
        <v>1</v>
      </c>
      <c r="AB1614" s="3">
        <f t="shared" si="127"/>
        <v>0</v>
      </c>
      <c r="AC1614" s="3">
        <f t="shared" si="128"/>
        <v>0</v>
      </c>
      <c r="AD1614" s="3">
        <f t="shared" si="129"/>
        <v>0</v>
      </c>
    </row>
    <row r="1615" spans="1:30" x14ac:dyDescent="0.3">
      <c r="A1615" t="s">
        <v>3155</v>
      </c>
      <c r="D1615">
        <v>1</v>
      </c>
      <c r="Q1615">
        <v>1</v>
      </c>
      <c r="Y1615">
        <v>2</v>
      </c>
      <c r="Z1615" s="3">
        <f t="shared" si="125"/>
        <v>1</v>
      </c>
      <c r="AA1615" s="3">
        <f t="shared" si="126"/>
        <v>1</v>
      </c>
      <c r="AB1615" s="3">
        <f t="shared" si="127"/>
        <v>1</v>
      </c>
      <c r="AC1615" s="3">
        <f t="shared" si="128"/>
        <v>1</v>
      </c>
      <c r="AD1615" s="3">
        <f t="shared" si="129"/>
        <v>0</v>
      </c>
    </row>
    <row r="1616" spans="1:30" x14ac:dyDescent="0.3">
      <c r="A1616" t="s">
        <v>3157</v>
      </c>
      <c r="D1616">
        <v>1</v>
      </c>
      <c r="Q1616">
        <v>1</v>
      </c>
      <c r="Y1616">
        <v>2</v>
      </c>
      <c r="Z1616" s="3">
        <f t="shared" si="125"/>
        <v>1</v>
      </c>
      <c r="AA1616" s="3">
        <f t="shared" si="126"/>
        <v>1</v>
      </c>
      <c r="AB1616" s="3">
        <f t="shared" si="127"/>
        <v>1</v>
      </c>
      <c r="AC1616" s="3">
        <f t="shared" si="128"/>
        <v>1</v>
      </c>
      <c r="AD1616" s="3">
        <f t="shared" si="129"/>
        <v>0</v>
      </c>
    </row>
    <row r="1617" spans="1:30" x14ac:dyDescent="0.3">
      <c r="A1617" t="s">
        <v>3159</v>
      </c>
      <c r="D1617">
        <v>1</v>
      </c>
      <c r="Q1617">
        <v>1</v>
      </c>
      <c r="Y1617">
        <v>2</v>
      </c>
      <c r="Z1617" s="3">
        <f t="shared" si="125"/>
        <v>1</v>
      </c>
      <c r="AA1617" s="3">
        <f t="shared" si="126"/>
        <v>1</v>
      </c>
      <c r="AB1617" s="3">
        <f t="shared" si="127"/>
        <v>1</v>
      </c>
      <c r="AC1617" s="3">
        <f t="shared" si="128"/>
        <v>1</v>
      </c>
      <c r="AD1617" s="3">
        <f t="shared" si="129"/>
        <v>0</v>
      </c>
    </row>
    <row r="1618" spans="1:30" x14ac:dyDescent="0.3">
      <c r="A1618" t="s">
        <v>3161</v>
      </c>
      <c r="D1618">
        <v>1</v>
      </c>
      <c r="P1618">
        <v>1</v>
      </c>
      <c r="Q1618">
        <v>1</v>
      </c>
      <c r="Y1618">
        <v>3</v>
      </c>
      <c r="Z1618" s="3">
        <f t="shared" si="125"/>
        <v>1</v>
      </c>
      <c r="AA1618" s="3">
        <f t="shared" si="126"/>
        <v>1</v>
      </c>
      <c r="AB1618" s="3">
        <f t="shared" si="127"/>
        <v>0</v>
      </c>
      <c r="AC1618" s="3">
        <f t="shared" si="128"/>
        <v>0</v>
      </c>
      <c r="AD1618" s="3">
        <f t="shared" si="129"/>
        <v>0</v>
      </c>
    </row>
    <row r="1619" spans="1:30" x14ac:dyDescent="0.3">
      <c r="A1619" t="s">
        <v>3633</v>
      </c>
      <c r="D1619">
        <v>1</v>
      </c>
      <c r="Q1619">
        <v>1</v>
      </c>
      <c r="Y1619">
        <v>2</v>
      </c>
      <c r="Z1619" s="3">
        <f t="shared" si="125"/>
        <v>1</v>
      </c>
      <c r="AA1619" s="3">
        <f t="shared" si="126"/>
        <v>1</v>
      </c>
      <c r="AB1619" s="3">
        <f t="shared" si="127"/>
        <v>1</v>
      </c>
      <c r="AC1619" s="3">
        <f t="shared" si="128"/>
        <v>1</v>
      </c>
      <c r="AD1619" s="3">
        <f t="shared" si="129"/>
        <v>0</v>
      </c>
    </row>
    <row r="1620" spans="1:30" x14ac:dyDescent="0.3">
      <c r="A1620" t="s">
        <v>3163</v>
      </c>
      <c r="D1620">
        <v>1</v>
      </c>
      <c r="Q1620">
        <v>1</v>
      </c>
      <c r="Y1620">
        <v>2</v>
      </c>
      <c r="Z1620" s="3">
        <f t="shared" si="125"/>
        <v>1</v>
      </c>
      <c r="AA1620" s="3">
        <f t="shared" si="126"/>
        <v>1</v>
      </c>
      <c r="AB1620" s="3">
        <f t="shared" si="127"/>
        <v>1</v>
      </c>
      <c r="AC1620" s="3">
        <f t="shared" si="128"/>
        <v>1</v>
      </c>
      <c r="AD1620" s="3">
        <f t="shared" si="129"/>
        <v>0</v>
      </c>
    </row>
    <row r="1621" spans="1:30" x14ac:dyDescent="0.3">
      <c r="A1621" t="s">
        <v>3165</v>
      </c>
      <c r="D1621">
        <v>1</v>
      </c>
      <c r="P1621">
        <v>1</v>
      </c>
      <c r="Q1621">
        <v>1</v>
      </c>
      <c r="Y1621">
        <v>3</v>
      </c>
      <c r="Z1621" s="3">
        <f t="shared" si="125"/>
        <v>1</v>
      </c>
      <c r="AA1621" s="3">
        <f t="shared" si="126"/>
        <v>1</v>
      </c>
      <c r="AB1621" s="3">
        <f t="shared" si="127"/>
        <v>0</v>
      </c>
      <c r="AC1621" s="3">
        <f t="shared" si="128"/>
        <v>0</v>
      </c>
      <c r="AD1621" s="3">
        <f t="shared" si="129"/>
        <v>0</v>
      </c>
    </row>
    <row r="1622" spans="1:30" x14ac:dyDescent="0.3">
      <c r="A1622" t="s">
        <v>3167</v>
      </c>
      <c r="D1622">
        <v>1</v>
      </c>
      <c r="P1622">
        <v>1</v>
      </c>
      <c r="Q1622">
        <v>1</v>
      </c>
      <c r="Y1622">
        <v>3</v>
      </c>
      <c r="Z1622" s="3">
        <f t="shared" si="125"/>
        <v>1</v>
      </c>
      <c r="AA1622" s="3">
        <f t="shared" si="126"/>
        <v>1</v>
      </c>
      <c r="AB1622" s="3">
        <f t="shared" si="127"/>
        <v>0</v>
      </c>
      <c r="AC1622" s="3">
        <f t="shared" si="128"/>
        <v>0</v>
      </c>
      <c r="AD1622" s="3">
        <f t="shared" si="129"/>
        <v>0</v>
      </c>
    </row>
    <row r="1623" spans="1:30" x14ac:dyDescent="0.3">
      <c r="A1623" t="s">
        <v>3171</v>
      </c>
      <c r="D1623">
        <v>1</v>
      </c>
      <c r="Q1623">
        <v>1</v>
      </c>
      <c r="Y1623">
        <v>2</v>
      </c>
      <c r="Z1623" s="3">
        <f t="shared" si="125"/>
        <v>1</v>
      </c>
      <c r="AA1623" s="3">
        <f t="shared" si="126"/>
        <v>1</v>
      </c>
      <c r="AB1623" s="3">
        <f t="shared" si="127"/>
        <v>1</v>
      </c>
      <c r="AC1623" s="3">
        <f t="shared" si="128"/>
        <v>1</v>
      </c>
      <c r="AD1623" s="3">
        <f t="shared" si="129"/>
        <v>0</v>
      </c>
    </row>
    <row r="1624" spans="1:30" x14ac:dyDescent="0.3">
      <c r="A1624" t="s">
        <v>2571</v>
      </c>
      <c r="D1624">
        <v>1</v>
      </c>
      <c r="Q1624">
        <v>1</v>
      </c>
      <c r="Y1624">
        <v>2</v>
      </c>
      <c r="Z1624" s="3">
        <f t="shared" si="125"/>
        <v>1</v>
      </c>
      <c r="AA1624" s="3">
        <f t="shared" si="126"/>
        <v>1</v>
      </c>
      <c r="AB1624" s="3">
        <f t="shared" si="127"/>
        <v>1</v>
      </c>
      <c r="AC1624" s="3">
        <f t="shared" si="128"/>
        <v>1</v>
      </c>
      <c r="AD1624" s="3">
        <f t="shared" si="129"/>
        <v>0</v>
      </c>
    </row>
    <row r="1625" spans="1:30" x14ac:dyDescent="0.3">
      <c r="A1625" t="s">
        <v>3173</v>
      </c>
      <c r="D1625">
        <v>1</v>
      </c>
      <c r="Q1625">
        <v>1</v>
      </c>
      <c r="Y1625">
        <v>2</v>
      </c>
      <c r="Z1625" s="3">
        <f t="shared" si="125"/>
        <v>1</v>
      </c>
      <c r="AA1625" s="3">
        <f t="shared" si="126"/>
        <v>1</v>
      </c>
      <c r="AB1625" s="3">
        <f t="shared" si="127"/>
        <v>1</v>
      </c>
      <c r="AC1625" s="3">
        <f t="shared" si="128"/>
        <v>1</v>
      </c>
      <c r="AD1625" s="3">
        <f t="shared" si="129"/>
        <v>0</v>
      </c>
    </row>
    <row r="1626" spans="1:30" x14ac:dyDescent="0.3">
      <c r="A1626" t="s">
        <v>3175</v>
      </c>
      <c r="D1626">
        <v>1</v>
      </c>
      <c r="P1626">
        <v>1</v>
      </c>
      <c r="Q1626">
        <v>1</v>
      </c>
      <c r="Y1626">
        <v>3</v>
      </c>
      <c r="Z1626" s="3">
        <f t="shared" si="125"/>
        <v>1</v>
      </c>
      <c r="AA1626" s="3">
        <f t="shared" si="126"/>
        <v>1</v>
      </c>
      <c r="AB1626" s="3">
        <f t="shared" si="127"/>
        <v>0</v>
      </c>
      <c r="AC1626" s="3">
        <f t="shared" si="128"/>
        <v>0</v>
      </c>
      <c r="AD1626" s="3">
        <f t="shared" si="129"/>
        <v>0</v>
      </c>
    </row>
    <row r="1627" spans="1:30" x14ac:dyDescent="0.3">
      <c r="A1627" t="s">
        <v>3177</v>
      </c>
      <c r="D1627">
        <v>1</v>
      </c>
      <c r="Q1627">
        <v>1</v>
      </c>
      <c r="Y1627">
        <v>2</v>
      </c>
      <c r="Z1627" s="3">
        <f t="shared" si="125"/>
        <v>1</v>
      </c>
      <c r="AA1627" s="3">
        <f t="shared" si="126"/>
        <v>1</v>
      </c>
      <c r="AB1627" s="3">
        <f t="shared" si="127"/>
        <v>1</v>
      </c>
      <c r="AC1627" s="3">
        <f t="shared" si="128"/>
        <v>1</v>
      </c>
      <c r="AD1627" s="3">
        <f t="shared" si="129"/>
        <v>0</v>
      </c>
    </row>
    <row r="1628" spans="1:30" x14ac:dyDescent="0.3">
      <c r="A1628" t="s">
        <v>3179</v>
      </c>
      <c r="D1628">
        <v>1</v>
      </c>
      <c r="Q1628">
        <v>1</v>
      </c>
      <c r="Y1628">
        <v>2</v>
      </c>
      <c r="Z1628" s="3">
        <f t="shared" si="125"/>
        <v>1</v>
      </c>
      <c r="AA1628" s="3">
        <f t="shared" si="126"/>
        <v>1</v>
      </c>
      <c r="AB1628" s="3">
        <f t="shared" si="127"/>
        <v>1</v>
      </c>
      <c r="AC1628" s="3">
        <f t="shared" si="128"/>
        <v>1</v>
      </c>
      <c r="AD1628" s="3">
        <f t="shared" si="129"/>
        <v>0</v>
      </c>
    </row>
    <row r="1629" spans="1:30" x14ac:dyDescent="0.3">
      <c r="A1629" t="s">
        <v>3181</v>
      </c>
      <c r="D1629">
        <v>1</v>
      </c>
      <c r="P1629">
        <v>1</v>
      </c>
      <c r="Q1629">
        <v>1</v>
      </c>
      <c r="Y1629">
        <v>3</v>
      </c>
      <c r="Z1629" s="3">
        <f t="shared" si="125"/>
        <v>1</v>
      </c>
      <c r="AA1629" s="3">
        <f t="shared" si="126"/>
        <v>1</v>
      </c>
      <c r="AB1629" s="3">
        <f t="shared" si="127"/>
        <v>0</v>
      </c>
      <c r="AC1629" s="3">
        <f t="shared" si="128"/>
        <v>0</v>
      </c>
      <c r="AD1629" s="3">
        <f t="shared" si="129"/>
        <v>0</v>
      </c>
    </row>
    <row r="1630" spans="1:30" x14ac:dyDescent="0.3">
      <c r="A1630" t="s">
        <v>1355</v>
      </c>
      <c r="D1630">
        <v>1</v>
      </c>
      <c r="Q1630">
        <v>1</v>
      </c>
      <c r="Y1630">
        <v>2</v>
      </c>
      <c r="Z1630" s="3">
        <f t="shared" si="125"/>
        <v>1</v>
      </c>
      <c r="AA1630" s="3">
        <f t="shared" si="126"/>
        <v>1</v>
      </c>
      <c r="AB1630" s="3">
        <f t="shared" si="127"/>
        <v>1</v>
      </c>
      <c r="AC1630" s="3">
        <f t="shared" si="128"/>
        <v>1</v>
      </c>
      <c r="AD1630" s="3">
        <f t="shared" si="129"/>
        <v>0</v>
      </c>
    </row>
    <row r="1631" spans="1:30" x14ac:dyDescent="0.3">
      <c r="A1631" t="s">
        <v>3639</v>
      </c>
      <c r="D1631">
        <v>1</v>
      </c>
      <c r="Q1631">
        <v>1</v>
      </c>
      <c r="Y1631">
        <v>2</v>
      </c>
      <c r="Z1631" s="3">
        <f t="shared" si="125"/>
        <v>1</v>
      </c>
      <c r="AA1631" s="3">
        <f t="shared" si="126"/>
        <v>1</v>
      </c>
      <c r="AB1631" s="3">
        <f t="shared" si="127"/>
        <v>1</v>
      </c>
      <c r="AC1631" s="3">
        <f t="shared" si="128"/>
        <v>1</v>
      </c>
      <c r="AD1631" s="3">
        <f t="shared" si="129"/>
        <v>0</v>
      </c>
    </row>
    <row r="1632" spans="1:30" x14ac:dyDescent="0.3">
      <c r="A1632" t="s">
        <v>3637</v>
      </c>
      <c r="D1632">
        <v>1</v>
      </c>
      <c r="Q1632">
        <v>1</v>
      </c>
      <c r="Y1632">
        <v>2</v>
      </c>
      <c r="Z1632" s="3">
        <f t="shared" si="125"/>
        <v>1</v>
      </c>
      <c r="AA1632" s="3">
        <f t="shared" si="126"/>
        <v>1</v>
      </c>
      <c r="AB1632" s="3">
        <f t="shared" si="127"/>
        <v>1</v>
      </c>
      <c r="AC1632" s="3">
        <f t="shared" si="128"/>
        <v>1</v>
      </c>
      <c r="AD1632" s="3">
        <f t="shared" si="129"/>
        <v>0</v>
      </c>
    </row>
    <row r="1633" spans="1:30" x14ac:dyDescent="0.3">
      <c r="A1633" t="s">
        <v>3185</v>
      </c>
      <c r="D1633">
        <v>1</v>
      </c>
      <c r="Q1633">
        <v>1</v>
      </c>
      <c r="Y1633">
        <v>2</v>
      </c>
      <c r="Z1633" s="3">
        <f t="shared" si="125"/>
        <v>1</v>
      </c>
      <c r="AA1633" s="3">
        <f t="shared" si="126"/>
        <v>1</v>
      </c>
      <c r="AB1633" s="3">
        <f t="shared" si="127"/>
        <v>1</v>
      </c>
      <c r="AC1633" s="3">
        <f t="shared" si="128"/>
        <v>1</v>
      </c>
      <c r="AD1633" s="3">
        <f t="shared" si="129"/>
        <v>0</v>
      </c>
    </row>
    <row r="1634" spans="1:30" x14ac:dyDescent="0.3">
      <c r="A1634" t="s">
        <v>3187</v>
      </c>
      <c r="D1634">
        <v>1</v>
      </c>
      <c r="P1634">
        <v>1</v>
      </c>
      <c r="Q1634">
        <v>1</v>
      </c>
      <c r="Y1634">
        <v>3</v>
      </c>
      <c r="Z1634" s="3">
        <f t="shared" si="125"/>
        <v>1</v>
      </c>
      <c r="AA1634" s="3">
        <f t="shared" si="126"/>
        <v>1</v>
      </c>
      <c r="AB1634" s="3">
        <f t="shared" si="127"/>
        <v>0</v>
      </c>
      <c r="AC1634" s="3">
        <f t="shared" si="128"/>
        <v>0</v>
      </c>
      <c r="AD1634" s="3">
        <f t="shared" si="129"/>
        <v>0</v>
      </c>
    </row>
    <row r="1635" spans="1:30" x14ac:dyDescent="0.3">
      <c r="A1635" t="s">
        <v>3191</v>
      </c>
      <c r="D1635">
        <v>1</v>
      </c>
      <c r="Q1635">
        <v>1</v>
      </c>
      <c r="Y1635">
        <v>2</v>
      </c>
      <c r="Z1635" s="3">
        <f t="shared" si="125"/>
        <v>1</v>
      </c>
      <c r="AA1635" s="3">
        <f t="shared" si="126"/>
        <v>1</v>
      </c>
      <c r="AB1635" s="3">
        <f t="shared" si="127"/>
        <v>1</v>
      </c>
      <c r="AC1635" s="3">
        <f t="shared" si="128"/>
        <v>1</v>
      </c>
      <c r="AD1635" s="3">
        <f t="shared" si="129"/>
        <v>0</v>
      </c>
    </row>
    <row r="1636" spans="1:30" x14ac:dyDescent="0.3">
      <c r="A1636" t="s">
        <v>3193</v>
      </c>
      <c r="D1636">
        <v>2</v>
      </c>
      <c r="Q1636">
        <v>1</v>
      </c>
      <c r="Y1636">
        <v>3</v>
      </c>
      <c r="Z1636" s="3">
        <f t="shared" si="125"/>
        <v>0</v>
      </c>
      <c r="AA1636" s="3">
        <f t="shared" si="126"/>
        <v>1</v>
      </c>
      <c r="AB1636" s="3">
        <f t="shared" si="127"/>
        <v>0</v>
      </c>
      <c r="AC1636" s="3">
        <f t="shared" si="128"/>
        <v>0</v>
      </c>
      <c r="AD1636" s="3">
        <f t="shared" si="129"/>
        <v>0</v>
      </c>
    </row>
    <row r="1637" spans="1:30" x14ac:dyDescent="0.3">
      <c r="A1637" t="s">
        <v>3195</v>
      </c>
      <c r="D1637">
        <v>2</v>
      </c>
      <c r="Q1637">
        <v>1</v>
      </c>
      <c r="Y1637">
        <v>3</v>
      </c>
      <c r="Z1637" s="3">
        <f t="shared" si="125"/>
        <v>0</v>
      </c>
      <c r="AA1637" s="3">
        <f t="shared" si="126"/>
        <v>1</v>
      </c>
      <c r="AB1637" s="3">
        <f t="shared" si="127"/>
        <v>0</v>
      </c>
      <c r="AC1637" s="3">
        <f t="shared" si="128"/>
        <v>0</v>
      </c>
      <c r="AD1637" s="3">
        <f t="shared" si="129"/>
        <v>0</v>
      </c>
    </row>
    <row r="1638" spans="1:30" x14ac:dyDescent="0.3">
      <c r="A1638" t="s">
        <v>3197</v>
      </c>
      <c r="D1638">
        <v>1</v>
      </c>
      <c r="Q1638">
        <v>1</v>
      </c>
      <c r="Y1638">
        <v>2</v>
      </c>
      <c r="Z1638" s="3">
        <f t="shared" si="125"/>
        <v>1</v>
      </c>
      <c r="AA1638" s="3">
        <f t="shared" si="126"/>
        <v>1</v>
      </c>
      <c r="AB1638" s="3">
        <f t="shared" si="127"/>
        <v>1</v>
      </c>
      <c r="AC1638" s="3">
        <f t="shared" si="128"/>
        <v>1</v>
      </c>
      <c r="AD1638" s="3">
        <f t="shared" si="129"/>
        <v>0</v>
      </c>
    </row>
    <row r="1639" spans="1:30" x14ac:dyDescent="0.3">
      <c r="A1639" t="s">
        <v>3199</v>
      </c>
      <c r="D1639">
        <v>1</v>
      </c>
      <c r="Q1639">
        <v>1</v>
      </c>
      <c r="Y1639">
        <v>2</v>
      </c>
      <c r="Z1639" s="3">
        <f t="shared" si="125"/>
        <v>1</v>
      </c>
      <c r="AA1639" s="3">
        <f t="shared" si="126"/>
        <v>1</v>
      </c>
      <c r="AB1639" s="3">
        <f t="shared" si="127"/>
        <v>1</v>
      </c>
      <c r="AC1639" s="3">
        <f t="shared" si="128"/>
        <v>1</v>
      </c>
      <c r="AD1639" s="3">
        <f t="shared" si="129"/>
        <v>0</v>
      </c>
    </row>
    <row r="1640" spans="1:30" x14ac:dyDescent="0.3">
      <c r="A1640" t="s">
        <v>3201</v>
      </c>
      <c r="D1640">
        <v>1</v>
      </c>
      <c r="Q1640">
        <v>1</v>
      </c>
      <c r="Y1640">
        <v>2</v>
      </c>
      <c r="Z1640" s="3">
        <f t="shared" si="125"/>
        <v>1</v>
      </c>
      <c r="AA1640" s="3">
        <f t="shared" si="126"/>
        <v>1</v>
      </c>
      <c r="AB1640" s="3">
        <f t="shared" si="127"/>
        <v>1</v>
      </c>
      <c r="AC1640" s="3">
        <f t="shared" si="128"/>
        <v>1</v>
      </c>
      <c r="AD1640" s="3">
        <f t="shared" si="129"/>
        <v>0</v>
      </c>
    </row>
    <row r="1641" spans="1:30" x14ac:dyDescent="0.3">
      <c r="A1641" t="s">
        <v>3203</v>
      </c>
      <c r="D1641">
        <v>1</v>
      </c>
      <c r="Q1641">
        <v>1</v>
      </c>
      <c r="Y1641">
        <v>2</v>
      </c>
      <c r="Z1641" s="3">
        <f t="shared" si="125"/>
        <v>1</v>
      </c>
      <c r="AA1641" s="3">
        <f t="shared" si="126"/>
        <v>1</v>
      </c>
      <c r="AB1641" s="3">
        <f t="shared" si="127"/>
        <v>1</v>
      </c>
      <c r="AC1641" s="3">
        <f t="shared" si="128"/>
        <v>1</v>
      </c>
      <c r="AD1641" s="3">
        <f t="shared" si="129"/>
        <v>0</v>
      </c>
    </row>
    <row r="1642" spans="1:30" x14ac:dyDescent="0.3">
      <c r="A1642" t="s">
        <v>3205</v>
      </c>
      <c r="D1642">
        <v>1</v>
      </c>
      <c r="Q1642">
        <v>1</v>
      </c>
      <c r="Y1642">
        <v>2</v>
      </c>
      <c r="Z1642" s="3">
        <f t="shared" si="125"/>
        <v>1</v>
      </c>
      <c r="AA1642" s="3">
        <f t="shared" si="126"/>
        <v>1</v>
      </c>
      <c r="AB1642" s="3">
        <f t="shared" si="127"/>
        <v>1</v>
      </c>
      <c r="AC1642" s="3">
        <f t="shared" si="128"/>
        <v>1</v>
      </c>
      <c r="AD1642" s="3">
        <f t="shared" si="129"/>
        <v>0</v>
      </c>
    </row>
    <row r="1643" spans="1:30" x14ac:dyDescent="0.3">
      <c r="A1643" t="s">
        <v>3207</v>
      </c>
      <c r="D1643">
        <v>1</v>
      </c>
      <c r="P1643">
        <v>1</v>
      </c>
      <c r="Q1643">
        <v>1</v>
      </c>
      <c r="Y1643">
        <v>3</v>
      </c>
      <c r="Z1643" s="3">
        <f t="shared" si="125"/>
        <v>1</v>
      </c>
      <c r="AA1643" s="3">
        <f t="shared" si="126"/>
        <v>1</v>
      </c>
      <c r="AB1643" s="3">
        <f t="shared" si="127"/>
        <v>0</v>
      </c>
      <c r="AC1643" s="3">
        <f t="shared" si="128"/>
        <v>0</v>
      </c>
      <c r="AD1643" s="3">
        <f t="shared" si="129"/>
        <v>0</v>
      </c>
    </row>
    <row r="1644" spans="1:30" x14ac:dyDescent="0.3">
      <c r="A1644" t="s">
        <v>3209</v>
      </c>
      <c r="D1644">
        <v>1</v>
      </c>
      <c r="P1644">
        <v>1</v>
      </c>
      <c r="Q1644">
        <v>1</v>
      </c>
      <c r="Y1644">
        <v>3</v>
      </c>
      <c r="Z1644" s="3">
        <f t="shared" si="125"/>
        <v>1</v>
      </c>
      <c r="AA1644" s="3">
        <f t="shared" si="126"/>
        <v>1</v>
      </c>
      <c r="AB1644" s="3">
        <f t="shared" si="127"/>
        <v>0</v>
      </c>
      <c r="AC1644" s="3">
        <f t="shared" si="128"/>
        <v>0</v>
      </c>
      <c r="AD1644" s="3">
        <f t="shared" si="129"/>
        <v>0</v>
      </c>
    </row>
    <row r="1645" spans="1:30" x14ac:dyDescent="0.3">
      <c r="A1645" t="s">
        <v>3211</v>
      </c>
      <c r="D1645">
        <v>1</v>
      </c>
      <c r="Q1645">
        <v>1</v>
      </c>
      <c r="Y1645">
        <v>2</v>
      </c>
      <c r="Z1645" s="3">
        <f t="shared" si="125"/>
        <v>1</v>
      </c>
      <c r="AA1645" s="3">
        <f t="shared" si="126"/>
        <v>1</v>
      </c>
      <c r="AB1645" s="3">
        <f t="shared" si="127"/>
        <v>1</v>
      </c>
      <c r="AC1645" s="3">
        <f t="shared" si="128"/>
        <v>1</v>
      </c>
      <c r="AD1645" s="3">
        <f t="shared" si="129"/>
        <v>0</v>
      </c>
    </row>
    <row r="1646" spans="1:30" x14ac:dyDescent="0.3">
      <c r="A1646" t="s">
        <v>3213</v>
      </c>
      <c r="D1646">
        <v>1</v>
      </c>
      <c r="Q1646">
        <v>1</v>
      </c>
      <c r="Y1646">
        <v>2</v>
      </c>
      <c r="Z1646" s="3">
        <f t="shared" si="125"/>
        <v>1</v>
      </c>
      <c r="AA1646" s="3">
        <f t="shared" si="126"/>
        <v>1</v>
      </c>
      <c r="AB1646" s="3">
        <f t="shared" si="127"/>
        <v>1</v>
      </c>
      <c r="AC1646" s="3">
        <f t="shared" si="128"/>
        <v>1</v>
      </c>
      <c r="AD1646" s="3">
        <f t="shared" si="129"/>
        <v>0</v>
      </c>
    </row>
    <row r="1647" spans="1:30" x14ac:dyDescent="0.3">
      <c r="A1647" t="s">
        <v>3215</v>
      </c>
      <c r="D1647">
        <v>1</v>
      </c>
      <c r="Q1647">
        <v>1</v>
      </c>
      <c r="Y1647">
        <v>2</v>
      </c>
      <c r="Z1647" s="3">
        <f t="shared" si="125"/>
        <v>1</v>
      </c>
      <c r="AA1647" s="3">
        <f t="shared" si="126"/>
        <v>1</v>
      </c>
      <c r="AB1647" s="3">
        <f t="shared" si="127"/>
        <v>1</v>
      </c>
      <c r="AC1647" s="3">
        <f t="shared" si="128"/>
        <v>1</v>
      </c>
      <c r="AD1647" s="3">
        <f t="shared" si="129"/>
        <v>0</v>
      </c>
    </row>
    <row r="1648" spans="1:30" x14ac:dyDescent="0.3">
      <c r="A1648" t="s">
        <v>3217</v>
      </c>
      <c r="D1648">
        <v>1</v>
      </c>
      <c r="Q1648">
        <v>1</v>
      </c>
      <c r="Y1648">
        <v>2</v>
      </c>
      <c r="Z1648" s="3">
        <f t="shared" si="125"/>
        <v>1</v>
      </c>
      <c r="AA1648" s="3">
        <f t="shared" si="126"/>
        <v>1</v>
      </c>
      <c r="AB1648" s="3">
        <f t="shared" si="127"/>
        <v>1</v>
      </c>
      <c r="AC1648" s="3">
        <f t="shared" si="128"/>
        <v>1</v>
      </c>
      <c r="AD1648" s="3">
        <f t="shared" si="129"/>
        <v>0</v>
      </c>
    </row>
    <row r="1649" spans="1:30" x14ac:dyDescent="0.3">
      <c r="A1649" t="s">
        <v>3219</v>
      </c>
      <c r="D1649">
        <v>1</v>
      </c>
      <c r="Q1649">
        <v>1</v>
      </c>
      <c r="Y1649">
        <v>2</v>
      </c>
      <c r="Z1649" s="3">
        <f t="shared" si="125"/>
        <v>1</v>
      </c>
      <c r="AA1649" s="3">
        <f t="shared" si="126"/>
        <v>1</v>
      </c>
      <c r="AB1649" s="3">
        <f t="shared" si="127"/>
        <v>1</v>
      </c>
      <c r="AC1649" s="3">
        <f t="shared" si="128"/>
        <v>1</v>
      </c>
      <c r="AD1649" s="3">
        <f t="shared" si="129"/>
        <v>0</v>
      </c>
    </row>
    <row r="1650" spans="1:30" x14ac:dyDescent="0.3">
      <c r="A1650" t="s">
        <v>3221</v>
      </c>
      <c r="D1650">
        <v>1</v>
      </c>
      <c r="Q1650">
        <v>1</v>
      </c>
      <c r="Y1650">
        <v>2</v>
      </c>
      <c r="Z1650" s="3">
        <f t="shared" si="125"/>
        <v>1</v>
      </c>
      <c r="AA1650" s="3">
        <f t="shared" si="126"/>
        <v>1</v>
      </c>
      <c r="AB1650" s="3">
        <f t="shared" si="127"/>
        <v>1</v>
      </c>
      <c r="AC1650" s="3">
        <f t="shared" si="128"/>
        <v>1</v>
      </c>
      <c r="AD1650" s="3">
        <f t="shared" si="129"/>
        <v>0</v>
      </c>
    </row>
    <row r="1651" spans="1:30" x14ac:dyDescent="0.3">
      <c r="A1651" t="s">
        <v>3223</v>
      </c>
      <c r="D1651">
        <v>1</v>
      </c>
      <c r="Q1651">
        <v>1</v>
      </c>
      <c r="Y1651">
        <v>2</v>
      </c>
      <c r="Z1651" s="3">
        <f t="shared" si="125"/>
        <v>1</v>
      </c>
      <c r="AA1651" s="3">
        <f t="shared" si="126"/>
        <v>1</v>
      </c>
      <c r="AB1651" s="3">
        <f t="shared" si="127"/>
        <v>1</v>
      </c>
      <c r="AC1651" s="3">
        <f t="shared" si="128"/>
        <v>1</v>
      </c>
      <c r="AD1651" s="3">
        <f t="shared" si="129"/>
        <v>0</v>
      </c>
    </row>
    <row r="1652" spans="1:30" x14ac:dyDescent="0.3">
      <c r="A1652" t="s">
        <v>3225</v>
      </c>
      <c r="D1652">
        <v>1</v>
      </c>
      <c r="Q1652">
        <v>1</v>
      </c>
      <c r="Y1652">
        <v>2</v>
      </c>
      <c r="Z1652" s="3">
        <f t="shared" si="125"/>
        <v>1</v>
      </c>
      <c r="AA1652" s="3">
        <f t="shared" si="126"/>
        <v>1</v>
      </c>
      <c r="AB1652" s="3">
        <f t="shared" si="127"/>
        <v>1</v>
      </c>
      <c r="AC1652" s="3">
        <f t="shared" si="128"/>
        <v>1</v>
      </c>
      <c r="AD1652" s="3">
        <f t="shared" si="129"/>
        <v>0</v>
      </c>
    </row>
    <row r="1653" spans="1:30" x14ac:dyDescent="0.3">
      <c r="A1653" t="s">
        <v>3227</v>
      </c>
      <c r="D1653">
        <v>1</v>
      </c>
      <c r="Q1653">
        <v>1</v>
      </c>
      <c r="Y1653">
        <v>2</v>
      </c>
      <c r="Z1653" s="3">
        <f t="shared" si="125"/>
        <v>1</v>
      </c>
      <c r="AA1653" s="3">
        <f t="shared" si="126"/>
        <v>1</v>
      </c>
      <c r="AB1653" s="3">
        <f t="shared" si="127"/>
        <v>1</v>
      </c>
      <c r="AC1653" s="3">
        <f t="shared" si="128"/>
        <v>1</v>
      </c>
      <c r="AD1653" s="3">
        <f t="shared" si="129"/>
        <v>0</v>
      </c>
    </row>
    <row r="1654" spans="1:30" x14ac:dyDescent="0.3">
      <c r="A1654" t="s">
        <v>3229</v>
      </c>
      <c r="D1654">
        <v>1</v>
      </c>
      <c r="Q1654">
        <v>1</v>
      </c>
      <c r="Y1654">
        <v>2</v>
      </c>
      <c r="Z1654" s="3">
        <f t="shared" si="125"/>
        <v>1</v>
      </c>
      <c r="AA1654" s="3">
        <f t="shared" si="126"/>
        <v>1</v>
      </c>
      <c r="AB1654" s="3">
        <f t="shared" si="127"/>
        <v>1</v>
      </c>
      <c r="AC1654" s="3">
        <f t="shared" si="128"/>
        <v>1</v>
      </c>
      <c r="AD1654" s="3">
        <f t="shared" si="129"/>
        <v>0</v>
      </c>
    </row>
    <row r="1655" spans="1:30" x14ac:dyDescent="0.3">
      <c r="A1655" t="s">
        <v>3231</v>
      </c>
      <c r="D1655">
        <v>1</v>
      </c>
      <c r="P1655">
        <v>1</v>
      </c>
      <c r="Q1655">
        <v>1</v>
      </c>
      <c r="Y1655">
        <v>3</v>
      </c>
      <c r="Z1655" s="3">
        <f t="shared" si="125"/>
        <v>1</v>
      </c>
      <c r="AA1655" s="3">
        <f t="shared" si="126"/>
        <v>1</v>
      </c>
      <c r="AB1655" s="3">
        <f t="shared" si="127"/>
        <v>0</v>
      </c>
      <c r="AC1655" s="3">
        <f t="shared" si="128"/>
        <v>0</v>
      </c>
      <c r="AD1655" s="3">
        <f t="shared" si="129"/>
        <v>0</v>
      </c>
    </row>
    <row r="1656" spans="1:30" x14ac:dyDescent="0.3">
      <c r="A1656" t="s">
        <v>2567</v>
      </c>
      <c r="D1656">
        <v>1</v>
      </c>
      <c r="Q1656">
        <v>1</v>
      </c>
      <c r="Y1656">
        <v>2</v>
      </c>
      <c r="Z1656" s="3">
        <f t="shared" si="125"/>
        <v>1</v>
      </c>
      <c r="AA1656" s="3">
        <f t="shared" si="126"/>
        <v>1</v>
      </c>
      <c r="AB1656" s="3">
        <f t="shared" si="127"/>
        <v>1</v>
      </c>
      <c r="AC1656" s="3">
        <f t="shared" si="128"/>
        <v>1</v>
      </c>
      <c r="AD1656" s="3">
        <f t="shared" si="129"/>
        <v>0</v>
      </c>
    </row>
    <row r="1657" spans="1:30" x14ac:dyDescent="0.3">
      <c r="A1657" t="s">
        <v>3235</v>
      </c>
      <c r="D1657">
        <v>1</v>
      </c>
      <c r="Q1657">
        <v>1</v>
      </c>
      <c r="Y1657">
        <v>2</v>
      </c>
      <c r="Z1657" s="3">
        <f t="shared" si="125"/>
        <v>1</v>
      </c>
      <c r="AA1657" s="3">
        <f t="shared" si="126"/>
        <v>1</v>
      </c>
      <c r="AB1657" s="3">
        <f t="shared" si="127"/>
        <v>1</v>
      </c>
      <c r="AC1657" s="3">
        <f t="shared" si="128"/>
        <v>1</v>
      </c>
      <c r="AD1657" s="3">
        <f t="shared" si="129"/>
        <v>0</v>
      </c>
    </row>
    <row r="1658" spans="1:30" x14ac:dyDescent="0.3">
      <c r="A1658" t="s">
        <v>3237</v>
      </c>
      <c r="D1658">
        <v>1</v>
      </c>
      <c r="Q1658">
        <v>1</v>
      </c>
      <c r="Y1658">
        <v>2</v>
      </c>
      <c r="Z1658" s="3">
        <f t="shared" si="125"/>
        <v>1</v>
      </c>
      <c r="AA1658" s="3">
        <f t="shared" si="126"/>
        <v>1</v>
      </c>
      <c r="AB1658" s="3">
        <f t="shared" si="127"/>
        <v>1</v>
      </c>
      <c r="AC1658" s="3">
        <f t="shared" si="128"/>
        <v>1</v>
      </c>
      <c r="AD1658" s="3">
        <f t="shared" si="129"/>
        <v>0</v>
      </c>
    </row>
    <row r="1659" spans="1:30" x14ac:dyDescent="0.3">
      <c r="A1659" t="s">
        <v>3239</v>
      </c>
      <c r="D1659">
        <v>1</v>
      </c>
      <c r="Q1659">
        <v>1</v>
      </c>
      <c r="Y1659">
        <v>2</v>
      </c>
      <c r="Z1659" s="3">
        <f t="shared" si="125"/>
        <v>1</v>
      </c>
      <c r="AA1659" s="3">
        <f t="shared" si="126"/>
        <v>1</v>
      </c>
      <c r="AB1659" s="3">
        <f t="shared" si="127"/>
        <v>1</v>
      </c>
      <c r="AC1659" s="3">
        <f t="shared" si="128"/>
        <v>1</v>
      </c>
      <c r="AD1659" s="3">
        <f t="shared" si="129"/>
        <v>0</v>
      </c>
    </row>
    <row r="1660" spans="1:30" x14ac:dyDescent="0.3">
      <c r="A1660" t="s">
        <v>3241</v>
      </c>
      <c r="D1660">
        <v>1</v>
      </c>
      <c r="Q1660">
        <v>1</v>
      </c>
      <c r="Y1660">
        <v>2</v>
      </c>
      <c r="Z1660" s="3">
        <f t="shared" si="125"/>
        <v>1</v>
      </c>
      <c r="AA1660" s="3">
        <f t="shared" si="126"/>
        <v>1</v>
      </c>
      <c r="AB1660" s="3">
        <f t="shared" si="127"/>
        <v>1</v>
      </c>
      <c r="AC1660" s="3">
        <f t="shared" si="128"/>
        <v>1</v>
      </c>
      <c r="AD1660" s="3">
        <f t="shared" si="129"/>
        <v>0</v>
      </c>
    </row>
    <row r="1661" spans="1:30" x14ac:dyDescent="0.3">
      <c r="A1661" t="s">
        <v>3243</v>
      </c>
      <c r="D1661">
        <v>1</v>
      </c>
      <c r="Q1661">
        <v>1</v>
      </c>
      <c r="Y1661">
        <v>2</v>
      </c>
      <c r="Z1661" s="3">
        <f t="shared" si="125"/>
        <v>1</v>
      </c>
      <c r="AA1661" s="3">
        <f t="shared" si="126"/>
        <v>1</v>
      </c>
      <c r="AB1661" s="3">
        <f t="shared" si="127"/>
        <v>1</v>
      </c>
      <c r="AC1661" s="3">
        <f t="shared" si="128"/>
        <v>1</v>
      </c>
      <c r="AD1661" s="3">
        <f t="shared" si="129"/>
        <v>0</v>
      </c>
    </row>
    <row r="1662" spans="1:30" x14ac:dyDescent="0.3">
      <c r="A1662" t="s">
        <v>3245</v>
      </c>
      <c r="D1662">
        <v>1</v>
      </c>
      <c r="Q1662">
        <v>1</v>
      </c>
      <c r="Y1662">
        <v>2</v>
      </c>
      <c r="Z1662" s="3">
        <f t="shared" si="125"/>
        <v>1</v>
      </c>
      <c r="AA1662" s="3">
        <f t="shared" si="126"/>
        <v>1</v>
      </c>
      <c r="AB1662" s="3">
        <f t="shared" si="127"/>
        <v>1</v>
      </c>
      <c r="AC1662" s="3">
        <f t="shared" si="128"/>
        <v>1</v>
      </c>
      <c r="AD1662" s="3">
        <f t="shared" si="129"/>
        <v>0</v>
      </c>
    </row>
    <row r="1663" spans="1:30" x14ac:dyDescent="0.3">
      <c r="A1663" t="s">
        <v>3247</v>
      </c>
      <c r="D1663">
        <v>1</v>
      </c>
      <c r="Q1663">
        <v>1</v>
      </c>
      <c r="Y1663">
        <v>2</v>
      </c>
      <c r="Z1663" s="3">
        <f t="shared" si="125"/>
        <v>1</v>
      </c>
      <c r="AA1663" s="3">
        <f t="shared" si="126"/>
        <v>1</v>
      </c>
      <c r="AB1663" s="3">
        <f t="shared" si="127"/>
        <v>1</v>
      </c>
      <c r="AC1663" s="3">
        <f t="shared" si="128"/>
        <v>1</v>
      </c>
      <c r="AD1663" s="3">
        <f t="shared" si="129"/>
        <v>0</v>
      </c>
    </row>
    <row r="1664" spans="1:30" x14ac:dyDescent="0.3">
      <c r="A1664" t="s">
        <v>103</v>
      </c>
      <c r="D1664">
        <v>1</v>
      </c>
      <c r="P1664">
        <v>1</v>
      </c>
      <c r="Q1664">
        <v>1</v>
      </c>
      <c r="Y1664">
        <v>3</v>
      </c>
      <c r="Z1664" s="3">
        <f t="shared" si="125"/>
        <v>1</v>
      </c>
      <c r="AA1664" s="3">
        <f t="shared" si="126"/>
        <v>1</v>
      </c>
      <c r="AB1664" s="3">
        <f t="shared" si="127"/>
        <v>0</v>
      </c>
      <c r="AC1664" s="3">
        <f t="shared" si="128"/>
        <v>0</v>
      </c>
      <c r="AD1664" s="3">
        <f t="shared" si="129"/>
        <v>0</v>
      </c>
    </row>
    <row r="1665" spans="1:30" x14ac:dyDescent="0.3">
      <c r="A1665" t="s">
        <v>2565</v>
      </c>
      <c r="D1665">
        <v>1</v>
      </c>
      <c r="Q1665">
        <v>1</v>
      </c>
      <c r="Y1665">
        <v>2</v>
      </c>
      <c r="Z1665" s="3">
        <f t="shared" si="125"/>
        <v>1</v>
      </c>
      <c r="AA1665" s="3">
        <f t="shared" si="126"/>
        <v>1</v>
      </c>
      <c r="AB1665" s="3">
        <f t="shared" si="127"/>
        <v>1</v>
      </c>
      <c r="AC1665" s="3">
        <f t="shared" si="128"/>
        <v>1</v>
      </c>
      <c r="AD1665" s="3">
        <f t="shared" si="129"/>
        <v>0</v>
      </c>
    </row>
    <row r="1666" spans="1:30" x14ac:dyDescent="0.3">
      <c r="A1666" t="s">
        <v>3249</v>
      </c>
      <c r="D1666">
        <v>1</v>
      </c>
      <c r="Q1666">
        <v>1</v>
      </c>
      <c r="Y1666">
        <v>2</v>
      </c>
      <c r="Z1666" s="3">
        <f t="shared" si="125"/>
        <v>1</v>
      </c>
      <c r="AA1666" s="3">
        <f t="shared" si="126"/>
        <v>1</v>
      </c>
      <c r="AB1666" s="3">
        <f t="shared" si="127"/>
        <v>1</v>
      </c>
      <c r="AC1666" s="3">
        <f t="shared" si="128"/>
        <v>1</v>
      </c>
      <c r="AD1666" s="3">
        <f t="shared" si="129"/>
        <v>0</v>
      </c>
    </row>
    <row r="1667" spans="1:30" x14ac:dyDescent="0.3">
      <c r="A1667" t="s">
        <v>189</v>
      </c>
      <c r="D1667">
        <v>1</v>
      </c>
      <c r="P1667">
        <v>1</v>
      </c>
      <c r="Q1667">
        <v>1</v>
      </c>
      <c r="Y1667">
        <v>3</v>
      </c>
      <c r="Z1667" s="3">
        <f t="shared" ref="Z1667:Z1730" si="130">IF(D1667=1,1,0)</f>
        <v>1</v>
      </c>
      <c r="AA1667" s="3">
        <f t="shared" ref="AA1667:AA1730" si="131">IF(Q1667=1,1,0)</f>
        <v>1</v>
      </c>
      <c r="AB1667" s="3">
        <f t="shared" ref="AB1667:AB1730" si="132">IF(Y1667&gt;2,0,1)</f>
        <v>0</v>
      </c>
      <c r="AC1667" s="3">
        <f t="shared" ref="AC1667:AC1730" si="133">IF((Z1667+AA1667+AB1667)=3,1,0)</f>
        <v>0</v>
      </c>
      <c r="AD1667" s="3">
        <f t="shared" ref="AD1667:AD1730" si="134">IF(((Z1667+AA1667)*AB1667)=1,1,0)</f>
        <v>0</v>
      </c>
    </row>
    <row r="1668" spans="1:30" x14ac:dyDescent="0.3">
      <c r="A1668" t="s">
        <v>3251</v>
      </c>
      <c r="D1668">
        <v>1</v>
      </c>
      <c r="P1668">
        <v>1</v>
      </c>
      <c r="Q1668">
        <v>1</v>
      </c>
      <c r="Y1668">
        <v>3</v>
      </c>
      <c r="Z1668" s="3">
        <f t="shared" si="130"/>
        <v>1</v>
      </c>
      <c r="AA1668" s="3">
        <f t="shared" si="131"/>
        <v>1</v>
      </c>
      <c r="AB1668" s="3">
        <f t="shared" si="132"/>
        <v>0</v>
      </c>
      <c r="AC1668" s="3">
        <f t="shared" si="133"/>
        <v>0</v>
      </c>
      <c r="AD1668" s="3">
        <f t="shared" si="134"/>
        <v>0</v>
      </c>
    </row>
    <row r="1669" spans="1:30" x14ac:dyDescent="0.3">
      <c r="A1669" t="s">
        <v>2559</v>
      </c>
      <c r="D1669">
        <v>1</v>
      </c>
      <c r="Q1669">
        <v>1</v>
      </c>
      <c r="Y1669">
        <v>2</v>
      </c>
      <c r="Z1669" s="3">
        <f t="shared" si="130"/>
        <v>1</v>
      </c>
      <c r="AA1669" s="3">
        <f t="shared" si="131"/>
        <v>1</v>
      </c>
      <c r="AB1669" s="3">
        <f t="shared" si="132"/>
        <v>1</v>
      </c>
      <c r="AC1669" s="3">
        <f t="shared" si="133"/>
        <v>1</v>
      </c>
      <c r="AD1669" s="3">
        <f t="shared" si="134"/>
        <v>0</v>
      </c>
    </row>
    <row r="1670" spans="1:30" x14ac:dyDescent="0.3">
      <c r="A1670" t="s">
        <v>2551</v>
      </c>
      <c r="D1670">
        <v>1</v>
      </c>
      <c r="Q1670">
        <v>1</v>
      </c>
      <c r="Y1670">
        <v>2</v>
      </c>
      <c r="Z1670" s="3">
        <f t="shared" si="130"/>
        <v>1</v>
      </c>
      <c r="AA1670" s="3">
        <f t="shared" si="131"/>
        <v>1</v>
      </c>
      <c r="AB1670" s="3">
        <f t="shared" si="132"/>
        <v>1</v>
      </c>
      <c r="AC1670" s="3">
        <f t="shared" si="133"/>
        <v>1</v>
      </c>
      <c r="AD1670" s="3">
        <f t="shared" si="134"/>
        <v>0</v>
      </c>
    </row>
    <row r="1671" spans="1:30" x14ac:dyDescent="0.3">
      <c r="A1671" t="s">
        <v>3253</v>
      </c>
      <c r="D1671">
        <v>1</v>
      </c>
      <c r="Q1671">
        <v>1</v>
      </c>
      <c r="Y1671">
        <v>2</v>
      </c>
      <c r="Z1671" s="3">
        <f t="shared" si="130"/>
        <v>1</v>
      </c>
      <c r="AA1671" s="3">
        <f t="shared" si="131"/>
        <v>1</v>
      </c>
      <c r="AB1671" s="3">
        <f t="shared" si="132"/>
        <v>1</v>
      </c>
      <c r="AC1671" s="3">
        <f t="shared" si="133"/>
        <v>1</v>
      </c>
      <c r="AD1671" s="3">
        <f t="shared" si="134"/>
        <v>0</v>
      </c>
    </row>
    <row r="1672" spans="1:30" x14ac:dyDescent="0.3">
      <c r="A1672" t="s">
        <v>3255</v>
      </c>
      <c r="D1672">
        <v>1</v>
      </c>
      <c r="Q1672">
        <v>1</v>
      </c>
      <c r="Y1672">
        <v>2</v>
      </c>
      <c r="Z1672" s="3">
        <f t="shared" si="130"/>
        <v>1</v>
      </c>
      <c r="AA1672" s="3">
        <f t="shared" si="131"/>
        <v>1</v>
      </c>
      <c r="AB1672" s="3">
        <f t="shared" si="132"/>
        <v>1</v>
      </c>
      <c r="AC1672" s="3">
        <f t="shared" si="133"/>
        <v>1</v>
      </c>
      <c r="AD1672" s="3">
        <f t="shared" si="134"/>
        <v>0</v>
      </c>
    </row>
    <row r="1673" spans="1:30" x14ac:dyDescent="0.3">
      <c r="A1673" t="s">
        <v>2569</v>
      </c>
      <c r="D1673">
        <v>1</v>
      </c>
      <c r="Q1673">
        <v>1</v>
      </c>
      <c r="Y1673">
        <v>2</v>
      </c>
      <c r="Z1673" s="3">
        <f t="shared" si="130"/>
        <v>1</v>
      </c>
      <c r="AA1673" s="3">
        <f t="shared" si="131"/>
        <v>1</v>
      </c>
      <c r="AB1673" s="3">
        <f t="shared" si="132"/>
        <v>1</v>
      </c>
      <c r="AC1673" s="3">
        <f t="shared" si="133"/>
        <v>1</v>
      </c>
      <c r="AD1673" s="3">
        <f t="shared" si="134"/>
        <v>0</v>
      </c>
    </row>
    <row r="1674" spans="1:30" x14ac:dyDescent="0.3">
      <c r="A1674" t="s">
        <v>3257</v>
      </c>
      <c r="D1674">
        <v>1</v>
      </c>
      <c r="Q1674">
        <v>1</v>
      </c>
      <c r="Y1674">
        <v>2</v>
      </c>
      <c r="Z1674" s="3">
        <f t="shared" si="130"/>
        <v>1</v>
      </c>
      <c r="AA1674" s="3">
        <f t="shared" si="131"/>
        <v>1</v>
      </c>
      <c r="AB1674" s="3">
        <f t="shared" si="132"/>
        <v>1</v>
      </c>
      <c r="AC1674" s="3">
        <f t="shared" si="133"/>
        <v>1</v>
      </c>
      <c r="AD1674" s="3">
        <f t="shared" si="134"/>
        <v>0</v>
      </c>
    </row>
    <row r="1675" spans="1:30" x14ac:dyDescent="0.3">
      <c r="A1675" t="s">
        <v>3259</v>
      </c>
      <c r="D1675">
        <v>1</v>
      </c>
      <c r="P1675">
        <v>1</v>
      </c>
      <c r="Q1675">
        <v>1</v>
      </c>
      <c r="Y1675">
        <v>3</v>
      </c>
      <c r="Z1675" s="3">
        <f t="shared" si="130"/>
        <v>1</v>
      </c>
      <c r="AA1675" s="3">
        <f t="shared" si="131"/>
        <v>1</v>
      </c>
      <c r="AB1675" s="3">
        <f t="shared" si="132"/>
        <v>0</v>
      </c>
      <c r="AC1675" s="3">
        <f t="shared" si="133"/>
        <v>0</v>
      </c>
      <c r="AD1675" s="3">
        <f t="shared" si="134"/>
        <v>0</v>
      </c>
    </row>
    <row r="1676" spans="1:30" x14ac:dyDescent="0.3">
      <c r="A1676" t="s">
        <v>3261</v>
      </c>
      <c r="D1676">
        <v>1</v>
      </c>
      <c r="Q1676">
        <v>1</v>
      </c>
      <c r="Y1676">
        <v>2</v>
      </c>
      <c r="Z1676" s="3">
        <f t="shared" si="130"/>
        <v>1</v>
      </c>
      <c r="AA1676" s="3">
        <f t="shared" si="131"/>
        <v>1</v>
      </c>
      <c r="AB1676" s="3">
        <f t="shared" si="132"/>
        <v>1</v>
      </c>
      <c r="AC1676" s="3">
        <f t="shared" si="133"/>
        <v>1</v>
      </c>
      <c r="AD1676" s="3">
        <f t="shared" si="134"/>
        <v>0</v>
      </c>
    </row>
    <row r="1677" spans="1:30" x14ac:dyDescent="0.3">
      <c r="A1677" t="s">
        <v>173</v>
      </c>
      <c r="D1677">
        <v>1</v>
      </c>
      <c r="P1677">
        <v>1</v>
      </c>
      <c r="Q1677">
        <v>1</v>
      </c>
      <c r="Y1677">
        <v>3</v>
      </c>
      <c r="Z1677" s="3">
        <f t="shared" si="130"/>
        <v>1</v>
      </c>
      <c r="AA1677" s="3">
        <f t="shared" si="131"/>
        <v>1</v>
      </c>
      <c r="AB1677" s="3">
        <f t="shared" si="132"/>
        <v>0</v>
      </c>
      <c r="AC1677" s="3">
        <f t="shared" si="133"/>
        <v>0</v>
      </c>
      <c r="AD1677" s="3">
        <f t="shared" si="134"/>
        <v>0</v>
      </c>
    </row>
    <row r="1678" spans="1:30" x14ac:dyDescent="0.3">
      <c r="A1678" t="s">
        <v>3263</v>
      </c>
      <c r="D1678">
        <v>1</v>
      </c>
      <c r="Q1678">
        <v>1</v>
      </c>
      <c r="Y1678">
        <v>2</v>
      </c>
      <c r="Z1678" s="3">
        <f t="shared" si="130"/>
        <v>1</v>
      </c>
      <c r="AA1678" s="3">
        <f t="shared" si="131"/>
        <v>1</v>
      </c>
      <c r="AB1678" s="3">
        <f t="shared" si="132"/>
        <v>1</v>
      </c>
      <c r="AC1678" s="3">
        <f t="shared" si="133"/>
        <v>1</v>
      </c>
      <c r="AD1678" s="3">
        <f t="shared" si="134"/>
        <v>0</v>
      </c>
    </row>
    <row r="1679" spans="1:30" x14ac:dyDescent="0.3">
      <c r="A1679" t="s">
        <v>3265</v>
      </c>
      <c r="D1679">
        <v>1</v>
      </c>
      <c r="Q1679">
        <v>1</v>
      </c>
      <c r="Y1679">
        <v>2</v>
      </c>
      <c r="Z1679" s="3">
        <f t="shared" si="130"/>
        <v>1</v>
      </c>
      <c r="AA1679" s="3">
        <f t="shared" si="131"/>
        <v>1</v>
      </c>
      <c r="AB1679" s="3">
        <f t="shared" si="132"/>
        <v>1</v>
      </c>
      <c r="AC1679" s="3">
        <f t="shared" si="133"/>
        <v>1</v>
      </c>
      <c r="AD1679" s="3">
        <f t="shared" si="134"/>
        <v>0</v>
      </c>
    </row>
    <row r="1680" spans="1:30" x14ac:dyDescent="0.3">
      <c r="A1680" t="s">
        <v>3269</v>
      </c>
      <c r="D1680">
        <v>1</v>
      </c>
      <c r="Q1680">
        <v>1</v>
      </c>
      <c r="Y1680">
        <v>2</v>
      </c>
      <c r="Z1680" s="3">
        <f t="shared" si="130"/>
        <v>1</v>
      </c>
      <c r="AA1680" s="3">
        <f t="shared" si="131"/>
        <v>1</v>
      </c>
      <c r="AB1680" s="3">
        <f t="shared" si="132"/>
        <v>1</v>
      </c>
      <c r="AC1680" s="3">
        <f t="shared" si="133"/>
        <v>1</v>
      </c>
      <c r="AD1680" s="3">
        <f t="shared" si="134"/>
        <v>0</v>
      </c>
    </row>
    <row r="1681" spans="1:30" x14ac:dyDescent="0.3">
      <c r="A1681" t="s">
        <v>3271</v>
      </c>
      <c r="D1681">
        <v>1</v>
      </c>
      <c r="Q1681">
        <v>1</v>
      </c>
      <c r="Y1681">
        <v>2</v>
      </c>
      <c r="Z1681" s="3">
        <f t="shared" si="130"/>
        <v>1</v>
      </c>
      <c r="AA1681" s="3">
        <f t="shared" si="131"/>
        <v>1</v>
      </c>
      <c r="AB1681" s="3">
        <f t="shared" si="132"/>
        <v>1</v>
      </c>
      <c r="AC1681" s="3">
        <f t="shared" si="133"/>
        <v>1</v>
      </c>
      <c r="AD1681" s="3">
        <f t="shared" si="134"/>
        <v>0</v>
      </c>
    </row>
    <row r="1682" spans="1:30" x14ac:dyDescent="0.3">
      <c r="A1682" t="s">
        <v>3273</v>
      </c>
      <c r="D1682">
        <v>1</v>
      </c>
      <c r="Q1682">
        <v>1</v>
      </c>
      <c r="Y1682">
        <v>2</v>
      </c>
      <c r="Z1682" s="3">
        <f t="shared" si="130"/>
        <v>1</v>
      </c>
      <c r="AA1682" s="3">
        <f t="shared" si="131"/>
        <v>1</v>
      </c>
      <c r="AB1682" s="3">
        <f t="shared" si="132"/>
        <v>1</v>
      </c>
      <c r="AC1682" s="3">
        <f t="shared" si="133"/>
        <v>1</v>
      </c>
      <c r="AD1682" s="3">
        <f t="shared" si="134"/>
        <v>0</v>
      </c>
    </row>
    <row r="1683" spans="1:30" x14ac:dyDescent="0.3">
      <c r="A1683" t="s">
        <v>3283</v>
      </c>
      <c r="D1683">
        <v>1</v>
      </c>
      <c r="Q1683">
        <v>1</v>
      </c>
      <c r="Y1683">
        <v>2</v>
      </c>
      <c r="Z1683" s="3">
        <f t="shared" si="130"/>
        <v>1</v>
      </c>
      <c r="AA1683" s="3">
        <f t="shared" si="131"/>
        <v>1</v>
      </c>
      <c r="AB1683" s="3">
        <f t="shared" si="132"/>
        <v>1</v>
      </c>
      <c r="AC1683" s="3">
        <f t="shared" si="133"/>
        <v>1</v>
      </c>
      <c r="AD1683" s="3">
        <f t="shared" si="134"/>
        <v>0</v>
      </c>
    </row>
    <row r="1684" spans="1:30" x14ac:dyDescent="0.3">
      <c r="A1684" t="s">
        <v>3287</v>
      </c>
      <c r="D1684">
        <v>1</v>
      </c>
      <c r="Q1684">
        <v>1</v>
      </c>
      <c r="Y1684">
        <v>2</v>
      </c>
      <c r="Z1684" s="3">
        <f t="shared" si="130"/>
        <v>1</v>
      </c>
      <c r="AA1684" s="3">
        <f t="shared" si="131"/>
        <v>1</v>
      </c>
      <c r="AB1684" s="3">
        <f t="shared" si="132"/>
        <v>1</v>
      </c>
      <c r="AC1684" s="3">
        <f t="shared" si="133"/>
        <v>1</v>
      </c>
      <c r="AD1684" s="3">
        <f t="shared" si="134"/>
        <v>0</v>
      </c>
    </row>
    <row r="1685" spans="1:30" x14ac:dyDescent="0.3">
      <c r="A1685" t="s">
        <v>3293</v>
      </c>
      <c r="D1685">
        <v>1</v>
      </c>
      <c r="Q1685">
        <v>1</v>
      </c>
      <c r="Y1685">
        <v>2</v>
      </c>
      <c r="Z1685" s="3">
        <f t="shared" si="130"/>
        <v>1</v>
      </c>
      <c r="AA1685" s="3">
        <f t="shared" si="131"/>
        <v>1</v>
      </c>
      <c r="AB1685" s="3">
        <f t="shared" si="132"/>
        <v>1</v>
      </c>
      <c r="AC1685" s="3">
        <f t="shared" si="133"/>
        <v>1</v>
      </c>
      <c r="AD1685" s="3">
        <f t="shared" si="134"/>
        <v>0</v>
      </c>
    </row>
    <row r="1686" spans="1:30" x14ac:dyDescent="0.3">
      <c r="A1686" t="s">
        <v>3295</v>
      </c>
      <c r="D1686">
        <v>1</v>
      </c>
      <c r="P1686">
        <v>1</v>
      </c>
      <c r="Q1686">
        <v>1</v>
      </c>
      <c r="Y1686">
        <v>3</v>
      </c>
      <c r="Z1686" s="3">
        <f t="shared" si="130"/>
        <v>1</v>
      </c>
      <c r="AA1686" s="3">
        <f t="shared" si="131"/>
        <v>1</v>
      </c>
      <c r="AB1686" s="3">
        <f t="shared" si="132"/>
        <v>0</v>
      </c>
      <c r="AC1686" s="3">
        <f t="shared" si="133"/>
        <v>0</v>
      </c>
      <c r="AD1686" s="3">
        <f t="shared" si="134"/>
        <v>0</v>
      </c>
    </row>
    <row r="1687" spans="1:30" x14ac:dyDescent="0.3">
      <c r="A1687" t="s">
        <v>3297</v>
      </c>
      <c r="D1687">
        <v>1</v>
      </c>
      <c r="P1687">
        <v>1</v>
      </c>
      <c r="Q1687">
        <v>1</v>
      </c>
      <c r="Y1687">
        <v>3</v>
      </c>
      <c r="Z1687" s="3">
        <f t="shared" si="130"/>
        <v>1</v>
      </c>
      <c r="AA1687" s="3">
        <f t="shared" si="131"/>
        <v>1</v>
      </c>
      <c r="AB1687" s="3">
        <f t="shared" si="132"/>
        <v>0</v>
      </c>
      <c r="AC1687" s="3">
        <f t="shared" si="133"/>
        <v>0</v>
      </c>
      <c r="AD1687" s="3">
        <f t="shared" si="134"/>
        <v>0</v>
      </c>
    </row>
    <row r="1688" spans="1:30" x14ac:dyDescent="0.3">
      <c r="A1688" t="s">
        <v>3299</v>
      </c>
      <c r="C1688">
        <v>1</v>
      </c>
      <c r="D1688">
        <v>1</v>
      </c>
      <c r="L1688">
        <v>1</v>
      </c>
      <c r="Q1688">
        <v>1</v>
      </c>
      <c r="V1688">
        <v>1</v>
      </c>
      <c r="Y1688">
        <v>5</v>
      </c>
      <c r="Z1688" s="3">
        <f t="shared" si="130"/>
        <v>1</v>
      </c>
      <c r="AA1688" s="3">
        <f t="shared" si="131"/>
        <v>1</v>
      </c>
      <c r="AB1688" s="3">
        <f t="shared" si="132"/>
        <v>0</v>
      </c>
      <c r="AC1688" s="3">
        <f t="shared" si="133"/>
        <v>0</v>
      </c>
      <c r="AD1688" s="3">
        <f t="shared" si="134"/>
        <v>0</v>
      </c>
    </row>
    <row r="1689" spans="1:30" x14ac:dyDescent="0.3">
      <c r="A1689" t="s">
        <v>3303</v>
      </c>
      <c r="D1689">
        <v>1</v>
      </c>
      <c r="Q1689">
        <v>1</v>
      </c>
      <c r="Y1689">
        <v>2</v>
      </c>
      <c r="Z1689" s="3">
        <f t="shared" si="130"/>
        <v>1</v>
      </c>
      <c r="AA1689" s="3">
        <f t="shared" si="131"/>
        <v>1</v>
      </c>
      <c r="AB1689" s="3">
        <f t="shared" si="132"/>
        <v>1</v>
      </c>
      <c r="AC1689" s="3">
        <f t="shared" si="133"/>
        <v>1</v>
      </c>
      <c r="AD1689" s="3">
        <f t="shared" si="134"/>
        <v>0</v>
      </c>
    </row>
    <row r="1690" spans="1:30" x14ac:dyDescent="0.3">
      <c r="A1690" t="s">
        <v>3305</v>
      </c>
      <c r="D1690">
        <v>1</v>
      </c>
      <c r="Q1690">
        <v>1</v>
      </c>
      <c r="Y1690">
        <v>2</v>
      </c>
      <c r="Z1690" s="3">
        <f t="shared" si="130"/>
        <v>1</v>
      </c>
      <c r="AA1690" s="3">
        <f t="shared" si="131"/>
        <v>1</v>
      </c>
      <c r="AB1690" s="3">
        <f t="shared" si="132"/>
        <v>1</v>
      </c>
      <c r="AC1690" s="3">
        <f t="shared" si="133"/>
        <v>1</v>
      </c>
      <c r="AD1690" s="3">
        <f t="shared" si="134"/>
        <v>0</v>
      </c>
    </row>
    <row r="1691" spans="1:30" x14ac:dyDescent="0.3">
      <c r="A1691" t="s">
        <v>3307</v>
      </c>
      <c r="D1691">
        <v>1</v>
      </c>
      <c r="Q1691">
        <v>1</v>
      </c>
      <c r="Y1691">
        <v>2</v>
      </c>
      <c r="Z1691" s="3">
        <f t="shared" si="130"/>
        <v>1</v>
      </c>
      <c r="AA1691" s="3">
        <f t="shared" si="131"/>
        <v>1</v>
      </c>
      <c r="AB1691" s="3">
        <f t="shared" si="132"/>
        <v>1</v>
      </c>
      <c r="AC1691" s="3">
        <f t="shared" si="133"/>
        <v>1</v>
      </c>
      <c r="AD1691" s="3">
        <f t="shared" si="134"/>
        <v>0</v>
      </c>
    </row>
    <row r="1692" spans="1:30" x14ac:dyDescent="0.3">
      <c r="A1692" t="s">
        <v>3309</v>
      </c>
      <c r="D1692">
        <v>1</v>
      </c>
      <c r="Q1692">
        <v>1</v>
      </c>
      <c r="Y1692">
        <v>2</v>
      </c>
      <c r="Z1692" s="3">
        <f t="shared" si="130"/>
        <v>1</v>
      </c>
      <c r="AA1692" s="3">
        <f t="shared" si="131"/>
        <v>1</v>
      </c>
      <c r="AB1692" s="3">
        <f t="shared" si="132"/>
        <v>1</v>
      </c>
      <c r="AC1692" s="3">
        <f t="shared" si="133"/>
        <v>1</v>
      </c>
      <c r="AD1692" s="3">
        <f t="shared" si="134"/>
        <v>0</v>
      </c>
    </row>
    <row r="1693" spans="1:30" x14ac:dyDescent="0.3">
      <c r="A1693" t="s">
        <v>3311</v>
      </c>
      <c r="D1693">
        <v>1</v>
      </c>
      <c r="Q1693">
        <v>1</v>
      </c>
      <c r="Y1693">
        <v>2</v>
      </c>
      <c r="Z1693" s="3">
        <f t="shared" si="130"/>
        <v>1</v>
      </c>
      <c r="AA1693" s="3">
        <f t="shared" si="131"/>
        <v>1</v>
      </c>
      <c r="AB1693" s="3">
        <f t="shared" si="132"/>
        <v>1</v>
      </c>
      <c r="AC1693" s="3">
        <f t="shared" si="133"/>
        <v>1</v>
      </c>
      <c r="AD1693" s="3">
        <f t="shared" si="134"/>
        <v>0</v>
      </c>
    </row>
    <row r="1694" spans="1:30" x14ac:dyDescent="0.3">
      <c r="A1694" t="s">
        <v>3313</v>
      </c>
      <c r="D1694">
        <v>1</v>
      </c>
      <c r="Q1694">
        <v>1</v>
      </c>
      <c r="Y1694">
        <v>2</v>
      </c>
      <c r="Z1694" s="3">
        <f t="shared" si="130"/>
        <v>1</v>
      </c>
      <c r="AA1694" s="3">
        <f t="shared" si="131"/>
        <v>1</v>
      </c>
      <c r="AB1694" s="3">
        <f t="shared" si="132"/>
        <v>1</v>
      </c>
      <c r="AC1694" s="3">
        <f t="shared" si="133"/>
        <v>1</v>
      </c>
      <c r="AD1694" s="3">
        <f t="shared" si="134"/>
        <v>0</v>
      </c>
    </row>
    <row r="1695" spans="1:30" x14ac:dyDescent="0.3">
      <c r="A1695" t="s">
        <v>3317</v>
      </c>
      <c r="D1695">
        <v>3</v>
      </c>
      <c r="P1695">
        <v>1</v>
      </c>
      <c r="Q1695">
        <v>1</v>
      </c>
      <c r="Y1695">
        <v>5</v>
      </c>
      <c r="Z1695" s="3">
        <f t="shared" si="130"/>
        <v>0</v>
      </c>
      <c r="AA1695" s="3">
        <f t="shared" si="131"/>
        <v>1</v>
      </c>
      <c r="AB1695" s="3">
        <f t="shared" si="132"/>
        <v>0</v>
      </c>
      <c r="AC1695" s="3">
        <f t="shared" si="133"/>
        <v>0</v>
      </c>
      <c r="AD1695" s="3">
        <f t="shared" si="134"/>
        <v>0</v>
      </c>
    </row>
    <row r="1696" spans="1:30" x14ac:dyDescent="0.3">
      <c r="A1696" t="s">
        <v>3319</v>
      </c>
      <c r="D1696">
        <v>1</v>
      </c>
      <c r="Q1696">
        <v>1</v>
      </c>
      <c r="Y1696">
        <v>2</v>
      </c>
      <c r="Z1696" s="3">
        <f t="shared" si="130"/>
        <v>1</v>
      </c>
      <c r="AA1696" s="3">
        <f t="shared" si="131"/>
        <v>1</v>
      </c>
      <c r="AB1696" s="3">
        <f t="shared" si="132"/>
        <v>1</v>
      </c>
      <c r="AC1696" s="3">
        <f t="shared" si="133"/>
        <v>1</v>
      </c>
      <c r="AD1696" s="3">
        <f t="shared" si="134"/>
        <v>0</v>
      </c>
    </row>
    <row r="1697" spans="1:30" x14ac:dyDescent="0.3">
      <c r="A1697" t="s">
        <v>3325</v>
      </c>
      <c r="D1697">
        <v>2</v>
      </c>
      <c r="Q1697">
        <v>1</v>
      </c>
      <c r="Y1697">
        <v>3</v>
      </c>
      <c r="Z1697" s="3">
        <f t="shared" si="130"/>
        <v>0</v>
      </c>
      <c r="AA1697" s="3">
        <f t="shared" si="131"/>
        <v>1</v>
      </c>
      <c r="AB1697" s="3">
        <f t="shared" si="132"/>
        <v>0</v>
      </c>
      <c r="AC1697" s="3">
        <f t="shared" si="133"/>
        <v>0</v>
      </c>
      <c r="AD1697" s="3">
        <f t="shared" si="134"/>
        <v>0</v>
      </c>
    </row>
    <row r="1698" spans="1:30" x14ac:dyDescent="0.3">
      <c r="A1698" t="s">
        <v>3331</v>
      </c>
      <c r="D1698">
        <v>1</v>
      </c>
      <c r="Q1698">
        <v>1</v>
      </c>
      <c r="Y1698">
        <v>2</v>
      </c>
      <c r="Z1698" s="3">
        <f t="shared" si="130"/>
        <v>1</v>
      </c>
      <c r="AA1698" s="3">
        <f t="shared" si="131"/>
        <v>1</v>
      </c>
      <c r="AB1698" s="3">
        <f t="shared" si="132"/>
        <v>1</v>
      </c>
      <c r="AC1698" s="3">
        <f t="shared" si="133"/>
        <v>1</v>
      </c>
      <c r="AD1698" s="3">
        <f t="shared" si="134"/>
        <v>0</v>
      </c>
    </row>
    <row r="1699" spans="1:30" x14ac:dyDescent="0.3">
      <c r="A1699" t="s">
        <v>3333</v>
      </c>
      <c r="D1699">
        <v>1</v>
      </c>
      <c r="Q1699">
        <v>1</v>
      </c>
      <c r="Y1699">
        <v>2</v>
      </c>
      <c r="Z1699" s="3">
        <f t="shared" si="130"/>
        <v>1</v>
      </c>
      <c r="AA1699" s="3">
        <f t="shared" si="131"/>
        <v>1</v>
      </c>
      <c r="AB1699" s="3">
        <f t="shared" si="132"/>
        <v>1</v>
      </c>
      <c r="AC1699" s="3">
        <f t="shared" si="133"/>
        <v>1</v>
      </c>
      <c r="AD1699" s="3">
        <f t="shared" si="134"/>
        <v>0</v>
      </c>
    </row>
    <row r="1700" spans="1:30" x14ac:dyDescent="0.3">
      <c r="A1700" t="s">
        <v>3335</v>
      </c>
      <c r="D1700">
        <v>1</v>
      </c>
      <c r="P1700">
        <v>1</v>
      </c>
      <c r="Q1700">
        <v>1</v>
      </c>
      <c r="Y1700">
        <v>3</v>
      </c>
      <c r="Z1700" s="3">
        <f t="shared" si="130"/>
        <v>1</v>
      </c>
      <c r="AA1700" s="3">
        <f t="shared" si="131"/>
        <v>1</v>
      </c>
      <c r="AB1700" s="3">
        <f t="shared" si="132"/>
        <v>0</v>
      </c>
      <c r="AC1700" s="3">
        <f t="shared" si="133"/>
        <v>0</v>
      </c>
      <c r="AD1700" s="3">
        <f t="shared" si="134"/>
        <v>0</v>
      </c>
    </row>
    <row r="1701" spans="1:30" x14ac:dyDescent="0.3">
      <c r="A1701" t="s">
        <v>3337</v>
      </c>
      <c r="D1701">
        <v>1</v>
      </c>
      <c r="P1701">
        <v>1</v>
      </c>
      <c r="Q1701">
        <v>1</v>
      </c>
      <c r="Y1701">
        <v>3</v>
      </c>
      <c r="Z1701" s="3">
        <f t="shared" si="130"/>
        <v>1</v>
      </c>
      <c r="AA1701" s="3">
        <f t="shared" si="131"/>
        <v>1</v>
      </c>
      <c r="AB1701" s="3">
        <f t="shared" si="132"/>
        <v>0</v>
      </c>
      <c r="AC1701" s="3">
        <f t="shared" si="133"/>
        <v>0</v>
      </c>
      <c r="AD1701" s="3">
        <f t="shared" si="134"/>
        <v>0</v>
      </c>
    </row>
    <row r="1702" spans="1:30" x14ac:dyDescent="0.3">
      <c r="A1702" t="s">
        <v>3339</v>
      </c>
      <c r="D1702">
        <v>3</v>
      </c>
      <c r="Q1702">
        <v>1</v>
      </c>
      <c r="Y1702">
        <v>4</v>
      </c>
      <c r="Z1702" s="3">
        <f t="shared" si="130"/>
        <v>0</v>
      </c>
      <c r="AA1702" s="3">
        <f t="shared" si="131"/>
        <v>1</v>
      </c>
      <c r="AB1702" s="3">
        <f t="shared" si="132"/>
        <v>0</v>
      </c>
      <c r="AC1702" s="3">
        <f t="shared" si="133"/>
        <v>0</v>
      </c>
      <c r="AD1702" s="3">
        <f t="shared" si="134"/>
        <v>0</v>
      </c>
    </row>
    <row r="1703" spans="1:30" x14ac:dyDescent="0.3">
      <c r="A1703" t="s">
        <v>3341</v>
      </c>
      <c r="D1703">
        <v>1</v>
      </c>
      <c r="P1703">
        <v>1</v>
      </c>
      <c r="Q1703">
        <v>1</v>
      </c>
      <c r="Y1703">
        <v>3</v>
      </c>
      <c r="Z1703" s="3">
        <f t="shared" si="130"/>
        <v>1</v>
      </c>
      <c r="AA1703" s="3">
        <f t="shared" si="131"/>
        <v>1</v>
      </c>
      <c r="AB1703" s="3">
        <f t="shared" si="132"/>
        <v>0</v>
      </c>
      <c r="AC1703" s="3">
        <f t="shared" si="133"/>
        <v>0</v>
      </c>
      <c r="AD1703" s="3">
        <f t="shared" si="134"/>
        <v>0</v>
      </c>
    </row>
    <row r="1704" spans="1:30" x14ac:dyDescent="0.3">
      <c r="A1704" t="s">
        <v>3343</v>
      </c>
      <c r="D1704">
        <v>1</v>
      </c>
      <c r="Q1704">
        <v>1</v>
      </c>
      <c r="Y1704">
        <v>2</v>
      </c>
      <c r="Z1704" s="3">
        <f t="shared" si="130"/>
        <v>1</v>
      </c>
      <c r="AA1704" s="3">
        <f t="shared" si="131"/>
        <v>1</v>
      </c>
      <c r="AB1704" s="3">
        <f t="shared" si="132"/>
        <v>1</v>
      </c>
      <c r="AC1704" s="3">
        <f t="shared" si="133"/>
        <v>1</v>
      </c>
      <c r="AD1704" s="3">
        <f t="shared" si="134"/>
        <v>0</v>
      </c>
    </row>
    <row r="1705" spans="1:30" x14ac:dyDescent="0.3">
      <c r="A1705" t="s">
        <v>3347</v>
      </c>
      <c r="D1705">
        <v>1</v>
      </c>
      <c r="Q1705">
        <v>1</v>
      </c>
      <c r="Y1705">
        <v>2</v>
      </c>
      <c r="Z1705" s="3">
        <f t="shared" si="130"/>
        <v>1</v>
      </c>
      <c r="AA1705" s="3">
        <f t="shared" si="131"/>
        <v>1</v>
      </c>
      <c r="AB1705" s="3">
        <f t="shared" si="132"/>
        <v>1</v>
      </c>
      <c r="AC1705" s="3">
        <f t="shared" si="133"/>
        <v>1</v>
      </c>
      <c r="AD1705" s="3">
        <f t="shared" si="134"/>
        <v>0</v>
      </c>
    </row>
    <row r="1706" spans="1:30" x14ac:dyDescent="0.3">
      <c r="A1706" t="s">
        <v>3349</v>
      </c>
      <c r="D1706">
        <v>1</v>
      </c>
      <c r="P1706">
        <v>1</v>
      </c>
      <c r="Q1706">
        <v>1</v>
      </c>
      <c r="Y1706">
        <v>3</v>
      </c>
      <c r="Z1706" s="3">
        <f t="shared" si="130"/>
        <v>1</v>
      </c>
      <c r="AA1706" s="3">
        <f t="shared" si="131"/>
        <v>1</v>
      </c>
      <c r="AB1706" s="3">
        <f t="shared" si="132"/>
        <v>0</v>
      </c>
      <c r="AC1706" s="3">
        <f t="shared" si="133"/>
        <v>0</v>
      </c>
      <c r="AD1706" s="3">
        <f t="shared" si="134"/>
        <v>0</v>
      </c>
    </row>
    <row r="1707" spans="1:30" x14ac:dyDescent="0.3">
      <c r="A1707" t="s">
        <v>3351</v>
      </c>
      <c r="D1707">
        <v>1</v>
      </c>
      <c r="Q1707">
        <v>1</v>
      </c>
      <c r="Y1707">
        <v>2</v>
      </c>
      <c r="Z1707" s="3">
        <f t="shared" si="130"/>
        <v>1</v>
      </c>
      <c r="AA1707" s="3">
        <f t="shared" si="131"/>
        <v>1</v>
      </c>
      <c r="AB1707" s="3">
        <f t="shared" si="132"/>
        <v>1</v>
      </c>
      <c r="AC1707" s="3">
        <f t="shared" si="133"/>
        <v>1</v>
      </c>
      <c r="AD1707" s="3">
        <f t="shared" si="134"/>
        <v>0</v>
      </c>
    </row>
    <row r="1708" spans="1:30" x14ac:dyDescent="0.3">
      <c r="A1708" t="s">
        <v>3353</v>
      </c>
      <c r="D1708">
        <v>1</v>
      </c>
      <c r="Q1708">
        <v>1</v>
      </c>
      <c r="V1708">
        <v>1</v>
      </c>
      <c r="Y1708">
        <v>3</v>
      </c>
      <c r="Z1708" s="3">
        <f t="shared" si="130"/>
        <v>1</v>
      </c>
      <c r="AA1708" s="3">
        <f t="shared" si="131"/>
        <v>1</v>
      </c>
      <c r="AB1708" s="3">
        <f t="shared" si="132"/>
        <v>0</v>
      </c>
      <c r="AC1708" s="3">
        <f t="shared" si="133"/>
        <v>0</v>
      </c>
      <c r="AD1708" s="3">
        <f t="shared" si="134"/>
        <v>0</v>
      </c>
    </row>
    <row r="1709" spans="1:30" x14ac:dyDescent="0.3">
      <c r="A1709" t="s">
        <v>3355</v>
      </c>
      <c r="D1709">
        <v>2</v>
      </c>
      <c r="Y1709">
        <v>2</v>
      </c>
      <c r="Z1709" s="3">
        <f t="shared" si="130"/>
        <v>0</v>
      </c>
      <c r="AA1709" s="3">
        <f t="shared" si="131"/>
        <v>0</v>
      </c>
      <c r="AB1709" s="3">
        <f t="shared" si="132"/>
        <v>1</v>
      </c>
      <c r="AC1709" s="3">
        <f t="shared" si="133"/>
        <v>0</v>
      </c>
      <c r="AD1709" s="3">
        <f t="shared" si="134"/>
        <v>0</v>
      </c>
    </row>
    <row r="1710" spans="1:30" x14ac:dyDescent="0.3">
      <c r="A1710" t="s">
        <v>3357</v>
      </c>
      <c r="D1710">
        <v>2</v>
      </c>
      <c r="Q1710">
        <v>1</v>
      </c>
      <c r="R1710">
        <v>2</v>
      </c>
      <c r="U1710">
        <v>1</v>
      </c>
      <c r="Y1710">
        <v>6</v>
      </c>
      <c r="Z1710" s="3">
        <f t="shared" si="130"/>
        <v>0</v>
      </c>
      <c r="AA1710" s="3">
        <f t="shared" si="131"/>
        <v>1</v>
      </c>
      <c r="AB1710" s="3">
        <f t="shared" si="132"/>
        <v>0</v>
      </c>
      <c r="AC1710" s="3">
        <f t="shared" si="133"/>
        <v>0</v>
      </c>
      <c r="AD1710" s="3">
        <f t="shared" si="134"/>
        <v>0</v>
      </c>
    </row>
    <row r="1711" spans="1:30" x14ac:dyDescent="0.3">
      <c r="A1711" t="s">
        <v>3359</v>
      </c>
      <c r="D1711">
        <v>1</v>
      </c>
      <c r="Q1711">
        <v>1</v>
      </c>
      <c r="Y1711">
        <v>2</v>
      </c>
      <c r="Z1711" s="3">
        <f t="shared" si="130"/>
        <v>1</v>
      </c>
      <c r="AA1711" s="3">
        <f t="shared" si="131"/>
        <v>1</v>
      </c>
      <c r="AB1711" s="3">
        <f t="shared" si="132"/>
        <v>1</v>
      </c>
      <c r="AC1711" s="3">
        <f t="shared" si="133"/>
        <v>1</v>
      </c>
      <c r="AD1711" s="3">
        <f t="shared" si="134"/>
        <v>0</v>
      </c>
    </row>
    <row r="1712" spans="1:30" x14ac:dyDescent="0.3">
      <c r="A1712" t="s">
        <v>3361</v>
      </c>
      <c r="D1712">
        <v>1</v>
      </c>
      <c r="Q1712">
        <v>1</v>
      </c>
      <c r="Y1712">
        <v>2</v>
      </c>
      <c r="Z1712" s="3">
        <f t="shared" si="130"/>
        <v>1</v>
      </c>
      <c r="AA1712" s="3">
        <f t="shared" si="131"/>
        <v>1</v>
      </c>
      <c r="AB1712" s="3">
        <f t="shared" si="132"/>
        <v>1</v>
      </c>
      <c r="AC1712" s="3">
        <f t="shared" si="133"/>
        <v>1</v>
      </c>
      <c r="AD1712" s="3">
        <f t="shared" si="134"/>
        <v>0</v>
      </c>
    </row>
    <row r="1713" spans="1:30" x14ac:dyDescent="0.3">
      <c r="A1713" t="s">
        <v>3377</v>
      </c>
      <c r="D1713">
        <v>1</v>
      </c>
      <c r="Q1713">
        <v>1</v>
      </c>
      <c r="Y1713">
        <v>2</v>
      </c>
      <c r="Z1713" s="3">
        <f t="shared" si="130"/>
        <v>1</v>
      </c>
      <c r="AA1713" s="3">
        <f t="shared" si="131"/>
        <v>1</v>
      </c>
      <c r="AB1713" s="3">
        <f t="shared" si="132"/>
        <v>1</v>
      </c>
      <c r="AC1713" s="3">
        <f t="shared" si="133"/>
        <v>1</v>
      </c>
      <c r="AD1713" s="3">
        <f t="shared" si="134"/>
        <v>0</v>
      </c>
    </row>
    <row r="1714" spans="1:30" x14ac:dyDescent="0.3">
      <c r="A1714" t="s">
        <v>3379</v>
      </c>
      <c r="D1714">
        <v>1</v>
      </c>
      <c r="Q1714">
        <v>1</v>
      </c>
      <c r="Y1714">
        <v>2</v>
      </c>
      <c r="Z1714" s="3">
        <f t="shared" si="130"/>
        <v>1</v>
      </c>
      <c r="AA1714" s="3">
        <f t="shared" si="131"/>
        <v>1</v>
      </c>
      <c r="AB1714" s="3">
        <f t="shared" si="132"/>
        <v>1</v>
      </c>
      <c r="AC1714" s="3">
        <f t="shared" si="133"/>
        <v>1</v>
      </c>
      <c r="AD1714" s="3">
        <f t="shared" si="134"/>
        <v>0</v>
      </c>
    </row>
    <row r="1715" spans="1:30" x14ac:dyDescent="0.3">
      <c r="A1715" t="s">
        <v>3381</v>
      </c>
      <c r="D1715">
        <v>1</v>
      </c>
      <c r="Q1715">
        <v>1</v>
      </c>
      <c r="Y1715">
        <v>2</v>
      </c>
      <c r="Z1715" s="3">
        <f t="shared" si="130"/>
        <v>1</v>
      </c>
      <c r="AA1715" s="3">
        <f t="shared" si="131"/>
        <v>1</v>
      </c>
      <c r="AB1715" s="3">
        <f t="shared" si="132"/>
        <v>1</v>
      </c>
      <c r="AC1715" s="3">
        <f t="shared" si="133"/>
        <v>1</v>
      </c>
      <c r="AD1715" s="3">
        <f t="shared" si="134"/>
        <v>0</v>
      </c>
    </row>
    <row r="1716" spans="1:30" x14ac:dyDescent="0.3">
      <c r="A1716" t="s">
        <v>3383</v>
      </c>
      <c r="D1716">
        <v>1</v>
      </c>
      <c r="Q1716">
        <v>1</v>
      </c>
      <c r="Y1716">
        <v>2</v>
      </c>
      <c r="Z1716" s="3">
        <f t="shared" si="130"/>
        <v>1</v>
      </c>
      <c r="AA1716" s="3">
        <f t="shared" si="131"/>
        <v>1</v>
      </c>
      <c r="AB1716" s="3">
        <f t="shared" si="132"/>
        <v>1</v>
      </c>
      <c r="AC1716" s="3">
        <f t="shared" si="133"/>
        <v>1</v>
      </c>
      <c r="AD1716" s="3">
        <f t="shared" si="134"/>
        <v>0</v>
      </c>
    </row>
    <row r="1717" spans="1:30" x14ac:dyDescent="0.3">
      <c r="A1717" t="s">
        <v>3385</v>
      </c>
      <c r="D1717">
        <v>1</v>
      </c>
      <c r="Q1717">
        <v>1</v>
      </c>
      <c r="Y1717">
        <v>2</v>
      </c>
      <c r="Z1717" s="3">
        <f t="shared" si="130"/>
        <v>1</v>
      </c>
      <c r="AA1717" s="3">
        <f t="shared" si="131"/>
        <v>1</v>
      </c>
      <c r="AB1717" s="3">
        <f t="shared" si="132"/>
        <v>1</v>
      </c>
      <c r="AC1717" s="3">
        <f t="shared" si="133"/>
        <v>1</v>
      </c>
      <c r="AD1717" s="3">
        <f t="shared" si="134"/>
        <v>0</v>
      </c>
    </row>
    <row r="1718" spans="1:30" x14ac:dyDescent="0.3">
      <c r="A1718" t="s">
        <v>3387</v>
      </c>
      <c r="D1718">
        <v>1</v>
      </c>
      <c r="Q1718">
        <v>1</v>
      </c>
      <c r="Y1718">
        <v>2</v>
      </c>
      <c r="Z1718" s="3">
        <f t="shared" si="130"/>
        <v>1</v>
      </c>
      <c r="AA1718" s="3">
        <f t="shared" si="131"/>
        <v>1</v>
      </c>
      <c r="AB1718" s="3">
        <f t="shared" si="132"/>
        <v>1</v>
      </c>
      <c r="AC1718" s="3">
        <f t="shared" si="133"/>
        <v>1</v>
      </c>
      <c r="AD1718" s="3">
        <f t="shared" si="134"/>
        <v>0</v>
      </c>
    </row>
    <row r="1719" spans="1:30" x14ac:dyDescent="0.3">
      <c r="A1719" t="s">
        <v>3389</v>
      </c>
      <c r="D1719">
        <v>1</v>
      </c>
      <c r="P1719">
        <v>1</v>
      </c>
      <c r="Q1719">
        <v>1</v>
      </c>
      <c r="Y1719">
        <v>3</v>
      </c>
      <c r="Z1719" s="3">
        <f t="shared" si="130"/>
        <v>1</v>
      </c>
      <c r="AA1719" s="3">
        <f t="shared" si="131"/>
        <v>1</v>
      </c>
      <c r="AB1719" s="3">
        <f t="shared" si="132"/>
        <v>0</v>
      </c>
      <c r="AC1719" s="3">
        <f t="shared" si="133"/>
        <v>0</v>
      </c>
      <c r="AD1719" s="3">
        <f t="shared" si="134"/>
        <v>0</v>
      </c>
    </row>
    <row r="1720" spans="1:30" x14ac:dyDescent="0.3">
      <c r="A1720" t="s">
        <v>3391</v>
      </c>
      <c r="D1720">
        <v>1</v>
      </c>
      <c r="Q1720">
        <v>1</v>
      </c>
      <c r="Y1720">
        <v>2</v>
      </c>
      <c r="Z1720" s="3">
        <f t="shared" si="130"/>
        <v>1</v>
      </c>
      <c r="AA1720" s="3">
        <f t="shared" si="131"/>
        <v>1</v>
      </c>
      <c r="AB1720" s="3">
        <f t="shared" si="132"/>
        <v>1</v>
      </c>
      <c r="AC1720" s="3">
        <f t="shared" si="133"/>
        <v>1</v>
      </c>
      <c r="AD1720" s="3">
        <f t="shared" si="134"/>
        <v>0</v>
      </c>
    </row>
    <row r="1721" spans="1:30" x14ac:dyDescent="0.3">
      <c r="A1721" t="s">
        <v>3423</v>
      </c>
      <c r="D1721">
        <v>1</v>
      </c>
      <c r="Q1721">
        <v>1</v>
      </c>
      <c r="Y1721">
        <v>2</v>
      </c>
      <c r="Z1721" s="3">
        <f t="shared" si="130"/>
        <v>1</v>
      </c>
      <c r="AA1721" s="3">
        <f t="shared" si="131"/>
        <v>1</v>
      </c>
      <c r="AB1721" s="3">
        <f t="shared" si="132"/>
        <v>1</v>
      </c>
      <c r="AC1721" s="3">
        <f t="shared" si="133"/>
        <v>1</v>
      </c>
      <c r="AD1721" s="3">
        <f t="shared" si="134"/>
        <v>0</v>
      </c>
    </row>
    <row r="1722" spans="1:30" x14ac:dyDescent="0.3">
      <c r="A1722" t="s">
        <v>3425</v>
      </c>
      <c r="D1722">
        <v>1</v>
      </c>
      <c r="Q1722">
        <v>1</v>
      </c>
      <c r="Y1722">
        <v>2</v>
      </c>
      <c r="Z1722" s="3">
        <f t="shared" si="130"/>
        <v>1</v>
      </c>
      <c r="AA1722" s="3">
        <f t="shared" si="131"/>
        <v>1</v>
      </c>
      <c r="AB1722" s="3">
        <f t="shared" si="132"/>
        <v>1</v>
      </c>
      <c r="AC1722" s="3">
        <f t="shared" si="133"/>
        <v>1</v>
      </c>
      <c r="AD1722" s="3">
        <f t="shared" si="134"/>
        <v>0</v>
      </c>
    </row>
    <row r="1723" spans="1:30" x14ac:dyDescent="0.3">
      <c r="A1723" t="s">
        <v>3427</v>
      </c>
      <c r="D1723">
        <v>1</v>
      </c>
      <c r="Q1723">
        <v>1</v>
      </c>
      <c r="Y1723">
        <v>2</v>
      </c>
      <c r="Z1723" s="3">
        <f t="shared" si="130"/>
        <v>1</v>
      </c>
      <c r="AA1723" s="3">
        <f t="shared" si="131"/>
        <v>1</v>
      </c>
      <c r="AB1723" s="3">
        <f t="shared" si="132"/>
        <v>1</v>
      </c>
      <c r="AC1723" s="3">
        <f t="shared" si="133"/>
        <v>1</v>
      </c>
      <c r="AD1723" s="3">
        <f t="shared" si="134"/>
        <v>0</v>
      </c>
    </row>
    <row r="1724" spans="1:30" x14ac:dyDescent="0.3">
      <c r="A1724" t="s">
        <v>3429</v>
      </c>
      <c r="D1724">
        <v>1</v>
      </c>
      <c r="Q1724">
        <v>1</v>
      </c>
      <c r="Y1724">
        <v>2</v>
      </c>
      <c r="Z1724" s="3">
        <f t="shared" si="130"/>
        <v>1</v>
      </c>
      <c r="AA1724" s="3">
        <f t="shared" si="131"/>
        <v>1</v>
      </c>
      <c r="AB1724" s="3">
        <f t="shared" si="132"/>
        <v>1</v>
      </c>
      <c r="AC1724" s="3">
        <f t="shared" si="133"/>
        <v>1</v>
      </c>
      <c r="AD1724" s="3">
        <f t="shared" si="134"/>
        <v>0</v>
      </c>
    </row>
    <row r="1725" spans="1:30" x14ac:dyDescent="0.3">
      <c r="A1725" t="s">
        <v>3433</v>
      </c>
      <c r="D1725">
        <v>1</v>
      </c>
      <c r="Q1725">
        <v>1</v>
      </c>
      <c r="Y1725">
        <v>2</v>
      </c>
      <c r="Z1725" s="3">
        <f t="shared" si="130"/>
        <v>1</v>
      </c>
      <c r="AA1725" s="3">
        <f t="shared" si="131"/>
        <v>1</v>
      </c>
      <c r="AB1725" s="3">
        <f t="shared" si="132"/>
        <v>1</v>
      </c>
      <c r="AC1725" s="3">
        <f t="shared" si="133"/>
        <v>1</v>
      </c>
      <c r="AD1725" s="3">
        <f t="shared" si="134"/>
        <v>0</v>
      </c>
    </row>
    <row r="1726" spans="1:30" x14ac:dyDescent="0.3">
      <c r="A1726" t="s">
        <v>3435</v>
      </c>
      <c r="D1726">
        <v>1</v>
      </c>
      <c r="Q1726">
        <v>1</v>
      </c>
      <c r="Y1726">
        <v>2</v>
      </c>
      <c r="Z1726" s="3">
        <f t="shared" si="130"/>
        <v>1</v>
      </c>
      <c r="AA1726" s="3">
        <f t="shared" si="131"/>
        <v>1</v>
      </c>
      <c r="AB1726" s="3">
        <f t="shared" si="132"/>
        <v>1</v>
      </c>
      <c r="AC1726" s="3">
        <f t="shared" si="133"/>
        <v>1</v>
      </c>
      <c r="AD1726" s="3">
        <f t="shared" si="134"/>
        <v>0</v>
      </c>
    </row>
    <row r="1727" spans="1:30" x14ac:dyDescent="0.3">
      <c r="A1727" t="s">
        <v>3441</v>
      </c>
      <c r="D1727">
        <v>2</v>
      </c>
      <c r="Q1727">
        <v>1</v>
      </c>
      <c r="Y1727">
        <v>3</v>
      </c>
      <c r="Z1727" s="3">
        <f t="shared" si="130"/>
        <v>0</v>
      </c>
      <c r="AA1727" s="3">
        <f t="shared" si="131"/>
        <v>1</v>
      </c>
      <c r="AB1727" s="3">
        <f t="shared" si="132"/>
        <v>0</v>
      </c>
      <c r="AC1727" s="3">
        <f t="shared" si="133"/>
        <v>0</v>
      </c>
      <c r="AD1727" s="3">
        <f t="shared" si="134"/>
        <v>0</v>
      </c>
    </row>
    <row r="1728" spans="1:30" x14ac:dyDescent="0.3">
      <c r="A1728" t="s">
        <v>3443</v>
      </c>
      <c r="D1728">
        <v>2</v>
      </c>
      <c r="Q1728">
        <v>1</v>
      </c>
      <c r="Y1728">
        <v>3</v>
      </c>
      <c r="Z1728" s="3">
        <f t="shared" si="130"/>
        <v>0</v>
      </c>
      <c r="AA1728" s="3">
        <f t="shared" si="131"/>
        <v>1</v>
      </c>
      <c r="AB1728" s="3">
        <f t="shared" si="132"/>
        <v>0</v>
      </c>
      <c r="AC1728" s="3">
        <f t="shared" si="133"/>
        <v>0</v>
      </c>
      <c r="AD1728" s="3">
        <f t="shared" si="134"/>
        <v>0</v>
      </c>
    </row>
    <row r="1729" spans="1:30" x14ac:dyDescent="0.3">
      <c r="A1729" t="s">
        <v>3445</v>
      </c>
      <c r="D1729">
        <v>1</v>
      </c>
      <c r="Q1729">
        <v>1</v>
      </c>
      <c r="Y1729">
        <v>2</v>
      </c>
      <c r="Z1729" s="3">
        <f t="shared" si="130"/>
        <v>1</v>
      </c>
      <c r="AA1729" s="3">
        <f t="shared" si="131"/>
        <v>1</v>
      </c>
      <c r="AB1729" s="3">
        <f t="shared" si="132"/>
        <v>1</v>
      </c>
      <c r="AC1729" s="3">
        <f t="shared" si="133"/>
        <v>1</v>
      </c>
      <c r="AD1729" s="3">
        <f t="shared" si="134"/>
        <v>0</v>
      </c>
    </row>
    <row r="1730" spans="1:30" x14ac:dyDescent="0.3">
      <c r="A1730" t="s">
        <v>3449</v>
      </c>
      <c r="D1730">
        <v>1</v>
      </c>
      <c r="Q1730">
        <v>2</v>
      </c>
      <c r="Y1730">
        <v>3</v>
      </c>
      <c r="Z1730" s="3">
        <f t="shared" si="130"/>
        <v>1</v>
      </c>
      <c r="AA1730" s="3">
        <f t="shared" si="131"/>
        <v>0</v>
      </c>
      <c r="AB1730" s="3">
        <f t="shared" si="132"/>
        <v>0</v>
      </c>
      <c r="AC1730" s="3">
        <f t="shared" si="133"/>
        <v>0</v>
      </c>
      <c r="AD1730" s="3">
        <f t="shared" si="134"/>
        <v>0</v>
      </c>
    </row>
    <row r="1731" spans="1:30" x14ac:dyDescent="0.3">
      <c r="A1731" t="s">
        <v>3451</v>
      </c>
      <c r="D1731">
        <v>1</v>
      </c>
      <c r="Q1731">
        <v>2</v>
      </c>
      <c r="Y1731">
        <v>3</v>
      </c>
      <c r="Z1731" s="3">
        <f t="shared" ref="Z1731:Z1795" si="135">IF(D1731=1,1,0)</f>
        <v>1</v>
      </c>
      <c r="AA1731" s="3">
        <f t="shared" ref="AA1731:AA1795" si="136">IF(Q1731=1,1,0)</f>
        <v>0</v>
      </c>
      <c r="AB1731" s="3">
        <f t="shared" ref="AB1731:AB1795" si="137">IF(Y1731&gt;2,0,1)</f>
        <v>0</v>
      </c>
      <c r="AC1731" s="3">
        <f t="shared" ref="AC1731:AC1794" si="138">IF((Z1731+AA1731+AB1731)=3,1,0)</f>
        <v>0</v>
      </c>
      <c r="AD1731" s="3">
        <f t="shared" ref="AD1731:AD1795" si="139">IF(((Z1731+AA1731)*AB1731)=1,1,0)</f>
        <v>0</v>
      </c>
    </row>
    <row r="1732" spans="1:30" x14ac:dyDescent="0.3">
      <c r="A1732" t="s">
        <v>3453</v>
      </c>
      <c r="D1732">
        <v>2</v>
      </c>
      <c r="Q1732">
        <v>1</v>
      </c>
      <c r="Y1732">
        <v>3</v>
      </c>
      <c r="Z1732" s="3">
        <f t="shared" si="135"/>
        <v>0</v>
      </c>
      <c r="AA1732" s="3">
        <f t="shared" si="136"/>
        <v>1</v>
      </c>
      <c r="AB1732" s="3">
        <f t="shared" si="137"/>
        <v>0</v>
      </c>
      <c r="AC1732" s="3">
        <f t="shared" si="138"/>
        <v>0</v>
      </c>
      <c r="AD1732" s="3">
        <f t="shared" si="139"/>
        <v>0</v>
      </c>
    </row>
    <row r="1733" spans="1:30" x14ac:dyDescent="0.3">
      <c r="A1733" t="s">
        <v>3455</v>
      </c>
      <c r="D1733">
        <v>3</v>
      </c>
      <c r="Q1733">
        <v>2</v>
      </c>
      <c r="Y1733">
        <v>5</v>
      </c>
      <c r="Z1733" s="3">
        <f t="shared" si="135"/>
        <v>0</v>
      </c>
      <c r="AA1733" s="3">
        <f t="shared" si="136"/>
        <v>0</v>
      </c>
      <c r="AB1733" s="3">
        <f t="shared" si="137"/>
        <v>0</v>
      </c>
      <c r="AC1733" s="3">
        <f t="shared" si="138"/>
        <v>0</v>
      </c>
      <c r="AD1733" s="3">
        <f t="shared" si="139"/>
        <v>0</v>
      </c>
    </row>
    <row r="1734" spans="1:30" x14ac:dyDescent="0.3">
      <c r="A1734" t="s">
        <v>3457</v>
      </c>
      <c r="D1734">
        <v>2</v>
      </c>
      <c r="Q1734">
        <v>1</v>
      </c>
      <c r="Y1734">
        <v>3</v>
      </c>
      <c r="Z1734" s="3">
        <f t="shared" si="135"/>
        <v>0</v>
      </c>
      <c r="AA1734" s="3">
        <f t="shared" si="136"/>
        <v>1</v>
      </c>
      <c r="AB1734" s="3">
        <f t="shared" si="137"/>
        <v>0</v>
      </c>
      <c r="AC1734" s="3">
        <f t="shared" si="138"/>
        <v>0</v>
      </c>
      <c r="AD1734" s="3">
        <f t="shared" si="139"/>
        <v>0</v>
      </c>
    </row>
    <row r="1735" spans="1:30" x14ac:dyDescent="0.3">
      <c r="A1735" t="s">
        <v>3463</v>
      </c>
      <c r="D1735">
        <v>1</v>
      </c>
      <c r="Q1735">
        <v>1</v>
      </c>
      <c r="Y1735">
        <v>2</v>
      </c>
      <c r="Z1735" s="3">
        <f t="shared" si="135"/>
        <v>1</v>
      </c>
      <c r="AA1735" s="3">
        <f t="shared" si="136"/>
        <v>1</v>
      </c>
      <c r="AB1735" s="3">
        <f t="shared" si="137"/>
        <v>1</v>
      </c>
      <c r="AC1735" s="3">
        <f t="shared" si="138"/>
        <v>1</v>
      </c>
      <c r="AD1735" s="3">
        <f t="shared" si="139"/>
        <v>0</v>
      </c>
    </row>
    <row r="1736" spans="1:30" x14ac:dyDescent="0.3">
      <c r="A1736" t="s">
        <v>3465</v>
      </c>
      <c r="D1736">
        <v>1</v>
      </c>
      <c r="Q1736">
        <v>1</v>
      </c>
      <c r="Y1736">
        <v>2</v>
      </c>
      <c r="Z1736" s="3">
        <f t="shared" si="135"/>
        <v>1</v>
      </c>
      <c r="AA1736" s="3">
        <f t="shared" si="136"/>
        <v>1</v>
      </c>
      <c r="AB1736" s="3">
        <f t="shared" si="137"/>
        <v>1</v>
      </c>
      <c r="AC1736" s="3">
        <f t="shared" si="138"/>
        <v>1</v>
      </c>
      <c r="AD1736" s="3">
        <f t="shared" si="139"/>
        <v>0</v>
      </c>
    </row>
    <row r="1737" spans="1:30" x14ac:dyDescent="0.3">
      <c r="A1737" t="s">
        <v>3467</v>
      </c>
      <c r="D1737">
        <v>1</v>
      </c>
      <c r="Q1737">
        <v>1</v>
      </c>
      <c r="Y1737">
        <v>2</v>
      </c>
      <c r="Z1737" s="3">
        <f t="shared" si="135"/>
        <v>1</v>
      </c>
      <c r="AA1737" s="3">
        <f t="shared" si="136"/>
        <v>1</v>
      </c>
      <c r="AB1737" s="3">
        <f t="shared" si="137"/>
        <v>1</v>
      </c>
      <c r="AC1737" s="3">
        <f t="shared" si="138"/>
        <v>1</v>
      </c>
      <c r="AD1737" s="3">
        <f t="shared" si="139"/>
        <v>0</v>
      </c>
    </row>
    <row r="1738" spans="1:30" x14ac:dyDescent="0.3">
      <c r="A1738" t="s">
        <v>3471</v>
      </c>
      <c r="D1738">
        <v>1</v>
      </c>
      <c r="Q1738">
        <v>1</v>
      </c>
      <c r="Y1738">
        <v>2</v>
      </c>
      <c r="Z1738" s="3">
        <f t="shared" si="135"/>
        <v>1</v>
      </c>
      <c r="AA1738" s="3">
        <f t="shared" si="136"/>
        <v>1</v>
      </c>
      <c r="AB1738" s="3">
        <f t="shared" si="137"/>
        <v>1</v>
      </c>
      <c r="AC1738" s="3">
        <f t="shared" si="138"/>
        <v>1</v>
      </c>
      <c r="AD1738" s="3">
        <f t="shared" si="139"/>
        <v>0</v>
      </c>
    </row>
    <row r="1739" spans="1:30" x14ac:dyDescent="0.3">
      <c r="A1739" t="s">
        <v>3473</v>
      </c>
      <c r="D1739">
        <v>1</v>
      </c>
      <c r="Q1739">
        <v>1</v>
      </c>
      <c r="Y1739">
        <v>2</v>
      </c>
      <c r="Z1739" s="3">
        <f t="shared" si="135"/>
        <v>1</v>
      </c>
      <c r="AA1739" s="3">
        <f t="shared" si="136"/>
        <v>1</v>
      </c>
      <c r="AB1739" s="3">
        <f t="shared" si="137"/>
        <v>1</v>
      </c>
      <c r="AC1739" s="3">
        <f t="shared" si="138"/>
        <v>1</v>
      </c>
      <c r="AD1739" s="3">
        <f t="shared" si="139"/>
        <v>0</v>
      </c>
    </row>
    <row r="1740" spans="1:30" x14ac:dyDescent="0.3">
      <c r="A1740" t="s">
        <v>3475</v>
      </c>
      <c r="D1740">
        <v>1</v>
      </c>
      <c r="Q1740">
        <v>1</v>
      </c>
      <c r="Y1740">
        <v>2</v>
      </c>
      <c r="Z1740" s="3">
        <f t="shared" si="135"/>
        <v>1</v>
      </c>
      <c r="AA1740" s="3">
        <f t="shared" si="136"/>
        <v>1</v>
      </c>
      <c r="AB1740" s="3">
        <f t="shared" si="137"/>
        <v>1</v>
      </c>
      <c r="AC1740" s="3">
        <f t="shared" si="138"/>
        <v>1</v>
      </c>
      <c r="AD1740" s="3">
        <f t="shared" si="139"/>
        <v>0</v>
      </c>
    </row>
    <row r="1741" spans="1:30" x14ac:dyDescent="0.3">
      <c r="A1741" t="s">
        <v>3477</v>
      </c>
      <c r="D1741">
        <v>1</v>
      </c>
      <c r="Q1741">
        <v>1</v>
      </c>
      <c r="Y1741">
        <v>2</v>
      </c>
      <c r="Z1741" s="3">
        <f t="shared" si="135"/>
        <v>1</v>
      </c>
      <c r="AA1741" s="3">
        <f t="shared" si="136"/>
        <v>1</v>
      </c>
      <c r="AB1741" s="3">
        <f t="shared" si="137"/>
        <v>1</v>
      </c>
      <c r="AC1741" s="3">
        <f t="shared" si="138"/>
        <v>1</v>
      </c>
      <c r="AD1741" s="3">
        <f t="shared" si="139"/>
        <v>0</v>
      </c>
    </row>
    <row r="1742" spans="1:30" x14ac:dyDescent="0.3">
      <c r="A1742" t="s">
        <v>3479</v>
      </c>
      <c r="D1742">
        <v>1</v>
      </c>
      <c r="Q1742">
        <v>1</v>
      </c>
      <c r="Y1742">
        <v>2</v>
      </c>
      <c r="Z1742" s="3">
        <f t="shared" si="135"/>
        <v>1</v>
      </c>
      <c r="AA1742" s="3">
        <f t="shared" si="136"/>
        <v>1</v>
      </c>
      <c r="AB1742" s="3">
        <f t="shared" si="137"/>
        <v>1</v>
      </c>
      <c r="AC1742" s="3">
        <f t="shared" si="138"/>
        <v>1</v>
      </c>
      <c r="AD1742" s="3">
        <f t="shared" si="139"/>
        <v>0</v>
      </c>
    </row>
    <row r="1743" spans="1:30" x14ac:dyDescent="0.3">
      <c r="A1743" t="s">
        <v>3481</v>
      </c>
      <c r="D1743">
        <v>1</v>
      </c>
      <c r="Q1743">
        <v>1</v>
      </c>
      <c r="Y1743">
        <v>2</v>
      </c>
      <c r="Z1743" s="3">
        <f t="shared" si="135"/>
        <v>1</v>
      </c>
      <c r="AA1743" s="3">
        <f t="shared" si="136"/>
        <v>1</v>
      </c>
      <c r="AB1743" s="3">
        <f t="shared" si="137"/>
        <v>1</v>
      </c>
      <c r="AC1743" s="3">
        <f t="shared" si="138"/>
        <v>1</v>
      </c>
      <c r="AD1743" s="3">
        <f t="shared" si="139"/>
        <v>0</v>
      </c>
    </row>
    <row r="1744" spans="1:30" x14ac:dyDescent="0.3">
      <c r="A1744" t="s">
        <v>3483</v>
      </c>
      <c r="D1744">
        <v>1</v>
      </c>
      <c r="Q1744">
        <v>1</v>
      </c>
      <c r="Y1744">
        <v>2</v>
      </c>
      <c r="Z1744" s="3">
        <f t="shared" si="135"/>
        <v>1</v>
      </c>
      <c r="AA1744" s="3">
        <f t="shared" si="136"/>
        <v>1</v>
      </c>
      <c r="AB1744" s="3">
        <f t="shared" si="137"/>
        <v>1</v>
      </c>
      <c r="AC1744" s="3">
        <f t="shared" si="138"/>
        <v>1</v>
      </c>
      <c r="AD1744" s="3">
        <f t="shared" si="139"/>
        <v>0</v>
      </c>
    </row>
    <row r="1745" spans="1:30" x14ac:dyDescent="0.3">
      <c r="A1745" t="s">
        <v>3485</v>
      </c>
      <c r="D1745">
        <v>1</v>
      </c>
      <c r="Q1745">
        <v>1</v>
      </c>
      <c r="Y1745">
        <v>2</v>
      </c>
      <c r="Z1745" s="3">
        <f t="shared" si="135"/>
        <v>1</v>
      </c>
      <c r="AA1745" s="3">
        <f t="shared" si="136"/>
        <v>1</v>
      </c>
      <c r="AB1745" s="3">
        <f t="shared" si="137"/>
        <v>1</v>
      </c>
      <c r="AC1745" s="3">
        <f t="shared" si="138"/>
        <v>1</v>
      </c>
      <c r="AD1745" s="3">
        <f t="shared" si="139"/>
        <v>0</v>
      </c>
    </row>
    <row r="1746" spans="1:30" x14ac:dyDescent="0.3">
      <c r="A1746" t="s">
        <v>3489</v>
      </c>
      <c r="D1746">
        <v>1</v>
      </c>
      <c r="Q1746">
        <v>1</v>
      </c>
      <c r="Y1746">
        <v>2</v>
      </c>
      <c r="Z1746" s="3">
        <f t="shared" si="135"/>
        <v>1</v>
      </c>
      <c r="AA1746" s="3">
        <f t="shared" si="136"/>
        <v>1</v>
      </c>
      <c r="AB1746" s="3">
        <f t="shared" si="137"/>
        <v>1</v>
      </c>
      <c r="AC1746" s="3">
        <f t="shared" si="138"/>
        <v>1</v>
      </c>
      <c r="AD1746" s="3">
        <f t="shared" si="139"/>
        <v>0</v>
      </c>
    </row>
    <row r="1747" spans="1:30" x14ac:dyDescent="0.3">
      <c r="A1747" t="s">
        <v>3491</v>
      </c>
      <c r="D1747">
        <v>1</v>
      </c>
      <c r="Q1747">
        <v>1</v>
      </c>
      <c r="Y1747">
        <v>2</v>
      </c>
      <c r="Z1747" s="3">
        <f t="shared" si="135"/>
        <v>1</v>
      </c>
      <c r="AA1747" s="3">
        <f t="shared" si="136"/>
        <v>1</v>
      </c>
      <c r="AB1747" s="3">
        <f t="shared" si="137"/>
        <v>1</v>
      </c>
      <c r="AC1747" s="3">
        <f t="shared" si="138"/>
        <v>1</v>
      </c>
      <c r="AD1747" s="3">
        <f t="shared" si="139"/>
        <v>0</v>
      </c>
    </row>
    <row r="1748" spans="1:30" x14ac:dyDescent="0.3">
      <c r="A1748" t="s">
        <v>3493</v>
      </c>
      <c r="D1748">
        <v>1</v>
      </c>
      <c r="Q1748">
        <v>1</v>
      </c>
      <c r="Y1748">
        <v>2</v>
      </c>
      <c r="Z1748" s="3">
        <f t="shared" si="135"/>
        <v>1</v>
      </c>
      <c r="AA1748" s="3">
        <f t="shared" si="136"/>
        <v>1</v>
      </c>
      <c r="AB1748" s="3">
        <f t="shared" si="137"/>
        <v>1</v>
      </c>
      <c r="AC1748" s="3">
        <f t="shared" si="138"/>
        <v>1</v>
      </c>
      <c r="AD1748" s="3">
        <f t="shared" si="139"/>
        <v>0</v>
      </c>
    </row>
    <row r="1749" spans="1:30" x14ac:dyDescent="0.3">
      <c r="A1749" t="s">
        <v>3501</v>
      </c>
      <c r="D1749">
        <v>1</v>
      </c>
      <c r="Q1749">
        <v>1</v>
      </c>
      <c r="Y1749">
        <v>2</v>
      </c>
      <c r="Z1749" s="3">
        <f t="shared" si="135"/>
        <v>1</v>
      </c>
      <c r="AA1749" s="3">
        <f t="shared" si="136"/>
        <v>1</v>
      </c>
      <c r="AB1749" s="3">
        <f t="shared" si="137"/>
        <v>1</v>
      </c>
      <c r="AC1749" s="3">
        <f t="shared" si="138"/>
        <v>1</v>
      </c>
      <c r="AD1749" s="3">
        <f t="shared" si="139"/>
        <v>0</v>
      </c>
    </row>
    <row r="1750" spans="1:30" x14ac:dyDescent="0.3">
      <c r="A1750" t="s">
        <v>3503</v>
      </c>
      <c r="D1750">
        <v>1</v>
      </c>
      <c r="Q1750">
        <v>1</v>
      </c>
      <c r="Y1750">
        <v>2</v>
      </c>
      <c r="Z1750" s="3">
        <f t="shared" si="135"/>
        <v>1</v>
      </c>
      <c r="AA1750" s="3">
        <f t="shared" si="136"/>
        <v>1</v>
      </c>
      <c r="AB1750" s="3">
        <f t="shared" si="137"/>
        <v>1</v>
      </c>
      <c r="AC1750" s="3">
        <f t="shared" si="138"/>
        <v>1</v>
      </c>
      <c r="AD1750" s="3">
        <f t="shared" si="139"/>
        <v>0</v>
      </c>
    </row>
    <row r="1751" spans="1:30" x14ac:dyDescent="0.3">
      <c r="A1751" t="s">
        <v>3505</v>
      </c>
      <c r="D1751">
        <v>1</v>
      </c>
      <c r="Q1751">
        <v>1</v>
      </c>
      <c r="Y1751">
        <v>2</v>
      </c>
      <c r="Z1751" s="3">
        <f t="shared" si="135"/>
        <v>1</v>
      </c>
      <c r="AA1751" s="3">
        <f t="shared" si="136"/>
        <v>1</v>
      </c>
      <c r="AB1751" s="3">
        <f t="shared" si="137"/>
        <v>1</v>
      </c>
      <c r="AC1751" s="3">
        <f t="shared" si="138"/>
        <v>1</v>
      </c>
      <c r="AD1751" s="3">
        <f t="shared" si="139"/>
        <v>0</v>
      </c>
    </row>
    <row r="1752" spans="1:30" x14ac:dyDescent="0.3">
      <c r="A1752" t="s">
        <v>3507</v>
      </c>
      <c r="D1752">
        <v>1</v>
      </c>
      <c r="Q1752">
        <v>1</v>
      </c>
      <c r="Y1752">
        <v>2</v>
      </c>
      <c r="Z1752" s="3">
        <f t="shared" si="135"/>
        <v>1</v>
      </c>
      <c r="AA1752" s="3">
        <f t="shared" si="136"/>
        <v>1</v>
      </c>
      <c r="AB1752" s="3">
        <f t="shared" si="137"/>
        <v>1</v>
      </c>
      <c r="AC1752" s="3">
        <f t="shared" si="138"/>
        <v>1</v>
      </c>
      <c r="AD1752" s="3">
        <f t="shared" si="139"/>
        <v>0</v>
      </c>
    </row>
    <row r="1753" spans="1:30" x14ac:dyDescent="0.3">
      <c r="A1753" t="s">
        <v>3509</v>
      </c>
      <c r="D1753">
        <v>1</v>
      </c>
      <c r="Q1753">
        <v>1</v>
      </c>
      <c r="Y1753">
        <v>2</v>
      </c>
      <c r="Z1753" s="3">
        <f t="shared" si="135"/>
        <v>1</v>
      </c>
      <c r="AA1753" s="3">
        <f t="shared" si="136"/>
        <v>1</v>
      </c>
      <c r="AB1753" s="3">
        <f t="shared" si="137"/>
        <v>1</v>
      </c>
      <c r="AC1753" s="3">
        <f t="shared" si="138"/>
        <v>1</v>
      </c>
      <c r="AD1753" s="3">
        <f t="shared" si="139"/>
        <v>0</v>
      </c>
    </row>
    <row r="1754" spans="1:30" x14ac:dyDescent="0.3">
      <c r="A1754" t="s">
        <v>3513</v>
      </c>
      <c r="D1754">
        <v>1</v>
      </c>
      <c r="Q1754">
        <v>1</v>
      </c>
      <c r="Y1754">
        <v>2</v>
      </c>
      <c r="Z1754" s="3">
        <f t="shared" si="135"/>
        <v>1</v>
      </c>
      <c r="AA1754" s="3">
        <f t="shared" si="136"/>
        <v>1</v>
      </c>
      <c r="AB1754" s="3">
        <f t="shared" si="137"/>
        <v>1</v>
      </c>
      <c r="AC1754" s="3">
        <f t="shared" si="138"/>
        <v>1</v>
      </c>
      <c r="AD1754" s="3">
        <f t="shared" si="139"/>
        <v>0</v>
      </c>
    </row>
    <row r="1755" spans="1:30" x14ac:dyDescent="0.3">
      <c r="A1755" t="s">
        <v>3515</v>
      </c>
      <c r="D1755">
        <v>1</v>
      </c>
      <c r="Q1755">
        <v>1</v>
      </c>
      <c r="Y1755">
        <v>2</v>
      </c>
      <c r="Z1755" s="3">
        <f t="shared" si="135"/>
        <v>1</v>
      </c>
      <c r="AA1755" s="3">
        <f t="shared" si="136"/>
        <v>1</v>
      </c>
      <c r="AB1755" s="3">
        <f t="shared" si="137"/>
        <v>1</v>
      </c>
      <c r="AC1755" s="3">
        <f t="shared" si="138"/>
        <v>1</v>
      </c>
      <c r="AD1755" s="3">
        <f t="shared" si="139"/>
        <v>0</v>
      </c>
    </row>
    <row r="1756" spans="1:30" x14ac:dyDescent="0.3">
      <c r="A1756" t="s">
        <v>3517</v>
      </c>
      <c r="D1756">
        <v>1</v>
      </c>
      <c r="Q1756">
        <v>1</v>
      </c>
      <c r="Y1756">
        <v>2</v>
      </c>
      <c r="Z1756" s="3">
        <f t="shared" si="135"/>
        <v>1</v>
      </c>
      <c r="AA1756" s="3">
        <f t="shared" si="136"/>
        <v>1</v>
      </c>
      <c r="AB1756" s="3">
        <f t="shared" si="137"/>
        <v>1</v>
      </c>
      <c r="AC1756" s="3">
        <f t="shared" si="138"/>
        <v>1</v>
      </c>
      <c r="AD1756" s="3">
        <f t="shared" si="139"/>
        <v>0</v>
      </c>
    </row>
    <row r="1757" spans="1:30" x14ac:dyDescent="0.3">
      <c r="A1757" t="s">
        <v>3521</v>
      </c>
      <c r="D1757">
        <v>1</v>
      </c>
      <c r="Q1757">
        <v>1</v>
      </c>
      <c r="Y1757">
        <v>2</v>
      </c>
      <c r="Z1757" s="3">
        <f t="shared" si="135"/>
        <v>1</v>
      </c>
      <c r="AA1757" s="3">
        <f t="shared" si="136"/>
        <v>1</v>
      </c>
      <c r="AB1757" s="3">
        <f t="shared" si="137"/>
        <v>1</v>
      </c>
      <c r="AC1757" s="3">
        <f t="shared" si="138"/>
        <v>1</v>
      </c>
      <c r="AD1757" s="3">
        <f t="shared" si="139"/>
        <v>0</v>
      </c>
    </row>
    <row r="1758" spans="1:30" x14ac:dyDescent="0.3">
      <c r="A1758" t="s">
        <v>3523</v>
      </c>
      <c r="D1758">
        <v>1</v>
      </c>
      <c r="Q1758">
        <v>1</v>
      </c>
      <c r="Y1758">
        <v>2</v>
      </c>
      <c r="Z1758" s="3">
        <f t="shared" si="135"/>
        <v>1</v>
      </c>
      <c r="AA1758" s="3">
        <f t="shared" si="136"/>
        <v>1</v>
      </c>
      <c r="AB1758" s="3">
        <f t="shared" si="137"/>
        <v>1</v>
      </c>
      <c r="AC1758" s="3">
        <f t="shared" si="138"/>
        <v>1</v>
      </c>
      <c r="AD1758" s="3">
        <f t="shared" si="139"/>
        <v>0</v>
      </c>
    </row>
    <row r="1759" spans="1:30" x14ac:dyDescent="0.3">
      <c r="A1759" t="s">
        <v>3527</v>
      </c>
      <c r="D1759">
        <v>1</v>
      </c>
      <c r="Q1759">
        <v>1</v>
      </c>
      <c r="Y1759">
        <v>2</v>
      </c>
      <c r="Z1759" s="3">
        <f t="shared" si="135"/>
        <v>1</v>
      </c>
      <c r="AA1759" s="3">
        <f t="shared" si="136"/>
        <v>1</v>
      </c>
      <c r="AB1759" s="3">
        <f t="shared" si="137"/>
        <v>1</v>
      </c>
      <c r="AC1759" s="3">
        <f t="shared" si="138"/>
        <v>1</v>
      </c>
      <c r="AD1759" s="3">
        <f t="shared" si="139"/>
        <v>0</v>
      </c>
    </row>
    <row r="1760" spans="1:30" x14ac:dyDescent="0.3">
      <c r="A1760" t="s">
        <v>3529</v>
      </c>
      <c r="D1760">
        <v>1</v>
      </c>
      <c r="Q1760">
        <v>1</v>
      </c>
      <c r="Y1760">
        <v>2</v>
      </c>
      <c r="Z1760" s="3">
        <f t="shared" si="135"/>
        <v>1</v>
      </c>
      <c r="AA1760" s="3">
        <f t="shared" si="136"/>
        <v>1</v>
      </c>
      <c r="AB1760" s="3">
        <f t="shared" si="137"/>
        <v>1</v>
      </c>
      <c r="AC1760" s="3">
        <f t="shared" si="138"/>
        <v>1</v>
      </c>
      <c r="AD1760" s="3">
        <f t="shared" si="139"/>
        <v>0</v>
      </c>
    </row>
    <row r="1761" spans="1:30" x14ac:dyDescent="0.3">
      <c r="A1761" t="s">
        <v>3531</v>
      </c>
      <c r="D1761">
        <v>1</v>
      </c>
      <c r="Q1761">
        <v>1</v>
      </c>
      <c r="Y1761">
        <v>2</v>
      </c>
      <c r="Z1761" s="3">
        <f t="shared" si="135"/>
        <v>1</v>
      </c>
      <c r="AA1761" s="3">
        <f t="shared" si="136"/>
        <v>1</v>
      </c>
      <c r="AB1761" s="3">
        <f t="shared" si="137"/>
        <v>1</v>
      </c>
      <c r="AC1761" s="3">
        <f t="shared" si="138"/>
        <v>1</v>
      </c>
      <c r="AD1761" s="3">
        <f t="shared" si="139"/>
        <v>0</v>
      </c>
    </row>
    <row r="1762" spans="1:30" x14ac:dyDescent="0.3">
      <c r="A1762" t="s">
        <v>3533</v>
      </c>
      <c r="D1762">
        <v>1</v>
      </c>
      <c r="Q1762">
        <v>1</v>
      </c>
      <c r="Y1762">
        <v>2</v>
      </c>
      <c r="Z1762" s="3">
        <f t="shared" si="135"/>
        <v>1</v>
      </c>
      <c r="AA1762" s="3">
        <f t="shared" si="136"/>
        <v>1</v>
      </c>
      <c r="AB1762" s="3">
        <f t="shared" si="137"/>
        <v>1</v>
      </c>
      <c r="AC1762" s="3">
        <f t="shared" si="138"/>
        <v>1</v>
      </c>
      <c r="AD1762" s="3">
        <f t="shared" si="139"/>
        <v>0</v>
      </c>
    </row>
    <row r="1763" spans="1:30" x14ac:dyDescent="0.3">
      <c r="A1763" t="s">
        <v>3535</v>
      </c>
      <c r="D1763">
        <v>1</v>
      </c>
      <c r="Q1763">
        <v>1</v>
      </c>
      <c r="Y1763">
        <v>2</v>
      </c>
      <c r="Z1763" s="3">
        <f t="shared" si="135"/>
        <v>1</v>
      </c>
      <c r="AA1763" s="3">
        <f t="shared" si="136"/>
        <v>1</v>
      </c>
      <c r="AB1763" s="3">
        <f t="shared" si="137"/>
        <v>1</v>
      </c>
      <c r="AC1763" s="3">
        <f t="shared" si="138"/>
        <v>1</v>
      </c>
      <c r="AD1763" s="3">
        <f t="shared" si="139"/>
        <v>0</v>
      </c>
    </row>
    <row r="1764" spans="1:30" x14ac:dyDescent="0.3">
      <c r="A1764" t="s">
        <v>3537</v>
      </c>
      <c r="D1764">
        <v>1</v>
      </c>
      <c r="Q1764">
        <v>1</v>
      </c>
      <c r="Y1764">
        <v>2</v>
      </c>
      <c r="Z1764" s="3">
        <f t="shared" si="135"/>
        <v>1</v>
      </c>
      <c r="AA1764" s="3">
        <f t="shared" si="136"/>
        <v>1</v>
      </c>
      <c r="AB1764" s="3">
        <f t="shared" si="137"/>
        <v>1</v>
      </c>
      <c r="AC1764" s="3">
        <f t="shared" si="138"/>
        <v>1</v>
      </c>
      <c r="AD1764" s="3">
        <f t="shared" si="139"/>
        <v>0</v>
      </c>
    </row>
    <row r="1765" spans="1:30" x14ac:dyDescent="0.3">
      <c r="A1765" t="s">
        <v>3539</v>
      </c>
      <c r="D1765">
        <v>1</v>
      </c>
      <c r="Q1765">
        <v>1</v>
      </c>
      <c r="Y1765">
        <v>2</v>
      </c>
      <c r="Z1765" s="3">
        <f t="shared" si="135"/>
        <v>1</v>
      </c>
      <c r="AA1765" s="3">
        <f t="shared" si="136"/>
        <v>1</v>
      </c>
      <c r="AB1765" s="3">
        <f t="shared" si="137"/>
        <v>1</v>
      </c>
      <c r="AC1765" s="3">
        <f t="shared" si="138"/>
        <v>1</v>
      </c>
      <c r="AD1765" s="3">
        <f t="shared" si="139"/>
        <v>0</v>
      </c>
    </row>
    <row r="1766" spans="1:30" x14ac:dyDescent="0.3">
      <c r="A1766" t="s">
        <v>3541</v>
      </c>
      <c r="D1766">
        <v>1</v>
      </c>
      <c r="Q1766">
        <v>1</v>
      </c>
      <c r="Y1766">
        <v>2</v>
      </c>
      <c r="Z1766" s="3">
        <f t="shared" si="135"/>
        <v>1</v>
      </c>
      <c r="AA1766" s="3">
        <f t="shared" si="136"/>
        <v>1</v>
      </c>
      <c r="AB1766" s="3">
        <f t="shared" si="137"/>
        <v>1</v>
      </c>
      <c r="AC1766" s="3">
        <f t="shared" si="138"/>
        <v>1</v>
      </c>
      <c r="AD1766" s="3">
        <f t="shared" si="139"/>
        <v>0</v>
      </c>
    </row>
    <row r="1767" spans="1:30" x14ac:dyDescent="0.3">
      <c r="A1767" t="s">
        <v>3543</v>
      </c>
      <c r="D1767">
        <v>1</v>
      </c>
      <c r="Q1767">
        <v>1</v>
      </c>
      <c r="Y1767">
        <v>2</v>
      </c>
      <c r="Z1767" s="3">
        <f t="shared" si="135"/>
        <v>1</v>
      </c>
      <c r="AA1767" s="3">
        <f t="shared" si="136"/>
        <v>1</v>
      </c>
      <c r="AB1767" s="3">
        <f t="shared" si="137"/>
        <v>1</v>
      </c>
      <c r="AC1767" s="3">
        <f t="shared" si="138"/>
        <v>1</v>
      </c>
      <c r="AD1767" s="3">
        <f t="shared" si="139"/>
        <v>0</v>
      </c>
    </row>
    <row r="1768" spans="1:30" x14ac:dyDescent="0.3">
      <c r="A1768" t="s">
        <v>3545</v>
      </c>
      <c r="D1768">
        <v>1</v>
      </c>
      <c r="Q1768">
        <v>1</v>
      </c>
      <c r="Y1768">
        <v>2</v>
      </c>
      <c r="Z1768" s="3">
        <f t="shared" si="135"/>
        <v>1</v>
      </c>
      <c r="AA1768" s="3">
        <f t="shared" si="136"/>
        <v>1</v>
      </c>
      <c r="AB1768" s="3">
        <f t="shared" si="137"/>
        <v>1</v>
      </c>
      <c r="AC1768" s="3">
        <f t="shared" si="138"/>
        <v>1</v>
      </c>
      <c r="AD1768" s="3">
        <f t="shared" si="139"/>
        <v>0</v>
      </c>
    </row>
    <row r="1769" spans="1:30" x14ac:dyDescent="0.3">
      <c r="A1769" t="s">
        <v>3549</v>
      </c>
      <c r="D1769">
        <v>1</v>
      </c>
      <c r="Q1769">
        <v>1</v>
      </c>
      <c r="Y1769">
        <v>2</v>
      </c>
      <c r="Z1769" s="3">
        <f t="shared" si="135"/>
        <v>1</v>
      </c>
      <c r="AA1769" s="3">
        <f t="shared" si="136"/>
        <v>1</v>
      </c>
      <c r="AB1769" s="3">
        <f t="shared" si="137"/>
        <v>1</v>
      </c>
      <c r="AC1769" s="3">
        <f t="shared" si="138"/>
        <v>1</v>
      </c>
      <c r="AD1769" s="3">
        <f t="shared" si="139"/>
        <v>0</v>
      </c>
    </row>
    <row r="1770" spans="1:30" x14ac:dyDescent="0.3">
      <c r="A1770" t="s">
        <v>3551</v>
      </c>
      <c r="D1770">
        <v>1</v>
      </c>
      <c r="Q1770">
        <v>1</v>
      </c>
      <c r="Y1770">
        <v>2</v>
      </c>
      <c r="Z1770" s="3">
        <f t="shared" si="135"/>
        <v>1</v>
      </c>
      <c r="AA1770" s="3">
        <f t="shared" si="136"/>
        <v>1</v>
      </c>
      <c r="AB1770" s="3">
        <f t="shared" si="137"/>
        <v>1</v>
      </c>
      <c r="AC1770" s="3">
        <f t="shared" si="138"/>
        <v>1</v>
      </c>
      <c r="AD1770" s="3">
        <f t="shared" si="139"/>
        <v>0</v>
      </c>
    </row>
    <row r="1771" spans="1:30" x14ac:dyDescent="0.3">
      <c r="A1771" t="s">
        <v>3553</v>
      </c>
      <c r="D1771">
        <v>1</v>
      </c>
      <c r="Q1771">
        <v>1</v>
      </c>
      <c r="Y1771">
        <v>2</v>
      </c>
      <c r="Z1771" s="3">
        <f t="shared" si="135"/>
        <v>1</v>
      </c>
      <c r="AA1771" s="3">
        <f t="shared" si="136"/>
        <v>1</v>
      </c>
      <c r="AB1771" s="3">
        <f t="shared" si="137"/>
        <v>1</v>
      </c>
      <c r="AC1771" s="3">
        <f t="shared" si="138"/>
        <v>1</v>
      </c>
      <c r="AD1771" s="3">
        <f t="shared" si="139"/>
        <v>0</v>
      </c>
    </row>
    <row r="1772" spans="1:30" x14ac:dyDescent="0.3">
      <c r="A1772" t="s">
        <v>3555</v>
      </c>
      <c r="D1772">
        <v>1</v>
      </c>
      <c r="Q1772">
        <v>1</v>
      </c>
      <c r="Y1772">
        <v>2</v>
      </c>
      <c r="Z1772" s="3">
        <f t="shared" si="135"/>
        <v>1</v>
      </c>
      <c r="AA1772" s="3">
        <f t="shared" si="136"/>
        <v>1</v>
      </c>
      <c r="AB1772" s="3">
        <f t="shared" si="137"/>
        <v>1</v>
      </c>
      <c r="AC1772" s="3">
        <f t="shared" si="138"/>
        <v>1</v>
      </c>
      <c r="AD1772" s="3">
        <f t="shared" si="139"/>
        <v>0</v>
      </c>
    </row>
    <row r="1773" spans="1:30" x14ac:dyDescent="0.3">
      <c r="A1773" t="s">
        <v>3559</v>
      </c>
      <c r="D1773">
        <v>1</v>
      </c>
      <c r="P1773">
        <v>1</v>
      </c>
      <c r="Q1773">
        <v>1</v>
      </c>
      <c r="Y1773">
        <v>3</v>
      </c>
      <c r="Z1773" s="3">
        <f t="shared" si="135"/>
        <v>1</v>
      </c>
      <c r="AA1773" s="3">
        <f t="shared" si="136"/>
        <v>1</v>
      </c>
      <c r="AB1773" s="3">
        <f t="shared" si="137"/>
        <v>0</v>
      </c>
      <c r="AC1773" s="3">
        <f t="shared" si="138"/>
        <v>0</v>
      </c>
      <c r="AD1773" s="3">
        <f t="shared" si="139"/>
        <v>0</v>
      </c>
    </row>
    <row r="1774" spans="1:30" x14ac:dyDescent="0.3">
      <c r="A1774" t="s">
        <v>3567</v>
      </c>
      <c r="D1774">
        <v>1</v>
      </c>
      <c r="Q1774">
        <v>1</v>
      </c>
      <c r="Y1774">
        <v>2</v>
      </c>
      <c r="Z1774" s="3">
        <f t="shared" si="135"/>
        <v>1</v>
      </c>
      <c r="AA1774" s="3">
        <f t="shared" si="136"/>
        <v>1</v>
      </c>
      <c r="AB1774" s="3">
        <f t="shared" si="137"/>
        <v>1</v>
      </c>
      <c r="AC1774" s="3">
        <f t="shared" si="138"/>
        <v>1</v>
      </c>
      <c r="AD1774" s="3">
        <f t="shared" si="139"/>
        <v>0</v>
      </c>
    </row>
    <row r="1775" spans="1:30" x14ac:dyDescent="0.3">
      <c r="A1775" t="s">
        <v>3569</v>
      </c>
      <c r="D1775">
        <v>1</v>
      </c>
      <c r="P1775">
        <v>1</v>
      </c>
      <c r="Q1775">
        <v>1</v>
      </c>
      <c r="Y1775">
        <v>3</v>
      </c>
      <c r="Z1775" s="3">
        <f t="shared" si="135"/>
        <v>1</v>
      </c>
      <c r="AA1775" s="3">
        <f t="shared" si="136"/>
        <v>1</v>
      </c>
      <c r="AB1775" s="3">
        <f t="shared" si="137"/>
        <v>0</v>
      </c>
      <c r="AC1775" s="3">
        <f t="shared" si="138"/>
        <v>0</v>
      </c>
      <c r="AD1775" s="3">
        <f t="shared" si="139"/>
        <v>0</v>
      </c>
    </row>
    <row r="1776" spans="1:30" x14ac:dyDescent="0.3">
      <c r="A1776" t="s">
        <v>3577</v>
      </c>
      <c r="D1776">
        <v>1</v>
      </c>
      <c r="P1776">
        <v>1</v>
      </c>
      <c r="Q1776">
        <v>1</v>
      </c>
      <c r="Y1776">
        <v>3</v>
      </c>
      <c r="Z1776" s="3">
        <f t="shared" si="135"/>
        <v>1</v>
      </c>
      <c r="AA1776" s="3">
        <f t="shared" si="136"/>
        <v>1</v>
      </c>
      <c r="AB1776" s="3">
        <f t="shared" si="137"/>
        <v>0</v>
      </c>
      <c r="AC1776" s="3">
        <f t="shared" si="138"/>
        <v>0</v>
      </c>
      <c r="AD1776" s="3">
        <f t="shared" si="139"/>
        <v>0</v>
      </c>
    </row>
    <row r="1777" spans="1:30" x14ac:dyDescent="0.3">
      <c r="A1777" t="s">
        <v>3585</v>
      </c>
      <c r="D1777">
        <v>1</v>
      </c>
      <c r="Q1777">
        <v>1</v>
      </c>
      <c r="Y1777">
        <v>2</v>
      </c>
      <c r="Z1777" s="3">
        <f t="shared" si="135"/>
        <v>1</v>
      </c>
      <c r="AA1777" s="3">
        <f t="shared" si="136"/>
        <v>1</v>
      </c>
      <c r="AB1777" s="3">
        <f t="shared" si="137"/>
        <v>1</v>
      </c>
      <c r="AC1777" s="3">
        <f t="shared" si="138"/>
        <v>1</v>
      </c>
      <c r="AD1777" s="3">
        <f t="shared" si="139"/>
        <v>0</v>
      </c>
    </row>
    <row r="1778" spans="1:30" x14ac:dyDescent="0.3">
      <c r="A1778" t="s">
        <v>3591</v>
      </c>
      <c r="D1778">
        <v>1</v>
      </c>
      <c r="P1778">
        <v>1</v>
      </c>
      <c r="Q1778">
        <v>1</v>
      </c>
      <c r="Y1778">
        <v>3</v>
      </c>
      <c r="Z1778" s="3">
        <f t="shared" si="135"/>
        <v>1</v>
      </c>
      <c r="AA1778" s="3">
        <f t="shared" si="136"/>
        <v>1</v>
      </c>
      <c r="AB1778" s="3">
        <f t="shared" si="137"/>
        <v>0</v>
      </c>
      <c r="AC1778" s="3">
        <f t="shared" si="138"/>
        <v>0</v>
      </c>
      <c r="AD1778" s="3">
        <f t="shared" si="139"/>
        <v>0</v>
      </c>
    </row>
    <row r="1779" spans="1:30" x14ac:dyDescent="0.3">
      <c r="A1779" t="s">
        <v>3597</v>
      </c>
      <c r="D1779">
        <v>1</v>
      </c>
      <c r="Q1779">
        <v>1</v>
      </c>
      <c r="Y1779">
        <v>2</v>
      </c>
      <c r="Z1779" s="3">
        <f t="shared" si="135"/>
        <v>1</v>
      </c>
      <c r="AA1779" s="3">
        <f t="shared" si="136"/>
        <v>1</v>
      </c>
      <c r="AB1779" s="3">
        <f t="shared" si="137"/>
        <v>1</v>
      </c>
      <c r="AC1779" s="3">
        <f t="shared" si="138"/>
        <v>1</v>
      </c>
      <c r="AD1779" s="3">
        <f t="shared" si="139"/>
        <v>0</v>
      </c>
    </row>
    <row r="1780" spans="1:30" x14ac:dyDescent="0.3">
      <c r="A1780" t="s">
        <v>3599</v>
      </c>
      <c r="D1780">
        <v>1</v>
      </c>
      <c r="Q1780">
        <v>1</v>
      </c>
      <c r="Y1780">
        <v>2</v>
      </c>
      <c r="Z1780" s="3">
        <f t="shared" si="135"/>
        <v>1</v>
      </c>
      <c r="AA1780" s="3">
        <f t="shared" si="136"/>
        <v>1</v>
      </c>
      <c r="AB1780" s="3">
        <f t="shared" si="137"/>
        <v>1</v>
      </c>
      <c r="AC1780" s="3">
        <f t="shared" si="138"/>
        <v>1</v>
      </c>
      <c r="AD1780" s="3">
        <f t="shared" si="139"/>
        <v>0</v>
      </c>
    </row>
    <row r="1781" spans="1:30" x14ac:dyDescent="0.3">
      <c r="A1781" t="s">
        <v>3601</v>
      </c>
      <c r="D1781">
        <v>1</v>
      </c>
      <c r="P1781">
        <v>1</v>
      </c>
      <c r="Q1781">
        <v>1</v>
      </c>
      <c r="Y1781">
        <v>3</v>
      </c>
      <c r="Z1781" s="3">
        <f t="shared" si="135"/>
        <v>1</v>
      </c>
      <c r="AA1781" s="3">
        <f t="shared" si="136"/>
        <v>1</v>
      </c>
      <c r="AB1781" s="3">
        <f t="shared" si="137"/>
        <v>0</v>
      </c>
      <c r="AC1781" s="3">
        <f t="shared" si="138"/>
        <v>0</v>
      </c>
      <c r="AD1781" s="3">
        <f t="shared" si="139"/>
        <v>0</v>
      </c>
    </row>
    <row r="1782" spans="1:30" x14ac:dyDescent="0.3">
      <c r="A1782" t="s">
        <v>3603</v>
      </c>
      <c r="D1782">
        <v>1</v>
      </c>
      <c r="P1782">
        <v>1</v>
      </c>
      <c r="Q1782">
        <v>1</v>
      </c>
      <c r="Y1782">
        <v>3</v>
      </c>
      <c r="Z1782" s="3">
        <f t="shared" si="135"/>
        <v>1</v>
      </c>
      <c r="AA1782" s="3">
        <f t="shared" si="136"/>
        <v>1</v>
      </c>
      <c r="AB1782" s="3">
        <f t="shared" si="137"/>
        <v>0</v>
      </c>
      <c r="AC1782" s="3">
        <f t="shared" si="138"/>
        <v>0</v>
      </c>
      <c r="AD1782" s="3">
        <f t="shared" si="139"/>
        <v>0</v>
      </c>
    </row>
    <row r="1783" spans="1:30" x14ac:dyDescent="0.3">
      <c r="A1783" t="s">
        <v>3607</v>
      </c>
      <c r="D1783">
        <v>1</v>
      </c>
      <c r="Q1783">
        <v>1</v>
      </c>
      <c r="Y1783">
        <v>2</v>
      </c>
      <c r="Z1783" s="3">
        <f t="shared" si="135"/>
        <v>1</v>
      </c>
      <c r="AA1783" s="3">
        <f t="shared" si="136"/>
        <v>1</v>
      </c>
      <c r="AB1783" s="3">
        <f t="shared" si="137"/>
        <v>1</v>
      </c>
      <c r="AC1783" s="3">
        <f t="shared" si="138"/>
        <v>1</v>
      </c>
      <c r="AD1783" s="3">
        <f t="shared" si="139"/>
        <v>0</v>
      </c>
    </row>
    <row r="1784" spans="1:30" x14ac:dyDescent="0.3">
      <c r="A1784" t="s">
        <v>3609</v>
      </c>
      <c r="D1784">
        <v>1</v>
      </c>
      <c r="Q1784">
        <v>1</v>
      </c>
      <c r="Y1784">
        <v>2</v>
      </c>
      <c r="Z1784" s="3">
        <f t="shared" si="135"/>
        <v>1</v>
      </c>
      <c r="AA1784" s="3">
        <f t="shared" si="136"/>
        <v>1</v>
      </c>
      <c r="AB1784" s="3">
        <f t="shared" si="137"/>
        <v>1</v>
      </c>
      <c r="AC1784" s="3">
        <f t="shared" si="138"/>
        <v>1</v>
      </c>
      <c r="AD1784" s="3">
        <f t="shared" si="139"/>
        <v>0</v>
      </c>
    </row>
    <row r="1785" spans="1:30" x14ac:dyDescent="0.3">
      <c r="A1785" t="s">
        <v>3611</v>
      </c>
      <c r="D1785">
        <v>1</v>
      </c>
      <c r="Q1785">
        <v>1</v>
      </c>
      <c r="Y1785">
        <v>2</v>
      </c>
      <c r="Z1785" s="3">
        <f t="shared" si="135"/>
        <v>1</v>
      </c>
      <c r="AA1785" s="3">
        <f t="shared" si="136"/>
        <v>1</v>
      </c>
      <c r="AB1785" s="3">
        <f t="shared" si="137"/>
        <v>1</v>
      </c>
      <c r="AC1785" s="3">
        <f t="shared" si="138"/>
        <v>1</v>
      </c>
      <c r="AD1785" s="3">
        <f t="shared" si="139"/>
        <v>0</v>
      </c>
    </row>
    <row r="1786" spans="1:30" x14ac:dyDescent="0.3">
      <c r="A1786" t="s">
        <v>3613</v>
      </c>
      <c r="D1786">
        <v>1</v>
      </c>
      <c r="Q1786">
        <v>1</v>
      </c>
      <c r="Y1786">
        <v>2</v>
      </c>
      <c r="Z1786" s="3">
        <f t="shared" si="135"/>
        <v>1</v>
      </c>
      <c r="AA1786" s="3">
        <f t="shared" si="136"/>
        <v>1</v>
      </c>
      <c r="AB1786" s="3">
        <f t="shared" si="137"/>
        <v>1</v>
      </c>
      <c r="AC1786" s="3">
        <f t="shared" si="138"/>
        <v>1</v>
      </c>
      <c r="AD1786" s="3">
        <f t="shared" si="139"/>
        <v>0</v>
      </c>
    </row>
    <row r="1787" spans="1:30" x14ac:dyDescent="0.3">
      <c r="A1787" t="s">
        <v>3615</v>
      </c>
      <c r="D1787">
        <v>1</v>
      </c>
      <c r="Q1787">
        <v>1</v>
      </c>
      <c r="Y1787">
        <v>2</v>
      </c>
      <c r="Z1787" s="3">
        <f t="shared" si="135"/>
        <v>1</v>
      </c>
      <c r="AA1787" s="3">
        <f t="shared" si="136"/>
        <v>1</v>
      </c>
      <c r="AB1787" s="3">
        <f t="shared" si="137"/>
        <v>1</v>
      </c>
      <c r="AC1787" s="3">
        <f t="shared" si="138"/>
        <v>1</v>
      </c>
      <c r="AD1787" s="3">
        <f t="shared" si="139"/>
        <v>0</v>
      </c>
    </row>
    <row r="1788" spans="1:30" x14ac:dyDescent="0.3">
      <c r="A1788" t="s">
        <v>3617</v>
      </c>
      <c r="D1788">
        <v>1</v>
      </c>
      <c r="P1788">
        <v>1</v>
      </c>
      <c r="Q1788">
        <v>1</v>
      </c>
      <c r="Y1788">
        <v>3</v>
      </c>
      <c r="Z1788" s="3">
        <f t="shared" si="135"/>
        <v>1</v>
      </c>
      <c r="AA1788" s="3">
        <f t="shared" si="136"/>
        <v>1</v>
      </c>
      <c r="AB1788" s="3">
        <f t="shared" si="137"/>
        <v>0</v>
      </c>
      <c r="AC1788" s="3">
        <f t="shared" si="138"/>
        <v>0</v>
      </c>
      <c r="AD1788" s="3">
        <f t="shared" si="139"/>
        <v>0</v>
      </c>
    </row>
    <row r="1789" spans="1:30" x14ac:dyDescent="0.3">
      <c r="A1789" t="s">
        <v>3619</v>
      </c>
      <c r="D1789">
        <v>1</v>
      </c>
      <c r="P1789">
        <v>1</v>
      </c>
      <c r="Q1789">
        <v>1</v>
      </c>
      <c r="Y1789">
        <v>3</v>
      </c>
      <c r="Z1789" s="3">
        <f t="shared" si="135"/>
        <v>1</v>
      </c>
      <c r="AA1789" s="3">
        <f t="shared" si="136"/>
        <v>1</v>
      </c>
      <c r="AB1789" s="3">
        <f t="shared" si="137"/>
        <v>0</v>
      </c>
      <c r="AC1789" s="3">
        <f t="shared" si="138"/>
        <v>0</v>
      </c>
      <c r="AD1789" s="3">
        <f t="shared" si="139"/>
        <v>0</v>
      </c>
    </row>
    <row r="1790" spans="1:30" x14ac:dyDescent="0.3">
      <c r="A1790" t="s">
        <v>3621</v>
      </c>
      <c r="D1790">
        <v>1</v>
      </c>
      <c r="P1790">
        <v>1</v>
      </c>
      <c r="Q1790">
        <v>1</v>
      </c>
      <c r="Y1790">
        <v>3</v>
      </c>
      <c r="Z1790" s="3">
        <f t="shared" si="135"/>
        <v>1</v>
      </c>
      <c r="AA1790" s="3">
        <f t="shared" si="136"/>
        <v>1</v>
      </c>
      <c r="AB1790" s="3">
        <f t="shared" si="137"/>
        <v>0</v>
      </c>
      <c r="AC1790" s="3">
        <f t="shared" si="138"/>
        <v>0</v>
      </c>
      <c r="AD1790" s="3">
        <f t="shared" si="139"/>
        <v>0</v>
      </c>
    </row>
    <row r="1791" spans="1:30" x14ac:dyDescent="0.3">
      <c r="A1791" t="s">
        <v>3623</v>
      </c>
      <c r="D1791">
        <v>1</v>
      </c>
      <c r="Q1791">
        <v>1</v>
      </c>
      <c r="Y1791">
        <v>2</v>
      </c>
      <c r="Z1791" s="3">
        <f t="shared" si="135"/>
        <v>1</v>
      </c>
      <c r="AA1791" s="3">
        <f t="shared" si="136"/>
        <v>1</v>
      </c>
      <c r="AB1791" s="3">
        <f t="shared" si="137"/>
        <v>1</v>
      </c>
      <c r="AC1791" s="3">
        <f t="shared" si="138"/>
        <v>1</v>
      </c>
      <c r="AD1791" s="3">
        <f t="shared" si="139"/>
        <v>0</v>
      </c>
    </row>
    <row r="1792" spans="1:30" x14ac:dyDescent="0.3">
      <c r="A1792" t="s">
        <v>3625</v>
      </c>
      <c r="D1792">
        <v>1</v>
      </c>
      <c r="P1792">
        <v>1</v>
      </c>
      <c r="Q1792">
        <v>1</v>
      </c>
      <c r="Y1792">
        <v>3</v>
      </c>
      <c r="Z1792" s="3">
        <f t="shared" si="135"/>
        <v>1</v>
      </c>
      <c r="AA1792" s="3">
        <f t="shared" si="136"/>
        <v>1</v>
      </c>
      <c r="AB1792" s="3">
        <f t="shared" si="137"/>
        <v>0</v>
      </c>
      <c r="AC1792" s="3">
        <f t="shared" si="138"/>
        <v>0</v>
      </c>
      <c r="AD1792" s="3">
        <f t="shared" si="139"/>
        <v>0</v>
      </c>
    </row>
    <row r="1793" spans="1:30" x14ac:dyDescent="0.3">
      <c r="A1793" t="s">
        <v>3627</v>
      </c>
      <c r="D1793">
        <v>1</v>
      </c>
      <c r="Q1793">
        <v>1</v>
      </c>
      <c r="Y1793">
        <v>2</v>
      </c>
      <c r="Z1793" s="3">
        <f t="shared" si="135"/>
        <v>1</v>
      </c>
      <c r="AA1793" s="3">
        <f t="shared" si="136"/>
        <v>1</v>
      </c>
      <c r="AB1793" s="3">
        <f t="shared" si="137"/>
        <v>1</v>
      </c>
      <c r="AC1793" s="3">
        <f t="shared" si="138"/>
        <v>1</v>
      </c>
      <c r="AD1793" s="3">
        <f t="shared" si="139"/>
        <v>0</v>
      </c>
    </row>
    <row r="1794" spans="1:30" x14ac:dyDescent="0.3">
      <c r="A1794" t="s">
        <v>3629</v>
      </c>
      <c r="D1794">
        <v>1</v>
      </c>
      <c r="Q1794">
        <v>1</v>
      </c>
      <c r="Y1794">
        <v>2</v>
      </c>
      <c r="Z1794" s="3">
        <f t="shared" si="135"/>
        <v>1</v>
      </c>
      <c r="AA1794" s="3">
        <f t="shared" si="136"/>
        <v>1</v>
      </c>
      <c r="AB1794" s="3">
        <f t="shared" si="137"/>
        <v>1</v>
      </c>
      <c r="AC1794" s="3">
        <f t="shared" si="138"/>
        <v>1</v>
      </c>
      <c r="AD1794" s="3">
        <f t="shared" si="139"/>
        <v>0</v>
      </c>
    </row>
    <row r="1795" spans="1:30" x14ac:dyDescent="0.3">
      <c r="A1795" t="s">
        <v>3631</v>
      </c>
      <c r="D1795">
        <v>1</v>
      </c>
      <c r="Q1795">
        <v>1</v>
      </c>
      <c r="Y1795">
        <v>2</v>
      </c>
      <c r="Z1795" s="3">
        <f t="shared" si="135"/>
        <v>1</v>
      </c>
      <c r="AA1795" s="3">
        <f t="shared" si="136"/>
        <v>1</v>
      </c>
      <c r="AB1795" s="3">
        <f t="shared" si="137"/>
        <v>1</v>
      </c>
      <c r="AC1795" s="3">
        <f t="shared" ref="AC1795" si="140">IF((Z1795+AA1795+AB1795)=3,1,0)</f>
        <v>1</v>
      </c>
      <c r="AD1795" s="3">
        <f t="shared" si="139"/>
        <v>0</v>
      </c>
    </row>
    <row r="1796" spans="1:30" x14ac:dyDescent="0.3">
      <c r="A1796" t="s">
        <v>5554</v>
      </c>
      <c r="B1796">
        <v>1</v>
      </c>
      <c r="C1796">
        <v>1</v>
      </c>
      <c r="D1796">
        <v>1847</v>
      </c>
      <c r="E1796">
        <v>1</v>
      </c>
      <c r="F1796">
        <v>1</v>
      </c>
      <c r="G1796">
        <v>1</v>
      </c>
      <c r="H1796">
        <v>7</v>
      </c>
      <c r="I1796">
        <v>1</v>
      </c>
      <c r="J1796">
        <v>1</v>
      </c>
      <c r="K1796">
        <v>1</v>
      </c>
      <c r="L1796">
        <v>2</v>
      </c>
      <c r="M1796">
        <v>1</v>
      </c>
      <c r="N1796">
        <v>1</v>
      </c>
      <c r="O1796">
        <v>1</v>
      </c>
      <c r="P1796">
        <v>414</v>
      </c>
      <c r="Q1796">
        <v>1398</v>
      </c>
      <c r="R1796">
        <v>4</v>
      </c>
      <c r="S1796">
        <v>4</v>
      </c>
      <c r="T1796">
        <v>1</v>
      </c>
      <c r="U1796">
        <v>2</v>
      </c>
      <c r="V1796">
        <v>3</v>
      </c>
      <c r="W1796">
        <v>1</v>
      </c>
      <c r="X1796">
        <v>1</v>
      </c>
      <c r="Y1796">
        <v>3695</v>
      </c>
    </row>
  </sheetData>
  <autoFilter ref="A2:AD1796" xr:uid="{44A9D916-3FF1-4164-9360-48D0223C2F3E}">
    <sortState ref="A3:AD1796">
      <sortCondition descending="1" ref="AD2:AD1796"/>
    </sortState>
  </autoFilter>
  <mergeCells count="1">
    <mergeCell ref="Z1:AD1"/>
  </mergeCells>
  <pageMargins left="0.7" right="0.7" top="0.75" bottom="0.75" header="0.3" footer="0.3"/>
  <pageSetup paperSize="9" orientation="portrait" horizontalDpi="4294967292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3"/>
  <sheetViews>
    <sheetView topLeftCell="A642" workbookViewId="0">
      <selection activeCell="H2" sqref="H2:I31"/>
    </sheetView>
  </sheetViews>
  <sheetFormatPr defaultRowHeight="14.4" x14ac:dyDescent="0.3"/>
  <cols>
    <col min="1" max="1" width="13.44140625" customWidth="1"/>
    <col min="2" max="2" width="16.88671875" customWidth="1"/>
    <col min="6" max="6" width="15.109375" customWidth="1"/>
    <col min="8" max="8" width="15.5546875" customWidth="1"/>
  </cols>
  <sheetData>
    <row r="1" spans="1:9" ht="15" thickBot="1" x14ac:dyDescent="0.35">
      <c r="A1" t="s">
        <v>1</v>
      </c>
      <c r="F1" s="30" t="s">
        <v>1</v>
      </c>
      <c r="G1" s="30" t="s">
        <v>5561</v>
      </c>
      <c r="H1" s="30" t="s">
        <v>1</v>
      </c>
      <c r="I1" s="30" t="s">
        <v>5561</v>
      </c>
    </row>
    <row r="2" spans="1:9" ht="15" thickTop="1" x14ac:dyDescent="0.3">
      <c r="A2" s="20" t="s">
        <v>2233</v>
      </c>
      <c r="B2">
        <f>VLOOKUP($A2:$A$932, 'taxonomy result'!$B$1:$T$3000, 15)</f>
        <v>0</v>
      </c>
      <c r="F2" s="30" t="s">
        <v>263</v>
      </c>
      <c r="G2" s="30" t="s">
        <v>3646</v>
      </c>
      <c r="H2" s="30" t="s">
        <v>683</v>
      </c>
      <c r="I2" s="30" t="s">
        <v>3666</v>
      </c>
    </row>
    <row r="3" spans="1:9" x14ac:dyDescent="0.3">
      <c r="A3" s="24" t="s">
        <v>2237</v>
      </c>
      <c r="B3">
        <f>VLOOKUP($A3:$A$932, 'taxonomy result'!$B$1:$T$3000, 15)</f>
        <v>0</v>
      </c>
      <c r="F3" s="30" t="s">
        <v>495</v>
      </c>
      <c r="G3" s="30" t="s">
        <v>3646</v>
      </c>
      <c r="H3" s="30" t="s">
        <v>791</v>
      </c>
      <c r="I3" s="30" t="s">
        <v>3666</v>
      </c>
    </row>
    <row r="4" spans="1:9" x14ac:dyDescent="0.3">
      <c r="A4" s="24" t="s">
        <v>2239</v>
      </c>
      <c r="B4">
        <f>VLOOKUP($A4:$A$932, 'taxonomy result'!$B$1:$T$3000, 15)</f>
        <v>0</v>
      </c>
      <c r="F4" s="30" t="s">
        <v>499</v>
      </c>
      <c r="G4" s="30" t="s">
        <v>3646</v>
      </c>
      <c r="H4" s="30" t="s">
        <v>797</v>
      </c>
      <c r="I4" s="30" t="s">
        <v>3666</v>
      </c>
    </row>
    <row r="5" spans="1:9" x14ac:dyDescent="0.3">
      <c r="A5" s="24" t="s">
        <v>2241</v>
      </c>
      <c r="B5">
        <f>VLOOKUP($A5:$A$932, 'taxonomy result'!$B$1:$T$3000, 15)</f>
        <v>0</v>
      </c>
      <c r="F5" s="30" t="s">
        <v>509</v>
      </c>
      <c r="G5" s="30" t="s">
        <v>3646</v>
      </c>
      <c r="H5" s="30" t="s">
        <v>825</v>
      </c>
      <c r="I5" s="30" t="s">
        <v>3666</v>
      </c>
    </row>
    <row r="6" spans="1:9" x14ac:dyDescent="0.3">
      <c r="A6" s="24" t="s">
        <v>2243</v>
      </c>
      <c r="B6">
        <f>VLOOKUP($A6:$A$932, 'taxonomy result'!$B$1:$T$3000, 15)</f>
        <v>0</v>
      </c>
      <c r="F6" s="30" t="s">
        <v>513</v>
      </c>
      <c r="G6" s="30" t="s">
        <v>3646</v>
      </c>
      <c r="H6" s="30" t="s">
        <v>989</v>
      </c>
      <c r="I6" s="30" t="s">
        <v>3666</v>
      </c>
    </row>
    <row r="7" spans="1:9" x14ac:dyDescent="0.3">
      <c r="A7" s="24" t="s">
        <v>2245</v>
      </c>
      <c r="B7">
        <f>VLOOKUP($A7:$A$932, 'taxonomy result'!$B$1:$T$3000, 15)</f>
        <v>0</v>
      </c>
      <c r="F7" s="30" t="s">
        <v>515</v>
      </c>
      <c r="G7" s="30" t="s">
        <v>3646</v>
      </c>
      <c r="H7" s="30" t="s">
        <v>997</v>
      </c>
      <c r="I7" s="30" t="s">
        <v>3666</v>
      </c>
    </row>
    <row r="8" spans="1:9" x14ac:dyDescent="0.3">
      <c r="A8" s="24" t="s">
        <v>2247</v>
      </c>
      <c r="B8">
        <f>VLOOKUP($A8:$A$932, 'taxonomy result'!$B$1:$T$3000, 15)</f>
        <v>0</v>
      </c>
      <c r="F8" s="30" t="s">
        <v>517</v>
      </c>
      <c r="G8" s="30" t="s">
        <v>3646</v>
      </c>
      <c r="H8" s="30" t="s">
        <v>1147</v>
      </c>
      <c r="I8" s="30" t="s">
        <v>3666</v>
      </c>
    </row>
    <row r="9" spans="1:9" x14ac:dyDescent="0.3">
      <c r="A9" s="24" t="s">
        <v>2249</v>
      </c>
      <c r="B9">
        <f>VLOOKUP($A9:$A$932, 'taxonomy result'!$B$1:$T$3000, 15)</f>
        <v>0</v>
      </c>
      <c r="F9" s="30" t="s">
        <v>519</v>
      </c>
      <c r="G9" s="30" t="s">
        <v>3646</v>
      </c>
      <c r="H9" s="30" t="s">
        <v>1149</v>
      </c>
      <c r="I9" s="30" t="s">
        <v>3666</v>
      </c>
    </row>
    <row r="10" spans="1:9" x14ac:dyDescent="0.3">
      <c r="A10" s="24" t="s">
        <v>2251</v>
      </c>
      <c r="B10">
        <f>VLOOKUP($A10:$A$932, 'taxonomy result'!$B$1:$T$3000, 15)</f>
        <v>0</v>
      </c>
      <c r="F10" s="30" t="s">
        <v>525</v>
      </c>
      <c r="G10" s="30" t="s">
        <v>3646</v>
      </c>
      <c r="H10" s="30" t="s">
        <v>1153</v>
      </c>
      <c r="I10" s="30" t="s">
        <v>3666</v>
      </c>
    </row>
    <row r="11" spans="1:9" x14ac:dyDescent="0.3">
      <c r="A11" s="24" t="s">
        <v>2253</v>
      </c>
      <c r="B11">
        <f>VLOOKUP($A11:$A$932, 'taxonomy result'!$B$1:$T$3000, 15)</f>
        <v>0</v>
      </c>
      <c r="F11" s="30" t="s">
        <v>527</v>
      </c>
      <c r="G11" s="30" t="s">
        <v>3646</v>
      </c>
      <c r="H11" s="30" t="s">
        <v>1177</v>
      </c>
      <c r="I11" s="30" t="s">
        <v>3666</v>
      </c>
    </row>
    <row r="12" spans="1:9" x14ac:dyDescent="0.3">
      <c r="A12" s="24" t="s">
        <v>2255</v>
      </c>
      <c r="B12">
        <f>VLOOKUP($A12:$A$932, 'taxonomy result'!$B$1:$T$3000, 15)</f>
        <v>0</v>
      </c>
      <c r="F12" s="30" t="s">
        <v>529</v>
      </c>
      <c r="G12" s="30" t="s">
        <v>3646</v>
      </c>
      <c r="H12" s="30" t="s">
        <v>1245</v>
      </c>
      <c r="I12" s="30" t="s">
        <v>3666</v>
      </c>
    </row>
    <row r="13" spans="1:9" x14ac:dyDescent="0.3">
      <c r="A13" s="24" t="s">
        <v>2257</v>
      </c>
      <c r="B13">
        <f>VLOOKUP($A13:$A$932, 'taxonomy result'!$B$1:$T$3000, 15)</f>
        <v>0</v>
      </c>
      <c r="F13" s="30" t="s">
        <v>531</v>
      </c>
      <c r="G13" s="30" t="s">
        <v>3646</v>
      </c>
      <c r="H13" s="30" t="s">
        <v>1257</v>
      </c>
      <c r="I13" s="30" t="s">
        <v>3666</v>
      </c>
    </row>
    <row r="14" spans="1:9" x14ac:dyDescent="0.3">
      <c r="A14" s="24" t="s">
        <v>2259</v>
      </c>
      <c r="B14">
        <f>VLOOKUP($A14:$A$932, 'taxonomy result'!$B$1:$T$3000, 15)</f>
        <v>0</v>
      </c>
      <c r="F14" s="30" t="s">
        <v>801</v>
      </c>
      <c r="G14" s="30" t="s">
        <v>3646</v>
      </c>
      <c r="H14" s="30" t="s">
        <v>1259</v>
      </c>
      <c r="I14" s="30" t="s">
        <v>3666</v>
      </c>
    </row>
    <row r="15" spans="1:9" x14ac:dyDescent="0.3">
      <c r="A15" s="24" t="s">
        <v>2261</v>
      </c>
      <c r="B15">
        <f>VLOOKUP($A15:$A$932, 'taxonomy result'!$B$1:$T$3000, 15)</f>
        <v>0</v>
      </c>
      <c r="F15" s="30" t="s">
        <v>803</v>
      </c>
      <c r="G15" s="30" t="s">
        <v>3646</v>
      </c>
      <c r="H15" s="30" t="s">
        <v>1261</v>
      </c>
      <c r="I15" s="30" t="s">
        <v>3666</v>
      </c>
    </row>
    <row r="16" spans="1:9" x14ac:dyDescent="0.3">
      <c r="A16" s="24" t="s">
        <v>2265</v>
      </c>
      <c r="B16">
        <f>VLOOKUP($A16:$A$932, 'taxonomy result'!$B$1:$T$3000, 15)</f>
        <v>0</v>
      </c>
      <c r="F16" s="30" t="s">
        <v>805</v>
      </c>
      <c r="G16" s="30" t="s">
        <v>3646</v>
      </c>
      <c r="H16" s="30" t="s">
        <v>1263</v>
      </c>
      <c r="I16" s="30" t="s">
        <v>3666</v>
      </c>
    </row>
    <row r="17" spans="1:9" x14ac:dyDescent="0.3">
      <c r="A17" s="24" t="s">
        <v>2267</v>
      </c>
      <c r="B17">
        <f>VLOOKUP($A17:$A$932, 'taxonomy result'!$B$1:$T$3000, 15)</f>
        <v>0</v>
      </c>
      <c r="F17" s="30" t="s">
        <v>827</v>
      </c>
      <c r="G17" s="30" t="s">
        <v>3646</v>
      </c>
      <c r="H17" s="30" t="s">
        <v>1283</v>
      </c>
      <c r="I17" s="30" t="s">
        <v>3666</v>
      </c>
    </row>
    <row r="18" spans="1:9" x14ac:dyDescent="0.3">
      <c r="A18" s="24" t="s">
        <v>2269</v>
      </c>
      <c r="B18">
        <f>VLOOKUP($A18:$A$932, 'taxonomy result'!$B$1:$T$3000, 15)</f>
        <v>0</v>
      </c>
      <c r="F18" s="30" t="s">
        <v>829</v>
      </c>
      <c r="G18" s="30" t="s">
        <v>3646</v>
      </c>
      <c r="H18" s="30" t="s">
        <v>1301</v>
      </c>
      <c r="I18" s="30" t="s">
        <v>3666</v>
      </c>
    </row>
    <row r="19" spans="1:9" x14ac:dyDescent="0.3">
      <c r="A19" s="24" t="s">
        <v>2271</v>
      </c>
      <c r="B19">
        <f>VLOOKUP($A19:$A$932, 'taxonomy result'!$B$1:$T$3000, 15)</f>
        <v>0</v>
      </c>
      <c r="F19" s="30" t="s">
        <v>831</v>
      </c>
      <c r="G19" s="30" t="s">
        <v>3646</v>
      </c>
      <c r="H19" s="30" t="s">
        <v>1307</v>
      </c>
      <c r="I19" s="30" t="s">
        <v>3666</v>
      </c>
    </row>
    <row r="20" spans="1:9" x14ac:dyDescent="0.3">
      <c r="A20" s="24" t="s">
        <v>2273</v>
      </c>
      <c r="B20">
        <f>VLOOKUP($A20:$A$932, 'taxonomy result'!$B$1:$T$3000, 15)</f>
        <v>0</v>
      </c>
      <c r="F20" s="30" t="s">
        <v>835</v>
      </c>
      <c r="G20" s="30" t="s">
        <v>3646</v>
      </c>
      <c r="H20" s="30" t="s">
        <v>1327</v>
      </c>
      <c r="I20" s="30" t="s">
        <v>3666</v>
      </c>
    </row>
    <row r="21" spans="1:9" x14ac:dyDescent="0.3">
      <c r="A21" s="24" t="s">
        <v>2275</v>
      </c>
      <c r="B21">
        <f>VLOOKUP($A21:$A$932, 'taxonomy result'!$B$1:$T$3000, 15)</f>
        <v>0</v>
      </c>
      <c r="F21" s="30" t="s">
        <v>865</v>
      </c>
      <c r="G21" s="30" t="s">
        <v>3646</v>
      </c>
      <c r="H21" s="30" t="s">
        <v>1363</v>
      </c>
      <c r="I21" s="30" t="s">
        <v>3666</v>
      </c>
    </row>
    <row r="22" spans="1:9" x14ac:dyDescent="0.3">
      <c r="A22" s="24" t="s">
        <v>2277</v>
      </c>
      <c r="B22">
        <f>VLOOKUP($A22:$A$932, 'taxonomy result'!$B$1:$T$3000, 15)</f>
        <v>0</v>
      </c>
      <c r="F22" s="30" t="s">
        <v>867</v>
      </c>
      <c r="G22" s="30" t="s">
        <v>3646</v>
      </c>
      <c r="H22" s="30" t="s">
        <v>1365</v>
      </c>
      <c r="I22" s="30" t="s">
        <v>3666</v>
      </c>
    </row>
    <row r="23" spans="1:9" x14ac:dyDescent="0.3">
      <c r="A23" s="24" t="s">
        <v>2279</v>
      </c>
      <c r="B23">
        <f>VLOOKUP($A23:$A$932, 'taxonomy result'!$B$1:$T$3000, 15)</f>
        <v>0</v>
      </c>
      <c r="F23" s="30" t="s">
        <v>869</v>
      </c>
      <c r="G23" s="30" t="s">
        <v>3646</v>
      </c>
      <c r="H23" s="30" t="s">
        <v>1369</v>
      </c>
      <c r="I23" s="30" t="s">
        <v>3666</v>
      </c>
    </row>
    <row r="24" spans="1:9" x14ac:dyDescent="0.3">
      <c r="A24" s="24" t="s">
        <v>3033</v>
      </c>
      <c r="B24">
        <f>VLOOKUP($A24:$A$932, 'taxonomy result'!$B$1:$T$3000, 15)</f>
        <v>0</v>
      </c>
      <c r="F24" s="30" t="s">
        <v>877</v>
      </c>
      <c r="G24" s="30" t="s">
        <v>3646</v>
      </c>
      <c r="H24" s="30" t="s">
        <v>1371</v>
      </c>
      <c r="I24" s="30" t="s">
        <v>3666</v>
      </c>
    </row>
    <row r="25" spans="1:9" x14ac:dyDescent="0.3">
      <c r="A25" s="24" t="s">
        <v>3255</v>
      </c>
      <c r="B25">
        <f>VLOOKUP($A25:$A$932, 'taxonomy result'!$B$1:$T$3000, 15)</f>
        <v>0</v>
      </c>
      <c r="F25" s="30" t="s">
        <v>879</v>
      </c>
      <c r="G25" s="30" t="s">
        <v>3646</v>
      </c>
      <c r="H25" s="30" t="s">
        <v>1373</v>
      </c>
      <c r="I25" s="30" t="s">
        <v>3666</v>
      </c>
    </row>
    <row r="26" spans="1:9" x14ac:dyDescent="0.3">
      <c r="A26" s="24" t="s">
        <v>2569</v>
      </c>
      <c r="B26">
        <f>VLOOKUP($A26:$A$932, 'taxonomy result'!$B$1:$T$3000, 15)</f>
        <v>0</v>
      </c>
      <c r="F26" s="30" t="s">
        <v>881</v>
      </c>
      <c r="G26" s="30" t="s">
        <v>3646</v>
      </c>
      <c r="H26" s="30" t="s">
        <v>1387</v>
      </c>
      <c r="I26" s="30" t="s">
        <v>3666</v>
      </c>
    </row>
    <row r="27" spans="1:9" x14ac:dyDescent="0.3">
      <c r="A27" s="24" t="s">
        <v>707</v>
      </c>
      <c r="B27" t="str">
        <f>VLOOKUP($A27:$A$932, 'taxonomy result'!$B$1:$T$3000, 15)</f>
        <v xml:space="preserve"> Alligatoridae</v>
      </c>
      <c r="F27" s="30" t="s">
        <v>883</v>
      </c>
      <c r="G27" s="30" t="s">
        <v>3646</v>
      </c>
      <c r="H27" s="30" t="s">
        <v>1395</v>
      </c>
      <c r="I27" s="30" t="s">
        <v>3666</v>
      </c>
    </row>
    <row r="28" spans="1:9" x14ac:dyDescent="0.3">
      <c r="A28" s="24" t="s">
        <v>709</v>
      </c>
      <c r="B28" t="str">
        <f>VLOOKUP($A28:$A$932, 'taxonomy result'!$B$1:$T$3000, 15)</f>
        <v xml:space="preserve"> Alligatoridae</v>
      </c>
      <c r="F28" s="30" t="s">
        <v>887</v>
      </c>
      <c r="G28" s="30" t="s">
        <v>3646</v>
      </c>
      <c r="H28" s="30" t="s">
        <v>1397</v>
      </c>
      <c r="I28" s="30" t="s">
        <v>3666</v>
      </c>
    </row>
    <row r="29" spans="1:9" x14ac:dyDescent="0.3">
      <c r="A29" s="24" t="s">
        <v>711</v>
      </c>
      <c r="B29" t="str">
        <f>VLOOKUP($A29:$A$932, 'taxonomy result'!$B$1:$T$3000, 15)</f>
        <v xml:space="preserve"> Alligatoridae</v>
      </c>
      <c r="F29" s="30" t="s">
        <v>889</v>
      </c>
      <c r="G29" s="30" t="s">
        <v>3646</v>
      </c>
      <c r="H29" s="30" t="s">
        <v>1407</v>
      </c>
      <c r="I29" s="30" t="s">
        <v>3666</v>
      </c>
    </row>
    <row r="30" spans="1:9" x14ac:dyDescent="0.3">
      <c r="A30" s="24" t="s">
        <v>713</v>
      </c>
      <c r="B30" t="str">
        <f>VLOOKUP($A30:$A$932, 'taxonomy result'!$B$1:$T$3000, 15)</f>
        <v xml:space="preserve"> Alligatoridae</v>
      </c>
      <c r="F30" s="30" t="s">
        <v>891</v>
      </c>
      <c r="G30" s="30" t="s">
        <v>3646</v>
      </c>
      <c r="H30" s="30" t="s">
        <v>1415</v>
      </c>
      <c r="I30" s="30" t="s">
        <v>3666</v>
      </c>
    </row>
    <row r="31" spans="1:9" x14ac:dyDescent="0.3">
      <c r="A31" s="24" t="s">
        <v>727</v>
      </c>
      <c r="B31" t="str">
        <f>VLOOKUP($A31:$A$932, 'taxonomy result'!$B$1:$T$3000, 15)</f>
        <v xml:space="preserve"> Alligatoridae</v>
      </c>
      <c r="F31" s="30" t="s">
        <v>1053</v>
      </c>
      <c r="G31" s="30" t="s">
        <v>3646</v>
      </c>
      <c r="H31" s="30" t="s">
        <v>1423</v>
      </c>
      <c r="I31" s="30" t="s">
        <v>3666</v>
      </c>
    </row>
    <row r="32" spans="1:9" x14ac:dyDescent="0.3">
      <c r="A32" s="24" t="s">
        <v>731</v>
      </c>
      <c r="B32" t="str">
        <f>VLOOKUP($A32:$A$932, 'taxonomy result'!$B$1:$T$3000, 15)</f>
        <v xml:space="preserve"> Alligatoridae</v>
      </c>
    </row>
    <row r="33" spans="1:2" x14ac:dyDescent="0.3">
      <c r="A33" s="24" t="s">
        <v>733</v>
      </c>
      <c r="B33" t="str">
        <f>VLOOKUP($A33:$A$932, 'taxonomy result'!$B$1:$T$3000, 15)</f>
        <v xml:space="preserve"> Alligatoridae</v>
      </c>
    </row>
    <row r="34" spans="1:2" x14ac:dyDescent="0.3">
      <c r="A34" s="24" t="s">
        <v>737</v>
      </c>
      <c r="B34" t="str">
        <f>VLOOKUP($A34:$A$932, 'taxonomy result'!$B$1:$T$3000, 15)</f>
        <v xml:space="preserve"> Alligatoridae</v>
      </c>
    </row>
    <row r="35" spans="1:2" x14ac:dyDescent="0.3">
      <c r="A35" s="24" t="s">
        <v>739</v>
      </c>
      <c r="B35" t="str">
        <f>VLOOKUP($A35:$A$932, 'taxonomy result'!$B$1:$T$3000, 15)</f>
        <v xml:space="preserve"> Alligatoridae</v>
      </c>
    </row>
    <row r="36" spans="1:2" x14ac:dyDescent="0.3">
      <c r="A36" s="24" t="s">
        <v>741</v>
      </c>
      <c r="B36" t="str">
        <f>VLOOKUP($A36:$A$932, 'taxonomy result'!$B$1:$T$3000, 15)</f>
        <v xml:space="preserve"> Alligatoridae</v>
      </c>
    </row>
    <row r="37" spans="1:2" x14ac:dyDescent="0.3">
      <c r="A37" s="24" t="s">
        <v>743</v>
      </c>
      <c r="B37" t="str">
        <f>VLOOKUP($A37:$A$932, 'taxonomy result'!$B$1:$T$3000, 15)</f>
        <v xml:space="preserve"> Alligatoridae</v>
      </c>
    </row>
    <row r="38" spans="1:2" x14ac:dyDescent="0.3">
      <c r="A38" s="24" t="s">
        <v>747</v>
      </c>
      <c r="B38" t="str">
        <f>VLOOKUP($A38:$A$932, 'taxonomy result'!$B$1:$T$3000, 15)</f>
        <v xml:space="preserve"> Alligatoridae</v>
      </c>
    </row>
    <row r="39" spans="1:2" x14ac:dyDescent="0.3">
      <c r="A39" s="24" t="s">
        <v>749</v>
      </c>
      <c r="B39" t="str">
        <f>VLOOKUP($A39:$A$932, 'taxonomy result'!$B$1:$T$3000, 15)</f>
        <v xml:space="preserve"> Alligatoridae</v>
      </c>
    </row>
    <row r="40" spans="1:2" x14ac:dyDescent="0.3">
      <c r="A40" s="24" t="s">
        <v>751</v>
      </c>
      <c r="B40" t="str">
        <f>VLOOKUP($A40:$A$932, 'taxonomy result'!$B$1:$T$3000, 15)</f>
        <v xml:space="preserve"> Alligatoridae</v>
      </c>
    </row>
    <row r="41" spans="1:2" x14ac:dyDescent="0.3">
      <c r="A41" s="24" t="s">
        <v>753</v>
      </c>
      <c r="B41" t="str">
        <f>VLOOKUP($A41:$A$932, 'taxonomy result'!$B$1:$T$3000, 15)</f>
        <v xml:space="preserve"> Alligatoridae</v>
      </c>
    </row>
    <row r="42" spans="1:2" x14ac:dyDescent="0.3">
      <c r="A42" s="24" t="s">
        <v>755</v>
      </c>
      <c r="B42" t="str">
        <f>VLOOKUP($A42:$A$932, 'taxonomy result'!$B$1:$T$3000, 15)</f>
        <v xml:space="preserve"> Alligatoridae</v>
      </c>
    </row>
    <row r="43" spans="1:2" x14ac:dyDescent="0.3">
      <c r="A43" s="24" t="s">
        <v>757</v>
      </c>
      <c r="B43" t="str">
        <f>VLOOKUP($A43:$A$932, 'taxonomy result'!$B$1:$T$3000, 15)</f>
        <v xml:space="preserve"> Alligatoridae</v>
      </c>
    </row>
    <row r="44" spans="1:2" x14ac:dyDescent="0.3">
      <c r="A44" s="24" t="s">
        <v>763</v>
      </c>
      <c r="B44" t="str">
        <f>VLOOKUP($A44:$A$932, 'taxonomy result'!$B$1:$T$3000, 15)</f>
        <v xml:space="preserve"> Alligatoridae</v>
      </c>
    </row>
    <row r="45" spans="1:2" x14ac:dyDescent="0.3">
      <c r="A45" s="24" t="s">
        <v>767</v>
      </c>
      <c r="B45" t="str">
        <f>VLOOKUP($A45:$A$932, 'taxonomy result'!$B$1:$T$3000, 15)</f>
        <v xml:space="preserve"> Alligatoridae</v>
      </c>
    </row>
    <row r="46" spans="1:2" x14ac:dyDescent="0.3">
      <c r="A46" s="24" t="s">
        <v>769</v>
      </c>
      <c r="B46" t="str">
        <f>VLOOKUP($A46:$A$932, 'taxonomy result'!$B$1:$T$3000, 15)</f>
        <v xml:space="preserve"> Alligatoridae</v>
      </c>
    </row>
    <row r="47" spans="1:2" x14ac:dyDescent="0.3">
      <c r="A47" s="24" t="s">
        <v>771</v>
      </c>
      <c r="B47" t="str">
        <f>VLOOKUP($A47:$A$932, 'taxonomy result'!$B$1:$T$3000, 15)</f>
        <v xml:space="preserve"> Alligatoridae</v>
      </c>
    </row>
    <row r="48" spans="1:2" x14ac:dyDescent="0.3">
      <c r="A48" s="24" t="s">
        <v>773</v>
      </c>
      <c r="B48" t="str">
        <f>VLOOKUP($A48:$A$932, 'taxonomy result'!$B$1:$T$3000, 15)</f>
        <v xml:space="preserve"> Alligatoridae</v>
      </c>
    </row>
    <row r="49" spans="1:2" x14ac:dyDescent="0.3">
      <c r="A49" s="24" t="s">
        <v>775</v>
      </c>
      <c r="B49" t="str">
        <f>VLOOKUP($A49:$A$932, 'taxonomy result'!$B$1:$T$3000, 15)</f>
        <v xml:space="preserve"> Alligatoridae</v>
      </c>
    </row>
    <row r="50" spans="1:2" x14ac:dyDescent="0.3">
      <c r="A50" s="24" t="s">
        <v>777</v>
      </c>
      <c r="B50" t="str">
        <f>VLOOKUP($A50:$A$932, 'taxonomy result'!$B$1:$T$3000, 15)</f>
        <v xml:space="preserve"> Alligatoridae</v>
      </c>
    </row>
    <row r="51" spans="1:2" x14ac:dyDescent="0.3">
      <c r="A51" s="24" t="s">
        <v>779</v>
      </c>
      <c r="B51" t="str">
        <f>VLOOKUP($A51:$A$932, 'taxonomy result'!$B$1:$T$3000, 15)</f>
        <v xml:space="preserve"> Alligatoridae</v>
      </c>
    </row>
    <row r="52" spans="1:2" x14ac:dyDescent="0.3">
      <c r="A52" s="24" t="s">
        <v>849</v>
      </c>
      <c r="B52" t="str">
        <f>VLOOKUP($A52:$A$932, 'taxonomy result'!$B$1:$T$3000, 15)</f>
        <v xml:space="preserve"> Carnivora</v>
      </c>
    </row>
    <row r="53" spans="1:2" x14ac:dyDescent="0.3">
      <c r="A53" s="24" t="s">
        <v>851</v>
      </c>
      <c r="B53" t="str">
        <f>VLOOKUP($A53:$A$932, 'taxonomy result'!$B$1:$T$3000, 15)</f>
        <v xml:space="preserve"> Carnivora</v>
      </c>
    </row>
    <row r="54" spans="1:2" x14ac:dyDescent="0.3">
      <c r="A54" s="24" t="s">
        <v>933</v>
      </c>
      <c r="B54" t="str">
        <f>VLOOKUP($A54:$A$932, 'taxonomy result'!$B$1:$T$3000, 15)</f>
        <v xml:space="preserve"> Carnivora</v>
      </c>
    </row>
    <row r="55" spans="1:2" x14ac:dyDescent="0.3">
      <c r="A55" s="24" t="s">
        <v>935</v>
      </c>
      <c r="B55" t="str">
        <f>VLOOKUP($A55:$A$932, 'taxonomy result'!$B$1:$T$3000, 15)</f>
        <v xml:space="preserve"> Carnivora</v>
      </c>
    </row>
    <row r="56" spans="1:2" x14ac:dyDescent="0.3">
      <c r="A56" s="24" t="s">
        <v>941</v>
      </c>
      <c r="B56" t="str">
        <f>VLOOKUP($A56:$A$932, 'taxonomy result'!$B$1:$T$3000, 15)</f>
        <v xml:space="preserve"> Carnivora</v>
      </c>
    </row>
    <row r="57" spans="1:2" x14ac:dyDescent="0.3">
      <c r="A57" s="24" t="s">
        <v>943</v>
      </c>
      <c r="B57" t="str">
        <f>VLOOKUP($A57:$A$932, 'taxonomy result'!$B$1:$T$3000, 15)</f>
        <v xml:space="preserve"> Carnivora</v>
      </c>
    </row>
    <row r="58" spans="1:2" x14ac:dyDescent="0.3">
      <c r="A58" s="24" t="s">
        <v>1123</v>
      </c>
      <c r="B58" t="str">
        <f>VLOOKUP($A58:$A$932, 'taxonomy result'!$B$1:$T$3000, 15)</f>
        <v xml:space="preserve"> Carnivora</v>
      </c>
    </row>
    <row r="59" spans="1:2" x14ac:dyDescent="0.3">
      <c r="A59" s="24" t="s">
        <v>2919</v>
      </c>
      <c r="B59" t="str">
        <f>VLOOKUP($A59:$A$932, 'taxonomy result'!$B$1:$T$3000, 15)</f>
        <v xml:space="preserve"> Carnivora</v>
      </c>
    </row>
    <row r="60" spans="1:2" x14ac:dyDescent="0.3">
      <c r="A60" s="24" t="s">
        <v>3009</v>
      </c>
      <c r="B60" t="str">
        <f>VLOOKUP($A60:$A$932, 'taxonomy result'!$B$1:$T$3000, 15)</f>
        <v xml:space="preserve"> Carnivora</v>
      </c>
    </row>
    <row r="61" spans="1:2" x14ac:dyDescent="0.3">
      <c r="A61" s="24" t="s">
        <v>3011</v>
      </c>
      <c r="B61" t="str">
        <f>VLOOKUP($A61:$A$932, 'taxonomy result'!$B$1:$T$3000, 15)</f>
        <v xml:space="preserve"> Carnivora</v>
      </c>
    </row>
    <row r="62" spans="1:2" x14ac:dyDescent="0.3">
      <c r="A62" s="24" t="s">
        <v>3013</v>
      </c>
      <c r="B62" t="str">
        <f>VLOOKUP($A62:$A$932, 'taxonomy result'!$B$1:$T$3000, 15)</f>
        <v xml:space="preserve"> Carnivora</v>
      </c>
    </row>
    <row r="63" spans="1:2" x14ac:dyDescent="0.3">
      <c r="A63" s="24" t="s">
        <v>3015</v>
      </c>
      <c r="B63" t="str">
        <f>VLOOKUP($A63:$A$932, 'taxonomy result'!$B$1:$T$3000, 15)</f>
        <v xml:space="preserve"> Carnivora</v>
      </c>
    </row>
    <row r="64" spans="1:2" x14ac:dyDescent="0.3">
      <c r="A64" s="24" t="s">
        <v>3019</v>
      </c>
      <c r="B64" t="str">
        <f>VLOOKUP($A64:$A$932, 'taxonomy result'!$B$1:$T$3000, 15)</f>
        <v xml:space="preserve"> Carnivora</v>
      </c>
    </row>
    <row r="65" spans="1:2" x14ac:dyDescent="0.3">
      <c r="A65" s="24" t="s">
        <v>3021</v>
      </c>
      <c r="B65" t="str">
        <f>VLOOKUP($A65:$A$932, 'taxonomy result'!$B$1:$T$3000, 15)</f>
        <v xml:space="preserve"> Carnivora</v>
      </c>
    </row>
    <row r="66" spans="1:2" x14ac:dyDescent="0.3">
      <c r="A66" s="24" t="s">
        <v>3023</v>
      </c>
      <c r="B66" t="str">
        <f>VLOOKUP($A66:$A$932, 'taxonomy result'!$B$1:$T$3000, 15)</f>
        <v xml:space="preserve"> Carnivora</v>
      </c>
    </row>
    <row r="67" spans="1:2" x14ac:dyDescent="0.3">
      <c r="A67" s="24" t="s">
        <v>3029</v>
      </c>
      <c r="B67" t="str">
        <f>VLOOKUP($A67:$A$932, 'taxonomy result'!$B$1:$T$3000, 15)</f>
        <v xml:space="preserve"> Carnivora</v>
      </c>
    </row>
    <row r="68" spans="1:2" x14ac:dyDescent="0.3">
      <c r="A68" s="24" t="s">
        <v>3035</v>
      </c>
      <c r="B68" t="str">
        <f>VLOOKUP($A68:$A$932, 'taxonomy result'!$B$1:$T$3000, 15)</f>
        <v xml:space="preserve"> Carnivora</v>
      </c>
    </row>
    <row r="69" spans="1:2" x14ac:dyDescent="0.3">
      <c r="A69" s="24" t="s">
        <v>3041</v>
      </c>
      <c r="B69" t="str">
        <f>VLOOKUP($A69:$A$932, 'taxonomy result'!$B$1:$T$3000, 15)</f>
        <v xml:space="preserve"> Carnivora</v>
      </c>
    </row>
    <row r="70" spans="1:2" x14ac:dyDescent="0.3">
      <c r="A70" s="24" t="s">
        <v>3043</v>
      </c>
      <c r="B70" t="str">
        <f>VLOOKUP($A70:$A$932, 'taxonomy result'!$B$1:$T$3000, 15)</f>
        <v xml:space="preserve"> Carnivora</v>
      </c>
    </row>
    <row r="71" spans="1:2" x14ac:dyDescent="0.3">
      <c r="A71" s="24" t="s">
        <v>3051</v>
      </c>
      <c r="B71" t="str">
        <f>VLOOKUP($A71:$A$932, 'taxonomy result'!$B$1:$T$3000, 15)</f>
        <v xml:space="preserve"> Carnivora</v>
      </c>
    </row>
    <row r="72" spans="1:2" x14ac:dyDescent="0.3">
      <c r="A72" s="24" t="s">
        <v>3055</v>
      </c>
      <c r="B72" t="str">
        <f>VLOOKUP($A72:$A$932, 'taxonomy result'!$B$1:$T$3000, 15)</f>
        <v xml:space="preserve"> Carnivora</v>
      </c>
    </row>
    <row r="73" spans="1:2" x14ac:dyDescent="0.3">
      <c r="A73" s="24" t="s">
        <v>395</v>
      </c>
      <c r="B73" t="str">
        <f>VLOOKUP($A73:$A$932, 'taxonomy result'!$B$1:$T$3000, 15)</f>
        <v xml:space="preserve"> Cetartiodactyla</v>
      </c>
    </row>
    <row r="74" spans="1:2" x14ac:dyDescent="0.3">
      <c r="A74" s="24" t="s">
        <v>817</v>
      </c>
      <c r="B74" t="str">
        <f>VLOOKUP($A74:$A$932, 'taxonomy result'!$B$1:$T$3000, 15)</f>
        <v xml:space="preserve"> Cetartiodactyla</v>
      </c>
    </row>
    <row r="75" spans="1:2" x14ac:dyDescent="0.3">
      <c r="A75" s="24" t="s">
        <v>841</v>
      </c>
      <c r="B75" t="str">
        <f>VLOOKUP($A75:$A$932, 'taxonomy result'!$B$1:$T$3000, 15)</f>
        <v xml:space="preserve"> Cetartiodactyla</v>
      </c>
    </row>
    <row r="76" spans="1:2" x14ac:dyDescent="0.3">
      <c r="A76" s="24" t="s">
        <v>843</v>
      </c>
      <c r="B76" t="str">
        <f>VLOOKUP($A76:$A$932, 'taxonomy result'!$B$1:$T$3000, 15)</f>
        <v xml:space="preserve"> Cetartiodactyla</v>
      </c>
    </row>
    <row r="77" spans="1:2" x14ac:dyDescent="0.3">
      <c r="A77" s="24" t="s">
        <v>845</v>
      </c>
      <c r="B77" t="str">
        <f>VLOOKUP($A77:$A$932, 'taxonomy result'!$B$1:$T$3000, 15)</f>
        <v xml:space="preserve"> Cetartiodactyla</v>
      </c>
    </row>
    <row r="78" spans="1:2" x14ac:dyDescent="0.3">
      <c r="A78" s="24" t="s">
        <v>847</v>
      </c>
      <c r="B78" t="str">
        <f>VLOOKUP($A78:$A$932, 'taxonomy result'!$B$1:$T$3000, 15)</f>
        <v xml:space="preserve"> Cetartiodactyla</v>
      </c>
    </row>
    <row r="79" spans="1:2" x14ac:dyDescent="0.3">
      <c r="A79" s="24" t="s">
        <v>893</v>
      </c>
      <c r="B79" t="str">
        <f>VLOOKUP($A79:$A$932, 'taxonomy result'!$B$1:$T$3000, 15)</f>
        <v xml:space="preserve"> Cetartiodactyla</v>
      </c>
    </row>
    <row r="80" spans="1:2" x14ac:dyDescent="0.3">
      <c r="A80" s="24" t="s">
        <v>917</v>
      </c>
      <c r="B80" t="str">
        <f>VLOOKUP($A80:$A$932, 'taxonomy result'!$B$1:$T$3000, 15)</f>
        <v xml:space="preserve"> Cetartiodactyla</v>
      </c>
    </row>
    <row r="81" spans="1:2" x14ac:dyDescent="0.3">
      <c r="A81" s="24" t="s">
        <v>919</v>
      </c>
      <c r="B81" t="str">
        <f>VLOOKUP($A81:$A$932, 'taxonomy result'!$B$1:$T$3000, 15)</f>
        <v xml:space="preserve"> Cetartiodactyla</v>
      </c>
    </row>
    <row r="82" spans="1:2" x14ac:dyDescent="0.3">
      <c r="A82" s="24" t="s">
        <v>921</v>
      </c>
      <c r="B82" t="str">
        <f>VLOOKUP($A82:$A$932, 'taxonomy result'!$B$1:$T$3000, 15)</f>
        <v xml:space="preserve"> Cetartiodactyla</v>
      </c>
    </row>
    <row r="83" spans="1:2" x14ac:dyDescent="0.3">
      <c r="A83" s="24" t="s">
        <v>923</v>
      </c>
      <c r="B83" t="str">
        <f>VLOOKUP($A83:$A$932, 'taxonomy result'!$B$1:$T$3000, 15)</f>
        <v xml:space="preserve"> Cetartiodactyla</v>
      </c>
    </row>
    <row r="84" spans="1:2" x14ac:dyDescent="0.3">
      <c r="A84" s="24" t="s">
        <v>925</v>
      </c>
      <c r="B84" t="str">
        <f>VLOOKUP($A84:$A$932, 'taxonomy result'!$B$1:$T$3000, 15)</f>
        <v xml:space="preserve"> Cetartiodactyla</v>
      </c>
    </row>
    <row r="85" spans="1:2" x14ac:dyDescent="0.3">
      <c r="A85" s="24" t="s">
        <v>927</v>
      </c>
      <c r="B85" t="str">
        <f>VLOOKUP($A85:$A$932, 'taxonomy result'!$B$1:$T$3000, 15)</f>
        <v xml:space="preserve"> Cetartiodactyla</v>
      </c>
    </row>
    <row r="86" spans="1:2" x14ac:dyDescent="0.3">
      <c r="A86" s="24" t="s">
        <v>929</v>
      </c>
      <c r="B86" t="str">
        <f>VLOOKUP($A86:$A$932, 'taxonomy result'!$B$1:$T$3000, 15)</f>
        <v xml:space="preserve"> Cetartiodactyla</v>
      </c>
    </row>
    <row r="87" spans="1:2" x14ac:dyDescent="0.3">
      <c r="A87" s="24" t="s">
        <v>931</v>
      </c>
      <c r="B87" t="str">
        <f>VLOOKUP($A87:$A$932, 'taxonomy result'!$B$1:$T$3000, 15)</f>
        <v xml:space="preserve"> Cetartiodactyla</v>
      </c>
    </row>
    <row r="88" spans="1:2" x14ac:dyDescent="0.3">
      <c r="A88" s="24" t="s">
        <v>955</v>
      </c>
      <c r="B88" t="str">
        <f>VLOOKUP($A88:$A$932, 'taxonomy result'!$B$1:$T$3000, 15)</f>
        <v xml:space="preserve"> Cetartiodactyla</v>
      </c>
    </row>
    <row r="89" spans="1:2" x14ac:dyDescent="0.3">
      <c r="A89" s="24" t="s">
        <v>957</v>
      </c>
      <c r="B89" t="str">
        <f>VLOOKUP($A89:$A$932, 'taxonomy result'!$B$1:$T$3000, 15)</f>
        <v xml:space="preserve"> Cetartiodactyla</v>
      </c>
    </row>
    <row r="90" spans="1:2" x14ac:dyDescent="0.3">
      <c r="A90" s="24" t="s">
        <v>959</v>
      </c>
      <c r="B90" t="str">
        <f>VLOOKUP($A90:$A$932, 'taxonomy result'!$B$1:$T$3000, 15)</f>
        <v xml:space="preserve"> Cetartiodactyla</v>
      </c>
    </row>
    <row r="91" spans="1:2" x14ac:dyDescent="0.3">
      <c r="A91" s="24" t="s">
        <v>961</v>
      </c>
      <c r="B91" t="str">
        <f>VLOOKUP($A91:$A$932, 'taxonomy result'!$B$1:$T$3000, 15)</f>
        <v xml:space="preserve"> Cetartiodactyla</v>
      </c>
    </row>
    <row r="92" spans="1:2" x14ac:dyDescent="0.3">
      <c r="A92" s="24" t="s">
        <v>963</v>
      </c>
      <c r="B92" t="str">
        <f>VLOOKUP($A92:$A$932, 'taxonomy result'!$B$1:$T$3000, 15)</f>
        <v xml:space="preserve"> Cetartiodactyla</v>
      </c>
    </row>
    <row r="93" spans="1:2" x14ac:dyDescent="0.3">
      <c r="A93" s="24" t="s">
        <v>965</v>
      </c>
      <c r="B93" t="str">
        <f>VLOOKUP($A93:$A$932, 'taxonomy result'!$B$1:$T$3000, 15)</f>
        <v xml:space="preserve"> Cetartiodactyla</v>
      </c>
    </row>
    <row r="94" spans="1:2" x14ac:dyDescent="0.3">
      <c r="A94" s="24" t="s">
        <v>967</v>
      </c>
      <c r="B94" t="str">
        <f>VLOOKUP($A94:$A$932, 'taxonomy result'!$B$1:$T$3000, 15)</f>
        <v xml:space="preserve"> Cetartiodactyla</v>
      </c>
    </row>
    <row r="95" spans="1:2" x14ac:dyDescent="0.3">
      <c r="A95" s="24" t="s">
        <v>973</v>
      </c>
      <c r="B95" t="str">
        <f>VLOOKUP($A95:$A$932, 'taxonomy result'!$B$1:$T$3000, 15)</f>
        <v xml:space="preserve"> Cetartiodactyla</v>
      </c>
    </row>
    <row r="96" spans="1:2" x14ac:dyDescent="0.3">
      <c r="A96" s="24" t="s">
        <v>981</v>
      </c>
      <c r="B96" t="str">
        <f>VLOOKUP($A96:$A$932, 'taxonomy result'!$B$1:$T$3000, 15)</f>
        <v xml:space="preserve"> Cetartiodactyla</v>
      </c>
    </row>
    <row r="97" spans="1:2" x14ac:dyDescent="0.3">
      <c r="A97" s="24" t="s">
        <v>983</v>
      </c>
      <c r="B97" t="str">
        <f>VLOOKUP($A97:$A$932, 'taxonomy result'!$B$1:$T$3000, 15)</f>
        <v xml:space="preserve"> Cetartiodactyla</v>
      </c>
    </row>
    <row r="98" spans="1:2" x14ac:dyDescent="0.3">
      <c r="A98" s="24" t="s">
        <v>2703</v>
      </c>
      <c r="B98" t="str">
        <f>VLOOKUP($A98:$A$932, 'taxonomy result'!$B$1:$T$3000, 15)</f>
        <v xml:space="preserve"> Cetartiodactyla</v>
      </c>
    </row>
    <row r="99" spans="1:2" x14ac:dyDescent="0.3">
      <c r="A99" s="24" t="s">
        <v>2825</v>
      </c>
      <c r="B99" t="str">
        <f>VLOOKUP($A99:$A$932, 'taxonomy result'!$B$1:$T$3000, 15)</f>
        <v xml:space="preserve"> Cetartiodactyla</v>
      </c>
    </row>
    <row r="100" spans="1:2" x14ac:dyDescent="0.3">
      <c r="A100" s="24" t="s">
        <v>2827</v>
      </c>
      <c r="B100" t="str">
        <f>VLOOKUP($A100:$A$932, 'taxonomy result'!$B$1:$T$3000, 15)</f>
        <v xml:space="preserve"> Cetartiodactyla</v>
      </c>
    </row>
    <row r="101" spans="1:2" x14ac:dyDescent="0.3">
      <c r="A101" s="24" t="s">
        <v>2829</v>
      </c>
      <c r="B101" t="str">
        <f>VLOOKUP($A101:$A$932, 'taxonomy result'!$B$1:$T$3000, 15)</f>
        <v xml:space="preserve"> Cetartiodactyla</v>
      </c>
    </row>
    <row r="102" spans="1:2" x14ac:dyDescent="0.3">
      <c r="A102" s="24" t="s">
        <v>3171</v>
      </c>
      <c r="B102" t="str">
        <f>VLOOKUP($A102:$A$932, 'taxonomy result'!$B$1:$T$3000, 15)</f>
        <v xml:space="preserve"> Cetartiodactyla</v>
      </c>
    </row>
    <row r="103" spans="1:2" x14ac:dyDescent="0.3">
      <c r="A103" s="24" t="s">
        <v>2571</v>
      </c>
      <c r="B103" t="str">
        <f>VLOOKUP($A103:$A$932, 'taxonomy result'!$B$1:$T$3000, 15)</f>
        <v xml:space="preserve"> Cetartiodactyla</v>
      </c>
    </row>
    <row r="104" spans="1:2" x14ac:dyDescent="0.3">
      <c r="A104" s="24" t="s">
        <v>3245</v>
      </c>
      <c r="B104" t="str">
        <f>VLOOKUP($A104:$A$932, 'taxonomy result'!$B$1:$T$3000, 15)</f>
        <v xml:space="preserve"> Cetartiodactyla</v>
      </c>
    </row>
    <row r="105" spans="1:2" x14ac:dyDescent="0.3">
      <c r="A105" s="24" t="s">
        <v>3347</v>
      </c>
      <c r="B105" t="str">
        <f>VLOOKUP($A105:$A$932, 'taxonomy result'!$B$1:$T$3000, 15)</f>
        <v xml:space="preserve"> Cetartiodactyla</v>
      </c>
    </row>
    <row r="106" spans="1:2" x14ac:dyDescent="0.3">
      <c r="A106" s="24" t="s">
        <v>3351</v>
      </c>
      <c r="B106" t="str">
        <f>VLOOKUP($A106:$A$932, 'taxonomy result'!$B$1:$T$3000, 15)</f>
        <v xml:space="preserve"> Cetartiodactyla</v>
      </c>
    </row>
    <row r="107" spans="1:2" x14ac:dyDescent="0.3">
      <c r="A107" s="24" t="s">
        <v>3359</v>
      </c>
      <c r="B107" t="str">
        <f>VLOOKUP($A107:$A$932, 'taxonomy result'!$B$1:$T$3000, 15)</f>
        <v xml:space="preserve"> Cetartiodactyla</v>
      </c>
    </row>
    <row r="108" spans="1:2" x14ac:dyDescent="0.3">
      <c r="A108" s="24" t="s">
        <v>3361</v>
      </c>
      <c r="B108" t="str">
        <f>VLOOKUP($A108:$A$932, 'taxonomy result'!$B$1:$T$3000, 15)</f>
        <v xml:space="preserve"> Cetartiodactyla</v>
      </c>
    </row>
    <row r="109" spans="1:2" x14ac:dyDescent="0.3">
      <c r="A109" s="24" t="s">
        <v>3567</v>
      </c>
      <c r="B109" t="str">
        <f>VLOOKUP($A109:$A$932, 'taxonomy result'!$B$1:$T$3000, 15)</f>
        <v xml:space="preserve"> Cetartiodactyla</v>
      </c>
    </row>
    <row r="110" spans="1:2" x14ac:dyDescent="0.3">
      <c r="A110" s="24" t="s">
        <v>3585</v>
      </c>
      <c r="B110" t="str">
        <f>VLOOKUP($A110:$A$932, 'taxonomy result'!$B$1:$T$3000, 15)</f>
        <v xml:space="preserve"> Cetartiodactyla</v>
      </c>
    </row>
    <row r="111" spans="1:2" x14ac:dyDescent="0.3">
      <c r="A111" s="24" t="s">
        <v>3597</v>
      </c>
      <c r="B111" t="str">
        <f>VLOOKUP($A111:$A$932, 'taxonomy result'!$B$1:$T$3000, 15)</f>
        <v xml:space="preserve"> Cetartiodactyla</v>
      </c>
    </row>
    <row r="112" spans="1:2" x14ac:dyDescent="0.3">
      <c r="A112" s="24" t="s">
        <v>3599</v>
      </c>
      <c r="B112" t="str">
        <f>VLOOKUP($A112:$A$932, 'taxonomy result'!$B$1:$T$3000, 15)</f>
        <v xml:space="preserve"> Cetartiodactyla</v>
      </c>
    </row>
    <row r="113" spans="1:2" x14ac:dyDescent="0.3">
      <c r="A113" s="24" t="s">
        <v>3607</v>
      </c>
      <c r="B113" t="str">
        <f>VLOOKUP($A113:$A$932, 'taxonomy result'!$B$1:$T$3000, 15)</f>
        <v xml:space="preserve"> Cetartiodactyla</v>
      </c>
    </row>
    <row r="114" spans="1:2" x14ac:dyDescent="0.3">
      <c r="A114" s="24" t="s">
        <v>3609</v>
      </c>
      <c r="B114" t="str">
        <f>VLOOKUP($A114:$A$932, 'taxonomy result'!$B$1:$T$3000, 15)</f>
        <v xml:space="preserve"> Cetartiodactyla</v>
      </c>
    </row>
    <row r="115" spans="1:2" x14ac:dyDescent="0.3">
      <c r="A115" s="24" t="s">
        <v>3611</v>
      </c>
      <c r="B115" t="str">
        <f>VLOOKUP($A115:$A$932, 'taxonomy result'!$B$1:$T$3000, 15)</f>
        <v xml:space="preserve"> Cetartiodactyla</v>
      </c>
    </row>
    <row r="116" spans="1:2" x14ac:dyDescent="0.3">
      <c r="A116" s="24" t="s">
        <v>3613</v>
      </c>
      <c r="B116" t="str">
        <f>VLOOKUP($A116:$A$932, 'taxonomy result'!$B$1:$T$3000, 15)</f>
        <v xml:space="preserve"> Cetartiodactyla</v>
      </c>
    </row>
    <row r="117" spans="1:2" x14ac:dyDescent="0.3">
      <c r="A117" s="24" t="s">
        <v>3615</v>
      </c>
      <c r="B117" t="str">
        <f>VLOOKUP($A117:$A$932, 'taxonomy result'!$B$1:$T$3000, 15)</f>
        <v xml:space="preserve"> Cetartiodactyla</v>
      </c>
    </row>
    <row r="118" spans="1:2" x14ac:dyDescent="0.3">
      <c r="A118" s="24" t="s">
        <v>1467</v>
      </c>
      <c r="B118" t="str">
        <f>VLOOKUP($A118:$A$932, 'taxonomy result'!$B$1:$T$3000, 15)</f>
        <v xml:space="preserve"> Chiroptera</v>
      </c>
    </row>
    <row r="119" spans="1:2" x14ac:dyDescent="0.3">
      <c r="A119" s="24" t="s">
        <v>2859</v>
      </c>
      <c r="B119" t="str">
        <f>VLOOKUP($A119:$A$932, 'taxonomy result'!$B$1:$T$3000, 15)</f>
        <v xml:space="preserve"> Chiroptera</v>
      </c>
    </row>
    <row r="120" spans="1:2" x14ac:dyDescent="0.3">
      <c r="A120" s="24" t="s">
        <v>2861</v>
      </c>
      <c r="B120" t="str">
        <f>VLOOKUP($A120:$A$932, 'taxonomy result'!$B$1:$T$3000, 15)</f>
        <v xml:space="preserve"> Chiroptera</v>
      </c>
    </row>
    <row r="121" spans="1:2" x14ac:dyDescent="0.3">
      <c r="A121" s="24" t="s">
        <v>2867</v>
      </c>
      <c r="B121" t="str">
        <f>VLOOKUP($A121:$A$932, 'taxonomy result'!$B$1:$T$3000, 15)</f>
        <v xml:space="preserve"> Chiroptera</v>
      </c>
    </row>
    <row r="122" spans="1:2" x14ac:dyDescent="0.3">
      <c r="A122" s="24" t="s">
        <v>2869</v>
      </c>
      <c r="B122" t="str">
        <f>VLOOKUP($A122:$A$932, 'taxonomy result'!$B$1:$T$3000, 15)</f>
        <v xml:space="preserve"> Chiroptera</v>
      </c>
    </row>
    <row r="123" spans="1:2" x14ac:dyDescent="0.3">
      <c r="A123" s="24" t="s">
        <v>2875</v>
      </c>
      <c r="B123" t="str">
        <f>VLOOKUP($A123:$A$932, 'taxonomy result'!$B$1:$T$3000, 15)</f>
        <v xml:space="preserve"> Chiroptera</v>
      </c>
    </row>
    <row r="124" spans="1:2" x14ac:dyDescent="0.3">
      <c r="A124" s="24" t="s">
        <v>2877</v>
      </c>
      <c r="B124" t="str">
        <f>VLOOKUP($A124:$A$932, 'taxonomy result'!$B$1:$T$3000, 15)</f>
        <v xml:space="preserve"> Chiroptera</v>
      </c>
    </row>
    <row r="125" spans="1:2" x14ac:dyDescent="0.3">
      <c r="A125" s="24" t="s">
        <v>2881</v>
      </c>
      <c r="B125" t="str">
        <f>VLOOKUP($A125:$A$932, 'taxonomy result'!$B$1:$T$3000, 15)</f>
        <v xml:space="preserve"> Chiroptera</v>
      </c>
    </row>
    <row r="126" spans="1:2" x14ac:dyDescent="0.3">
      <c r="A126" s="24" t="s">
        <v>2883</v>
      </c>
      <c r="B126" t="str">
        <f>VLOOKUP($A126:$A$932, 'taxonomy result'!$B$1:$T$3000, 15)</f>
        <v xml:space="preserve"> Chiroptera</v>
      </c>
    </row>
    <row r="127" spans="1:2" x14ac:dyDescent="0.3">
      <c r="A127" s="24" t="s">
        <v>2899</v>
      </c>
      <c r="B127" t="str">
        <f>VLOOKUP($A127:$A$932, 'taxonomy result'!$B$1:$T$3000, 15)</f>
        <v xml:space="preserve"> Chiroptera</v>
      </c>
    </row>
    <row r="128" spans="1:2" x14ac:dyDescent="0.3">
      <c r="A128" s="24" t="s">
        <v>2903</v>
      </c>
      <c r="B128" t="str">
        <f>VLOOKUP($A128:$A$932, 'taxonomy result'!$B$1:$T$3000, 15)</f>
        <v xml:space="preserve"> Chiroptera</v>
      </c>
    </row>
    <row r="129" spans="1:2" x14ac:dyDescent="0.3">
      <c r="A129" s="24" t="s">
        <v>2907</v>
      </c>
      <c r="B129" t="str">
        <f>VLOOKUP($A129:$A$932, 'taxonomy result'!$B$1:$T$3000, 15)</f>
        <v xml:space="preserve"> Chiroptera</v>
      </c>
    </row>
    <row r="130" spans="1:2" x14ac:dyDescent="0.3">
      <c r="A130" s="24" t="s">
        <v>3303</v>
      </c>
      <c r="B130" t="str">
        <f>VLOOKUP($A130:$A$932, 'taxonomy result'!$B$1:$T$3000, 15)</f>
        <v xml:space="preserve"> Chiroptera</v>
      </c>
    </row>
    <row r="131" spans="1:2" x14ac:dyDescent="0.3">
      <c r="A131" s="24" t="s">
        <v>3305</v>
      </c>
      <c r="B131" t="str">
        <f>VLOOKUP($A131:$A$932, 'taxonomy result'!$B$1:$T$3000, 15)</f>
        <v xml:space="preserve"> Chiroptera</v>
      </c>
    </row>
    <row r="132" spans="1:2" x14ac:dyDescent="0.3">
      <c r="A132" s="24" t="s">
        <v>3307</v>
      </c>
      <c r="B132" t="str">
        <f>VLOOKUP($A132:$A$932, 'taxonomy result'!$B$1:$T$3000, 15)</f>
        <v xml:space="preserve"> Chiroptera</v>
      </c>
    </row>
    <row r="133" spans="1:2" x14ac:dyDescent="0.3">
      <c r="A133" s="24" t="s">
        <v>3309</v>
      </c>
      <c r="B133" t="str">
        <f>VLOOKUP($A133:$A$932, 'taxonomy result'!$B$1:$T$3000, 15)</f>
        <v xml:space="preserve"> Chiroptera</v>
      </c>
    </row>
    <row r="134" spans="1:2" x14ac:dyDescent="0.3">
      <c r="A134" s="24" t="s">
        <v>3311</v>
      </c>
      <c r="B134" t="str">
        <f>VLOOKUP($A134:$A$932, 'taxonomy result'!$B$1:$T$3000, 15)</f>
        <v xml:space="preserve"> Chiroptera</v>
      </c>
    </row>
    <row r="135" spans="1:2" x14ac:dyDescent="0.3">
      <c r="A135" s="24" t="s">
        <v>3313</v>
      </c>
      <c r="B135" t="str">
        <f>VLOOKUP($A135:$A$932, 'taxonomy result'!$B$1:$T$3000, 15)</f>
        <v xml:space="preserve"> Chiroptera</v>
      </c>
    </row>
    <row r="136" spans="1:2" x14ac:dyDescent="0.3">
      <c r="A136" s="24" t="s">
        <v>3319</v>
      </c>
      <c r="B136" t="str">
        <f>VLOOKUP($A136:$A$932, 'taxonomy result'!$B$1:$T$3000, 15)</f>
        <v xml:space="preserve"> Chiroptera</v>
      </c>
    </row>
    <row r="137" spans="1:2" x14ac:dyDescent="0.3">
      <c r="A137" s="24" t="s">
        <v>3331</v>
      </c>
      <c r="B137" t="str">
        <f>VLOOKUP($A137:$A$932, 'taxonomy result'!$B$1:$T$3000, 15)</f>
        <v xml:space="preserve"> Chiroptera</v>
      </c>
    </row>
    <row r="138" spans="1:2" x14ac:dyDescent="0.3">
      <c r="A138" s="24" t="s">
        <v>3333</v>
      </c>
      <c r="B138" t="str">
        <f>VLOOKUP($A138:$A$932, 'taxonomy result'!$B$1:$T$3000, 15)</f>
        <v xml:space="preserve"> Chiroptera</v>
      </c>
    </row>
    <row r="139" spans="1:2" x14ac:dyDescent="0.3">
      <c r="A139" s="24" t="s">
        <v>3343</v>
      </c>
      <c r="B139" t="str">
        <f>VLOOKUP($A139:$A$932, 'taxonomy result'!$B$1:$T$3000, 15)</f>
        <v xml:space="preserve"> Chiroptera</v>
      </c>
    </row>
    <row r="140" spans="1:2" x14ac:dyDescent="0.3">
      <c r="A140" s="24" t="s">
        <v>1835</v>
      </c>
      <c r="B140" t="str">
        <f>VLOOKUP($A140:$A$932, 'taxonomy result'!$B$1:$T$3000, 15)</f>
        <v xml:space="preserve"> Dasyuridae</v>
      </c>
    </row>
    <row r="141" spans="1:2" x14ac:dyDescent="0.3">
      <c r="A141" s="24" t="s">
        <v>1837</v>
      </c>
      <c r="B141" t="str">
        <f>VLOOKUP($A141:$A$932, 'taxonomy result'!$B$1:$T$3000, 15)</f>
        <v xml:space="preserve"> Dasyuridae</v>
      </c>
    </row>
    <row r="142" spans="1:2" x14ac:dyDescent="0.3">
      <c r="A142" s="24" t="s">
        <v>1845</v>
      </c>
      <c r="B142" t="str">
        <f>VLOOKUP($A142:$A$932, 'taxonomy result'!$B$1:$T$3000, 15)</f>
        <v xml:space="preserve"> Dasyuridae</v>
      </c>
    </row>
    <row r="143" spans="1:2" x14ac:dyDescent="0.3">
      <c r="A143" s="24" t="s">
        <v>1849</v>
      </c>
      <c r="B143" t="str">
        <f>VLOOKUP($A143:$A$932, 'taxonomy result'!$B$1:$T$3000, 15)</f>
        <v xml:space="preserve"> Dasyuridae</v>
      </c>
    </row>
    <row r="144" spans="1:2" x14ac:dyDescent="0.3">
      <c r="A144" s="24" t="s">
        <v>1853</v>
      </c>
      <c r="B144" t="str">
        <f>VLOOKUP($A144:$A$932, 'taxonomy result'!$B$1:$T$3000, 15)</f>
        <v xml:space="preserve"> Dasyuridae</v>
      </c>
    </row>
    <row r="145" spans="1:2" x14ac:dyDescent="0.3">
      <c r="A145" s="24" t="s">
        <v>1855</v>
      </c>
      <c r="B145" t="str">
        <f>VLOOKUP($A145:$A$932, 'taxonomy result'!$B$1:$T$3000, 15)</f>
        <v xml:space="preserve"> Dasyuridae</v>
      </c>
    </row>
    <row r="146" spans="1:2" x14ac:dyDescent="0.3">
      <c r="A146" s="24" t="s">
        <v>1857</v>
      </c>
      <c r="B146" t="str">
        <f>VLOOKUP($A146:$A$932, 'taxonomy result'!$B$1:$T$3000, 15)</f>
        <v xml:space="preserve"> Dasyuridae</v>
      </c>
    </row>
    <row r="147" spans="1:2" x14ac:dyDescent="0.3">
      <c r="A147" s="24" t="s">
        <v>1859</v>
      </c>
      <c r="B147" t="str">
        <f>VLOOKUP($A147:$A$932, 'taxonomy result'!$B$1:$T$3000, 15)</f>
        <v xml:space="preserve"> Dasyuridae</v>
      </c>
    </row>
    <row r="148" spans="1:2" x14ac:dyDescent="0.3">
      <c r="A148" s="24" t="s">
        <v>1861</v>
      </c>
      <c r="B148" t="str">
        <f>VLOOKUP($A148:$A$932, 'taxonomy result'!$B$1:$T$3000, 15)</f>
        <v xml:space="preserve"> Dasyuridae</v>
      </c>
    </row>
    <row r="149" spans="1:2" x14ac:dyDescent="0.3">
      <c r="A149" s="24" t="s">
        <v>1863</v>
      </c>
      <c r="B149" t="str">
        <f>VLOOKUP($A149:$A$932, 'taxonomy result'!$B$1:$T$3000, 15)</f>
        <v xml:space="preserve"> Dasyuridae</v>
      </c>
    </row>
    <row r="150" spans="1:2" x14ac:dyDescent="0.3">
      <c r="A150" s="24" t="s">
        <v>1865</v>
      </c>
      <c r="B150" t="str">
        <f>VLOOKUP($A150:$A$932, 'taxonomy result'!$B$1:$T$3000, 15)</f>
        <v xml:space="preserve"> Dasyuridae</v>
      </c>
    </row>
    <row r="151" spans="1:2" x14ac:dyDescent="0.3">
      <c r="A151" s="24" t="s">
        <v>1867</v>
      </c>
      <c r="B151" t="str">
        <f>VLOOKUP($A151:$A$932, 'taxonomy result'!$B$1:$T$3000, 15)</f>
        <v xml:space="preserve"> Dasyuridae</v>
      </c>
    </row>
    <row r="152" spans="1:2" x14ac:dyDescent="0.3">
      <c r="A152" s="24" t="s">
        <v>1869</v>
      </c>
      <c r="B152" t="str">
        <f>VLOOKUP($A152:$A$932, 'taxonomy result'!$B$1:$T$3000, 15)</f>
        <v xml:space="preserve"> Dasyuridae</v>
      </c>
    </row>
    <row r="153" spans="1:2" x14ac:dyDescent="0.3">
      <c r="A153" s="24" t="s">
        <v>1873</v>
      </c>
      <c r="B153" t="str">
        <f>VLOOKUP($A153:$A$932, 'taxonomy result'!$B$1:$T$3000, 15)</f>
        <v xml:space="preserve"> Dasyuridae</v>
      </c>
    </row>
    <row r="154" spans="1:2" x14ac:dyDescent="0.3">
      <c r="A154" s="24" t="s">
        <v>1875</v>
      </c>
      <c r="B154" t="str">
        <f>VLOOKUP($A154:$A$932, 'taxonomy result'!$B$1:$T$3000, 15)</f>
        <v xml:space="preserve"> Dasyuridae</v>
      </c>
    </row>
    <row r="155" spans="1:2" x14ac:dyDescent="0.3">
      <c r="A155" s="24" t="s">
        <v>1879</v>
      </c>
      <c r="B155" t="str">
        <f>VLOOKUP($A155:$A$932, 'taxonomy result'!$B$1:$T$3000, 15)</f>
        <v xml:space="preserve"> Dasyuridae</v>
      </c>
    </row>
    <row r="156" spans="1:2" x14ac:dyDescent="0.3">
      <c r="A156" s="24" t="s">
        <v>1883</v>
      </c>
      <c r="B156" t="str">
        <f>VLOOKUP($A156:$A$932, 'taxonomy result'!$B$1:$T$3000, 15)</f>
        <v xml:space="preserve"> Dasyuridae</v>
      </c>
    </row>
    <row r="157" spans="1:2" x14ac:dyDescent="0.3">
      <c r="A157" s="24" t="s">
        <v>839</v>
      </c>
      <c r="B157" t="str">
        <f>VLOOKUP($A157:$A$932, 'taxonomy result'!$B$1:$T$3000, 15)</f>
        <v xml:space="preserve"> Didelphidae</v>
      </c>
    </row>
    <row r="158" spans="1:2" x14ac:dyDescent="0.3">
      <c r="A158" s="24" t="s">
        <v>993</v>
      </c>
      <c r="B158" t="str">
        <f>VLOOKUP($A158:$A$932, 'taxonomy result'!$B$1:$T$3000, 15)</f>
        <v xml:space="preserve"> Didelphidae</v>
      </c>
    </row>
    <row r="159" spans="1:2" x14ac:dyDescent="0.3">
      <c r="A159" s="24" t="s">
        <v>995</v>
      </c>
      <c r="B159" t="str">
        <f>VLOOKUP($A159:$A$932, 'taxonomy result'!$B$1:$T$3000, 15)</f>
        <v xml:space="preserve"> Didelphidae</v>
      </c>
    </row>
    <row r="160" spans="1:2" x14ac:dyDescent="0.3">
      <c r="A160" s="24" t="s">
        <v>1021</v>
      </c>
      <c r="B160" t="str">
        <f>VLOOKUP($A160:$A$932, 'taxonomy result'!$B$1:$T$3000, 15)</f>
        <v xml:space="preserve"> Didelphidae</v>
      </c>
    </row>
    <row r="161" spans="1:2" x14ac:dyDescent="0.3">
      <c r="A161" s="24" t="s">
        <v>1023</v>
      </c>
      <c r="B161" t="str">
        <f>VLOOKUP($A161:$A$932, 'taxonomy result'!$B$1:$T$3000, 15)</f>
        <v xml:space="preserve"> Didelphidae</v>
      </c>
    </row>
    <row r="162" spans="1:2" x14ac:dyDescent="0.3">
      <c r="A162" s="24" t="s">
        <v>1043</v>
      </c>
      <c r="B162" t="str">
        <f>VLOOKUP($A162:$A$932, 'taxonomy result'!$B$1:$T$3000, 15)</f>
        <v xml:space="preserve"> Didelphidae</v>
      </c>
    </row>
    <row r="163" spans="1:2" x14ac:dyDescent="0.3">
      <c r="A163" s="24" t="s">
        <v>1051</v>
      </c>
      <c r="B163" t="str">
        <f>VLOOKUP($A163:$A$932, 'taxonomy result'!$B$1:$T$3000, 15)</f>
        <v xml:space="preserve"> Didelphidae</v>
      </c>
    </row>
    <row r="164" spans="1:2" x14ac:dyDescent="0.3">
      <c r="A164" s="24" t="s">
        <v>1075</v>
      </c>
      <c r="B164" t="str">
        <f>VLOOKUP($A164:$A$932, 'taxonomy result'!$B$1:$T$3000, 15)</f>
        <v xml:space="preserve"> Didelphidae</v>
      </c>
    </row>
    <row r="165" spans="1:2" x14ac:dyDescent="0.3">
      <c r="A165" s="24" t="s">
        <v>1115</v>
      </c>
      <c r="B165" t="str">
        <f>VLOOKUP($A165:$A$932, 'taxonomy result'!$B$1:$T$3000, 15)</f>
        <v xml:space="preserve"> Didelphidae</v>
      </c>
    </row>
    <row r="166" spans="1:2" x14ac:dyDescent="0.3">
      <c r="A166" s="24" t="s">
        <v>1205</v>
      </c>
      <c r="B166" t="str">
        <f>VLOOKUP($A166:$A$932, 'taxonomy result'!$B$1:$T$3000, 15)</f>
        <v xml:space="preserve"> Didelphidae</v>
      </c>
    </row>
    <row r="167" spans="1:2" x14ac:dyDescent="0.3">
      <c r="A167" s="24" t="s">
        <v>1269</v>
      </c>
      <c r="B167" t="str">
        <f>VLOOKUP($A167:$A$932, 'taxonomy result'!$B$1:$T$3000, 15)</f>
        <v xml:space="preserve"> Didelphidae</v>
      </c>
    </row>
    <row r="168" spans="1:2" x14ac:dyDescent="0.3">
      <c r="A168" s="24" t="s">
        <v>1293</v>
      </c>
      <c r="B168" t="str">
        <f>VLOOKUP($A168:$A$932, 'taxonomy result'!$B$1:$T$3000, 15)</f>
        <v xml:space="preserve"> Didelphidae</v>
      </c>
    </row>
    <row r="169" spans="1:2" x14ac:dyDescent="0.3">
      <c r="A169" s="24" t="s">
        <v>1297</v>
      </c>
      <c r="B169" t="str">
        <f>VLOOKUP($A169:$A$932, 'taxonomy result'!$B$1:$T$3000, 15)</f>
        <v xml:space="preserve"> Didelphidae</v>
      </c>
    </row>
    <row r="170" spans="1:2" x14ac:dyDescent="0.3">
      <c r="A170" s="24" t="s">
        <v>3095</v>
      </c>
      <c r="B170" t="str">
        <f>VLOOKUP($A170:$A$932, 'taxonomy result'!$B$1:$T$3000, 15)</f>
        <v xml:space="preserve"> Durocryptodira</v>
      </c>
    </row>
    <row r="171" spans="1:2" x14ac:dyDescent="0.3">
      <c r="A171" s="24" t="s">
        <v>3099</v>
      </c>
      <c r="B171" t="str">
        <f>VLOOKUP($A171:$A$932, 'taxonomy result'!$B$1:$T$3000, 15)</f>
        <v xml:space="preserve"> Durocryptodira</v>
      </c>
    </row>
    <row r="172" spans="1:2" x14ac:dyDescent="0.3">
      <c r="A172" s="24" t="s">
        <v>3105</v>
      </c>
      <c r="B172" t="str">
        <f>VLOOKUP($A172:$A$932, 'taxonomy result'!$B$1:$T$3000, 15)</f>
        <v xml:space="preserve"> Durocryptodira</v>
      </c>
    </row>
    <row r="173" spans="1:2" x14ac:dyDescent="0.3">
      <c r="A173" s="24" t="s">
        <v>3113</v>
      </c>
      <c r="B173" t="str">
        <f>VLOOKUP($A173:$A$932, 'taxonomy result'!$B$1:$T$3000, 15)</f>
        <v xml:space="preserve"> Durocryptodira</v>
      </c>
    </row>
    <row r="174" spans="1:2" x14ac:dyDescent="0.3">
      <c r="A174" s="24" t="s">
        <v>3133</v>
      </c>
      <c r="B174" t="str">
        <f>VLOOKUP($A174:$A$932, 'taxonomy result'!$B$1:$T$3000, 15)</f>
        <v xml:space="preserve"> Durocryptodira</v>
      </c>
    </row>
    <row r="175" spans="1:2" x14ac:dyDescent="0.3">
      <c r="A175" s="24" t="s">
        <v>3135</v>
      </c>
      <c r="B175" t="str">
        <f>VLOOKUP($A175:$A$932, 'taxonomy result'!$B$1:$T$3000, 15)</f>
        <v xml:space="preserve"> Durocryptodira</v>
      </c>
    </row>
    <row r="176" spans="1:2" x14ac:dyDescent="0.3">
      <c r="A176" s="24" t="s">
        <v>2573</v>
      </c>
      <c r="B176" t="str">
        <f>VLOOKUP($A176:$A$932, 'taxonomy result'!$B$1:$T$3000, 15)</f>
        <v xml:space="preserve"> Durocryptodira</v>
      </c>
    </row>
    <row r="177" spans="1:2" x14ac:dyDescent="0.3">
      <c r="A177" s="24" t="s">
        <v>2547</v>
      </c>
      <c r="B177" t="str">
        <f>VLOOKUP($A177:$A$932, 'taxonomy result'!$B$1:$T$3000, 15)</f>
        <v xml:space="preserve"> Durocryptodira</v>
      </c>
    </row>
    <row r="178" spans="1:2" x14ac:dyDescent="0.3">
      <c r="A178" s="24" t="s">
        <v>2491</v>
      </c>
      <c r="B178" t="str">
        <f>VLOOKUP($A178:$A$932, 'taxonomy result'!$B$1:$T$3000, 15)</f>
        <v xml:space="preserve"> Durocryptodira</v>
      </c>
    </row>
    <row r="179" spans="1:2" x14ac:dyDescent="0.3">
      <c r="A179" s="24" t="s">
        <v>2525</v>
      </c>
      <c r="B179" t="str">
        <f>VLOOKUP($A179:$A$932, 'taxonomy result'!$B$1:$T$3000, 15)</f>
        <v xml:space="preserve"> Durocryptodira</v>
      </c>
    </row>
    <row r="180" spans="1:2" x14ac:dyDescent="0.3">
      <c r="A180" s="24" t="s">
        <v>2505</v>
      </c>
      <c r="B180" t="str">
        <f>VLOOKUP($A180:$A$932, 'taxonomy result'!$B$1:$T$3000, 15)</f>
        <v xml:space="preserve"> Durocryptodira</v>
      </c>
    </row>
    <row r="181" spans="1:2" x14ac:dyDescent="0.3">
      <c r="A181" s="24" t="s">
        <v>1357</v>
      </c>
      <c r="B181" t="str">
        <f>VLOOKUP($A181:$A$932, 'taxonomy result'!$B$1:$T$3000, 15)</f>
        <v xml:space="preserve"> Durocryptodira</v>
      </c>
    </row>
    <row r="182" spans="1:2" x14ac:dyDescent="0.3">
      <c r="A182" s="24" t="s">
        <v>2507</v>
      </c>
      <c r="B182" t="str">
        <f>VLOOKUP($A182:$A$932, 'taxonomy result'!$B$1:$T$3000, 15)</f>
        <v xml:space="preserve"> Durocryptodira</v>
      </c>
    </row>
    <row r="183" spans="1:2" x14ac:dyDescent="0.3">
      <c r="A183" s="24" t="s">
        <v>2509</v>
      </c>
      <c r="B183" t="str">
        <f>VLOOKUP($A183:$A$932, 'taxonomy result'!$B$1:$T$3000, 15)</f>
        <v xml:space="preserve"> Durocryptodira</v>
      </c>
    </row>
    <row r="184" spans="1:2" x14ac:dyDescent="0.3">
      <c r="A184" s="24" t="s">
        <v>2535</v>
      </c>
      <c r="B184" t="str">
        <f>VLOOKUP($A184:$A$932, 'taxonomy result'!$B$1:$T$3000, 15)</f>
        <v xml:space="preserve"> Durocryptodira</v>
      </c>
    </row>
    <row r="185" spans="1:2" x14ac:dyDescent="0.3">
      <c r="A185" s="24" t="s">
        <v>2495</v>
      </c>
      <c r="B185" t="str">
        <f>VLOOKUP($A185:$A$932, 'taxonomy result'!$B$1:$T$3000, 15)</f>
        <v xml:space="preserve"> Durocryptodira</v>
      </c>
    </row>
    <row r="186" spans="1:2" x14ac:dyDescent="0.3">
      <c r="A186" s="24" t="s">
        <v>2527</v>
      </c>
      <c r="B186" t="str">
        <f>VLOOKUP($A186:$A$932, 'taxonomy result'!$B$1:$T$3000, 15)</f>
        <v xml:space="preserve"> Durocryptodira</v>
      </c>
    </row>
    <row r="187" spans="1:2" x14ac:dyDescent="0.3">
      <c r="A187" s="24" t="s">
        <v>193</v>
      </c>
      <c r="B187" t="str">
        <f>VLOOKUP($A187:$A$932, 'taxonomy result'!$B$1:$T$3000, 15)</f>
        <v xml:space="preserve"> Durocryptodira</v>
      </c>
    </row>
    <row r="188" spans="1:2" x14ac:dyDescent="0.3">
      <c r="A188" s="24" t="s">
        <v>2557</v>
      </c>
      <c r="B188" t="str">
        <f>VLOOKUP($A188:$A$932, 'taxonomy result'!$B$1:$T$3000, 15)</f>
        <v xml:space="preserve"> Durocryptodira</v>
      </c>
    </row>
    <row r="189" spans="1:2" x14ac:dyDescent="0.3">
      <c r="A189" s="24" t="s">
        <v>3635</v>
      </c>
      <c r="B189" t="str">
        <f>VLOOKUP($A189:$A$932, 'taxonomy result'!$B$1:$T$3000, 15)</f>
        <v xml:space="preserve"> Durocryptodira</v>
      </c>
    </row>
    <row r="190" spans="1:2" x14ac:dyDescent="0.3">
      <c r="A190" s="24" t="s">
        <v>2553</v>
      </c>
      <c r="B190" t="str">
        <f>VLOOKUP($A190:$A$932, 'taxonomy result'!$B$1:$T$3000, 15)</f>
        <v xml:space="preserve"> Durocryptodira</v>
      </c>
    </row>
    <row r="191" spans="1:2" x14ac:dyDescent="0.3">
      <c r="A191" s="24" t="s">
        <v>2555</v>
      </c>
      <c r="B191" t="str">
        <f>VLOOKUP($A191:$A$932, 'taxonomy result'!$B$1:$T$3000, 15)</f>
        <v xml:space="preserve"> Durocryptodira</v>
      </c>
    </row>
    <row r="192" spans="1:2" x14ac:dyDescent="0.3">
      <c r="A192" s="24" t="s">
        <v>1353</v>
      </c>
      <c r="B192" t="str">
        <f>VLOOKUP($A192:$A$932, 'taxonomy result'!$B$1:$T$3000, 15)</f>
        <v xml:space="preserve"> Durocryptodira</v>
      </c>
    </row>
    <row r="193" spans="1:2" x14ac:dyDescent="0.3">
      <c r="A193" s="24" t="s">
        <v>2545</v>
      </c>
      <c r="B193" t="str">
        <f>VLOOKUP($A193:$A$932, 'taxonomy result'!$B$1:$T$3000, 15)</f>
        <v xml:space="preserve"> Durocryptodira</v>
      </c>
    </row>
    <row r="194" spans="1:2" x14ac:dyDescent="0.3">
      <c r="A194" s="24" t="s">
        <v>2543</v>
      </c>
      <c r="B194" t="str">
        <f>VLOOKUP($A194:$A$932, 'taxonomy result'!$B$1:$T$3000, 15)</f>
        <v xml:space="preserve"> Durocryptodira</v>
      </c>
    </row>
    <row r="195" spans="1:2" x14ac:dyDescent="0.3">
      <c r="A195" s="24" t="s">
        <v>3139</v>
      </c>
      <c r="B195" t="str">
        <f>VLOOKUP($A195:$A$932, 'taxonomy result'!$B$1:$T$3000, 15)</f>
        <v xml:space="preserve"> Durocryptodira</v>
      </c>
    </row>
    <row r="196" spans="1:2" x14ac:dyDescent="0.3">
      <c r="A196" s="24" t="s">
        <v>3141</v>
      </c>
      <c r="B196" t="str">
        <f>VLOOKUP($A196:$A$932, 'taxonomy result'!$B$1:$T$3000, 15)</f>
        <v xml:space="preserve"> Durocryptodira</v>
      </c>
    </row>
    <row r="197" spans="1:2" x14ac:dyDescent="0.3">
      <c r="A197" s="24" t="s">
        <v>3143</v>
      </c>
      <c r="B197" t="str">
        <f>VLOOKUP($A197:$A$932, 'taxonomy result'!$B$1:$T$3000, 15)</f>
        <v xml:space="preserve"> Durocryptodira</v>
      </c>
    </row>
    <row r="198" spans="1:2" x14ac:dyDescent="0.3">
      <c r="A198" s="24" t="s">
        <v>3121</v>
      </c>
      <c r="B198" t="str">
        <f>VLOOKUP($A198:$A$932, 'taxonomy result'!$B$1:$T$3000, 15)</f>
        <v xml:space="preserve"> Durocryptodira</v>
      </c>
    </row>
    <row r="199" spans="1:2" x14ac:dyDescent="0.3">
      <c r="A199" s="24" t="s">
        <v>243</v>
      </c>
      <c r="B199" t="str">
        <f>VLOOKUP($A199:$A$932, 'taxonomy result'!$B$1:$T$3000, 15)</f>
        <v xml:space="preserve"> Glires</v>
      </c>
    </row>
    <row r="200" spans="1:2" x14ac:dyDescent="0.3">
      <c r="A200" s="24" t="s">
        <v>259</v>
      </c>
      <c r="B200" t="str">
        <f>VLOOKUP($A200:$A$932, 'taxonomy result'!$B$1:$T$3000, 15)</f>
        <v xml:space="preserve"> Glires</v>
      </c>
    </row>
    <row r="201" spans="1:2" x14ac:dyDescent="0.3">
      <c r="A201" s="24" t="s">
        <v>263</v>
      </c>
      <c r="B201" t="str">
        <f>VLOOKUP($A201:$A$932, 'taxonomy result'!$B$1:$T$3000, 15)</f>
        <v xml:space="preserve"> Glires</v>
      </c>
    </row>
    <row r="202" spans="1:2" x14ac:dyDescent="0.3">
      <c r="A202" s="24" t="s">
        <v>495</v>
      </c>
      <c r="B202" t="str">
        <f>VLOOKUP($A202:$A$932, 'taxonomy result'!$B$1:$T$3000, 15)</f>
        <v xml:space="preserve"> Glires</v>
      </c>
    </row>
    <row r="203" spans="1:2" x14ac:dyDescent="0.3">
      <c r="A203" s="24" t="s">
        <v>499</v>
      </c>
      <c r="B203" t="str">
        <f>VLOOKUP($A203:$A$932, 'taxonomy result'!$B$1:$T$3000, 15)</f>
        <v xml:space="preserve"> Glires</v>
      </c>
    </row>
    <row r="204" spans="1:2" x14ac:dyDescent="0.3">
      <c r="A204" s="24" t="s">
        <v>509</v>
      </c>
      <c r="B204" t="str">
        <f>VLOOKUP($A204:$A$932, 'taxonomy result'!$B$1:$T$3000, 15)</f>
        <v xml:space="preserve"> Glires</v>
      </c>
    </row>
    <row r="205" spans="1:2" x14ac:dyDescent="0.3">
      <c r="A205" s="24" t="s">
        <v>513</v>
      </c>
      <c r="B205" t="str">
        <f>VLOOKUP($A205:$A$932, 'taxonomy result'!$B$1:$T$3000, 15)</f>
        <v xml:space="preserve"> Glires</v>
      </c>
    </row>
    <row r="206" spans="1:2" x14ac:dyDescent="0.3">
      <c r="A206" s="24" t="s">
        <v>515</v>
      </c>
      <c r="B206" t="str">
        <f>VLOOKUP($A206:$A$932, 'taxonomy result'!$B$1:$T$3000, 15)</f>
        <v xml:space="preserve"> Glires</v>
      </c>
    </row>
    <row r="207" spans="1:2" x14ac:dyDescent="0.3">
      <c r="A207" s="24" t="s">
        <v>517</v>
      </c>
      <c r="B207" t="str">
        <f>VLOOKUP($A207:$A$932, 'taxonomy result'!$B$1:$T$3000, 15)</f>
        <v xml:space="preserve"> Glires</v>
      </c>
    </row>
    <row r="208" spans="1:2" x14ac:dyDescent="0.3">
      <c r="A208" s="24" t="s">
        <v>519</v>
      </c>
      <c r="B208" t="str">
        <f>VLOOKUP($A208:$A$932, 'taxonomy result'!$B$1:$T$3000, 15)</f>
        <v xml:space="preserve"> Glires</v>
      </c>
    </row>
    <row r="209" spans="1:2" x14ac:dyDescent="0.3">
      <c r="A209" s="24" t="s">
        <v>525</v>
      </c>
      <c r="B209" t="str">
        <f>VLOOKUP($A209:$A$932, 'taxonomy result'!$B$1:$T$3000, 15)</f>
        <v xml:space="preserve"> Glires</v>
      </c>
    </row>
    <row r="210" spans="1:2" x14ac:dyDescent="0.3">
      <c r="A210" s="24" t="s">
        <v>527</v>
      </c>
      <c r="B210" t="str">
        <f>VLOOKUP($A210:$A$932, 'taxonomy result'!$B$1:$T$3000, 15)</f>
        <v xml:space="preserve"> Glires</v>
      </c>
    </row>
    <row r="211" spans="1:2" x14ac:dyDescent="0.3">
      <c r="A211" s="24" t="s">
        <v>529</v>
      </c>
      <c r="B211" t="str">
        <f>VLOOKUP($A211:$A$932, 'taxonomy result'!$B$1:$T$3000, 15)</f>
        <v xml:space="preserve"> Glires</v>
      </c>
    </row>
    <row r="212" spans="1:2" x14ac:dyDescent="0.3">
      <c r="A212" s="24" t="s">
        <v>531</v>
      </c>
      <c r="B212" t="str">
        <f>VLOOKUP($A212:$A$932, 'taxonomy result'!$B$1:$T$3000, 15)</f>
        <v xml:space="preserve"> Glires</v>
      </c>
    </row>
    <row r="213" spans="1:2" x14ac:dyDescent="0.3">
      <c r="A213" s="24" t="s">
        <v>801</v>
      </c>
      <c r="B213" t="str">
        <f>VLOOKUP($A213:$A$932, 'taxonomy result'!$B$1:$T$3000, 15)</f>
        <v xml:space="preserve"> Glires</v>
      </c>
    </row>
    <row r="214" spans="1:2" x14ac:dyDescent="0.3">
      <c r="A214" s="24" t="s">
        <v>803</v>
      </c>
      <c r="B214" t="str">
        <f>VLOOKUP($A214:$A$932, 'taxonomy result'!$B$1:$T$3000, 15)</f>
        <v xml:space="preserve"> Glires</v>
      </c>
    </row>
    <row r="215" spans="1:2" x14ac:dyDescent="0.3">
      <c r="A215" s="24" t="s">
        <v>805</v>
      </c>
      <c r="B215" t="str">
        <f>VLOOKUP($A215:$A$932, 'taxonomy result'!$B$1:$T$3000, 15)</f>
        <v xml:space="preserve"> Glires</v>
      </c>
    </row>
    <row r="216" spans="1:2" x14ac:dyDescent="0.3">
      <c r="A216" s="24" t="s">
        <v>827</v>
      </c>
      <c r="B216" t="str">
        <f>VLOOKUP($A216:$A$932, 'taxonomy result'!$B$1:$T$3000, 15)</f>
        <v xml:space="preserve"> Glires</v>
      </c>
    </row>
    <row r="217" spans="1:2" x14ac:dyDescent="0.3">
      <c r="A217" s="24" t="s">
        <v>829</v>
      </c>
      <c r="B217" t="str">
        <f>VLOOKUP($A217:$A$932, 'taxonomy result'!$B$1:$T$3000, 15)</f>
        <v xml:space="preserve"> Glires</v>
      </c>
    </row>
    <row r="218" spans="1:2" x14ac:dyDescent="0.3">
      <c r="A218" s="24" t="s">
        <v>831</v>
      </c>
      <c r="B218" t="str">
        <f>VLOOKUP($A218:$A$932, 'taxonomy result'!$B$1:$T$3000, 15)</f>
        <v xml:space="preserve"> Glires</v>
      </c>
    </row>
    <row r="219" spans="1:2" x14ac:dyDescent="0.3">
      <c r="A219" s="24" t="s">
        <v>835</v>
      </c>
      <c r="B219" t="str">
        <f>VLOOKUP($A219:$A$932, 'taxonomy result'!$B$1:$T$3000, 15)</f>
        <v xml:space="preserve"> Glires</v>
      </c>
    </row>
    <row r="220" spans="1:2" x14ac:dyDescent="0.3">
      <c r="A220" s="24" t="s">
        <v>865</v>
      </c>
      <c r="B220" t="str">
        <f>VLOOKUP($A220:$A$932, 'taxonomy result'!$B$1:$T$3000, 15)</f>
        <v xml:space="preserve"> Glires</v>
      </c>
    </row>
    <row r="221" spans="1:2" x14ac:dyDescent="0.3">
      <c r="A221" s="24" t="s">
        <v>867</v>
      </c>
      <c r="B221" t="str">
        <f>VLOOKUP($A221:$A$932, 'taxonomy result'!$B$1:$T$3000, 15)</f>
        <v xml:space="preserve"> Glires</v>
      </c>
    </row>
    <row r="222" spans="1:2" x14ac:dyDescent="0.3">
      <c r="A222" s="24" t="s">
        <v>869</v>
      </c>
      <c r="B222" t="str">
        <f>VLOOKUP($A222:$A$932, 'taxonomy result'!$B$1:$T$3000, 15)</f>
        <v xml:space="preserve"> Glires</v>
      </c>
    </row>
    <row r="223" spans="1:2" x14ac:dyDescent="0.3">
      <c r="A223" s="24" t="s">
        <v>877</v>
      </c>
      <c r="B223" t="str">
        <f>VLOOKUP($A223:$A$932, 'taxonomy result'!$B$1:$T$3000, 15)</f>
        <v xml:space="preserve"> Glires</v>
      </c>
    </row>
    <row r="224" spans="1:2" x14ac:dyDescent="0.3">
      <c r="A224" s="24" t="s">
        <v>879</v>
      </c>
      <c r="B224" t="str">
        <f>VLOOKUP($A224:$A$932, 'taxonomy result'!$B$1:$T$3000, 15)</f>
        <v xml:space="preserve"> Glires</v>
      </c>
    </row>
    <row r="225" spans="1:2" x14ac:dyDescent="0.3">
      <c r="A225" s="24" t="s">
        <v>881</v>
      </c>
      <c r="B225" t="str">
        <f>VLOOKUP($A225:$A$932, 'taxonomy result'!$B$1:$T$3000, 15)</f>
        <v xml:space="preserve"> Glires</v>
      </c>
    </row>
    <row r="226" spans="1:2" x14ac:dyDescent="0.3">
      <c r="A226" s="24" t="s">
        <v>883</v>
      </c>
      <c r="B226" t="str">
        <f>VLOOKUP($A226:$A$932, 'taxonomy result'!$B$1:$T$3000, 15)</f>
        <v xml:space="preserve"> Glires</v>
      </c>
    </row>
    <row r="227" spans="1:2" x14ac:dyDescent="0.3">
      <c r="A227" s="24" t="s">
        <v>887</v>
      </c>
      <c r="B227" t="str">
        <f>VLOOKUP($A227:$A$932, 'taxonomy result'!$B$1:$T$3000, 15)</f>
        <v xml:space="preserve"> Glires</v>
      </c>
    </row>
    <row r="228" spans="1:2" x14ac:dyDescent="0.3">
      <c r="A228" s="24" t="s">
        <v>889</v>
      </c>
      <c r="B228" t="str">
        <f>VLOOKUP($A228:$A$932, 'taxonomy result'!$B$1:$T$3000, 15)</f>
        <v xml:space="preserve"> Glires</v>
      </c>
    </row>
    <row r="229" spans="1:2" x14ac:dyDescent="0.3">
      <c r="A229" s="24" t="s">
        <v>891</v>
      </c>
      <c r="B229" t="str">
        <f>VLOOKUP($A229:$A$932, 'taxonomy result'!$B$1:$T$3000, 15)</f>
        <v xml:space="preserve"> Glires</v>
      </c>
    </row>
    <row r="230" spans="1:2" x14ac:dyDescent="0.3">
      <c r="A230" s="24" t="s">
        <v>1053</v>
      </c>
      <c r="B230" t="str">
        <f>VLOOKUP($A230:$A$932, 'taxonomy result'!$B$1:$T$3000, 15)</f>
        <v xml:space="preserve"> Glires</v>
      </c>
    </row>
    <row r="231" spans="1:2" x14ac:dyDescent="0.3">
      <c r="A231" s="24" t="s">
        <v>1073</v>
      </c>
      <c r="B231" t="str">
        <f>VLOOKUP($A231:$A$932, 'taxonomy result'!$B$1:$T$3000, 15)</f>
        <v xml:space="preserve"> Glires</v>
      </c>
    </row>
    <row r="232" spans="1:2" x14ac:dyDescent="0.3">
      <c r="A232" s="24" t="s">
        <v>1225</v>
      </c>
      <c r="B232" t="str">
        <f>VLOOKUP($A232:$A$932, 'taxonomy result'!$B$1:$T$3000, 15)</f>
        <v xml:space="preserve"> Glires</v>
      </c>
    </row>
    <row r="233" spans="1:2" x14ac:dyDescent="0.3">
      <c r="A233" s="24" t="s">
        <v>1347</v>
      </c>
      <c r="B233" t="str">
        <f>VLOOKUP($A233:$A$932, 'taxonomy result'!$B$1:$T$3000, 15)</f>
        <v xml:space="preserve"> Glires</v>
      </c>
    </row>
    <row r="234" spans="1:2" x14ac:dyDescent="0.3">
      <c r="A234" s="24" t="s">
        <v>1495</v>
      </c>
      <c r="B234" t="str">
        <f>VLOOKUP($A234:$A$932, 'taxonomy result'!$B$1:$T$3000, 15)</f>
        <v xml:space="preserve"> Glires</v>
      </c>
    </row>
    <row r="235" spans="1:2" x14ac:dyDescent="0.3">
      <c r="A235" s="24" t="s">
        <v>1503</v>
      </c>
      <c r="B235" t="str">
        <f>VLOOKUP($A235:$A$932, 'taxonomy result'!$B$1:$T$3000, 15)</f>
        <v xml:space="preserve"> Glires</v>
      </c>
    </row>
    <row r="236" spans="1:2" x14ac:dyDescent="0.3">
      <c r="A236" s="24" t="s">
        <v>1509</v>
      </c>
      <c r="B236" t="str">
        <f>VLOOKUP($A236:$A$932, 'taxonomy result'!$B$1:$T$3000, 15)</f>
        <v xml:space="preserve"> Glires</v>
      </c>
    </row>
    <row r="237" spans="1:2" x14ac:dyDescent="0.3">
      <c r="A237" s="24" t="s">
        <v>1525</v>
      </c>
      <c r="B237" t="str">
        <f>VLOOKUP($A237:$A$932, 'taxonomy result'!$B$1:$T$3000, 15)</f>
        <v xml:space="preserve"> Glires</v>
      </c>
    </row>
    <row r="238" spans="1:2" x14ac:dyDescent="0.3">
      <c r="A238" s="24" t="s">
        <v>1531</v>
      </c>
      <c r="B238" t="str">
        <f>VLOOKUP($A238:$A$932, 'taxonomy result'!$B$1:$T$3000, 15)</f>
        <v xml:space="preserve"> Glires</v>
      </c>
    </row>
    <row r="239" spans="1:2" x14ac:dyDescent="0.3">
      <c r="A239" s="24" t="s">
        <v>1533</v>
      </c>
      <c r="B239" t="str">
        <f>VLOOKUP($A239:$A$932, 'taxonomy result'!$B$1:$T$3000, 15)</f>
        <v xml:space="preserve"> Glires</v>
      </c>
    </row>
    <row r="240" spans="1:2" x14ac:dyDescent="0.3">
      <c r="A240" s="24" t="s">
        <v>1539</v>
      </c>
      <c r="B240" t="str">
        <f>VLOOKUP($A240:$A$932, 'taxonomy result'!$B$1:$T$3000, 15)</f>
        <v xml:space="preserve"> Glires</v>
      </c>
    </row>
    <row r="241" spans="1:2" x14ac:dyDescent="0.3">
      <c r="A241" s="24" t="s">
        <v>1543</v>
      </c>
      <c r="B241" t="str">
        <f>VLOOKUP($A241:$A$932, 'taxonomy result'!$B$1:$T$3000, 15)</f>
        <v xml:space="preserve"> Glires</v>
      </c>
    </row>
    <row r="242" spans="1:2" x14ac:dyDescent="0.3">
      <c r="A242" s="24" t="s">
        <v>1545</v>
      </c>
      <c r="B242" t="str">
        <f>VLOOKUP($A242:$A$932, 'taxonomy result'!$B$1:$T$3000, 15)</f>
        <v xml:space="preserve"> Glires</v>
      </c>
    </row>
    <row r="243" spans="1:2" x14ac:dyDescent="0.3">
      <c r="A243" s="24" t="s">
        <v>1551</v>
      </c>
      <c r="B243" t="str">
        <f>VLOOKUP($A243:$A$932, 'taxonomy result'!$B$1:$T$3000, 15)</f>
        <v xml:space="preserve"> Glires</v>
      </c>
    </row>
    <row r="244" spans="1:2" x14ac:dyDescent="0.3">
      <c r="A244" s="24" t="s">
        <v>1555</v>
      </c>
      <c r="B244" t="str">
        <f>VLOOKUP($A244:$A$932, 'taxonomy result'!$B$1:$T$3000, 15)</f>
        <v xml:space="preserve"> Glires</v>
      </c>
    </row>
    <row r="245" spans="1:2" x14ac:dyDescent="0.3">
      <c r="A245" s="24" t="s">
        <v>1557</v>
      </c>
      <c r="B245" t="str">
        <f>VLOOKUP($A245:$A$932, 'taxonomy result'!$B$1:$T$3000, 15)</f>
        <v xml:space="preserve"> Glires</v>
      </c>
    </row>
    <row r="246" spans="1:2" x14ac:dyDescent="0.3">
      <c r="A246" s="24" t="s">
        <v>1565</v>
      </c>
      <c r="B246" t="str">
        <f>VLOOKUP($A246:$A$932, 'taxonomy result'!$B$1:$T$3000, 15)</f>
        <v xml:space="preserve"> Glires</v>
      </c>
    </row>
    <row r="247" spans="1:2" x14ac:dyDescent="0.3">
      <c r="A247" s="24" t="s">
        <v>1567</v>
      </c>
      <c r="B247" t="str">
        <f>VLOOKUP($A247:$A$932, 'taxonomy result'!$B$1:$T$3000, 15)</f>
        <v xml:space="preserve"> Glires</v>
      </c>
    </row>
    <row r="248" spans="1:2" x14ac:dyDescent="0.3">
      <c r="A248" s="24" t="s">
        <v>1569</v>
      </c>
      <c r="B248" t="str">
        <f>VLOOKUP($A248:$A$932, 'taxonomy result'!$B$1:$T$3000, 15)</f>
        <v xml:space="preserve"> Glires</v>
      </c>
    </row>
    <row r="249" spans="1:2" x14ac:dyDescent="0.3">
      <c r="A249" s="24" t="s">
        <v>1573</v>
      </c>
      <c r="B249" t="str">
        <f>VLOOKUP($A249:$A$932, 'taxonomy result'!$B$1:$T$3000, 15)</f>
        <v xml:space="preserve"> Glires</v>
      </c>
    </row>
    <row r="250" spans="1:2" x14ac:dyDescent="0.3">
      <c r="A250" s="24" t="s">
        <v>1575</v>
      </c>
      <c r="B250" t="str">
        <f>VLOOKUP($A250:$A$932, 'taxonomy result'!$B$1:$T$3000, 15)</f>
        <v xml:space="preserve"> Glires</v>
      </c>
    </row>
    <row r="251" spans="1:2" x14ac:dyDescent="0.3">
      <c r="A251" s="24" t="s">
        <v>1577</v>
      </c>
      <c r="B251" t="str">
        <f>VLOOKUP($A251:$A$932, 'taxonomy result'!$B$1:$T$3000, 15)</f>
        <v xml:space="preserve"> Glires</v>
      </c>
    </row>
    <row r="252" spans="1:2" x14ac:dyDescent="0.3">
      <c r="A252" s="24" t="s">
        <v>1579</v>
      </c>
      <c r="B252" t="str">
        <f>VLOOKUP($A252:$A$932, 'taxonomy result'!$B$1:$T$3000, 15)</f>
        <v xml:space="preserve"> Glires</v>
      </c>
    </row>
    <row r="253" spans="1:2" x14ac:dyDescent="0.3">
      <c r="A253" s="24" t="s">
        <v>1581</v>
      </c>
      <c r="B253" t="str">
        <f>VLOOKUP($A253:$A$932, 'taxonomy result'!$B$1:$T$3000, 15)</f>
        <v xml:space="preserve"> Glires</v>
      </c>
    </row>
    <row r="254" spans="1:2" x14ac:dyDescent="0.3">
      <c r="A254" s="24" t="s">
        <v>1815</v>
      </c>
      <c r="B254" t="str">
        <f>VLOOKUP($A254:$A$932, 'taxonomy result'!$B$1:$T$3000, 15)</f>
        <v xml:space="preserve"> Glires</v>
      </c>
    </row>
    <row r="255" spans="1:2" x14ac:dyDescent="0.3">
      <c r="A255" s="24" t="s">
        <v>1819</v>
      </c>
      <c r="B255" t="str">
        <f>VLOOKUP($A255:$A$932, 'taxonomy result'!$B$1:$T$3000, 15)</f>
        <v xml:space="preserve"> Glires</v>
      </c>
    </row>
    <row r="256" spans="1:2" x14ac:dyDescent="0.3">
      <c r="A256" s="24" t="s">
        <v>1821</v>
      </c>
      <c r="B256" t="str">
        <f>VLOOKUP($A256:$A$932, 'taxonomy result'!$B$1:$T$3000, 15)</f>
        <v xml:space="preserve"> Glires</v>
      </c>
    </row>
    <row r="257" spans="1:2" x14ac:dyDescent="0.3">
      <c r="A257" s="24" t="s">
        <v>1827</v>
      </c>
      <c r="B257" t="str">
        <f>VLOOKUP($A257:$A$932, 'taxonomy result'!$B$1:$T$3000, 15)</f>
        <v xml:space="preserve"> Glires</v>
      </c>
    </row>
    <row r="258" spans="1:2" x14ac:dyDescent="0.3">
      <c r="A258" s="24" t="s">
        <v>1889</v>
      </c>
      <c r="B258" t="str">
        <f>VLOOKUP($A258:$A$932, 'taxonomy result'!$B$1:$T$3000, 15)</f>
        <v xml:space="preserve"> Glires</v>
      </c>
    </row>
    <row r="259" spans="1:2" x14ac:dyDescent="0.3">
      <c r="A259" s="24" t="s">
        <v>1891</v>
      </c>
      <c r="B259" t="str">
        <f>VLOOKUP($A259:$A$932, 'taxonomy result'!$B$1:$T$3000, 15)</f>
        <v xml:space="preserve"> Glires</v>
      </c>
    </row>
    <row r="260" spans="1:2" x14ac:dyDescent="0.3">
      <c r="A260" s="24" t="s">
        <v>1931</v>
      </c>
      <c r="B260" t="str">
        <f>VLOOKUP($A260:$A$932, 'taxonomy result'!$B$1:$T$3000, 15)</f>
        <v xml:space="preserve"> Glires</v>
      </c>
    </row>
    <row r="261" spans="1:2" x14ac:dyDescent="0.3">
      <c r="A261" s="24" t="s">
        <v>1935</v>
      </c>
      <c r="B261" t="str">
        <f>VLOOKUP($A261:$A$932, 'taxonomy result'!$B$1:$T$3000, 15)</f>
        <v xml:space="preserve"> Glires</v>
      </c>
    </row>
    <row r="262" spans="1:2" x14ac:dyDescent="0.3">
      <c r="A262" s="24" t="s">
        <v>1939</v>
      </c>
      <c r="B262" t="str">
        <f>VLOOKUP($A262:$A$932, 'taxonomy result'!$B$1:$T$3000, 15)</f>
        <v xml:space="preserve"> Glires</v>
      </c>
    </row>
    <row r="263" spans="1:2" x14ac:dyDescent="0.3">
      <c r="A263" s="24" t="s">
        <v>1941</v>
      </c>
      <c r="B263" t="str">
        <f>VLOOKUP($A263:$A$932, 'taxonomy result'!$B$1:$T$3000, 15)</f>
        <v xml:space="preserve"> Glires</v>
      </c>
    </row>
    <row r="264" spans="1:2" x14ac:dyDescent="0.3">
      <c r="A264" s="24" t="s">
        <v>1943</v>
      </c>
      <c r="B264" t="str">
        <f>VLOOKUP($A264:$A$932, 'taxonomy result'!$B$1:$T$3000, 15)</f>
        <v xml:space="preserve"> Glires</v>
      </c>
    </row>
    <row r="265" spans="1:2" x14ac:dyDescent="0.3">
      <c r="A265" s="24" t="s">
        <v>2281</v>
      </c>
      <c r="B265" t="str">
        <f>VLOOKUP($A265:$A$932, 'taxonomy result'!$B$1:$T$3000, 15)</f>
        <v xml:space="preserve"> Glires</v>
      </c>
    </row>
    <row r="266" spans="1:2" x14ac:dyDescent="0.3">
      <c r="A266" s="24" t="s">
        <v>2283</v>
      </c>
      <c r="B266" t="str">
        <f>VLOOKUP($A266:$A$932, 'taxonomy result'!$B$1:$T$3000, 15)</f>
        <v xml:space="preserve"> Glires</v>
      </c>
    </row>
    <row r="267" spans="1:2" x14ac:dyDescent="0.3">
      <c r="A267" s="24" t="s">
        <v>2711</v>
      </c>
      <c r="B267" t="str">
        <f>VLOOKUP($A267:$A$932, 'taxonomy result'!$B$1:$T$3000, 15)</f>
        <v xml:space="preserve"> Glires</v>
      </c>
    </row>
    <row r="268" spans="1:2" x14ac:dyDescent="0.3">
      <c r="A268" s="24" t="s">
        <v>2715</v>
      </c>
      <c r="B268" t="str">
        <f>VLOOKUP($A268:$A$932, 'taxonomy result'!$B$1:$T$3000, 15)</f>
        <v xml:space="preserve"> Glires</v>
      </c>
    </row>
    <row r="269" spans="1:2" x14ac:dyDescent="0.3">
      <c r="A269" s="24" t="s">
        <v>2717</v>
      </c>
      <c r="B269" t="str">
        <f>VLOOKUP($A269:$A$932, 'taxonomy result'!$B$1:$T$3000, 15)</f>
        <v xml:space="preserve"> Glires</v>
      </c>
    </row>
    <row r="270" spans="1:2" x14ac:dyDescent="0.3">
      <c r="A270" s="24" t="s">
        <v>2719</v>
      </c>
      <c r="B270" t="str">
        <f>VLOOKUP($A270:$A$932, 'taxonomy result'!$B$1:$T$3000, 15)</f>
        <v xml:space="preserve"> Glires</v>
      </c>
    </row>
    <row r="271" spans="1:2" x14ac:dyDescent="0.3">
      <c r="A271" s="24" t="s">
        <v>2723</v>
      </c>
      <c r="B271" t="str">
        <f>VLOOKUP($A271:$A$932, 'taxonomy result'!$B$1:$T$3000, 15)</f>
        <v xml:space="preserve"> Glires</v>
      </c>
    </row>
    <row r="272" spans="1:2" x14ac:dyDescent="0.3">
      <c r="A272" s="24" t="s">
        <v>2729</v>
      </c>
      <c r="B272" t="str">
        <f>VLOOKUP($A272:$A$932, 'taxonomy result'!$B$1:$T$3000, 15)</f>
        <v xml:space="preserve"> Glires</v>
      </c>
    </row>
    <row r="273" spans="1:2" x14ac:dyDescent="0.3">
      <c r="A273" s="24" t="s">
        <v>2735</v>
      </c>
      <c r="B273" t="str">
        <f>VLOOKUP($A273:$A$932, 'taxonomy result'!$B$1:$T$3000, 15)</f>
        <v xml:space="preserve"> Glires</v>
      </c>
    </row>
    <row r="274" spans="1:2" x14ac:dyDescent="0.3">
      <c r="A274" s="24" t="s">
        <v>2745</v>
      </c>
      <c r="B274" t="str">
        <f>VLOOKUP($A274:$A$932, 'taxonomy result'!$B$1:$T$3000, 15)</f>
        <v xml:space="preserve"> Glires</v>
      </c>
    </row>
    <row r="275" spans="1:2" x14ac:dyDescent="0.3">
      <c r="A275" s="24" t="s">
        <v>2749</v>
      </c>
      <c r="B275" t="str">
        <f>VLOOKUP($A275:$A$932, 'taxonomy result'!$B$1:$T$3000, 15)</f>
        <v xml:space="preserve"> Glires</v>
      </c>
    </row>
    <row r="276" spans="1:2" x14ac:dyDescent="0.3">
      <c r="A276" s="24" t="s">
        <v>2757</v>
      </c>
      <c r="B276" t="str">
        <f>VLOOKUP($A276:$A$932, 'taxonomy result'!$B$1:$T$3000, 15)</f>
        <v xml:space="preserve"> Glires</v>
      </c>
    </row>
    <row r="277" spans="1:2" x14ac:dyDescent="0.3">
      <c r="A277" s="24" t="s">
        <v>2759</v>
      </c>
      <c r="B277" t="str">
        <f>VLOOKUP($A277:$A$932, 'taxonomy result'!$B$1:$T$3000, 15)</f>
        <v xml:space="preserve"> Glires</v>
      </c>
    </row>
    <row r="278" spans="1:2" x14ac:dyDescent="0.3">
      <c r="A278" s="24" t="s">
        <v>2769</v>
      </c>
      <c r="B278" t="str">
        <f>VLOOKUP($A278:$A$932, 'taxonomy result'!$B$1:$T$3000, 15)</f>
        <v xml:space="preserve"> Glires</v>
      </c>
    </row>
    <row r="279" spans="1:2" x14ac:dyDescent="0.3">
      <c r="A279" s="24" t="s">
        <v>2771</v>
      </c>
      <c r="B279" t="str">
        <f>VLOOKUP($A279:$A$932, 'taxonomy result'!$B$1:$T$3000, 15)</f>
        <v xml:space="preserve"> Glires</v>
      </c>
    </row>
    <row r="280" spans="1:2" x14ac:dyDescent="0.3">
      <c r="A280" s="24" t="s">
        <v>2775</v>
      </c>
      <c r="B280" t="str">
        <f>VLOOKUP($A280:$A$932, 'taxonomy result'!$B$1:$T$3000, 15)</f>
        <v xml:space="preserve"> Glires</v>
      </c>
    </row>
    <row r="281" spans="1:2" x14ac:dyDescent="0.3">
      <c r="A281" s="24" t="s">
        <v>2777</v>
      </c>
      <c r="B281" t="str">
        <f>VLOOKUP($A281:$A$932, 'taxonomy result'!$B$1:$T$3000, 15)</f>
        <v xml:space="preserve"> Glires</v>
      </c>
    </row>
    <row r="282" spans="1:2" x14ac:dyDescent="0.3">
      <c r="A282" s="24" t="s">
        <v>2779</v>
      </c>
      <c r="B282" t="str">
        <f>VLOOKUP($A282:$A$932, 'taxonomy result'!$B$1:$T$3000, 15)</f>
        <v xml:space="preserve"> Glires</v>
      </c>
    </row>
    <row r="283" spans="1:2" x14ac:dyDescent="0.3">
      <c r="A283" s="24" t="s">
        <v>2781</v>
      </c>
      <c r="B283" t="str">
        <f>VLOOKUP($A283:$A$932, 'taxonomy result'!$B$1:$T$3000, 15)</f>
        <v xml:space="preserve"> Glires</v>
      </c>
    </row>
    <row r="284" spans="1:2" x14ac:dyDescent="0.3">
      <c r="A284" s="24" t="s">
        <v>2783</v>
      </c>
      <c r="B284" t="str">
        <f>VLOOKUP($A284:$A$932, 'taxonomy result'!$B$1:$T$3000, 15)</f>
        <v xml:space="preserve"> Glires</v>
      </c>
    </row>
    <row r="285" spans="1:2" x14ac:dyDescent="0.3">
      <c r="A285" s="24" t="s">
        <v>2787</v>
      </c>
      <c r="B285" t="str">
        <f>VLOOKUP($A285:$A$932, 'taxonomy result'!$B$1:$T$3000, 15)</f>
        <v xml:space="preserve"> Glires</v>
      </c>
    </row>
    <row r="286" spans="1:2" x14ac:dyDescent="0.3">
      <c r="A286" s="24" t="s">
        <v>2789</v>
      </c>
      <c r="B286" t="str">
        <f>VLOOKUP($A286:$A$932, 'taxonomy result'!$B$1:$T$3000, 15)</f>
        <v xml:space="preserve"> Glires</v>
      </c>
    </row>
    <row r="287" spans="1:2" x14ac:dyDescent="0.3">
      <c r="A287" s="24" t="s">
        <v>2791</v>
      </c>
      <c r="B287" t="str">
        <f>VLOOKUP($A287:$A$932, 'taxonomy result'!$B$1:$T$3000, 15)</f>
        <v xml:space="preserve"> Glires</v>
      </c>
    </row>
    <row r="288" spans="1:2" x14ac:dyDescent="0.3">
      <c r="A288" s="24" t="s">
        <v>2793</v>
      </c>
      <c r="B288" t="str">
        <f>VLOOKUP($A288:$A$932, 'taxonomy result'!$B$1:$T$3000, 15)</f>
        <v xml:space="preserve"> Glires</v>
      </c>
    </row>
    <row r="289" spans="1:2" x14ac:dyDescent="0.3">
      <c r="A289" s="24" t="s">
        <v>2999</v>
      </c>
      <c r="B289" t="str">
        <f>VLOOKUP($A289:$A$932, 'taxonomy result'!$B$1:$T$3000, 15)</f>
        <v xml:space="preserve"> Glires</v>
      </c>
    </row>
    <row r="290" spans="1:2" x14ac:dyDescent="0.3">
      <c r="A290" s="24" t="s">
        <v>3001</v>
      </c>
      <c r="B290" t="str">
        <f>VLOOKUP($A290:$A$932, 'taxonomy result'!$B$1:$T$3000, 15)</f>
        <v xml:space="preserve"> Glires</v>
      </c>
    </row>
    <row r="291" spans="1:2" x14ac:dyDescent="0.3">
      <c r="A291" s="24" t="s">
        <v>3179</v>
      </c>
      <c r="B291" t="str">
        <f>VLOOKUP($A291:$A$932, 'taxonomy result'!$B$1:$T$3000, 15)</f>
        <v xml:space="preserve"> Glires</v>
      </c>
    </row>
    <row r="292" spans="1:2" x14ac:dyDescent="0.3">
      <c r="A292" s="24" t="s">
        <v>1355</v>
      </c>
      <c r="B292" t="str">
        <f>VLOOKUP($A292:$A$932, 'taxonomy result'!$B$1:$T$3000, 15)</f>
        <v xml:space="preserve"> Glires</v>
      </c>
    </row>
    <row r="293" spans="1:2" x14ac:dyDescent="0.3">
      <c r="A293" s="24" t="s">
        <v>3639</v>
      </c>
      <c r="B293" t="str">
        <f>VLOOKUP($A293:$A$932, 'taxonomy result'!$B$1:$T$3000, 15)</f>
        <v xml:space="preserve"> Glires</v>
      </c>
    </row>
    <row r="294" spans="1:2" x14ac:dyDescent="0.3">
      <c r="A294" s="24" t="s">
        <v>3637</v>
      </c>
      <c r="B294" t="str">
        <f>VLOOKUP($A294:$A$932, 'taxonomy result'!$B$1:$T$3000, 15)</f>
        <v xml:space="preserve"> Glires</v>
      </c>
    </row>
    <row r="295" spans="1:2" x14ac:dyDescent="0.3">
      <c r="A295" s="24" t="s">
        <v>3197</v>
      </c>
      <c r="B295" t="str">
        <f>VLOOKUP($A295:$A$932, 'taxonomy result'!$B$1:$T$3000, 15)</f>
        <v xml:space="preserve"> Glires</v>
      </c>
    </row>
    <row r="296" spans="1:2" x14ac:dyDescent="0.3">
      <c r="A296" s="24" t="s">
        <v>3199</v>
      </c>
      <c r="B296" t="str">
        <f>VLOOKUP($A296:$A$932, 'taxonomy result'!$B$1:$T$3000, 15)</f>
        <v xml:space="preserve"> Glires</v>
      </c>
    </row>
    <row r="297" spans="1:2" x14ac:dyDescent="0.3">
      <c r="A297" s="24" t="s">
        <v>3201</v>
      </c>
      <c r="B297" t="str">
        <f>VLOOKUP($A297:$A$932, 'taxonomy result'!$B$1:$T$3000, 15)</f>
        <v xml:space="preserve"> Glires</v>
      </c>
    </row>
    <row r="298" spans="1:2" x14ac:dyDescent="0.3">
      <c r="A298" s="24" t="s">
        <v>3203</v>
      </c>
      <c r="B298" t="str">
        <f>VLOOKUP($A298:$A$932, 'taxonomy result'!$B$1:$T$3000, 15)</f>
        <v xml:space="preserve"> Glires</v>
      </c>
    </row>
    <row r="299" spans="1:2" x14ac:dyDescent="0.3">
      <c r="A299" s="24" t="s">
        <v>3205</v>
      </c>
      <c r="B299" t="str">
        <f>VLOOKUP($A299:$A$932, 'taxonomy result'!$B$1:$T$3000, 15)</f>
        <v xml:space="preserve"> Glires</v>
      </c>
    </row>
    <row r="300" spans="1:2" x14ac:dyDescent="0.3">
      <c r="A300" s="24" t="s">
        <v>3211</v>
      </c>
      <c r="B300" t="str">
        <f>VLOOKUP($A300:$A$932, 'taxonomy result'!$B$1:$T$3000, 15)</f>
        <v xml:space="preserve"> Glires</v>
      </c>
    </row>
    <row r="301" spans="1:2" x14ac:dyDescent="0.3">
      <c r="A301" s="24" t="s">
        <v>3213</v>
      </c>
      <c r="B301" t="str">
        <f>VLOOKUP($A301:$A$932, 'taxonomy result'!$B$1:$T$3000, 15)</f>
        <v xml:space="preserve"> Glires</v>
      </c>
    </row>
    <row r="302" spans="1:2" x14ac:dyDescent="0.3">
      <c r="A302" s="24" t="s">
        <v>3215</v>
      </c>
      <c r="B302" t="str">
        <f>VLOOKUP($A302:$A$932, 'taxonomy result'!$B$1:$T$3000, 15)</f>
        <v xml:space="preserve"> Glires</v>
      </c>
    </row>
    <row r="303" spans="1:2" x14ac:dyDescent="0.3">
      <c r="A303" s="24" t="s">
        <v>3217</v>
      </c>
      <c r="B303" t="str">
        <f>VLOOKUP($A303:$A$932, 'taxonomy result'!$B$1:$T$3000, 15)</f>
        <v xml:space="preserve"> Glires</v>
      </c>
    </row>
    <row r="304" spans="1:2" x14ac:dyDescent="0.3">
      <c r="A304" s="24" t="s">
        <v>3221</v>
      </c>
      <c r="B304" t="str">
        <f>VLOOKUP($A304:$A$932, 'taxonomy result'!$B$1:$T$3000, 15)</f>
        <v xml:space="preserve"> Glires</v>
      </c>
    </row>
    <row r="305" spans="1:2" x14ac:dyDescent="0.3">
      <c r="A305" s="24" t="s">
        <v>3223</v>
      </c>
      <c r="B305" t="str">
        <f>VLOOKUP($A305:$A$932, 'taxonomy result'!$B$1:$T$3000, 15)</f>
        <v xml:space="preserve"> Glires</v>
      </c>
    </row>
    <row r="306" spans="1:2" x14ac:dyDescent="0.3">
      <c r="A306" s="24" t="s">
        <v>3225</v>
      </c>
      <c r="B306" t="str">
        <f>VLOOKUP($A306:$A$932, 'taxonomy result'!$B$1:$T$3000, 15)</f>
        <v xml:space="preserve"> Glires</v>
      </c>
    </row>
    <row r="307" spans="1:2" x14ac:dyDescent="0.3">
      <c r="A307" s="24" t="s">
        <v>3227</v>
      </c>
      <c r="B307" t="str">
        <f>VLOOKUP($A307:$A$932, 'taxonomy result'!$B$1:$T$3000, 15)</f>
        <v xml:space="preserve"> Glires</v>
      </c>
    </row>
    <row r="308" spans="1:2" x14ac:dyDescent="0.3">
      <c r="A308" s="24" t="s">
        <v>3229</v>
      </c>
      <c r="B308" t="str">
        <f>VLOOKUP($A308:$A$932, 'taxonomy result'!$B$1:$T$3000, 15)</f>
        <v xml:space="preserve"> Glires</v>
      </c>
    </row>
    <row r="309" spans="1:2" x14ac:dyDescent="0.3">
      <c r="A309" s="24" t="s">
        <v>2567</v>
      </c>
      <c r="B309" t="str">
        <f>VLOOKUP($A309:$A$932, 'taxonomy result'!$B$1:$T$3000, 15)</f>
        <v xml:space="preserve"> Glires</v>
      </c>
    </row>
    <row r="310" spans="1:2" x14ac:dyDescent="0.3">
      <c r="A310" s="24" t="s">
        <v>3235</v>
      </c>
      <c r="B310" t="str">
        <f>VLOOKUP($A310:$A$932, 'taxonomy result'!$B$1:$T$3000, 15)</f>
        <v xml:space="preserve"> Glires</v>
      </c>
    </row>
    <row r="311" spans="1:2" x14ac:dyDescent="0.3">
      <c r="A311" s="24" t="s">
        <v>3237</v>
      </c>
      <c r="B311" t="str">
        <f>VLOOKUP($A311:$A$932, 'taxonomy result'!$B$1:$T$3000, 15)</f>
        <v xml:space="preserve"> Glires</v>
      </c>
    </row>
    <row r="312" spans="1:2" x14ac:dyDescent="0.3">
      <c r="A312" s="24" t="s">
        <v>3239</v>
      </c>
      <c r="B312" t="str">
        <f>VLOOKUP($A312:$A$932, 'taxonomy result'!$B$1:$T$3000, 15)</f>
        <v xml:space="preserve"> Glires</v>
      </c>
    </row>
    <row r="313" spans="1:2" x14ac:dyDescent="0.3">
      <c r="A313" s="24" t="s">
        <v>3241</v>
      </c>
      <c r="B313" t="str">
        <f>VLOOKUP($A313:$A$932, 'taxonomy result'!$B$1:$T$3000, 15)</f>
        <v xml:space="preserve"> Glires</v>
      </c>
    </row>
    <row r="314" spans="1:2" x14ac:dyDescent="0.3">
      <c r="A314" s="24" t="s">
        <v>2559</v>
      </c>
      <c r="B314" t="str">
        <f>VLOOKUP($A314:$A$932, 'taxonomy result'!$B$1:$T$3000, 15)</f>
        <v xml:space="preserve"> Glires</v>
      </c>
    </row>
    <row r="315" spans="1:2" x14ac:dyDescent="0.3">
      <c r="A315" s="24" t="s">
        <v>2551</v>
      </c>
      <c r="B315" t="str">
        <f>VLOOKUP($A315:$A$932, 'taxonomy result'!$B$1:$T$3000, 15)</f>
        <v xml:space="preserve"> Glires</v>
      </c>
    </row>
    <row r="316" spans="1:2" x14ac:dyDescent="0.3">
      <c r="A316" s="24" t="s">
        <v>3257</v>
      </c>
      <c r="B316" t="str">
        <f>VLOOKUP($A316:$A$932, 'taxonomy result'!$B$1:$T$3000, 15)</f>
        <v xml:space="preserve"> Glires</v>
      </c>
    </row>
    <row r="317" spans="1:2" x14ac:dyDescent="0.3">
      <c r="A317" s="24" t="s">
        <v>3261</v>
      </c>
      <c r="B317" t="str">
        <f>VLOOKUP($A317:$A$932, 'taxonomy result'!$B$1:$T$3000, 15)</f>
        <v xml:space="preserve"> Glires</v>
      </c>
    </row>
    <row r="318" spans="1:2" x14ac:dyDescent="0.3">
      <c r="A318" s="24" t="s">
        <v>3623</v>
      </c>
      <c r="B318" t="str">
        <f>VLOOKUP($A318:$A$932, 'taxonomy result'!$B$1:$T$3000, 15)</f>
        <v xml:space="preserve"> Glires</v>
      </c>
    </row>
    <row r="319" spans="1:2" x14ac:dyDescent="0.3">
      <c r="A319" s="24" t="s">
        <v>3627</v>
      </c>
      <c r="B319" t="str">
        <f>VLOOKUP($A319:$A$932, 'taxonomy result'!$B$1:$T$3000, 15)</f>
        <v xml:space="preserve"> Glires</v>
      </c>
    </row>
    <row r="320" spans="1:2" x14ac:dyDescent="0.3">
      <c r="A320" s="24" t="s">
        <v>3629</v>
      </c>
      <c r="B320" t="str">
        <f>VLOOKUP($A320:$A$932, 'taxonomy result'!$B$1:$T$3000, 15)</f>
        <v xml:space="preserve"> Glires</v>
      </c>
    </row>
    <row r="321" spans="1:2" x14ac:dyDescent="0.3">
      <c r="A321" s="24" t="s">
        <v>3631</v>
      </c>
      <c r="B321" t="str">
        <f>VLOOKUP($A321:$A$932, 'taxonomy result'!$B$1:$T$3000, 15)</f>
        <v xml:space="preserve"> Glires</v>
      </c>
    </row>
    <row r="322" spans="1:2" x14ac:dyDescent="0.3">
      <c r="A322" s="24" t="s">
        <v>199</v>
      </c>
      <c r="B322" t="str">
        <f>VLOOKUP($A322:$A$932, 'taxonomy result'!$B$1:$T$3000, 15)</f>
        <v xml:space="preserve"> Neoteleostei</v>
      </c>
    </row>
    <row r="323" spans="1:2" x14ac:dyDescent="0.3">
      <c r="A323" s="24" t="s">
        <v>201</v>
      </c>
      <c r="B323" t="str">
        <f>VLOOKUP($A323:$A$932, 'taxonomy result'!$B$1:$T$3000, 15)</f>
        <v xml:space="preserve"> Neoteleostei</v>
      </c>
    </row>
    <row r="324" spans="1:2" x14ac:dyDescent="0.3">
      <c r="A324" s="24" t="s">
        <v>203</v>
      </c>
      <c r="B324" t="str">
        <f>VLOOKUP($A324:$A$932, 'taxonomy result'!$B$1:$T$3000, 15)</f>
        <v xml:space="preserve"> Neoteleostei</v>
      </c>
    </row>
    <row r="325" spans="1:2" x14ac:dyDescent="0.3">
      <c r="A325" s="24" t="s">
        <v>205</v>
      </c>
      <c r="B325" t="str">
        <f>VLOOKUP($A325:$A$932, 'taxonomy result'!$B$1:$T$3000, 15)</f>
        <v xml:space="preserve"> Neoteleostei</v>
      </c>
    </row>
    <row r="326" spans="1:2" x14ac:dyDescent="0.3">
      <c r="A326" s="24" t="s">
        <v>207</v>
      </c>
      <c r="B326" t="str">
        <f>VLOOKUP($A326:$A$932, 'taxonomy result'!$B$1:$T$3000, 15)</f>
        <v xml:space="preserve"> Neoteleostei</v>
      </c>
    </row>
    <row r="327" spans="1:2" x14ac:dyDescent="0.3">
      <c r="A327" s="24" t="s">
        <v>209</v>
      </c>
      <c r="B327" t="str">
        <f>VLOOKUP($A327:$A$932, 'taxonomy result'!$B$1:$T$3000, 15)</f>
        <v xml:space="preserve"> Neoteleostei</v>
      </c>
    </row>
    <row r="328" spans="1:2" x14ac:dyDescent="0.3">
      <c r="A328" s="24" t="s">
        <v>211</v>
      </c>
      <c r="B328" t="str">
        <f>VLOOKUP($A328:$A$932, 'taxonomy result'!$B$1:$T$3000, 15)</f>
        <v xml:space="preserve"> Neoteleostei</v>
      </c>
    </row>
    <row r="329" spans="1:2" x14ac:dyDescent="0.3">
      <c r="A329" s="24" t="s">
        <v>213</v>
      </c>
      <c r="B329" t="str">
        <f>VLOOKUP($A329:$A$932, 'taxonomy result'!$B$1:$T$3000, 15)</f>
        <v xml:space="preserve"> Neoteleostei</v>
      </c>
    </row>
    <row r="330" spans="1:2" x14ac:dyDescent="0.3">
      <c r="A330" s="24" t="s">
        <v>215</v>
      </c>
      <c r="B330" t="str">
        <f>VLOOKUP($A330:$A$932, 'taxonomy result'!$B$1:$T$3000, 15)</f>
        <v xml:space="preserve"> Neoteleostei</v>
      </c>
    </row>
    <row r="331" spans="1:2" x14ac:dyDescent="0.3">
      <c r="A331" s="24" t="s">
        <v>217</v>
      </c>
      <c r="B331" t="str">
        <f>VLOOKUP($A331:$A$932, 'taxonomy result'!$B$1:$T$3000, 15)</f>
        <v xml:space="preserve"> Neoteleostei</v>
      </c>
    </row>
    <row r="332" spans="1:2" x14ac:dyDescent="0.3">
      <c r="A332" s="24" t="s">
        <v>219</v>
      </c>
      <c r="B332" t="str">
        <f>VLOOKUP($A332:$A$932, 'taxonomy result'!$B$1:$T$3000, 15)</f>
        <v xml:space="preserve"> Neoteleostei</v>
      </c>
    </row>
    <row r="333" spans="1:2" x14ac:dyDescent="0.3">
      <c r="A333" s="24" t="s">
        <v>221</v>
      </c>
      <c r="B333" t="str">
        <f>VLOOKUP($A333:$A$932, 'taxonomy result'!$B$1:$T$3000, 15)</f>
        <v xml:space="preserve"> Neoteleostei</v>
      </c>
    </row>
    <row r="334" spans="1:2" x14ac:dyDescent="0.3">
      <c r="A334" s="24" t="s">
        <v>223</v>
      </c>
      <c r="B334" t="str">
        <f>VLOOKUP($A334:$A$932, 'taxonomy result'!$B$1:$T$3000, 15)</f>
        <v xml:space="preserve"> Neoteleostei</v>
      </c>
    </row>
    <row r="335" spans="1:2" x14ac:dyDescent="0.3">
      <c r="A335" s="24" t="s">
        <v>225</v>
      </c>
      <c r="B335" t="str">
        <f>VLOOKUP($A335:$A$932, 'taxonomy result'!$B$1:$T$3000, 15)</f>
        <v xml:space="preserve"> Neoteleostei</v>
      </c>
    </row>
    <row r="336" spans="1:2" x14ac:dyDescent="0.3">
      <c r="A336" s="24" t="s">
        <v>227</v>
      </c>
      <c r="B336" t="str">
        <f>VLOOKUP($A336:$A$932, 'taxonomy result'!$B$1:$T$3000, 15)</f>
        <v xml:space="preserve"> Neoteleostei</v>
      </c>
    </row>
    <row r="337" spans="1:2" x14ac:dyDescent="0.3">
      <c r="A337" s="24" t="s">
        <v>229</v>
      </c>
      <c r="B337" t="str">
        <f>VLOOKUP($A337:$A$932, 'taxonomy result'!$B$1:$T$3000, 15)</f>
        <v xml:space="preserve"> Neoteleostei</v>
      </c>
    </row>
    <row r="338" spans="1:2" x14ac:dyDescent="0.3">
      <c r="A338" s="24" t="s">
        <v>293</v>
      </c>
      <c r="B338" t="str">
        <f>VLOOKUP($A338:$A$932, 'taxonomy result'!$B$1:$T$3000, 15)</f>
        <v xml:space="preserve"> Neoteleostei</v>
      </c>
    </row>
    <row r="339" spans="1:2" x14ac:dyDescent="0.3">
      <c r="A339" s="24" t="s">
        <v>297</v>
      </c>
      <c r="B339" t="str">
        <f>VLOOKUP($A339:$A$932, 'taxonomy result'!$B$1:$T$3000, 15)</f>
        <v xml:space="preserve"> Neoteleostei</v>
      </c>
    </row>
    <row r="340" spans="1:2" x14ac:dyDescent="0.3">
      <c r="A340" s="24" t="s">
        <v>299</v>
      </c>
      <c r="B340" t="str">
        <f>VLOOKUP($A340:$A$932, 'taxonomy result'!$B$1:$T$3000, 15)</f>
        <v xml:space="preserve"> Neoteleostei</v>
      </c>
    </row>
    <row r="341" spans="1:2" x14ac:dyDescent="0.3">
      <c r="A341" s="24" t="s">
        <v>301</v>
      </c>
      <c r="B341" t="str">
        <f>VLOOKUP($A341:$A$932, 'taxonomy result'!$B$1:$T$3000, 15)</f>
        <v xml:space="preserve"> Neoteleostei</v>
      </c>
    </row>
    <row r="342" spans="1:2" x14ac:dyDescent="0.3">
      <c r="A342" s="24" t="s">
        <v>303</v>
      </c>
      <c r="B342" t="str">
        <f>VLOOKUP($A342:$A$932, 'taxonomy result'!$B$1:$T$3000, 15)</f>
        <v xml:space="preserve"> Neoteleostei</v>
      </c>
    </row>
    <row r="343" spans="1:2" x14ac:dyDescent="0.3">
      <c r="A343" s="24" t="s">
        <v>305</v>
      </c>
      <c r="B343" t="str">
        <f>VLOOKUP($A343:$A$932, 'taxonomy result'!$B$1:$T$3000, 15)</f>
        <v xml:space="preserve"> Neoteleostei</v>
      </c>
    </row>
    <row r="344" spans="1:2" x14ac:dyDescent="0.3">
      <c r="A344" s="24" t="s">
        <v>307</v>
      </c>
      <c r="B344" t="str">
        <f>VLOOKUP($A344:$A$932, 'taxonomy result'!$B$1:$T$3000, 15)</f>
        <v xml:space="preserve"> Neoteleostei</v>
      </c>
    </row>
    <row r="345" spans="1:2" x14ac:dyDescent="0.3">
      <c r="A345" s="24" t="s">
        <v>309</v>
      </c>
      <c r="B345" t="str">
        <f>VLOOKUP($A345:$A$932, 'taxonomy result'!$B$1:$T$3000, 15)</f>
        <v xml:space="preserve"> Neoteleostei</v>
      </c>
    </row>
    <row r="346" spans="1:2" x14ac:dyDescent="0.3">
      <c r="A346" s="24" t="s">
        <v>311</v>
      </c>
      <c r="B346" t="str">
        <f>VLOOKUP($A346:$A$932, 'taxonomy result'!$B$1:$T$3000, 15)</f>
        <v xml:space="preserve"> Neoteleostei</v>
      </c>
    </row>
    <row r="347" spans="1:2" x14ac:dyDescent="0.3">
      <c r="A347" s="24" t="s">
        <v>313</v>
      </c>
      <c r="B347" t="str">
        <f>VLOOKUP($A347:$A$932, 'taxonomy result'!$B$1:$T$3000, 15)</f>
        <v xml:space="preserve"> Neoteleostei</v>
      </c>
    </row>
    <row r="348" spans="1:2" x14ac:dyDescent="0.3">
      <c r="A348" s="24" t="s">
        <v>317</v>
      </c>
      <c r="B348" t="str">
        <f>VLOOKUP($A348:$A$932, 'taxonomy result'!$B$1:$T$3000, 15)</f>
        <v xml:space="preserve"> Neoteleostei</v>
      </c>
    </row>
    <row r="349" spans="1:2" x14ac:dyDescent="0.3">
      <c r="A349" s="24" t="s">
        <v>319</v>
      </c>
      <c r="B349" t="str">
        <f>VLOOKUP($A349:$A$932, 'taxonomy result'!$B$1:$T$3000, 15)</f>
        <v xml:space="preserve"> Neoteleostei</v>
      </c>
    </row>
    <row r="350" spans="1:2" x14ac:dyDescent="0.3">
      <c r="A350" s="24" t="s">
        <v>447</v>
      </c>
      <c r="B350" t="str">
        <f>VLOOKUP($A350:$A$932, 'taxonomy result'!$B$1:$T$3000, 15)</f>
        <v xml:space="preserve"> Neoteleostei</v>
      </c>
    </row>
    <row r="351" spans="1:2" x14ac:dyDescent="0.3">
      <c r="A351" s="24" t="s">
        <v>449</v>
      </c>
      <c r="B351" t="str">
        <f>VLOOKUP($A351:$A$932, 'taxonomy result'!$B$1:$T$3000, 15)</f>
        <v xml:space="preserve"> Neoteleostei</v>
      </c>
    </row>
    <row r="352" spans="1:2" x14ac:dyDescent="0.3">
      <c r="A352" s="24" t="s">
        <v>1591</v>
      </c>
      <c r="B352" t="str">
        <f>VLOOKUP($A352:$A$932, 'taxonomy result'!$B$1:$T$3000, 15)</f>
        <v xml:space="preserve"> Neoteleostei</v>
      </c>
    </row>
    <row r="353" spans="1:2" x14ac:dyDescent="0.3">
      <c r="A353" s="24" t="s">
        <v>1593</v>
      </c>
      <c r="B353" t="str">
        <f>VLOOKUP($A353:$A$932, 'taxonomy result'!$B$1:$T$3000, 15)</f>
        <v xml:space="preserve"> Neoteleostei</v>
      </c>
    </row>
    <row r="354" spans="1:2" x14ac:dyDescent="0.3">
      <c r="A354" s="24" t="s">
        <v>1595</v>
      </c>
      <c r="B354" t="str">
        <f>VLOOKUP($A354:$A$932, 'taxonomy result'!$B$1:$T$3000, 15)</f>
        <v xml:space="preserve"> Neoteleostei</v>
      </c>
    </row>
    <row r="355" spans="1:2" x14ac:dyDescent="0.3">
      <c r="A355" s="24" t="s">
        <v>1601</v>
      </c>
      <c r="B355" t="str">
        <f>VLOOKUP($A355:$A$932, 'taxonomy result'!$B$1:$T$3000, 15)</f>
        <v xml:space="preserve"> Neoteleostei</v>
      </c>
    </row>
    <row r="356" spans="1:2" x14ac:dyDescent="0.3">
      <c r="A356" s="24" t="s">
        <v>1603</v>
      </c>
      <c r="B356" t="str">
        <f>VLOOKUP($A356:$A$932, 'taxonomy result'!$B$1:$T$3000, 15)</f>
        <v xml:space="preserve"> Neoteleostei</v>
      </c>
    </row>
    <row r="357" spans="1:2" x14ac:dyDescent="0.3">
      <c r="A357" s="24" t="s">
        <v>1607</v>
      </c>
      <c r="B357" t="str">
        <f>VLOOKUP($A357:$A$932, 'taxonomy result'!$B$1:$T$3000, 15)</f>
        <v xml:space="preserve"> Neoteleostei</v>
      </c>
    </row>
    <row r="358" spans="1:2" x14ac:dyDescent="0.3">
      <c r="A358" s="24" t="s">
        <v>1609</v>
      </c>
      <c r="B358" t="str">
        <f>VLOOKUP($A358:$A$932, 'taxonomy result'!$B$1:$T$3000, 15)</f>
        <v xml:space="preserve"> Neoteleostei</v>
      </c>
    </row>
    <row r="359" spans="1:2" x14ac:dyDescent="0.3">
      <c r="A359" s="24" t="s">
        <v>1615</v>
      </c>
      <c r="B359" t="str">
        <f>VLOOKUP($A359:$A$932, 'taxonomy result'!$B$1:$T$3000, 15)</f>
        <v xml:space="preserve"> Neoteleostei</v>
      </c>
    </row>
    <row r="360" spans="1:2" x14ac:dyDescent="0.3">
      <c r="A360" s="24" t="s">
        <v>1617</v>
      </c>
      <c r="B360" t="str">
        <f>VLOOKUP($A360:$A$932, 'taxonomy result'!$B$1:$T$3000, 15)</f>
        <v xml:space="preserve"> Neoteleostei</v>
      </c>
    </row>
    <row r="361" spans="1:2" x14ac:dyDescent="0.3">
      <c r="A361" s="24" t="s">
        <v>1625</v>
      </c>
      <c r="B361" t="str">
        <f>VLOOKUP($A361:$A$932, 'taxonomy result'!$B$1:$T$3000, 15)</f>
        <v xml:space="preserve"> Neoteleostei</v>
      </c>
    </row>
    <row r="362" spans="1:2" x14ac:dyDescent="0.3">
      <c r="A362" s="24" t="s">
        <v>1627</v>
      </c>
      <c r="B362" t="str">
        <f>VLOOKUP($A362:$A$932, 'taxonomy result'!$B$1:$T$3000, 15)</f>
        <v xml:space="preserve"> Neoteleostei</v>
      </c>
    </row>
    <row r="363" spans="1:2" x14ac:dyDescent="0.3">
      <c r="A363" s="24" t="s">
        <v>1631</v>
      </c>
      <c r="B363" t="str">
        <f>VLOOKUP($A363:$A$932, 'taxonomy result'!$B$1:$T$3000, 15)</f>
        <v xml:space="preserve"> Neoteleostei</v>
      </c>
    </row>
    <row r="364" spans="1:2" x14ac:dyDescent="0.3">
      <c r="A364" s="24" t="s">
        <v>1637</v>
      </c>
      <c r="B364" t="str">
        <f>VLOOKUP($A364:$A$932, 'taxonomy result'!$B$1:$T$3000, 15)</f>
        <v xml:space="preserve"> Neoteleostei</v>
      </c>
    </row>
    <row r="365" spans="1:2" x14ac:dyDescent="0.3">
      <c r="A365" s="24" t="s">
        <v>1639</v>
      </c>
      <c r="B365" t="str">
        <f>VLOOKUP($A365:$A$932, 'taxonomy result'!$B$1:$T$3000, 15)</f>
        <v xml:space="preserve"> Neoteleostei</v>
      </c>
    </row>
    <row r="366" spans="1:2" x14ac:dyDescent="0.3">
      <c r="A366" s="24" t="s">
        <v>1641</v>
      </c>
      <c r="B366" t="str">
        <f>VLOOKUP($A366:$A$932, 'taxonomy result'!$B$1:$T$3000, 15)</f>
        <v xml:space="preserve"> Neoteleostei</v>
      </c>
    </row>
    <row r="367" spans="1:2" x14ac:dyDescent="0.3">
      <c r="A367" s="24" t="s">
        <v>1643</v>
      </c>
      <c r="B367" t="str">
        <f>VLOOKUP($A367:$A$932, 'taxonomy result'!$B$1:$T$3000, 15)</f>
        <v xml:space="preserve"> Neoteleostei</v>
      </c>
    </row>
    <row r="368" spans="1:2" x14ac:dyDescent="0.3">
      <c r="A368" s="24" t="s">
        <v>1647</v>
      </c>
      <c r="B368" t="str">
        <f>VLOOKUP($A368:$A$932, 'taxonomy result'!$B$1:$T$3000, 15)</f>
        <v xml:space="preserve"> Neoteleostei</v>
      </c>
    </row>
    <row r="369" spans="1:2" x14ac:dyDescent="0.3">
      <c r="A369" s="24" t="s">
        <v>1651</v>
      </c>
      <c r="B369" t="str">
        <f>VLOOKUP($A369:$A$932, 'taxonomy result'!$B$1:$T$3000, 15)</f>
        <v xml:space="preserve"> Neoteleostei</v>
      </c>
    </row>
    <row r="370" spans="1:2" x14ac:dyDescent="0.3">
      <c r="A370" s="24" t="s">
        <v>1653</v>
      </c>
      <c r="B370" t="str">
        <f>VLOOKUP($A370:$A$932, 'taxonomy result'!$B$1:$T$3000, 15)</f>
        <v xml:space="preserve"> Neoteleostei</v>
      </c>
    </row>
    <row r="371" spans="1:2" x14ac:dyDescent="0.3">
      <c r="A371" s="24" t="s">
        <v>1655</v>
      </c>
      <c r="B371" t="str">
        <f>VLOOKUP($A371:$A$932, 'taxonomy result'!$B$1:$T$3000, 15)</f>
        <v xml:space="preserve"> Neoteleostei</v>
      </c>
    </row>
    <row r="372" spans="1:2" x14ac:dyDescent="0.3">
      <c r="A372" s="24" t="s">
        <v>1663</v>
      </c>
      <c r="B372" t="str">
        <f>VLOOKUP($A372:$A$932, 'taxonomy result'!$B$1:$T$3000, 15)</f>
        <v xml:space="preserve"> Neoteleostei</v>
      </c>
    </row>
    <row r="373" spans="1:2" x14ac:dyDescent="0.3">
      <c r="A373" s="24" t="s">
        <v>1665</v>
      </c>
      <c r="B373" t="str">
        <f>VLOOKUP($A373:$A$932, 'taxonomy result'!$B$1:$T$3000, 15)</f>
        <v xml:space="preserve"> Neoteleostei</v>
      </c>
    </row>
    <row r="374" spans="1:2" x14ac:dyDescent="0.3">
      <c r="A374" s="24" t="s">
        <v>1669</v>
      </c>
      <c r="B374" t="str">
        <f>VLOOKUP($A374:$A$932, 'taxonomy result'!$B$1:$T$3000, 15)</f>
        <v xml:space="preserve"> Neoteleostei</v>
      </c>
    </row>
    <row r="375" spans="1:2" x14ac:dyDescent="0.3">
      <c r="A375" s="24" t="s">
        <v>1671</v>
      </c>
      <c r="B375" t="str">
        <f>VLOOKUP($A375:$A$932, 'taxonomy result'!$B$1:$T$3000, 15)</f>
        <v xml:space="preserve"> Neoteleostei</v>
      </c>
    </row>
    <row r="376" spans="1:2" x14ac:dyDescent="0.3">
      <c r="A376" s="24" t="s">
        <v>1673</v>
      </c>
      <c r="B376" t="str">
        <f>VLOOKUP($A376:$A$932, 'taxonomy result'!$B$1:$T$3000, 15)</f>
        <v xml:space="preserve"> Neoteleostei</v>
      </c>
    </row>
    <row r="377" spans="1:2" x14ac:dyDescent="0.3">
      <c r="A377" s="24" t="s">
        <v>1675</v>
      </c>
      <c r="B377" t="str">
        <f>VLOOKUP($A377:$A$932, 'taxonomy result'!$B$1:$T$3000, 15)</f>
        <v xml:space="preserve"> Neoteleostei</v>
      </c>
    </row>
    <row r="378" spans="1:2" x14ac:dyDescent="0.3">
      <c r="A378" s="24" t="s">
        <v>2017</v>
      </c>
      <c r="B378" t="str">
        <f>VLOOKUP($A378:$A$932, 'taxonomy result'!$B$1:$T$3000, 15)</f>
        <v xml:space="preserve"> Neoteleostei</v>
      </c>
    </row>
    <row r="379" spans="1:2" x14ac:dyDescent="0.3">
      <c r="A379" s="24" t="s">
        <v>2019</v>
      </c>
      <c r="B379" t="str">
        <f>VLOOKUP($A379:$A$932, 'taxonomy result'!$B$1:$T$3000, 15)</f>
        <v xml:space="preserve"> Neoteleostei</v>
      </c>
    </row>
    <row r="380" spans="1:2" x14ac:dyDescent="0.3">
      <c r="A380" s="24" t="s">
        <v>2021</v>
      </c>
      <c r="B380" t="str">
        <f>VLOOKUP($A380:$A$932, 'taxonomy result'!$B$1:$T$3000, 15)</f>
        <v xml:space="preserve"> Neoteleostei</v>
      </c>
    </row>
    <row r="381" spans="1:2" x14ac:dyDescent="0.3">
      <c r="A381" s="24" t="s">
        <v>2025</v>
      </c>
      <c r="B381" t="str">
        <f>VLOOKUP($A381:$A$932, 'taxonomy result'!$B$1:$T$3000, 15)</f>
        <v xml:space="preserve"> Neoteleostei</v>
      </c>
    </row>
    <row r="382" spans="1:2" x14ac:dyDescent="0.3">
      <c r="A382" s="24" t="s">
        <v>2027</v>
      </c>
      <c r="B382" t="str">
        <f>VLOOKUP($A382:$A$932, 'taxonomy result'!$B$1:$T$3000, 15)</f>
        <v xml:space="preserve"> Neoteleostei</v>
      </c>
    </row>
    <row r="383" spans="1:2" x14ac:dyDescent="0.3">
      <c r="A383" s="24" t="s">
        <v>2031</v>
      </c>
      <c r="B383" t="str">
        <f>VLOOKUP($A383:$A$932, 'taxonomy result'!$B$1:$T$3000, 15)</f>
        <v xml:space="preserve"> Neoteleostei</v>
      </c>
    </row>
    <row r="384" spans="1:2" x14ac:dyDescent="0.3">
      <c r="A384" s="24" t="s">
        <v>2033</v>
      </c>
      <c r="B384" t="str">
        <f>VLOOKUP($A384:$A$932, 'taxonomy result'!$B$1:$T$3000, 15)</f>
        <v xml:space="preserve"> Neoteleostei</v>
      </c>
    </row>
    <row r="385" spans="1:2" x14ac:dyDescent="0.3">
      <c r="A385" s="24" t="s">
        <v>2035</v>
      </c>
      <c r="B385" t="str">
        <f>VLOOKUP($A385:$A$932, 'taxonomy result'!$B$1:$T$3000, 15)</f>
        <v xml:space="preserve"> Neoteleostei</v>
      </c>
    </row>
    <row r="386" spans="1:2" x14ac:dyDescent="0.3">
      <c r="A386" s="24" t="s">
        <v>2037</v>
      </c>
      <c r="B386" t="str">
        <f>VLOOKUP($A386:$A$932, 'taxonomy result'!$B$1:$T$3000, 15)</f>
        <v xml:space="preserve"> Neoteleostei</v>
      </c>
    </row>
    <row r="387" spans="1:2" x14ac:dyDescent="0.3">
      <c r="A387" s="24" t="s">
        <v>2039</v>
      </c>
      <c r="B387" t="str">
        <f>VLOOKUP($A387:$A$932, 'taxonomy result'!$B$1:$T$3000, 15)</f>
        <v xml:space="preserve"> Neoteleostei</v>
      </c>
    </row>
    <row r="388" spans="1:2" x14ac:dyDescent="0.3">
      <c r="A388" s="24" t="s">
        <v>2041</v>
      </c>
      <c r="B388" t="str">
        <f>VLOOKUP($A388:$A$932, 'taxonomy result'!$B$1:$T$3000, 15)</f>
        <v xml:space="preserve"> Neoteleostei</v>
      </c>
    </row>
    <row r="389" spans="1:2" x14ac:dyDescent="0.3">
      <c r="A389" s="24" t="s">
        <v>2043</v>
      </c>
      <c r="B389" t="str">
        <f>VLOOKUP($A389:$A$932, 'taxonomy result'!$B$1:$T$3000, 15)</f>
        <v xml:space="preserve"> Neoteleostei</v>
      </c>
    </row>
    <row r="390" spans="1:2" x14ac:dyDescent="0.3">
      <c r="A390" s="24" t="s">
        <v>2045</v>
      </c>
      <c r="B390" t="str">
        <f>VLOOKUP($A390:$A$932, 'taxonomy result'!$B$1:$T$3000, 15)</f>
        <v xml:space="preserve"> Neoteleostei</v>
      </c>
    </row>
    <row r="391" spans="1:2" x14ac:dyDescent="0.3">
      <c r="A391" s="24" t="s">
        <v>2047</v>
      </c>
      <c r="B391" t="str">
        <f>VLOOKUP($A391:$A$932, 'taxonomy result'!$B$1:$T$3000, 15)</f>
        <v xml:space="preserve"> Neoteleostei</v>
      </c>
    </row>
    <row r="392" spans="1:2" x14ac:dyDescent="0.3">
      <c r="A392" s="24" t="s">
        <v>2165</v>
      </c>
      <c r="B392" t="str">
        <f>VLOOKUP($A392:$A$932, 'taxonomy result'!$B$1:$T$3000, 15)</f>
        <v xml:space="preserve"> Neoteleostei</v>
      </c>
    </row>
    <row r="393" spans="1:2" x14ac:dyDescent="0.3">
      <c r="A393" s="24" t="s">
        <v>2167</v>
      </c>
      <c r="B393" t="str">
        <f>VLOOKUP($A393:$A$932, 'taxonomy result'!$B$1:$T$3000, 15)</f>
        <v xml:space="preserve"> Neoteleostei</v>
      </c>
    </row>
    <row r="394" spans="1:2" x14ac:dyDescent="0.3">
      <c r="A394" s="24" t="s">
        <v>2169</v>
      </c>
      <c r="B394" t="str">
        <f>VLOOKUP($A394:$A$932, 'taxonomy result'!$B$1:$T$3000, 15)</f>
        <v xml:space="preserve"> Neoteleostei</v>
      </c>
    </row>
    <row r="395" spans="1:2" x14ac:dyDescent="0.3">
      <c r="A395" s="24" t="s">
        <v>2171</v>
      </c>
      <c r="B395" t="str">
        <f>VLOOKUP($A395:$A$932, 'taxonomy result'!$B$1:$T$3000, 15)</f>
        <v xml:space="preserve"> Neoteleostei</v>
      </c>
    </row>
    <row r="396" spans="1:2" x14ac:dyDescent="0.3">
      <c r="A396" s="24" t="s">
        <v>2173</v>
      </c>
      <c r="B396" t="str">
        <f>VLOOKUP($A396:$A$932, 'taxonomy result'!$B$1:$T$3000, 15)</f>
        <v xml:space="preserve"> Neoteleostei</v>
      </c>
    </row>
    <row r="397" spans="1:2" x14ac:dyDescent="0.3">
      <c r="A397" s="24" t="s">
        <v>2175</v>
      </c>
      <c r="B397" t="str">
        <f>VLOOKUP($A397:$A$932, 'taxonomy result'!$B$1:$T$3000, 15)</f>
        <v xml:space="preserve"> Neoteleostei</v>
      </c>
    </row>
    <row r="398" spans="1:2" x14ac:dyDescent="0.3">
      <c r="A398" s="24" t="s">
        <v>2177</v>
      </c>
      <c r="B398" t="str">
        <f>VLOOKUP($A398:$A$932, 'taxonomy result'!$B$1:$T$3000, 15)</f>
        <v xml:space="preserve"> Neoteleostei</v>
      </c>
    </row>
    <row r="399" spans="1:2" x14ac:dyDescent="0.3">
      <c r="A399" s="24" t="s">
        <v>2179</v>
      </c>
      <c r="B399" t="str">
        <f>VLOOKUP($A399:$A$932, 'taxonomy result'!$B$1:$T$3000, 15)</f>
        <v xml:space="preserve"> Neoteleostei</v>
      </c>
    </row>
    <row r="400" spans="1:2" x14ac:dyDescent="0.3">
      <c r="A400" s="24" t="s">
        <v>2181</v>
      </c>
      <c r="B400" t="str">
        <f>VLOOKUP($A400:$A$932, 'taxonomy result'!$B$1:$T$3000, 15)</f>
        <v xml:space="preserve"> Neoteleostei</v>
      </c>
    </row>
    <row r="401" spans="1:2" x14ac:dyDescent="0.3">
      <c r="A401" s="24" t="s">
        <v>2183</v>
      </c>
      <c r="B401" t="str">
        <f>VLOOKUP($A401:$A$932, 'taxonomy result'!$B$1:$T$3000, 15)</f>
        <v xml:space="preserve"> Neoteleostei</v>
      </c>
    </row>
    <row r="402" spans="1:2" x14ac:dyDescent="0.3">
      <c r="A402" s="24" t="s">
        <v>2185</v>
      </c>
      <c r="B402" t="str">
        <f>VLOOKUP($A402:$A$932, 'taxonomy result'!$B$1:$T$3000, 15)</f>
        <v xml:space="preserve"> Neoteleostei</v>
      </c>
    </row>
    <row r="403" spans="1:2" x14ac:dyDescent="0.3">
      <c r="A403" s="24" t="s">
        <v>2187</v>
      </c>
      <c r="B403" t="str">
        <f>VLOOKUP($A403:$A$932, 'taxonomy result'!$B$1:$T$3000, 15)</f>
        <v xml:space="preserve"> Neoteleostei</v>
      </c>
    </row>
    <row r="404" spans="1:2" x14ac:dyDescent="0.3">
      <c r="A404" s="24" t="s">
        <v>2189</v>
      </c>
      <c r="B404" t="str">
        <f>VLOOKUP($A404:$A$932, 'taxonomy result'!$B$1:$T$3000, 15)</f>
        <v xml:space="preserve"> Neoteleostei</v>
      </c>
    </row>
    <row r="405" spans="1:2" x14ac:dyDescent="0.3">
      <c r="A405" s="24" t="s">
        <v>2191</v>
      </c>
      <c r="B405" t="str">
        <f>VLOOKUP($A405:$A$932, 'taxonomy result'!$B$1:$T$3000, 15)</f>
        <v xml:space="preserve"> Neoteleostei</v>
      </c>
    </row>
    <row r="406" spans="1:2" x14ac:dyDescent="0.3">
      <c r="A406" s="24" t="s">
        <v>2193</v>
      </c>
      <c r="B406" t="str">
        <f>VLOOKUP($A406:$A$932, 'taxonomy result'!$B$1:$T$3000, 15)</f>
        <v xml:space="preserve"> Neoteleostei</v>
      </c>
    </row>
    <row r="407" spans="1:2" x14ac:dyDescent="0.3">
      <c r="A407" s="24" t="s">
        <v>2195</v>
      </c>
      <c r="B407" t="str">
        <f>VLOOKUP($A407:$A$932, 'taxonomy result'!$B$1:$T$3000, 15)</f>
        <v xml:space="preserve"> Neoteleostei</v>
      </c>
    </row>
    <row r="408" spans="1:2" x14ac:dyDescent="0.3">
      <c r="A408" s="24" t="s">
        <v>2197</v>
      </c>
      <c r="B408" t="str">
        <f>VLOOKUP($A408:$A$932, 'taxonomy result'!$B$1:$T$3000, 15)</f>
        <v xml:space="preserve"> Neoteleostei</v>
      </c>
    </row>
    <row r="409" spans="1:2" x14ac:dyDescent="0.3">
      <c r="A409" s="24" t="s">
        <v>2199</v>
      </c>
      <c r="B409" t="str">
        <f>VLOOKUP($A409:$A$932, 'taxonomy result'!$B$1:$T$3000, 15)</f>
        <v xml:space="preserve"> Neoteleostei</v>
      </c>
    </row>
    <row r="410" spans="1:2" x14ac:dyDescent="0.3">
      <c r="A410" s="24" t="s">
        <v>2201</v>
      </c>
      <c r="B410" t="str">
        <f>VLOOKUP($A410:$A$932, 'taxonomy result'!$B$1:$T$3000, 15)</f>
        <v xml:space="preserve"> Neoteleostei</v>
      </c>
    </row>
    <row r="411" spans="1:2" x14ac:dyDescent="0.3">
      <c r="A411" s="24" t="s">
        <v>2203</v>
      </c>
      <c r="B411" t="str">
        <f>VLOOKUP($A411:$A$932, 'taxonomy result'!$B$1:$T$3000, 15)</f>
        <v xml:space="preserve"> Neoteleostei</v>
      </c>
    </row>
    <row r="412" spans="1:2" x14ac:dyDescent="0.3">
      <c r="A412" s="24" t="s">
        <v>2205</v>
      </c>
      <c r="B412" t="str">
        <f>VLOOKUP($A412:$A$932, 'taxonomy result'!$B$1:$T$3000, 15)</f>
        <v xml:space="preserve"> Neoteleostei</v>
      </c>
    </row>
    <row r="413" spans="1:2" x14ac:dyDescent="0.3">
      <c r="A413" s="24" t="s">
        <v>2207</v>
      </c>
      <c r="B413" t="str">
        <f>VLOOKUP($A413:$A$932, 'taxonomy result'!$B$1:$T$3000, 15)</f>
        <v xml:space="preserve"> Neoteleostei</v>
      </c>
    </row>
    <row r="414" spans="1:2" x14ac:dyDescent="0.3">
      <c r="A414" s="24" t="s">
        <v>2209</v>
      </c>
      <c r="B414" t="str">
        <f>VLOOKUP($A414:$A$932, 'taxonomy result'!$B$1:$T$3000, 15)</f>
        <v xml:space="preserve"> Neoteleostei</v>
      </c>
    </row>
    <row r="415" spans="1:2" x14ac:dyDescent="0.3">
      <c r="A415" s="24" t="s">
        <v>2211</v>
      </c>
      <c r="B415" t="str">
        <f>VLOOKUP($A415:$A$932, 'taxonomy result'!$B$1:$T$3000, 15)</f>
        <v xml:space="preserve"> Neoteleostei</v>
      </c>
    </row>
    <row r="416" spans="1:2" x14ac:dyDescent="0.3">
      <c r="A416" s="24" t="s">
        <v>2213</v>
      </c>
      <c r="B416" t="str">
        <f>VLOOKUP($A416:$A$932, 'taxonomy result'!$B$1:$T$3000, 15)</f>
        <v xml:space="preserve"> Neoteleostei</v>
      </c>
    </row>
    <row r="417" spans="1:2" x14ac:dyDescent="0.3">
      <c r="A417" s="24" t="s">
        <v>2215</v>
      </c>
      <c r="B417" t="str">
        <f>VLOOKUP($A417:$A$932, 'taxonomy result'!$B$1:$T$3000, 15)</f>
        <v xml:space="preserve"> Neoteleostei</v>
      </c>
    </row>
    <row r="418" spans="1:2" x14ac:dyDescent="0.3">
      <c r="A418" s="24" t="s">
        <v>2217</v>
      </c>
      <c r="B418" t="str">
        <f>VLOOKUP($A418:$A$932, 'taxonomy result'!$B$1:$T$3000, 15)</f>
        <v xml:space="preserve"> Neoteleostei</v>
      </c>
    </row>
    <row r="419" spans="1:2" x14ac:dyDescent="0.3">
      <c r="A419" s="24" t="s">
        <v>2219</v>
      </c>
      <c r="B419" t="str">
        <f>VLOOKUP($A419:$A$932, 'taxonomy result'!$B$1:$T$3000, 15)</f>
        <v xml:space="preserve"> Neoteleostei</v>
      </c>
    </row>
    <row r="420" spans="1:2" x14ac:dyDescent="0.3">
      <c r="A420" s="24" t="s">
        <v>2221</v>
      </c>
      <c r="B420" t="str">
        <f>VLOOKUP($A420:$A$932, 'taxonomy result'!$B$1:$T$3000, 15)</f>
        <v xml:space="preserve"> Neoteleostei</v>
      </c>
    </row>
    <row r="421" spans="1:2" x14ac:dyDescent="0.3">
      <c r="A421" s="24" t="s">
        <v>2223</v>
      </c>
      <c r="B421" t="str">
        <f>VLOOKUP($A421:$A$932, 'taxonomy result'!$B$1:$T$3000, 15)</f>
        <v xml:space="preserve"> Neoteleostei</v>
      </c>
    </row>
    <row r="422" spans="1:2" x14ac:dyDescent="0.3">
      <c r="A422" s="24" t="s">
        <v>2225</v>
      </c>
      <c r="B422" t="str">
        <f>VLOOKUP($A422:$A$932, 'taxonomy result'!$B$1:$T$3000, 15)</f>
        <v xml:space="preserve"> Neoteleostei</v>
      </c>
    </row>
    <row r="423" spans="1:2" x14ac:dyDescent="0.3">
      <c r="A423" s="24" t="s">
        <v>2227</v>
      </c>
      <c r="B423" t="str">
        <f>VLOOKUP($A423:$A$932, 'taxonomy result'!$B$1:$T$3000, 15)</f>
        <v xml:space="preserve"> Neoteleostei</v>
      </c>
    </row>
    <row r="424" spans="1:2" x14ac:dyDescent="0.3">
      <c r="A424" s="24" t="s">
        <v>2229</v>
      </c>
      <c r="B424" t="str">
        <f>VLOOKUP($A424:$A$932, 'taxonomy result'!$B$1:$T$3000, 15)</f>
        <v xml:space="preserve"> Neoteleostei</v>
      </c>
    </row>
    <row r="425" spans="1:2" x14ac:dyDescent="0.3">
      <c r="A425" s="24" t="s">
        <v>2285</v>
      </c>
      <c r="B425" t="str">
        <f>VLOOKUP($A425:$A$932, 'taxonomy result'!$B$1:$T$3000, 15)</f>
        <v xml:space="preserve"> Neoteleostei</v>
      </c>
    </row>
    <row r="426" spans="1:2" x14ac:dyDescent="0.3">
      <c r="A426" s="24" t="s">
        <v>2287</v>
      </c>
      <c r="B426" t="str">
        <f>VLOOKUP($A426:$A$932, 'taxonomy result'!$B$1:$T$3000, 15)</f>
        <v xml:space="preserve"> Neoteleostei</v>
      </c>
    </row>
    <row r="427" spans="1:2" x14ac:dyDescent="0.3">
      <c r="A427" s="24" t="s">
        <v>2289</v>
      </c>
      <c r="B427" t="str">
        <f>VLOOKUP($A427:$A$932, 'taxonomy result'!$B$1:$T$3000, 15)</f>
        <v xml:space="preserve"> Neoteleostei</v>
      </c>
    </row>
    <row r="428" spans="1:2" x14ac:dyDescent="0.3">
      <c r="A428" s="24" t="s">
        <v>2291</v>
      </c>
      <c r="B428" t="str">
        <f>VLOOKUP($A428:$A$932, 'taxonomy result'!$B$1:$T$3000, 15)</f>
        <v xml:space="preserve"> Neoteleostei</v>
      </c>
    </row>
    <row r="429" spans="1:2" x14ac:dyDescent="0.3">
      <c r="A429" s="24" t="s">
        <v>2293</v>
      </c>
      <c r="B429" t="str">
        <f>VLOOKUP($A429:$A$932, 'taxonomy result'!$B$1:$T$3000, 15)</f>
        <v xml:space="preserve"> Neoteleostei</v>
      </c>
    </row>
    <row r="430" spans="1:2" x14ac:dyDescent="0.3">
      <c r="A430" s="24" t="s">
        <v>2295</v>
      </c>
      <c r="B430" t="str">
        <f>VLOOKUP($A430:$A$932, 'taxonomy result'!$B$1:$T$3000, 15)</f>
        <v xml:space="preserve"> Neoteleostei</v>
      </c>
    </row>
    <row r="431" spans="1:2" x14ac:dyDescent="0.3">
      <c r="A431" s="24" t="s">
        <v>2297</v>
      </c>
      <c r="B431" t="str">
        <f>VLOOKUP($A431:$A$932, 'taxonomy result'!$B$1:$T$3000, 15)</f>
        <v xml:space="preserve"> Neoteleostei</v>
      </c>
    </row>
    <row r="432" spans="1:2" x14ac:dyDescent="0.3">
      <c r="A432" s="24" t="s">
        <v>2299</v>
      </c>
      <c r="B432" t="str">
        <f>VLOOKUP($A432:$A$932, 'taxonomy result'!$B$1:$T$3000, 15)</f>
        <v xml:space="preserve"> Neoteleostei</v>
      </c>
    </row>
    <row r="433" spans="1:2" x14ac:dyDescent="0.3">
      <c r="A433" s="24" t="s">
        <v>2301</v>
      </c>
      <c r="B433" t="str">
        <f>VLOOKUP($A433:$A$932, 'taxonomy result'!$B$1:$T$3000, 15)</f>
        <v xml:space="preserve"> Neoteleostei</v>
      </c>
    </row>
    <row r="434" spans="1:2" x14ac:dyDescent="0.3">
      <c r="A434" s="24" t="s">
        <v>2303</v>
      </c>
      <c r="B434" t="str">
        <f>VLOOKUP($A434:$A$932, 'taxonomy result'!$B$1:$T$3000, 15)</f>
        <v xml:space="preserve"> Neoteleostei</v>
      </c>
    </row>
    <row r="435" spans="1:2" x14ac:dyDescent="0.3">
      <c r="A435" s="24" t="s">
        <v>2305</v>
      </c>
      <c r="B435" t="str">
        <f>VLOOKUP($A435:$A$932, 'taxonomy result'!$B$1:$T$3000, 15)</f>
        <v xml:space="preserve"> Neoteleostei</v>
      </c>
    </row>
    <row r="436" spans="1:2" x14ac:dyDescent="0.3">
      <c r="A436" s="24" t="s">
        <v>2307</v>
      </c>
      <c r="B436" t="str">
        <f>VLOOKUP($A436:$A$932, 'taxonomy result'!$B$1:$T$3000, 15)</f>
        <v xml:space="preserve"> Neoteleostei</v>
      </c>
    </row>
    <row r="437" spans="1:2" x14ac:dyDescent="0.3">
      <c r="A437" s="24" t="s">
        <v>2665</v>
      </c>
      <c r="B437" t="str">
        <f>VLOOKUP($A437:$A$932, 'taxonomy result'!$B$1:$T$3000, 15)</f>
        <v xml:space="preserve"> Neoteleostei</v>
      </c>
    </row>
    <row r="438" spans="1:2" x14ac:dyDescent="0.3">
      <c r="A438" s="24" t="s">
        <v>2667</v>
      </c>
      <c r="B438" t="str">
        <f>VLOOKUP($A438:$A$932, 'taxonomy result'!$B$1:$T$3000, 15)</f>
        <v xml:space="preserve"> Neoteleostei</v>
      </c>
    </row>
    <row r="439" spans="1:2" x14ac:dyDescent="0.3">
      <c r="A439" s="24" t="s">
        <v>2669</v>
      </c>
      <c r="B439" t="str">
        <f>VLOOKUP($A439:$A$932, 'taxonomy result'!$B$1:$T$3000, 15)</f>
        <v xml:space="preserve"> Neoteleostei</v>
      </c>
    </row>
    <row r="440" spans="1:2" x14ac:dyDescent="0.3">
      <c r="A440" s="24" t="s">
        <v>2671</v>
      </c>
      <c r="B440" t="str">
        <f>VLOOKUP($A440:$A$932, 'taxonomy result'!$B$1:$T$3000, 15)</f>
        <v xml:space="preserve"> Neoteleostei</v>
      </c>
    </row>
    <row r="441" spans="1:2" x14ac:dyDescent="0.3">
      <c r="A441" s="24" t="s">
        <v>2675</v>
      </c>
      <c r="B441" t="str">
        <f>VLOOKUP($A441:$A$932, 'taxonomy result'!$B$1:$T$3000, 15)</f>
        <v xml:space="preserve"> Neoteleostei</v>
      </c>
    </row>
    <row r="442" spans="1:2" x14ac:dyDescent="0.3">
      <c r="A442" s="24" t="s">
        <v>2677</v>
      </c>
      <c r="B442" t="str">
        <f>VLOOKUP($A442:$A$932, 'taxonomy result'!$B$1:$T$3000, 15)</f>
        <v xml:space="preserve"> Neoteleostei</v>
      </c>
    </row>
    <row r="443" spans="1:2" x14ac:dyDescent="0.3">
      <c r="A443" s="24" t="s">
        <v>2679</v>
      </c>
      <c r="B443" t="str">
        <f>VLOOKUP($A443:$A$932, 'taxonomy result'!$B$1:$T$3000, 15)</f>
        <v xml:space="preserve"> Neoteleostei</v>
      </c>
    </row>
    <row r="444" spans="1:2" x14ac:dyDescent="0.3">
      <c r="A444" s="24" t="s">
        <v>2681</v>
      </c>
      <c r="B444" t="str">
        <f>VLOOKUP($A444:$A$932, 'taxonomy result'!$B$1:$T$3000, 15)</f>
        <v xml:space="preserve"> Neoteleostei</v>
      </c>
    </row>
    <row r="445" spans="1:2" x14ac:dyDescent="0.3">
      <c r="A445" s="24" t="s">
        <v>2683</v>
      </c>
      <c r="B445" t="str">
        <f>VLOOKUP($A445:$A$932, 'taxonomy result'!$B$1:$T$3000, 15)</f>
        <v xml:space="preserve"> Neoteleostei</v>
      </c>
    </row>
    <row r="446" spans="1:2" x14ac:dyDescent="0.3">
      <c r="A446" s="24" t="s">
        <v>2685</v>
      </c>
      <c r="B446" t="str">
        <f>VLOOKUP($A446:$A$932, 'taxonomy result'!$B$1:$T$3000, 15)</f>
        <v xml:space="preserve"> Neoteleostei</v>
      </c>
    </row>
    <row r="447" spans="1:2" x14ac:dyDescent="0.3">
      <c r="A447" s="24" t="s">
        <v>2687</v>
      </c>
      <c r="B447" t="str">
        <f>VLOOKUP($A447:$A$932, 'taxonomy result'!$B$1:$T$3000, 15)</f>
        <v xml:space="preserve"> Neoteleostei</v>
      </c>
    </row>
    <row r="448" spans="1:2" x14ac:dyDescent="0.3">
      <c r="A448" s="24" t="s">
        <v>2691</v>
      </c>
      <c r="B448" t="str">
        <f>VLOOKUP($A448:$A$932, 'taxonomy result'!$B$1:$T$3000, 15)</f>
        <v xml:space="preserve"> Neoteleostei</v>
      </c>
    </row>
    <row r="449" spans="1:2" x14ac:dyDescent="0.3">
      <c r="A449" s="24" t="s">
        <v>2693</v>
      </c>
      <c r="B449" t="str">
        <f>VLOOKUP($A449:$A$932, 'taxonomy result'!$B$1:$T$3000, 15)</f>
        <v xml:space="preserve"> Neoteleostei</v>
      </c>
    </row>
    <row r="450" spans="1:2" x14ac:dyDescent="0.3">
      <c r="A450" s="24" t="s">
        <v>2695</v>
      </c>
      <c r="B450" t="str">
        <f>VLOOKUP($A450:$A$932, 'taxonomy result'!$B$1:$T$3000, 15)</f>
        <v xml:space="preserve"> Neoteleostei</v>
      </c>
    </row>
    <row r="451" spans="1:2" x14ac:dyDescent="0.3">
      <c r="A451" s="24" t="s">
        <v>2697</v>
      </c>
      <c r="B451" t="str">
        <f>VLOOKUP($A451:$A$932, 'taxonomy result'!$B$1:$T$3000, 15)</f>
        <v xml:space="preserve"> Neoteleostei</v>
      </c>
    </row>
    <row r="452" spans="1:2" x14ac:dyDescent="0.3">
      <c r="A452" s="24" t="s">
        <v>2699</v>
      </c>
      <c r="B452" t="str">
        <f>VLOOKUP($A452:$A$932, 'taxonomy result'!$B$1:$T$3000, 15)</f>
        <v xml:space="preserve"> Neoteleostei</v>
      </c>
    </row>
    <row r="453" spans="1:2" x14ac:dyDescent="0.3">
      <c r="A453" s="24" t="s">
        <v>2701</v>
      </c>
      <c r="B453" t="str">
        <f>VLOOKUP($A453:$A$932, 'taxonomy result'!$B$1:$T$3000, 15)</f>
        <v xml:space="preserve"> Neoteleostei</v>
      </c>
    </row>
    <row r="454" spans="1:2" x14ac:dyDescent="0.3">
      <c r="A454" s="24" t="s">
        <v>3063</v>
      </c>
      <c r="B454" t="str">
        <f>VLOOKUP($A454:$A$932, 'taxonomy result'!$B$1:$T$3000, 15)</f>
        <v xml:space="preserve"> Neoteleostei</v>
      </c>
    </row>
    <row r="455" spans="1:2" x14ac:dyDescent="0.3">
      <c r="A455" s="24" t="s">
        <v>3065</v>
      </c>
      <c r="B455" t="str">
        <f>VLOOKUP($A455:$A$932, 'taxonomy result'!$B$1:$T$3000, 15)</f>
        <v xml:space="preserve"> Neoteleostei</v>
      </c>
    </row>
    <row r="456" spans="1:2" x14ac:dyDescent="0.3">
      <c r="A456" s="24" t="s">
        <v>3067</v>
      </c>
      <c r="B456" t="str">
        <f>VLOOKUP($A456:$A$932, 'taxonomy result'!$B$1:$T$3000, 15)</f>
        <v xml:space="preserve"> Neoteleostei</v>
      </c>
    </row>
    <row r="457" spans="1:2" x14ac:dyDescent="0.3">
      <c r="A457" s="24" t="s">
        <v>3077</v>
      </c>
      <c r="B457" t="str">
        <f>VLOOKUP($A457:$A$932, 'taxonomy result'!$B$1:$T$3000, 15)</f>
        <v xml:space="preserve"> Neoteleostei</v>
      </c>
    </row>
    <row r="458" spans="1:2" x14ac:dyDescent="0.3">
      <c r="A458" s="24" t="s">
        <v>3081</v>
      </c>
      <c r="B458" t="str">
        <f>VLOOKUP($A458:$A$932, 'taxonomy result'!$B$1:$T$3000, 15)</f>
        <v xml:space="preserve"> Neoteleostei</v>
      </c>
    </row>
    <row r="459" spans="1:2" x14ac:dyDescent="0.3">
      <c r="A459" s="24" t="s">
        <v>3085</v>
      </c>
      <c r="B459" t="str">
        <f>VLOOKUP($A459:$A$932, 'taxonomy result'!$B$1:$T$3000, 15)</f>
        <v xml:space="preserve"> Neoteleostei</v>
      </c>
    </row>
    <row r="460" spans="1:2" x14ac:dyDescent="0.3">
      <c r="A460" s="24" t="s">
        <v>3089</v>
      </c>
      <c r="B460" t="str">
        <f>VLOOKUP($A460:$A$932, 'taxonomy result'!$B$1:$T$3000, 15)</f>
        <v xml:space="preserve"> Neoteleostei</v>
      </c>
    </row>
    <row r="461" spans="1:2" x14ac:dyDescent="0.3">
      <c r="A461" s="24" t="s">
        <v>3247</v>
      </c>
      <c r="B461" t="str">
        <f>VLOOKUP($A461:$A$932, 'taxonomy result'!$B$1:$T$3000, 15)</f>
        <v xml:space="preserve"> Neoteleostei</v>
      </c>
    </row>
    <row r="462" spans="1:2" x14ac:dyDescent="0.3">
      <c r="A462" s="24" t="s">
        <v>2565</v>
      </c>
      <c r="B462" t="str">
        <f>VLOOKUP($A462:$A$932, 'taxonomy result'!$B$1:$T$3000, 15)</f>
        <v xml:space="preserve"> Neoteleostei</v>
      </c>
    </row>
    <row r="463" spans="1:2" x14ac:dyDescent="0.3">
      <c r="A463" s="24" t="s">
        <v>1025</v>
      </c>
      <c r="B463" t="str">
        <f>VLOOKUP($A463:$A$932, 'taxonomy result'!$B$1:$T$3000, 15)</f>
        <v xml:space="preserve"> Ornithorhynchus.</v>
      </c>
    </row>
    <row r="464" spans="1:2" x14ac:dyDescent="0.3">
      <c r="A464" s="24" t="s">
        <v>1039</v>
      </c>
      <c r="B464" t="str">
        <f>VLOOKUP($A464:$A$932, 'taxonomy result'!$B$1:$T$3000, 15)</f>
        <v xml:space="preserve"> Ornithorhynchus.</v>
      </c>
    </row>
    <row r="465" spans="1:2" x14ac:dyDescent="0.3">
      <c r="A465" s="24" t="s">
        <v>1049</v>
      </c>
      <c r="B465" t="str">
        <f>VLOOKUP($A465:$A$932, 'taxonomy result'!$B$1:$T$3000, 15)</f>
        <v xml:space="preserve"> Ornithorhynchus.</v>
      </c>
    </row>
    <row r="466" spans="1:2" x14ac:dyDescent="0.3">
      <c r="A466" s="24" t="s">
        <v>1055</v>
      </c>
      <c r="B466" t="str">
        <f>VLOOKUP($A466:$A$932, 'taxonomy result'!$B$1:$T$3000, 15)</f>
        <v xml:space="preserve"> Ornithorhynchus.</v>
      </c>
    </row>
    <row r="467" spans="1:2" x14ac:dyDescent="0.3">
      <c r="A467" s="24" t="s">
        <v>1095</v>
      </c>
      <c r="B467" t="str">
        <f>VLOOKUP($A467:$A$932, 'taxonomy result'!$B$1:$T$3000, 15)</f>
        <v xml:space="preserve"> Ornithorhynchus.</v>
      </c>
    </row>
    <row r="468" spans="1:2" x14ac:dyDescent="0.3">
      <c r="A468" s="24" t="s">
        <v>1103</v>
      </c>
      <c r="B468" t="str">
        <f>VLOOKUP($A468:$A$932, 'taxonomy result'!$B$1:$T$3000, 15)</f>
        <v xml:space="preserve"> Ornithorhynchus.</v>
      </c>
    </row>
    <row r="469" spans="1:2" x14ac:dyDescent="0.3">
      <c r="A469" s="24" t="s">
        <v>1105</v>
      </c>
      <c r="B469" t="str">
        <f>VLOOKUP($A469:$A$932, 'taxonomy result'!$B$1:$T$3000, 15)</f>
        <v xml:space="preserve"> Ornithorhynchus.</v>
      </c>
    </row>
    <row r="470" spans="1:2" x14ac:dyDescent="0.3">
      <c r="A470" s="24" t="s">
        <v>1117</v>
      </c>
      <c r="B470" t="str">
        <f>VLOOKUP($A470:$A$932, 'taxonomy result'!$B$1:$T$3000, 15)</f>
        <v xml:space="preserve"> Ornithorhynchus.</v>
      </c>
    </row>
    <row r="471" spans="1:2" x14ac:dyDescent="0.3">
      <c r="A471" s="24" t="s">
        <v>1157</v>
      </c>
      <c r="B471" t="str">
        <f>VLOOKUP($A471:$A$932, 'taxonomy result'!$B$1:$T$3000, 15)</f>
        <v xml:space="preserve"> Ornithorhynchus.</v>
      </c>
    </row>
    <row r="472" spans="1:2" x14ac:dyDescent="0.3">
      <c r="A472" s="24" t="s">
        <v>1183</v>
      </c>
      <c r="B472" t="str">
        <f>VLOOKUP($A472:$A$932, 'taxonomy result'!$B$1:$T$3000, 15)</f>
        <v xml:space="preserve"> Ornithorhynchus.</v>
      </c>
    </row>
    <row r="473" spans="1:2" x14ac:dyDescent="0.3">
      <c r="A473" s="24" t="s">
        <v>1231</v>
      </c>
      <c r="B473" t="str">
        <f>VLOOKUP($A473:$A$932, 'taxonomy result'!$B$1:$T$3000, 15)</f>
        <v xml:space="preserve"> Ornithorhynchus.</v>
      </c>
    </row>
    <row r="474" spans="1:2" x14ac:dyDescent="0.3">
      <c r="A474" s="24" t="s">
        <v>1271</v>
      </c>
      <c r="B474" t="str">
        <f>VLOOKUP($A474:$A$932, 'taxonomy result'!$B$1:$T$3000, 15)</f>
        <v xml:space="preserve"> Ornithorhynchus.</v>
      </c>
    </row>
    <row r="475" spans="1:2" x14ac:dyDescent="0.3">
      <c r="A475" s="24" t="s">
        <v>1295</v>
      </c>
      <c r="B475" t="str">
        <f>VLOOKUP($A475:$A$932, 'taxonomy result'!$B$1:$T$3000, 15)</f>
        <v xml:space="preserve"> Ornithorhynchus.</v>
      </c>
    </row>
    <row r="476" spans="1:2" x14ac:dyDescent="0.3">
      <c r="A476" s="24" t="s">
        <v>533</v>
      </c>
      <c r="B476" t="str">
        <f>VLOOKUP($A476:$A$932, 'taxonomy result'!$B$1:$T$3000, 15)</f>
        <v xml:space="preserve"> Ostariophysi</v>
      </c>
    </row>
    <row r="477" spans="1:2" x14ac:dyDescent="0.3">
      <c r="A477" s="24" t="s">
        <v>553</v>
      </c>
      <c r="B477" t="str">
        <f>VLOOKUP($A477:$A$932, 'taxonomy result'!$B$1:$T$3000, 15)</f>
        <v xml:space="preserve"> Ostariophysi</v>
      </c>
    </row>
    <row r="478" spans="1:2" x14ac:dyDescent="0.3">
      <c r="A478" s="24" t="s">
        <v>555</v>
      </c>
      <c r="B478" t="str">
        <f>VLOOKUP($A478:$A$932, 'taxonomy result'!$B$1:$T$3000, 15)</f>
        <v xml:space="preserve"> Ostariophysi</v>
      </c>
    </row>
    <row r="479" spans="1:2" x14ac:dyDescent="0.3">
      <c r="A479" s="24" t="s">
        <v>795</v>
      </c>
      <c r="B479" t="str">
        <f>VLOOKUP($A479:$A$932, 'taxonomy result'!$B$1:$T$3000, 15)</f>
        <v xml:space="preserve"> Ostariophysi</v>
      </c>
    </row>
    <row r="480" spans="1:2" x14ac:dyDescent="0.3">
      <c r="A480" s="24" t="s">
        <v>809</v>
      </c>
      <c r="B480" t="str">
        <f>VLOOKUP($A480:$A$932, 'taxonomy result'!$B$1:$T$3000, 15)</f>
        <v xml:space="preserve"> Ostariophysi</v>
      </c>
    </row>
    <row r="481" spans="1:2" x14ac:dyDescent="0.3">
      <c r="A481" s="24" t="s">
        <v>811</v>
      </c>
      <c r="B481" t="str">
        <f>VLOOKUP($A481:$A$932, 'taxonomy result'!$B$1:$T$3000, 15)</f>
        <v xml:space="preserve"> Ostariophysi</v>
      </c>
    </row>
    <row r="482" spans="1:2" x14ac:dyDescent="0.3">
      <c r="A482" s="24" t="s">
        <v>819</v>
      </c>
      <c r="B482" t="str">
        <f>VLOOKUP($A482:$A$932, 'taxonomy result'!$B$1:$T$3000, 15)</f>
        <v xml:space="preserve"> Ostariophysi</v>
      </c>
    </row>
    <row r="483" spans="1:2" x14ac:dyDescent="0.3">
      <c r="A483" s="24" t="s">
        <v>2563</v>
      </c>
      <c r="B483" t="str">
        <f>VLOOKUP($A483:$A$932, 'taxonomy result'!$B$1:$T$3000, 15)</f>
        <v xml:space="preserve"> Ostariophysi</v>
      </c>
    </row>
    <row r="484" spans="1:2" x14ac:dyDescent="0.3">
      <c r="A484" s="24" t="s">
        <v>853</v>
      </c>
      <c r="B484" t="str">
        <f>VLOOKUP($A484:$A$932, 'taxonomy result'!$B$1:$T$3000, 15)</f>
        <v xml:space="preserve"> Ostariophysi</v>
      </c>
    </row>
    <row r="485" spans="1:2" x14ac:dyDescent="0.3">
      <c r="A485" s="24" t="s">
        <v>855</v>
      </c>
      <c r="B485" t="str">
        <f>VLOOKUP($A485:$A$932, 'taxonomy result'!$B$1:$T$3000, 15)</f>
        <v xml:space="preserve"> Ostariophysi</v>
      </c>
    </row>
    <row r="486" spans="1:2" x14ac:dyDescent="0.3">
      <c r="A486" s="24" t="s">
        <v>857</v>
      </c>
      <c r="B486" t="str">
        <f>VLOOKUP($A486:$A$932, 'taxonomy result'!$B$1:$T$3000, 15)</f>
        <v xml:space="preserve"> Ostariophysi</v>
      </c>
    </row>
    <row r="487" spans="1:2" x14ac:dyDescent="0.3">
      <c r="A487" s="24" t="s">
        <v>871</v>
      </c>
      <c r="B487" t="str">
        <f>VLOOKUP($A487:$A$932, 'taxonomy result'!$B$1:$T$3000, 15)</f>
        <v xml:space="preserve"> Ostariophysi</v>
      </c>
    </row>
    <row r="488" spans="1:2" x14ac:dyDescent="0.3">
      <c r="A488" s="24" t="s">
        <v>873</v>
      </c>
      <c r="B488" t="str">
        <f>VLOOKUP($A488:$A$932, 'taxonomy result'!$B$1:$T$3000, 15)</f>
        <v xml:space="preserve"> Ostariophysi</v>
      </c>
    </row>
    <row r="489" spans="1:2" x14ac:dyDescent="0.3">
      <c r="A489" s="24" t="s">
        <v>945</v>
      </c>
      <c r="B489" t="str">
        <f>VLOOKUP($A489:$A$932, 'taxonomy result'!$B$1:$T$3000, 15)</f>
        <v xml:space="preserve"> Ostariophysi</v>
      </c>
    </row>
    <row r="490" spans="1:2" x14ac:dyDescent="0.3">
      <c r="A490" s="24" t="s">
        <v>947</v>
      </c>
      <c r="B490" t="str">
        <f>VLOOKUP($A490:$A$932, 'taxonomy result'!$B$1:$T$3000, 15)</f>
        <v xml:space="preserve"> Ostariophysi</v>
      </c>
    </row>
    <row r="491" spans="1:2" x14ac:dyDescent="0.3">
      <c r="A491" s="24" t="s">
        <v>949</v>
      </c>
      <c r="B491" t="str">
        <f>VLOOKUP($A491:$A$932, 'taxonomy result'!$B$1:$T$3000, 15)</f>
        <v xml:space="preserve"> Ostariophysi</v>
      </c>
    </row>
    <row r="492" spans="1:2" x14ac:dyDescent="0.3">
      <c r="A492" s="24" t="s">
        <v>951</v>
      </c>
      <c r="B492" t="str">
        <f>VLOOKUP($A492:$A$932, 'taxonomy result'!$B$1:$T$3000, 15)</f>
        <v xml:space="preserve"> Ostariophysi</v>
      </c>
    </row>
    <row r="493" spans="1:2" x14ac:dyDescent="0.3">
      <c r="A493" s="24" t="s">
        <v>3191</v>
      </c>
      <c r="B493" t="str">
        <f>VLOOKUP($A493:$A$932, 'taxonomy result'!$B$1:$T$3000, 15)</f>
        <v xml:space="preserve"> Ostariophysi</v>
      </c>
    </row>
    <row r="494" spans="1:2" x14ac:dyDescent="0.3">
      <c r="A494" s="24" t="s">
        <v>3219</v>
      </c>
      <c r="B494" t="str">
        <f>VLOOKUP($A494:$A$932, 'taxonomy result'!$B$1:$T$3000, 15)</f>
        <v xml:space="preserve"> Ostariophysi</v>
      </c>
    </row>
    <row r="495" spans="1:2" x14ac:dyDescent="0.3">
      <c r="A495" s="24" t="s">
        <v>3391</v>
      </c>
      <c r="B495" t="str">
        <f>VLOOKUP($A495:$A$932, 'taxonomy result'!$B$1:$T$3000, 15)</f>
        <v xml:space="preserve"> Ostariophysi</v>
      </c>
    </row>
    <row r="496" spans="1:2" x14ac:dyDescent="0.3">
      <c r="A496" s="24" t="s">
        <v>3463</v>
      </c>
      <c r="B496" t="str">
        <f>VLOOKUP($A496:$A$932, 'taxonomy result'!$B$1:$T$3000, 15)</f>
        <v xml:space="preserve"> Ostariophysi</v>
      </c>
    </row>
    <row r="497" spans="1:2" x14ac:dyDescent="0.3">
      <c r="A497" s="24" t="s">
        <v>3465</v>
      </c>
      <c r="B497" t="str">
        <f>VLOOKUP($A497:$A$932, 'taxonomy result'!$B$1:$T$3000, 15)</f>
        <v xml:space="preserve"> Ostariophysi</v>
      </c>
    </row>
    <row r="498" spans="1:2" x14ac:dyDescent="0.3">
      <c r="A498" s="24" t="s">
        <v>3467</v>
      </c>
      <c r="B498" t="str">
        <f>VLOOKUP($A498:$A$932, 'taxonomy result'!$B$1:$T$3000, 15)</f>
        <v xml:space="preserve"> Ostariophysi</v>
      </c>
    </row>
    <row r="499" spans="1:2" x14ac:dyDescent="0.3">
      <c r="A499" s="24" t="s">
        <v>3471</v>
      </c>
      <c r="B499" t="str">
        <f>VLOOKUP($A499:$A$932, 'taxonomy result'!$B$1:$T$3000, 15)</f>
        <v xml:space="preserve"> Ostariophysi</v>
      </c>
    </row>
    <row r="500" spans="1:2" x14ac:dyDescent="0.3">
      <c r="A500" s="24" t="s">
        <v>3473</v>
      </c>
      <c r="B500" t="str">
        <f>VLOOKUP($A500:$A$932, 'taxonomy result'!$B$1:$T$3000, 15)</f>
        <v xml:space="preserve"> Ostariophysi</v>
      </c>
    </row>
    <row r="501" spans="1:2" x14ac:dyDescent="0.3">
      <c r="A501" s="24" t="s">
        <v>3475</v>
      </c>
      <c r="B501" t="str">
        <f>VLOOKUP($A501:$A$932, 'taxonomy result'!$B$1:$T$3000, 15)</f>
        <v xml:space="preserve"> Ostariophysi</v>
      </c>
    </row>
    <row r="502" spans="1:2" x14ac:dyDescent="0.3">
      <c r="A502" s="24" t="s">
        <v>3477</v>
      </c>
      <c r="B502" t="str">
        <f>VLOOKUP($A502:$A$932, 'taxonomy result'!$B$1:$T$3000, 15)</f>
        <v xml:space="preserve"> Ostariophysi</v>
      </c>
    </row>
    <row r="503" spans="1:2" x14ac:dyDescent="0.3">
      <c r="A503" s="24" t="s">
        <v>3479</v>
      </c>
      <c r="B503" t="str">
        <f>VLOOKUP($A503:$A$932, 'taxonomy result'!$B$1:$T$3000, 15)</f>
        <v xml:space="preserve"> Ostariophysi</v>
      </c>
    </row>
    <row r="504" spans="1:2" x14ac:dyDescent="0.3">
      <c r="A504" s="24" t="s">
        <v>3481</v>
      </c>
      <c r="B504" t="str">
        <f>VLOOKUP($A504:$A$932, 'taxonomy result'!$B$1:$T$3000, 15)</f>
        <v xml:space="preserve"> Ostariophysi</v>
      </c>
    </row>
    <row r="505" spans="1:2" x14ac:dyDescent="0.3">
      <c r="A505" s="24" t="s">
        <v>3483</v>
      </c>
      <c r="B505" t="str">
        <f>VLOOKUP($A505:$A$932, 'taxonomy result'!$B$1:$T$3000, 15)</f>
        <v xml:space="preserve"> Ostariophysi</v>
      </c>
    </row>
    <row r="506" spans="1:2" x14ac:dyDescent="0.3">
      <c r="A506" s="24" t="s">
        <v>3485</v>
      </c>
      <c r="B506" t="str">
        <f>VLOOKUP($A506:$A$932, 'taxonomy result'!$B$1:$T$3000, 15)</f>
        <v xml:space="preserve"> Ostariophysi</v>
      </c>
    </row>
    <row r="507" spans="1:2" x14ac:dyDescent="0.3">
      <c r="A507" s="24" t="s">
        <v>3489</v>
      </c>
      <c r="B507" t="str">
        <f>VLOOKUP($A507:$A$932, 'taxonomy result'!$B$1:$T$3000, 15)</f>
        <v xml:space="preserve"> Ostariophysi</v>
      </c>
    </row>
    <row r="508" spans="1:2" x14ac:dyDescent="0.3">
      <c r="A508" s="24" t="s">
        <v>3491</v>
      </c>
      <c r="B508" t="str">
        <f>VLOOKUP($A508:$A$932, 'taxonomy result'!$B$1:$T$3000, 15)</f>
        <v xml:space="preserve"> Ostariophysi</v>
      </c>
    </row>
    <row r="509" spans="1:2" x14ac:dyDescent="0.3">
      <c r="A509" s="24" t="s">
        <v>3493</v>
      </c>
      <c r="B509" t="str">
        <f>VLOOKUP($A509:$A$932, 'taxonomy result'!$B$1:$T$3000, 15)</f>
        <v xml:space="preserve"> Ostariophysi</v>
      </c>
    </row>
    <row r="510" spans="1:2" x14ac:dyDescent="0.3">
      <c r="A510" s="24" t="s">
        <v>3501</v>
      </c>
      <c r="B510" t="str">
        <f>VLOOKUP($A510:$A$932, 'taxonomy result'!$B$1:$T$3000, 15)</f>
        <v xml:space="preserve"> Ostariophysi</v>
      </c>
    </row>
    <row r="511" spans="1:2" x14ac:dyDescent="0.3">
      <c r="A511" s="24" t="s">
        <v>3503</v>
      </c>
      <c r="B511" t="str">
        <f>VLOOKUP($A511:$A$932, 'taxonomy result'!$B$1:$T$3000, 15)</f>
        <v xml:space="preserve"> Ostariophysi</v>
      </c>
    </row>
    <row r="512" spans="1:2" x14ac:dyDescent="0.3">
      <c r="A512" s="24" t="s">
        <v>3505</v>
      </c>
      <c r="B512" t="str">
        <f>VLOOKUP($A512:$A$932, 'taxonomy result'!$B$1:$T$3000, 15)</f>
        <v xml:space="preserve"> Ostariophysi</v>
      </c>
    </row>
    <row r="513" spans="1:2" x14ac:dyDescent="0.3">
      <c r="A513" s="24" t="s">
        <v>3507</v>
      </c>
      <c r="B513" t="str">
        <f>VLOOKUP($A513:$A$932, 'taxonomy result'!$B$1:$T$3000, 15)</f>
        <v xml:space="preserve"> Ostariophysi</v>
      </c>
    </row>
    <row r="514" spans="1:2" x14ac:dyDescent="0.3">
      <c r="A514" s="24" t="s">
        <v>3509</v>
      </c>
      <c r="B514" t="str">
        <f>VLOOKUP($A514:$A$932, 'taxonomy result'!$B$1:$T$3000, 15)</f>
        <v xml:space="preserve"> Ostariophysi</v>
      </c>
    </row>
    <row r="515" spans="1:2" x14ac:dyDescent="0.3">
      <c r="A515" s="24" t="s">
        <v>3513</v>
      </c>
      <c r="B515" t="str">
        <f>VLOOKUP($A515:$A$932, 'taxonomy result'!$B$1:$T$3000, 15)</f>
        <v xml:space="preserve"> Ostariophysi</v>
      </c>
    </row>
    <row r="516" spans="1:2" x14ac:dyDescent="0.3">
      <c r="A516" s="24" t="s">
        <v>3515</v>
      </c>
      <c r="B516" t="str">
        <f>VLOOKUP($A516:$A$932, 'taxonomy result'!$B$1:$T$3000, 15)</f>
        <v xml:space="preserve"> Ostariophysi</v>
      </c>
    </row>
    <row r="517" spans="1:2" x14ac:dyDescent="0.3">
      <c r="A517" s="24" t="s">
        <v>3517</v>
      </c>
      <c r="B517" t="str">
        <f>VLOOKUP($A517:$A$932, 'taxonomy result'!$B$1:$T$3000, 15)</f>
        <v xml:space="preserve"> Ostariophysi</v>
      </c>
    </row>
    <row r="518" spans="1:2" x14ac:dyDescent="0.3">
      <c r="A518" s="24" t="s">
        <v>3521</v>
      </c>
      <c r="B518" t="str">
        <f>VLOOKUP($A518:$A$932, 'taxonomy result'!$B$1:$T$3000, 15)</f>
        <v xml:space="preserve"> Ostariophysi</v>
      </c>
    </row>
    <row r="519" spans="1:2" x14ac:dyDescent="0.3">
      <c r="A519" s="24" t="s">
        <v>3523</v>
      </c>
      <c r="B519" t="str">
        <f>VLOOKUP($A519:$A$932, 'taxonomy result'!$B$1:$T$3000, 15)</f>
        <v xml:space="preserve"> Ostariophysi</v>
      </c>
    </row>
    <row r="520" spans="1:2" x14ac:dyDescent="0.3">
      <c r="A520" s="24" t="s">
        <v>3527</v>
      </c>
      <c r="B520" t="str">
        <f>VLOOKUP($A520:$A$932, 'taxonomy result'!$B$1:$T$3000, 15)</f>
        <v xml:space="preserve"> Ostariophysi</v>
      </c>
    </row>
    <row r="521" spans="1:2" x14ac:dyDescent="0.3">
      <c r="A521" s="24" t="s">
        <v>3529</v>
      </c>
      <c r="B521" t="str">
        <f>VLOOKUP($A521:$A$932, 'taxonomy result'!$B$1:$T$3000, 15)</f>
        <v xml:space="preserve"> Ostariophysi</v>
      </c>
    </row>
    <row r="522" spans="1:2" x14ac:dyDescent="0.3">
      <c r="A522" s="24" t="s">
        <v>3531</v>
      </c>
      <c r="B522" t="str">
        <f>VLOOKUP($A522:$A$932, 'taxonomy result'!$B$1:$T$3000, 15)</f>
        <v xml:space="preserve"> Ostariophysi</v>
      </c>
    </row>
    <row r="523" spans="1:2" x14ac:dyDescent="0.3">
      <c r="A523" s="24" t="s">
        <v>3533</v>
      </c>
      <c r="B523" t="str">
        <f>VLOOKUP($A523:$A$932, 'taxonomy result'!$B$1:$T$3000, 15)</f>
        <v xml:space="preserve"> Ostariophysi</v>
      </c>
    </row>
    <row r="524" spans="1:2" x14ac:dyDescent="0.3">
      <c r="A524" s="24" t="s">
        <v>3535</v>
      </c>
      <c r="B524" t="str">
        <f>VLOOKUP($A524:$A$932, 'taxonomy result'!$B$1:$T$3000, 15)</f>
        <v xml:space="preserve"> Ostariophysi</v>
      </c>
    </row>
    <row r="525" spans="1:2" x14ac:dyDescent="0.3">
      <c r="A525" s="24" t="s">
        <v>3537</v>
      </c>
      <c r="B525" t="str">
        <f>VLOOKUP($A525:$A$932, 'taxonomy result'!$B$1:$T$3000, 15)</f>
        <v xml:space="preserve"> Ostariophysi</v>
      </c>
    </row>
    <row r="526" spans="1:2" x14ac:dyDescent="0.3">
      <c r="A526" s="24" t="s">
        <v>539</v>
      </c>
      <c r="B526" t="str">
        <f>VLOOKUP($A526:$A$932, 'taxonomy result'!$B$1:$T$3000, 15)</f>
        <v xml:space="preserve"> Osteoglossocephala</v>
      </c>
    </row>
    <row r="527" spans="1:2" x14ac:dyDescent="0.3">
      <c r="A527" s="24" t="s">
        <v>547</v>
      </c>
      <c r="B527" t="str">
        <f>VLOOKUP($A527:$A$932, 'taxonomy result'!$B$1:$T$3000, 15)</f>
        <v xml:space="preserve"> Osteoglossocephala</v>
      </c>
    </row>
    <row r="528" spans="1:2" x14ac:dyDescent="0.3">
      <c r="A528" s="24" t="s">
        <v>549</v>
      </c>
      <c r="B528" t="str">
        <f>VLOOKUP($A528:$A$932, 'taxonomy result'!$B$1:$T$3000, 15)</f>
        <v xml:space="preserve"> Osteoglossocephala</v>
      </c>
    </row>
    <row r="529" spans="1:2" x14ac:dyDescent="0.3">
      <c r="A529" s="24" t="s">
        <v>551</v>
      </c>
      <c r="B529" t="str">
        <f>VLOOKUP($A529:$A$932, 'taxonomy result'!$B$1:$T$3000, 15)</f>
        <v xml:space="preserve"> Osteoglossocephala</v>
      </c>
    </row>
    <row r="530" spans="1:2" x14ac:dyDescent="0.3">
      <c r="A530" s="24" t="s">
        <v>1005</v>
      </c>
      <c r="B530" t="str">
        <f>VLOOKUP($A530:$A$932, 'taxonomy result'!$B$1:$T$3000, 15)</f>
        <v xml:space="preserve"> Perissodactyla</v>
      </c>
    </row>
    <row r="531" spans="1:2" x14ac:dyDescent="0.3">
      <c r="A531" s="24" t="s">
        <v>1007</v>
      </c>
      <c r="B531" t="str">
        <f>VLOOKUP($A531:$A$932, 'taxonomy result'!$B$1:$T$3000, 15)</f>
        <v xml:space="preserve"> Perissodactyla</v>
      </c>
    </row>
    <row r="532" spans="1:2" x14ac:dyDescent="0.3">
      <c r="A532" s="24" t="s">
        <v>1037</v>
      </c>
      <c r="B532" t="str">
        <f>VLOOKUP($A532:$A$932, 'taxonomy result'!$B$1:$T$3000, 15)</f>
        <v xml:space="preserve"> Perissodactyla</v>
      </c>
    </row>
    <row r="533" spans="1:2" x14ac:dyDescent="0.3">
      <c r="A533" s="24" t="s">
        <v>1047</v>
      </c>
      <c r="B533" t="str">
        <f>VLOOKUP($A533:$A$932, 'taxonomy result'!$B$1:$T$3000, 15)</f>
        <v xml:space="preserve"> Perissodactyla</v>
      </c>
    </row>
    <row r="534" spans="1:2" x14ac:dyDescent="0.3">
      <c r="A534" s="24" t="s">
        <v>1059</v>
      </c>
      <c r="B534" t="str">
        <f>VLOOKUP($A534:$A$932, 'taxonomy result'!$B$1:$T$3000, 15)</f>
        <v xml:space="preserve"> Perissodactyla</v>
      </c>
    </row>
    <row r="535" spans="1:2" x14ac:dyDescent="0.3">
      <c r="A535" s="24" t="s">
        <v>1077</v>
      </c>
      <c r="B535" t="str">
        <f>VLOOKUP($A535:$A$932, 'taxonomy result'!$B$1:$T$3000, 15)</f>
        <v xml:space="preserve"> Perissodactyla</v>
      </c>
    </row>
    <row r="536" spans="1:2" x14ac:dyDescent="0.3">
      <c r="A536" s="24" t="s">
        <v>1097</v>
      </c>
      <c r="B536" t="str">
        <f>VLOOKUP($A536:$A$932, 'taxonomy result'!$B$1:$T$3000, 15)</f>
        <v xml:space="preserve"> Perissodactyla</v>
      </c>
    </row>
    <row r="537" spans="1:2" x14ac:dyDescent="0.3">
      <c r="A537" s="24" t="s">
        <v>1133</v>
      </c>
      <c r="B537" t="str">
        <f>VLOOKUP($A537:$A$932, 'taxonomy result'!$B$1:$T$3000, 15)</f>
        <v xml:space="preserve"> Perissodactyla</v>
      </c>
    </row>
    <row r="538" spans="1:2" x14ac:dyDescent="0.3">
      <c r="A538" s="24" t="s">
        <v>1161</v>
      </c>
      <c r="B538" t="str">
        <f>VLOOKUP($A538:$A$932, 'taxonomy result'!$B$1:$T$3000, 15)</f>
        <v xml:space="preserve"> Perissodactyla</v>
      </c>
    </row>
    <row r="539" spans="1:2" x14ac:dyDescent="0.3">
      <c r="A539" s="24" t="s">
        <v>1203</v>
      </c>
      <c r="B539" t="str">
        <f>VLOOKUP($A539:$A$932, 'taxonomy result'!$B$1:$T$3000, 15)</f>
        <v xml:space="preserve"> Perissodactyla</v>
      </c>
    </row>
    <row r="540" spans="1:2" x14ac:dyDescent="0.3">
      <c r="A540" s="24" t="s">
        <v>1207</v>
      </c>
      <c r="B540" t="str">
        <f>VLOOKUP($A540:$A$932, 'taxonomy result'!$B$1:$T$3000, 15)</f>
        <v xml:space="preserve"> Perissodactyla</v>
      </c>
    </row>
    <row r="541" spans="1:2" x14ac:dyDescent="0.3">
      <c r="A541" s="24" t="s">
        <v>1209</v>
      </c>
      <c r="B541" t="str">
        <f>VLOOKUP($A541:$A$932, 'taxonomy result'!$B$1:$T$3000, 15)</f>
        <v xml:space="preserve"> Perissodactyla</v>
      </c>
    </row>
    <row r="542" spans="1:2" x14ac:dyDescent="0.3">
      <c r="A542" s="24" t="s">
        <v>1223</v>
      </c>
      <c r="B542" t="str">
        <f>VLOOKUP($A542:$A$932, 'taxonomy result'!$B$1:$T$3000, 15)</f>
        <v xml:space="preserve"> Perissodactyla</v>
      </c>
    </row>
    <row r="543" spans="1:2" x14ac:dyDescent="0.3">
      <c r="A543" s="24" t="s">
        <v>1233</v>
      </c>
      <c r="B543" t="str">
        <f>VLOOKUP($A543:$A$932, 'taxonomy result'!$B$1:$T$3000, 15)</f>
        <v xml:space="preserve"> Perissodactyla</v>
      </c>
    </row>
    <row r="544" spans="1:2" x14ac:dyDescent="0.3">
      <c r="A544" s="24" t="s">
        <v>1249</v>
      </c>
      <c r="B544" t="str">
        <f>VLOOKUP($A544:$A$932, 'taxonomy result'!$B$1:$T$3000, 15)</f>
        <v xml:space="preserve"> Perissodactyla</v>
      </c>
    </row>
    <row r="545" spans="1:2" x14ac:dyDescent="0.3">
      <c r="A545" s="24" t="s">
        <v>1251</v>
      </c>
      <c r="B545" t="str">
        <f>VLOOKUP($A545:$A$932, 'taxonomy result'!$B$1:$T$3000, 15)</f>
        <v xml:space="preserve"> Perissodactyla</v>
      </c>
    </row>
    <row r="546" spans="1:2" x14ac:dyDescent="0.3">
      <c r="A546" s="24" t="s">
        <v>785</v>
      </c>
      <c r="B546" t="str">
        <f>VLOOKUP($A546:$A$932, 'taxonomy result'!$B$1:$T$3000, 15)</f>
        <v xml:space="preserve"> Pipoidea</v>
      </c>
    </row>
    <row r="547" spans="1:2" x14ac:dyDescent="0.3">
      <c r="A547" s="24" t="s">
        <v>1001</v>
      </c>
      <c r="B547" t="str">
        <f>VLOOKUP($A547:$A$932, 'taxonomy result'!$B$1:$T$3000, 15)</f>
        <v xml:space="preserve"> Pipoidea</v>
      </c>
    </row>
    <row r="548" spans="1:2" x14ac:dyDescent="0.3">
      <c r="A548" s="24" t="s">
        <v>1041</v>
      </c>
      <c r="B548" t="str">
        <f>VLOOKUP($A548:$A$932, 'taxonomy result'!$B$1:$T$3000, 15)</f>
        <v xml:space="preserve"> Pipoidea</v>
      </c>
    </row>
    <row r="549" spans="1:2" x14ac:dyDescent="0.3">
      <c r="A549" s="24" t="s">
        <v>1061</v>
      </c>
      <c r="B549" t="str">
        <f>VLOOKUP($A549:$A$932, 'taxonomy result'!$B$1:$T$3000, 15)</f>
        <v xml:space="preserve"> Pipoidea</v>
      </c>
    </row>
    <row r="550" spans="1:2" x14ac:dyDescent="0.3">
      <c r="A550" s="24" t="s">
        <v>1087</v>
      </c>
      <c r="B550" t="str">
        <f>VLOOKUP($A550:$A$932, 'taxonomy result'!$B$1:$T$3000, 15)</f>
        <v xml:space="preserve"> Pipoidea</v>
      </c>
    </row>
    <row r="551" spans="1:2" x14ac:dyDescent="0.3">
      <c r="A551" s="24" t="s">
        <v>1089</v>
      </c>
      <c r="B551" t="str">
        <f>VLOOKUP($A551:$A$932, 'taxonomy result'!$B$1:$T$3000, 15)</f>
        <v xml:space="preserve"> Pipoidea</v>
      </c>
    </row>
    <row r="552" spans="1:2" x14ac:dyDescent="0.3">
      <c r="A552" s="24" t="s">
        <v>1093</v>
      </c>
      <c r="B552" t="str">
        <f>VLOOKUP($A552:$A$932, 'taxonomy result'!$B$1:$T$3000, 15)</f>
        <v xml:space="preserve"> Pipoidea</v>
      </c>
    </row>
    <row r="553" spans="1:2" x14ac:dyDescent="0.3">
      <c r="A553" s="24" t="s">
        <v>1113</v>
      </c>
      <c r="B553" t="str">
        <f>VLOOKUP($A553:$A$932, 'taxonomy result'!$B$1:$T$3000, 15)</f>
        <v xml:space="preserve"> Pipoidea</v>
      </c>
    </row>
    <row r="554" spans="1:2" x14ac:dyDescent="0.3">
      <c r="A554" s="24" t="s">
        <v>1139</v>
      </c>
      <c r="B554" t="str">
        <f>VLOOKUP($A554:$A$932, 'taxonomy result'!$B$1:$T$3000, 15)</f>
        <v xml:space="preserve"> Pipoidea</v>
      </c>
    </row>
    <row r="555" spans="1:2" x14ac:dyDescent="0.3">
      <c r="A555" s="24" t="s">
        <v>1151</v>
      </c>
      <c r="B555" t="str">
        <f>VLOOKUP($A555:$A$932, 'taxonomy result'!$B$1:$T$3000, 15)</f>
        <v xml:space="preserve"> Pipoidea</v>
      </c>
    </row>
    <row r="556" spans="1:2" x14ac:dyDescent="0.3">
      <c r="A556" s="24" t="s">
        <v>1179</v>
      </c>
      <c r="B556" t="str">
        <f>VLOOKUP($A556:$A$932, 'taxonomy result'!$B$1:$T$3000, 15)</f>
        <v xml:space="preserve"> Pipoidea</v>
      </c>
    </row>
    <row r="557" spans="1:2" x14ac:dyDescent="0.3">
      <c r="A557" s="24" t="s">
        <v>1181</v>
      </c>
      <c r="B557" t="str">
        <f>VLOOKUP($A557:$A$932, 'taxonomy result'!$B$1:$T$3000, 15)</f>
        <v xml:space="preserve"> Pipoidea</v>
      </c>
    </row>
    <row r="558" spans="1:2" x14ac:dyDescent="0.3">
      <c r="A558" s="24" t="s">
        <v>1189</v>
      </c>
      <c r="B558" t="str">
        <f>VLOOKUP($A558:$A$932, 'taxonomy result'!$B$1:$T$3000, 15)</f>
        <v xml:space="preserve"> Pipoidea</v>
      </c>
    </row>
    <row r="559" spans="1:2" x14ac:dyDescent="0.3">
      <c r="A559" s="24" t="s">
        <v>1227</v>
      </c>
      <c r="B559" t="str">
        <f>VLOOKUP($A559:$A$932, 'taxonomy result'!$B$1:$T$3000, 15)</f>
        <v xml:space="preserve"> Pipoidea</v>
      </c>
    </row>
    <row r="560" spans="1:2" x14ac:dyDescent="0.3">
      <c r="A560" s="24" t="s">
        <v>1235</v>
      </c>
      <c r="B560" t="str">
        <f>VLOOKUP($A560:$A$932, 'taxonomy result'!$B$1:$T$3000, 15)</f>
        <v xml:space="preserve"> Pipoidea</v>
      </c>
    </row>
    <row r="561" spans="1:2" x14ac:dyDescent="0.3">
      <c r="A561" s="24" t="s">
        <v>1253</v>
      </c>
      <c r="B561" t="str">
        <f>VLOOKUP($A561:$A$932, 'taxonomy result'!$B$1:$T$3000, 15)</f>
        <v xml:space="preserve"> Pipoidea</v>
      </c>
    </row>
    <row r="562" spans="1:2" x14ac:dyDescent="0.3">
      <c r="A562" s="24" t="s">
        <v>2831</v>
      </c>
      <c r="B562" t="str">
        <f>VLOOKUP($A562:$A$932, 'taxonomy result'!$B$1:$T$3000, 15)</f>
        <v xml:space="preserve"> Pipoidea</v>
      </c>
    </row>
    <row r="563" spans="1:2" x14ac:dyDescent="0.3">
      <c r="A563" s="24" t="s">
        <v>2833</v>
      </c>
      <c r="B563" t="str">
        <f>VLOOKUP($A563:$A$932, 'taxonomy result'!$B$1:$T$3000, 15)</f>
        <v xml:space="preserve"> Pipoidea</v>
      </c>
    </row>
    <row r="564" spans="1:2" x14ac:dyDescent="0.3">
      <c r="A564" s="24" t="s">
        <v>2835</v>
      </c>
      <c r="B564" t="str">
        <f>VLOOKUP($A564:$A$932, 'taxonomy result'!$B$1:$T$3000, 15)</f>
        <v xml:space="preserve"> Pipoidea</v>
      </c>
    </row>
    <row r="565" spans="1:2" x14ac:dyDescent="0.3">
      <c r="A565" s="24" t="s">
        <v>2837</v>
      </c>
      <c r="B565" t="str">
        <f>VLOOKUP($A565:$A$932, 'taxonomy result'!$B$1:$T$3000, 15)</f>
        <v xml:space="preserve"> Pipoidea</v>
      </c>
    </row>
    <row r="566" spans="1:2" x14ac:dyDescent="0.3">
      <c r="A566" s="24" t="s">
        <v>2839</v>
      </c>
      <c r="B566" t="str">
        <f>VLOOKUP($A566:$A$932, 'taxonomy result'!$B$1:$T$3000, 15)</f>
        <v xml:space="preserve"> Pipoidea</v>
      </c>
    </row>
    <row r="567" spans="1:2" x14ac:dyDescent="0.3">
      <c r="A567" s="24" t="s">
        <v>2841</v>
      </c>
      <c r="B567" t="str">
        <f>VLOOKUP($A567:$A$932, 'taxonomy result'!$B$1:$T$3000, 15)</f>
        <v xml:space="preserve"> Pipoidea</v>
      </c>
    </row>
    <row r="568" spans="1:2" x14ac:dyDescent="0.3">
      <c r="A568" s="24" t="s">
        <v>2843</v>
      </c>
      <c r="B568" t="str">
        <f>VLOOKUP($A568:$A$932, 'taxonomy result'!$B$1:$T$3000, 15)</f>
        <v xml:space="preserve"> Pipoidea</v>
      </c>
    </row>
    <row r="569" spans="1:2" x14ac:dyDescent="0.3">
      <c r="A569" s="24" t="s">
        <v>2845</v>
      </c>
      <c r="B569" t="str">
        <f>VLOOKUP($A569:$A$932, 'taxonomy result'!$B$1:$T$3000, 15)</f>
        <v xml:space="preserve"> Pipoidea</v>
      </c>
    </row>
    <row r="570" spans="1:2" x14ac:dyDescent="0.3">
      <c r="A570" s="24" t="s">
        <v>2847</v>
      </c>
      <c r="B570" t="str">
        <f>VLOOKUP($A570:$A$932, 'taxonomy result'!$B$1:$T$3000, 15)</f>
        <v xml:space="preserve"> Pipoidea</v>
      </c>
    </row>
    <row r="571" spans="1:2" x14ac:dyDescent="0.3">
      <c r="A571" s="24" t="s">
        <v>2849</v>
      </c>
      <c r="B571" t="str">
        <f>VLOOKUP($A571:$A$932, 'taxonomy result'!$B$1:$T$3000, 15)</f>
        <v xml:space="preserve"> Pipoidea</v>
      </c>
    </row>
    <row r="572" spans="1:2" x14ac:dyDescent="0.3">
      <c r="A572" s="24" t="s">
        <v>2851</v>
      </c>
      <c r="B572" t="str">
        <f>VLOOKUP($A572:$A$932, 'taxonomy result'!$B$1:$T$3000, 15)</f>
        <v xml:space="preserve"> Pipoidea</v>
      </c>
    </row>
    <row r="573" spans="1:2" x14ac:dyDescent="0.3">
      <c r="A573" s="24" t="s">
        <v>2853</v>
      </c>
      <c r="B573" t="str">
        <f>VLOOKUP($A573:$A$932, 'taxonomy result'!$B$1:$T$3000, 15)</f>
        <v xml:space="preserve"> Pipoidea</v>
      </c>
    </row>
    <row r="574" spans="1:2" x14ac:dyDescent="0.3">
      <c r="A574" s="24" t="s">
        <v>2855</v>
      </c>
      <c r="B574" t="str">
        <f>VLOOKUP($A574:$A$932, 'taxonomy result'!$B$1:$T$3000, 15)</f>
        <v xml:space="preserve"> Pipoidea</v>
      </c>
    </row>
    <row r="575" spans="1:2" x14ac:dyDescent="0.3">
      <c r="A575" s="24" t="s">
        <v>2947</v>
      </c>
      <c r="B575" t="str">
        <f>VLOOKUP($A575:$A$932, 'taxonomy result'!$B$1:$T$3000, 15)</f>
        <v xml:space="preserve"> Pipoidea</v>
      </c>
    </row>
    <row r="576" spans="1:2" x14ac:dyDescent="0.3">
      <c r="A576" s="24" t="s">
        <v>2949</v>
      </c>
      <c r="B576" t="str">
        <f>VLOOKUP($A576:$A$932, 'taxonomy result'!$B$1:$T$3000, 15)</f>
        <v xml:space="preserve"> Pipoidea</v>
      </c>
    </row>
    <row r="577" spans="1:2" x14ac:dyDescent="0.3">
      <c r="A577" s="24" t="s">
        <v>2951</v>
      </c>
      <c r="B577" t="str">
        <f>VLOOKUP($A577:$A$932, 'taxonomy result'!$B$1:$T$3000, 15)</f>
        <v xml:space="preserve"> Pipoidea</v>
      </c>
    </row>
    <row r="578" spans="1:2" x14ac:dyDescent="0.3">
      <c r="A578" s="24" t="s">
        <v>197</v>
      </c>
      <c r="B578" t="str">
        <f>VLOOKUP($A578:$A$932, 'taxonomy result'!$B$1:$T$3000, 15)</f>
        <v xml:space="preserve"> Primates</v>
      </c>
    </row>
    <row r="579" spans="1:2" x14ac:dyDescent="0.3">
      <c r="A579" s="24" t="s">
        <v>323</v>
      </c>
      <c r="B579" t="str">
        <f>VLOOKUP($A579:$A$932, 'taxonomy result'!$B$1:$T$3000, 15)</f>
        <v xml:space="preserve"> Primates</v>
      </c>
    </row>
    <row r="580" spans="1:2" x14ac:dyDescent="0.3">
      <c r="A580" s="24" t="s">
        <v>331</v>
      </c>
      <c r="B580" t="str">
        <f>VLOOKUP($A580:$A$932, 'taxonomy result'!$B$1:$T$3000, 15)</f>
        <v xml:space="preserve"> Primates</v>
      </c>
    </row>
    <row r="581" spans="1:2" x14ac:dyDescent="0.3">
      <c r="A581" s="24" t="s">
        <v>335</v>
      </c>
      <c r="B581" t="str">
        <f>VLOOKUP($A581:$A$932, 'taxonomy result'!$B$1:$T$3000, 15)</f>
        <v xml:space="preserve"> Primates</v>
      </c>
    </row>
    <row r="582" spans="1:2" x14ac:dyDescent="0.3">
      <c r="A582" s="24" t="s">
        <v>339</v>
      </c>
      <c r="B582" t="str">
        <f>VLOOKUP($A582:$A$932, 'taxonomy result'!$B$1:$T$3000, 15)</f>
        <v xml:space="preserve"> Primates</v>
      </c>
    </row>
    <row r="583" spans="1:2" x14ac:dyDescent="0.3">
      <c r="A583" s="24" t="s">
        <v>341</v>
      </c>
      <c r="B583" t="str">
        <f>VLOOKUP($A583:$A$932, 'taxonomy result'!$B$1:$T$3000, 15)</f>
        <v xml:space="preserve"> Primates</v>
      </c>
    </row>
    <row r="584" spans="1:2" x14ac:dyDescent="0.3">
      <c r="A584" s="24" t="s">
        <v>343</v>
      </c>
      <c r="B584" t="str">
        <f>VLOOKUP($A584:$A$932, 'taxonomy result'!$B$1:$T$3000, 15)</f>
        <v xml:space="preserve"> Primates</v>
      </c>
    </row>
    <row r="585" spans="1:2" x14ac:dyDescent="0.3">
      <c r="A585" s="24" t="s">
        <v>345</v>
      </c>
      <c r="B585" t="str">
        <f>VLOOKUP($A585:$A$932, 'taxonomy result'!$B$1:$T$3000, 15)</f>
        <v xml:space="preserve"> Primates</v>
      </c>
    </row>
    <row r="586" spans="1:2" x14ac:dyDescent="0.3">
      <c r="A586" s="24" t="s">
        <v>349</v>
      </c>
      <c r="B586" t="str">
        <f>VLOOKUP($A586:$A$932, 'taxonomy result'!$B$1:$T$3000, 15)</f>
        <v xml:space="preserve"> Primates</v>
      </c>
    </row>
    <row r="587" spans="1:2" x14ac:dyDescent="0.3">
      <c r="A587" s="24" t="s">
        <v>355</v>
      </c>
      <c r="B587" t="str">
        <f>VLOOKUP($A587:$A$932, 'taxonomy result'!$B$1:$T$3000, 15)</f>
        <v xml:space="preserve"> Primates</v>
      </c>
    </row>
    <row r="588" spans="1:2" x14ac:dyDescent="0.3">
      <c r="A588" s="24" t="s">
        <v>373</v>
      </c>
      <c r="B588" t="str">
        <f>VLOOKUP($A588:$A$932, 'taxonomy result'!$B$1:$T$3000, 15)</f>
        <v xml:space="preserve"> Primates</v>
      </c>
    </row>
    <row r="589" spans="1:2" x14ac:dyDescent="0.3">
      <c r="A589" s="24" t="s">
        <v>377</v>
      </c>
      <c r="B589" t="str">
        <f>VLOOKUP($A589:$A$932, 'taxonomy result'!$B$1:$T$3000, 15)</f>
        <v xml:space="preserve"> Primates</v>
      </c>
    </row>
    <row r="590" spans="1:2" x14ac:dyDescent="0.3">
      <c r="A590" s="24" t="s">
        <v>391</v>
      </c>
      <c r="B590" t="str">
        <f>VLOOKUP($A590:$A$932, 'taxonomy result'!$B$1:$T$3000, 15)</f>
        <v xml:space="preserve"> Primates</v>
      </c>
    </row>
    <row r="591" spans="1:2" x14ac:dyDescent="0.3">
      <c r="A591" s="24" t="s">
        <v>397</v>
      </c>
      <c r="B591" t="str">
        <f>VLOOKUP($A591:$A$932, 'taxonomy result'!$B$1:$T$3000, 15)</f>
        <v xml:space="preserve"> Primates</v>
      </c>
    </row>
    <row r="592" spans="1:2" x14ac:dyDescent="0.3">
      <c r="A592" s="24" t="s">
        <v>399</v>
      </c>
      <c r="B592" t="str">
        <f>VLOOKUP($A592:$A$932, 'taxonomy result'!$B$1:$T$3000, 15)</f>
        <v xml:space="preserve"> Primates</v>
      </c>
    </row>
    <row r="593" spans="1:2" x14ac:dyDescent="0.3">
      <c r="A593" s="24" t="s">
        <v>407</v>
      </c>
      <c r="B593" t="str">
        <f>VLOOKUP($A593:$A$932, 'taxonomy result'!$B$1:$T$3000, 15)</f>
        <v xml:space="preserve"> Primates</v>
      </c>
    </row>
    <row r="594" spans="1:2" x14ac:dyDescent="0.3">
      <c r="A594" s="24" t="s">
        <v>417</v>
      </c>
      <c r="B594" t="str">
        <f>VLOOKUP($A594:$A$932, 'taxonomy result'!$B$1:$T$3000, 15)</f>
        <v xml:space="preserve"> Primates</v>
      </c>
    </row>
    <row r="595" spans="1:2" x14ac:dyDescent="0.3">
      <c r="A595" s="24" t="s">
        <v>419</v>
      </c>
      <c r="B595" t="str">
        <f>VLOOKUP($A595:$A$932, 'taxonomy result'!$B$1:$T$3000, 15)</f>
        <v xml:space="preserve"> Primates</v>
      </c>
    </row>
    <row r="596" spans="1:2" x14ac:dyDescent="0.3">
      <c r="A596" s="24" t="s">
        <v>421</v>
      </c>
      <c r="B596" t="str">
        <f>VLOOKUP($A596:$A$932, 'taxonomy result'!$B$1:$T$3000, 15)</f>
        <v xml:space="preserve"> Primates</v>
      </c>
    </row>
    <row r="597" spans="1:2" x14ac:dyDescent="0.3">
      <c r="A597" s="24" t="s">
        <v>437</v>
      </c>
      <c r="B597" t="str">
        <f>VLOOKUP($A597:$A$932, 'taxonomy result'!$B$1:$T$3000, 15)</f>
        <v xml:space="preserve"> Primates</v>
      </c>
    </row>
    <row r="598" spans="1:2" x14ac:dyDescent="0.3">
      <c r="A598" s="24" t="s">
        <v>443</v>
      </c>
      <c r="B598" t="str">
        <f>VLOOKUP($A598:$A$932, 'taxonomy result'!$B$1:$T$3000, 15)</f>
        <v xml:space="preserve"> Primates</v>
      </c>
    </row>
    <row r="599" spans="1:2" x14ac:dyDescent="0.3">
      <c r="A599" s="24" t="s">
        <v>463</v>
      </c>
      <c r="B599" t="str">
        <f>VLOOKUP($A599:$A$932, 'taxonomy result'!$B$1:$T$3000, 15)</f>
        <v xml:space="preserve"> Primates</v>
      </c>
    </row>
    <row r="600" spans="1:2" x14ac:dyDescent="0.3">
      <c r="A600" s="24" t="s">
        <v>465</v>
      </c>
      <c r="B600" t="str">
        <f>VLOOKUP($A600:$A$932, 'taxonomy result'!$B$1:$T$3000, 15)</f>
        <v xml:space="preserve"> Primates</v>
      </c>
    </row>
    <row r="601" spans="1:2" x14ac:dyDescent="0.3">
      <c r="A601" s="24" t="s">
        <v>467</v>
      </c>
      <c r="B601" t="str">
        <f>VLOOKUP($A601:$A$932, 'taxonomy result'!$B$1:$T$3000, 15)</f>
        <v xml:space="preserve"> Primates</v>
      </c>
    </row>
    <row r="602" spans="1:2" x14ac:dyDescent="0.3">
      <c r="A602" s="24" t="s">
        <v>469</v>
      </c>
      <c r="B602" t="str">
        <f>VLOOKUP($A602:$A$932, 'taxonomy result'!$B$1:$T$3000, 15)</f>
        <v xml:space="preserve"> Primates</v>
      </c>
    </row>
    <row r="603" spans="1:2" x14ac:dyDescent="0.3">
      <c r="A603" s="24" t="s">
        <v>471</v>
      </c>
      <c r="B603" t="str">
        <f>VLOOKUP($A603:$A$932, 'taxonomy result'!$B$1:$T$3000, 15)</f>
        <v xml:space="preserve"> Primates</v>
      </c>
    </row>
    <row r="604" spans="1:2" x14ac:dyDescent="0.3">
      <c r="A604" s="24" t="s">
        <v>473</v>
      </c>
      <c r="B604" t="str">
        <f>VLOOKUP($A604:$A$932, 'taxonomy result'!$B$1:$T$3000, 15)</f>
        <v xml:space="preserve"> Primates</v>
      </c>
    </row>
    <row r="605" spans="1:2" x14ac:dyDescent="0.3">
      <c r="A605" s="24" t="s">
        <v>477</v>
      </c>
      <c r="B605" t="str">
        <f>VLOOKUP($A605:$A$932, 'taxonomy result'!$B$1:$T$3000, 15)</f>
        <v xml:space="preserve"> Primates</v>
      </c>
    </row>
    <row r="606" spans="1:2" x14ac:dyDescent="0.3">
      <c r="A606" s="24" t="s">
        <v>485</v>
      </c>
      <c r="B606" t="str">
        <f>VLOOKUP($A606:$A$932, 'taxonomy result'!$B$1:$T$3000, 15)</f>
        <v xml:space="preserve"> Primates</v>
      </c>
    </row>
    <row r="607" spans="1:2" x14ac:dyDescent="0.3">
      <c r="A607" s="24" t="s">
        <v>487</v>
      </c>
      <c r="B607" t="str">
        <f>VLOOKUP($A607:$A$932, 'taxonomy result'!$B$1:$T$3000, 15)</f>
        <v xml:space="preserve"> Primates</v>
      </c>
    </row>
    <row r="608" spans="1:2" x14ac:dyDescent="0.3">
      <c r="A608" s="24" t="s">
        <v>489</v>
      </c>
      <c r="B608" t="str">
        <f>VLOOKUP($A608:$A$932, 'taxonomy result'!$B$1:$T$3000, 15)</f>
        <v xml:space="preserve"> Primates</v>
      </c>
    </row>
    <row r="609" spans="1:2" x14ac:dyDescent="0.3">
      <c r="A609" s="24" t="s">
        <v>493</v>
      </c>
      <c r="B609" t="str">
        <f>VLOOKUP($A609:$A$932, 'taxonomy result'!$B$1:$T$3000, 15)</f>
        <v xml:space="preserve"> Primates</v>
      </c>
    </row>
    <row r="610" spans="1:2" x14ac:dyDescent="0.3">
      <c r="A610" s="24" t="s">
        <v>557</v>
      </c>
      <c r="B610" t="str">
        <f>VLOOKUP($A610:$A$932, 'taxonomy result'!$B$1:$T$3000, 15)</f>
        <v xml:space="preserve"> Primates</v>
      </c>
    </row>
    <row r="611" spans="1:2" x14ac:dyDescent="0.3">
      <c r="A611" s="24" t="s">
        <v>559</v>
      </c>
      <c r="B611" t="str">
        <f>VLOOKUP($A611:$A$932, 'taxonomy result'!$B$1:$T$3000, 15)</f>
        <v xml:space="preserve"> Primates</v>
      </c>
    </row>
    <row r="612" spans="1:2" x14ac:dyDescent="0.3">
      <c r="A612" s="24" t="s">
        <v>569</v>
      </c>
      <c r="B612" t="str">
        <f>VLOOKUP($A612:$A$932, 'taxonomy result'!$B$1:$T$3000, 15)</f>
        <v xml:space="preserve"> Primates</v>
      </c>
    </row>
    <row r="613" spans="1:2" x14ac:dyDescent="0.3">
      <c r="A613" s="24" t="s">
        <v>573</v>
      </c>
      <c r="B613" t="str">
        <f>VLOOKUP($A613:$A$932, 'taxonomy result'!$B$1:$T$3000, 15)</f>
        <v xml:space="preserve"> Primates</v>
      </c>
    </row>
    <row r="614" spans="1:2" x14ac:dyDescent="0.3">
      <c r="A614" s="24" t="s">
        <v>575</v>
      </c>
      <c r="B614" t="str">
        <f>VLOOKUP($A614:$A$932, 'taxonomy result'!$B$1:$T$3000, 15)</f>
        <v xml:space="preserve"> Primates</v>
      </c>
    </row>
    <row r="615" spans="1:2" x14ac:dyDescent="0.3">
      <c r="A615" s="24" t="s">
        <v>577</v>
      </c>
      <c r="B615" t="str">
        <f>VLOOKUP($A615:$A$932, 'taxonomy result'!$B$1:$T$3000, 15)</f>
        <v xml:space="preserve"> Primates</v>
      </c>
    </row>
    <row r="616" spans="1:2" x14ac:dyDescent="0.3">
      <c r="A616" s="24" t="s">
        <v>579</v>
      </c>
      <c r="B616" t="str">
        <f>VLOOKUP($A616:$A$932, 'taxonomy result'!$B$1:$T$3000, 15)</f>
        <v xml:space="preserve"> Primates</v>
      </c>
    </row>
    <row r="617" spans="1:2" x14ac:dyDescent="0.3">
      <c r="A617" s="24" t="s">
        <v>581</v>
      </c>
      <c r="B617" t="str">
        <f>VLOOKUP($A617:$A$932, 'taxonomy result'!$B$1:$T$3000, 15)</f>
        <v xml:space="preserve"> Primates</v>
      </c>
    </row>
    <row r="618" spans="1:2" x14ac:dyDescent="0.3">
      <c r="A618" s="24" t="s">
        <v>589</v>
      </c>
      <c r="B618" t="str">
        <f>VLOOKUP($A618:$A$932, 'taxonomy result'!$B$1:$T$3000, 15)</f>
        <v xml:space="preserve"> Primates</v>
      </c>
    </row>
    <row r="619" spans="1:2" x14ac:dyDescent="0.3">
      <c r="A619" s="24" t="s">
        <v>591</v>
      </c>
      <c r="B619" t="str">
        <f>VLOOKUP($A619:$A$932, 'taxonomy result'!$B$1:$T$3000, 15)</f>
        <v xml:space="preserve"> Primates</v>
      </c>
    </row>
    <row r="620" spans="1:2" x14ac:dyDescent="0.3">
      <c r="A620" s="24" t="s">
        <v>593</v>
      </c>
      <c r="B620" t="str">
        <f>VLOOKUP($A620:$A$932, 'taxonomy result'!$B$1:$T$3000, 15)</f>
        <v xml:space="preserve"> Primates</v>
      </c>
    </row>
    <row r="621" spans="1:2" x14ac:dyDescent="0.3">
      <c r="A621" s="24" t="s">
        <v>595</v>
      </c>
      <c r="B621" t="str">
        <f>VLOOKUP($A621:$A$932, 'taxonomy result'!$B$1:$T$3000, 15)</f>
        <v xml:space="preserve"> Primates</v>
      </c>
    </row>
    <row r="622" spans="1:2" x14ac:dyDescent="0.3">
      <c r="A622" s="24" t="s">
        <v>597</v>
      </c>
      <c r="B622" t="str">
        <f>VLOOKUP($A622:$A$932, 'taxonomy result'!$B$1:$T$3000, 15)</f>
        <v xml:space="preserve"> Primates</v>
      </c>
    </row>
    <row r="623" spans="1:2" x14ac:dyDescent="0.3">
      <c r="A623" s="24" t="s">
        <v>605</v>
      </c>
      <c r="B623" t="str">
        <f>VLOOKUP($A623:$A$932, 'taxonomy result'!$B$1:$T$3000, 15)</f>
        <v xml:space="preserve"> Primates</v>
      </c>
    </row>
    <row r="624" spans="1:2" x14ac:dyDescent="0.3">
      <c r="A624" s="24" t="s">
        <v>607</v>
      </c>
      <c r="B624" t="str">
        <f>VLOOKUP($A624:$A$932, 'taxonomy result'!$B$1:$T$3000, 15)</f>
        <v xml:space="preserve"> Primates</v>
      </c>
    </row>
    <row r="625" spans="1:2" x14ac:dyDescent="0.3">
      <c r="A625" s="24" t="s">
        <v>609</v>
      </c>
      <c r="B625" t="str">
        <f>VLOOKUP($A625:$A$932, 'taxonomy result'!$B$1:$T$3000, 15)</f>
        <v xml:space="preserve"> Primates</v>
      </c>
    </row>
    <row r="626" spans="1:2" x14ac:dyDescent="0.3">
      <c r="A626" s="24" t="s">
        <v>611</v>
      </c>
      <c r="B626" t="str">
        <f>VLOOKUP($A626:$A$932, 'taxonomy result'!$B$1:$T$3000, 15)</f>
        <v xml:space="preserve"> Primates</v>
      </c>
    </row>
    <row r="627" spans="1:2" x14ac:dyDescent="0.3">
      <c r="A627" s="24" t="s">
        <v>615</v>
      </c>
      <c r="B627" t="str">
        <f>VLOOKUP($A627:$A$932, 'taxonomy result'!$B$1:$T$3000, 15)</f>
        <v xml:space="preserve"> Primates</v>
      </c>
    </row>
    <row r="628" spans="1:2" x14ac:dyDescent="0.3">
      <c r="A628" s="24" t="s">
        <v>617</v>
      </c>
      <c r="B628" t="str">
        <f>VLOOKUP($A628:$A$932, 'taxonomy result'!$B$1:$T$3000, 15)</f>
        <v xml:space="preserve"> Primates</v>
      </c>
    </row>
    <row r="629" spans="1:2" x14ac:dyDescent="0.3">
      <c r="A629" s="24" t="s">
        <v>625</v>
      </c>
      <c r="B629" t="str">
        <f>VLOOKUP($A629:$A$932, 'taxonomy result'!$B$1:$T$3000, 15)</f>
        <v xml:space="preserve"> Primates</v>
      </c>
    </row>
    <row r="630" spans="1:2" x14ac:dyDescent="0.3">
      <c r="A630" s="24" t="s">
        <v>631</v>
      </c>
      <c r="B630" t="str">
        <f>VLOOKUP($A630:$A$932, 'taxonomy result'!$B$1:$T$3000, 15)</f>
        <v xml:space="preserve"> Primates</v>
      </c>
    </row>
    <row r="631" spans="1:2" x14ac:dyDescent="0.3">
      <c r="A631" s="24" t="s">
        <v>647</v>
      </c>
      <c r="B631" t="str">
        <f>VLOOKUP($A631:$A$932, 'taxonomy result'!$B$1:$T$3000, 15)</f>
        <v xml:space="preserve"> Primates</v>
      </c>
    </row>
    <row r="632" spans="1:2" x14ac:dyDescent="0.3">
      <c r="A632" s="24" t="s">
        <v>649</v>
      </c>
      <c r="B632" t="str">
        <f>VLOOKUP($A632:$A$932, 'taxonomy result'!$B$1:$T$3000, 15)</f>
        <v xml:space="preserve"> Primates</v>
      </c>
    </row>
    <row r="633" spans="1:2" x14ac:dyDescent="0.3">
      <c r="A633" s="24" t="s">
        <v>661</v>
      </c>
      <c r="B633" t="str">
        <f>VLOOKUP($A633:$A$932, 'taxonomy result'!$B$1:$T$3000, 15)</f>
        <v xml:space="preserve"> Primates</v>
      </c>
    </row>
    <row r="634" spans="1:2" x14ac:dyDescent="0.3">
      <c r="A634" s="24" t="s">
        <v>663</v>
      </c>
      <c r="B634" t="str">
        <f>VLOOKUP($A634:$A$932, 'taxonomy result'!$B$1:$T$3000, 15)</f>
        <v xml:space="preserve"> Primates</v>
      </c>
    </row>
    <row r="635" spans="1:2" x14ac:dyDescent="0.3">
      <c r="A635" s="24" t="s">
        <v>665</v>
      </c>
      <c r="B635" t="str">
        <f>VLOOKUP($A635:$A$932, 'taxonomy result'!$B$1:$T$3000, 15)</f>
        <v xml:space="preserve"> Primates</v>
      </c>
    </row>
    <row r="636" spans="1:2" x14ac:dyDescent="0.3">
      <c r="A636" s="24" t="s">
        <v>667</v>
      </c>
      <c r="B636" t="str">
        <f>VLOOKUP($A636:$A$932, 'taxonomy result'!$B$1:$T$3000, 15)</f>
        <v xml:space="preserve"> Primates</v>
      </c>
    </row>
    <row r="637" spans="1:2" x14ac:dyDescent="0.3">
      <c r="A637" s="24" t="s">
        <v>671</v>
      </c>
      <c r="B637" t="str">
        <f>VLOOKUP($A637:$A$932, 'taxonomy result'!$B$1:$T$3000, 15)</f>
        <v xml:space="preserve"> Primates</v>
      </c>
    </row>
    <row r="638" spans="1:2" x14ac:dyDescent="0.3">
      <c r="A638" s="24" t="s">
        <v>673</v>
      </c>
      <c r="B638" t="str">
        <f>VLOOKUP($A638:$A$932, 'taxonomy result'!$B$1:$T$3000, 15)</f>
        <v xml:space="preserve"> Primates</v>
      </c>
    </row>
    <row r="639" spans="1:2" x14ac:dyDescent="0.3">
      <c r="A639" s="24" t="s">
        <v>677</v>
      </c>
      <c r="B639" t="str">
        <f>VLOOKUP($A639:$A$932, 'taxonomy result'!$B$1:$T$3000, 15)</f>
        <v xml:space="preserve"> Primates</v>
      </c>
    </row>
    <row r="640" spans="1:2" x14ac:dyDescent="0.3">
      <c r="A640" s="24" t="s">
        <v>683</v>
      </c>
      <c r="B640" t="str">
        <f>VLOOKUP($A640:$A$932, 'taxonomy result'!$B$1:$T$3000, 15)</f>
        <v xml:space="preserve"> Primates</v>
      </c>
    </row>
    <row r="641" spans="1:2" x14ac:dyDescent="0.3">
      <c r="A641" s="24" t="s">
        <v>791</v>
      </c>
      <c r="B641" t="str">
        <f>VLOOKUP($A641:$A$932, 'taxonomy result'!$B$1:$T$3000, 15)</f>
        <v xml:space="preserve"> Primates</v>
      </c>
    </row>
    <row r="642" spans="1:2" x14ac:dyDescent="0.3">
      <c r="A642" s="24" t="s">
        <v>797</v>
      </c>
      <c r="B642" t="str">
        <f>VLOOKUP($A642:$A$932, 'taxonomy result'!$B$1:$T$3000, 15)</f>
        <v xml:space="preserve"> Primates</v>
      </c>
    </row>
    <row r="643" spans="1:2" x14ac:dyDescent="0.3">
      <c r="A643" s="24" t="s">
        <v>825</v>
      </c>
      <c r="B643" t="str">
        <f>VLOOKUP($A643:$A$932, 'taxonomy result'!$B$1:$T$3000, 15)</f>
        <v xml:space="preserve"> Primates</v>
      </c>
    </row>
    <row r="644" spans="1:2" x14ac:dyDescent="0.3">
      <c r="A644" s="24" t="s">
        <v>989</v>
      </c>
      <c r="B644" t="str">
        <f>VLOOKUP($A644:$A$932, 'taxonomy result'!$B$1:$T$3000, 15)</f>
        <v xml:space="preserve"> Primates</v>
      </c>
    </row>
    <row r="645" spans="1:2" x14ac:dyDescent="0.3">
      <c r="A645" s="24" t="s">
        <v>997</v>
      </c>
      <c r="B645" t="str">
        <f>VLOOKUP($A645:$A$932, 'taxonomy result'!$B$1:$T$3000, 15)</f>
        <v xml:space="preserve"> Primates</v>
      </c>
    </row>
    <row r="646" spans="1:2" x14ac:dyDescent="0.3">
      <c r="A646" s="24" t="s">
        <v>1147</v>
      </c>
      <c r="B646" t="str">
        <f>VLOOKUP($A646:$A$932, 'taxonomy result'!$B$1:$T$3000, 15)</f>
        <v xml:space="preserve"> Primates</v>
      </c>
    </row>
    <row r="647" spans="1:2" x14ac:dyDescent="0.3">
      <c r="A647" s="24" t="s">
        <v>1149</v>
      </c>
      <c r="B647" t="str">
        <f>VLOOKUP($A647:$A$932, 'taxonomy result'!$B$1:$T$3000, 15)</f>
        <v xml:space="preserve"> Primates</v>
      </c>
    </row>
    <row r="648" spans="1:2" x14ac:dyDescent="0.3">
      <c r="A648" s="24" t="s">
        <v>1153</v>
      </c>
      <c r="B648" t="str">
        <f>VLOOKUP($A648:$A$932, 'taxonomy result'!$B$1:$T$3000, 15)</f>
        <v xml:space="preserve"> Primates</v>
      </c>
    </row>
    <row r="649" spans="1:2" x14ac:dyDescent="0.3">
      <c r="A649" s="24" t="s">
        <v>1177</v>
      </c>
      <c r="B649" t="str">
        <f>VLOOKUP($A649:$A$932, 'taxonomy result'!$B$1:$T$3000, 15)</f>
        <v xml:space="preserve"> Primates</v>
      </c>
    </row>
    <row r="650" spans="1:2" x14ac:dyDescent="0.3">
      <c r="A650" s="24" t="s">
        <v>1239</v>
      </c>
      <c r="B650" t="str">
        <f>VLOOKUP($A650:$A$932, 'taxonomy result'!$B$1:$T$3000, 15)</f>
        <v xml:space="preserve"> Primates</v>
      </c>
    </row>
    <row r="651" spans="1:2" x14ac:dyDescent="0.3">
      <c r="A651" s="24" t="s">
        <v>1243</v>
      </c>
      <c r="B651" t="str">
        <f>VLOOKUP($A651:$A$932, 'taxonomy result'!$B$1:$T$3000, 15)</f>
        <v xml:space="preserve"> Primates</v>
      </c>
    </row>
    <row r="652" spans="1:2" x14ac:dyDescent="0.3">
      <c r="A652" s="24" t="s">
        <v>1245</v>
      </c>
      <c r="B652" t="str">
        <f>VLOOKUP($A652:$A$932, 'taxonomy result'!$B$1:$T$3000, 15)</f>
        <v xml:space="preserve"> Primates</v>
      </c>
    </row>
    <row r="653" spans="1:2" x14ac:dyDescent="0.3">
      <c r="A653" s="24" t="s">
        <v>1257</v>
      </c>
      <c r="B653" t="str">
        <f>VLOOKUP($A653:$A$932, 'taxonomy result'!$B$1:$T$3000, 15)</f>
        <v xml:space="preserve"> Primates</v>
      </c>
    </row>
    <row r="654" spans="1:2" x14ac:dyDescent="0.3">
      <c r="A654" s="24" t="s">
        <v>1259</v>
      </c>
      <c r="B654" t="str">
        <f>VLOOKUP($A654:$A$932, 'taxonomy result'!$B$1:$T$3000, 15)</f>
        <v xml:space="preserve"> Primates</v>
      </c>
    </row>
    <row r="655" spans="1:2" x14ac:dyDescent="0.3">
      <c r="A655" s="24" t="s">
        <v>1261</v>
      </c>
      <c r="B655" t="str">
        <f>VLOOKUP($A655:$A$932, 'taxonomy result'!$B$1:$T$3000, 15)</f>
        <v xml:space="preserve"> Primates</v>
      </c>
    </row>
    <row r="656" spans="1:2" x14ac:dyDescent="0.3">
      <c r="A656" s="24" t="s">
        <v>1263</v>
      </c>
      <c r="B656" t="str">
        <f>VLOOKUP($A656:$A$932, 'taxonomy result'!$B$1:$T$3000, 15)</f>
        <v xml:space="preserve"> Primates</v>
      </c>
    </row>
    <row r="657" spans="1:2" x14ac:dyDescent="0.3">
      <c r="A657" s="24" t="s">
        <v>1283</v>
      </c>
      <c r="B657" t="str">
        <f>VLOOKUP($A657:$A$932, 'taxonomy result'!$B$1:$T$3000, 15)</f>
        <v xml:space="preserve"> Primates</v>
      </c>
    </row>
    <row r="658" spans="1:2" x14ac:dyDescent="0.3">
      <c r="A658" s="24" t="s">
        <v>1301</v>
      </c>
      <c r="B658" t="str">
        <f>VLOOKUP($A658:$A$932, 'taxonomy result'!$B$1:$T$3000, 15)</f>
        <v xml:space="preserve"> Primates</v>
      </c>
    </row>
    <row r="659" spans="1:2" x14ac:dyDescent="0.3">
      <c r="A659" s="24" t="s">
        <v>1307</v>
      </c>
      <c r="B659" t="str">
        <f>VLOOKUP($A659:$A$932, 'taxonomy result'!$B$1:$T$3000, 15)</f>
        <v xml:space="preserve"> Primates</v>
      </c>
    </row>
    <row r="660" spans="1:2" x14ac:dyDescent="0.3">
      <c r="A660" s="24" t="s">
        <v>1309</v>
      </c>
      <c r="B660" t="str">
        <f>VLOOKUP($A660:$A$932, 'taxonomy result'!$B$1:$T$3000, 15)</f>
        <v xml:space="preserve"> Primates</v>
      </c>
    </row>
    <row r="661" spans="1:2" x14ac:dyDescent="0.3">
      <c r="A661" s="24" t="s">
        <v>1311</v>
      </c>
      <c r="B661" t="str">
        <f>VLOOKUP($A661:$A$932, 'taxonomy result'!$B$1:$T$3000, 15)</f>
        <v xml:space="preserve"> Primates</v>
      </c>
    </row>
    <row r="662" spans="1:2" x14ac:dyDescent="0.3">
      <c r="A662" s="24" t="s">
        <v>1317</v>
      </c>
      <c r="B662" t="str">
        <f>VLOOKUP($A662:$A$932, 'taxonomy result'!$B$1:$T$3000, 15)</f>
        <v xml:space="preserve"> Primates</v>
      </c>
    </row>
    <row r="663" spans="1:2" x14ac:dyDescent="0.3">
      <c r="A663" s="24" t="s">
        <v>1321</v>
      </c>
      <c r="B663" t="str">
        <f>VLOOKUP($A663:$A$932, 'taxonomy result'!$B$1:$T$3000, 15)</f>
        <v xml:space="preserve"> Primates</v>
      </c>
    </row>
    <row r="664" spans="1:2" x14ac:dyDescent="0.3">
      <c r="A664" s="24" t="s">
        <v>1323</v>
      </c>
      <c r="B664" t="str">
        <f>VLOOKUP($A664:$A$932, 'taxonomy result'!$B$1:$T$3000, 15)</f>
        <v xml:space="preserve"> Primates</v>
      </c>
    </row>
    <row r="665" spans="1:2" x14ac:dyDescent="0.3">
      <c r="A665" s="24" t="s">
        <v>1327</v>
      </c>
      <c r="B665" t="str">
        <f>VLOOKUP($A665:$A$932, 'taxonomy result'!$B$1:$T$3000, 15)</f>
        <v xml:space="preserve"> Primates</v>
      </c>
    </row>
    <row r="666" spans="1:2" x14ac:dyDescent="0.3">
      <c r="A666" s="24" t="s">
        <v>1335</v>
      </c>
      <c r="B666" t="str">
        <f>VLOOKUP($A666:$A$932, 'taxonomy result'!$B$1:$T$3000, 15)</f>
        <v xml:space="preserve"> Primates</v>
      </c>
    </row>
    <row r="667" spans="1:2" x14ac:dyDescent="0.3">
      <c r="A667" s="24" t="s">
        <v>1341</v>
      </c>
      <c r="B667" t="str">
        <f>VLOOKUP($A667:$A$932, 'taxonomy result'!$B$1:$T$3000, 15)</f>
        <v xml:space="preserve"> Primates</v>
      </c>
    </row>
    <row r="668" spans="1:2" x14ac:dyDescent="0.3">
      <c r="A668" s="24" t="s">
        <v>1349</v>
      </c>
      <c r="B668" t="str">
        <f>VLOOKUP($A668:$A$932, 'taxonomy result'!$B$1:$T$3000, 15)</f>
        <v xml:space="preserve"> Primates</v>
      </c>
    </row>
    <row r="669" spans="1:2" x14ac:dyDescent="0.3">
      <c r="A669" s="24" t="s">
        <v>1359</v>
      </c>
      <c r="B669" t="str">
        <f>VLOOKUP($A669:$A$932, 'taxonomy result'!$B$1:$T$3000, 15)</f>
        <v xml:space="preserve"> Primates</v>
      </c>
    </row>
    <row r="670" spans="1:2" x14ac:dyDescent="0.3">
      <c r="A670" s="24" t="s">
        <v>1363</v>
      </c>
      <c r="B670" t="str">
        <f>VLOOKUP($A670:$A$932, 'taxonomy result'!$B$1:$T$3000, 15)</f>
        <v xml:space="preserve"> Primates</v>
      </c>
    </row>
    <row r="671" spans="1:2" x14ac:dyDescent="0.3">
      <c r="A671" s="24" t="s">
        <v>1365</v>
      </c>
      <c r="B671" t="str">
        <f>VLOOKUP($A671:$A$932, 'taxonomy result'!$B$1:$T$3000, 15)</f>
        <v xml:space="preserve"> Primates</v>
      </c>
    </row>
    <row r="672" spans="1:2" x14ac:dyDescent="0.3">
      <c r="A672" s="24" t="s">
        <v>1369</v>
      </c>
      <c r="B672" t="str">
        <f>VLOOKUP($A672:$A$932, 'taxonomy result'!$B$1:$T$3000, 15)</f>
        <v xml:space="preserve"> Primates</v>
      </c>
    </row>
    <row r="673" spans="1:2" x14ac:dyDescent="0.3">
      <c r="A673" s="24" t="s">
        <v>1371</v>
      </c>
      <c r="B673" t="str">
        <f>VLOOKUP($A673:$A$932, 'taxonomy result'!$B$1:$T$3000, 15)</f>
        <v xml:space="preserve"> Primates</v>
      </c>
    </row>
    <row r="674" spans="1:2" x14ac:dyDescent="0.3">
      <c r="A674" s="24" t="s">
        <v>1373</v>
      </c>
      <c r="B674" t="str">
        <f>VLOOKUP($A674:$A$932, 'taxonomy result'!$B$1:$T$3000, 15)</f>
        <v xml:space="preserve"> Primates</v>
      </c>
    </row>
    <row r="675" spans="1:2" x14ac:dyDescent="0.3">
      <c r="A675" s="24" t="s">
        <v>1387</v>
      </c>
      <c r="B675" t="str">
        <f>VLOOKUP($A675:$A$932, 'taxonomy result'!$B$1:$T$3000, 15)</f>
        <v xml:space="preserve"> Primates</v>
      </c>
    </row>
    <row r="676" spans="1:2" x14ac:dyDescent="0.3">
      <c r="A676" s="24" t="s">
        <v>1395</v>
      </c>
      <c r="B676" t="str">
        <f>VLOOKUP($A676:$A$932, 'taxonomy result'!$B$1:$T$3000, 15)</f>
        <v xml:space="preserve"> Primates</v>
      </c>
    </row>
    <row r="677" spans="1:2" x14ac:dyDescent="0.3">
      <c r="A677" s="24" t="s">
        <v>1397</v>
      </c>
      <c r="B677" t="str">
        <f>VLOOKUP($A677:$A$932, 'taxonomy result'!$B$1:$T$3000, 15)</f>
        <v xml:space="preserve"> Primates</v>
      </c>
    </row>
    <row r="678" spans="1:2" x14ac:dyDescent="0.3">
      <c r="A678" s="24" t="s">
        <v>1407</v>
      </c>
      <c r="B678" t="str">
        <f>VLOOKUP($A678:$A$932, 'taxonomy result'!$B$1:$T$3000, 15)</f>
        <v xml:space="preserve"> Primates</v>
      </c>
    </row>
    <row r="679" spans="1:2" x14ac:dyDescent="0.3">
      <c r="A679" s="24" t="s">
        <v>1415</v>
      </c>
      <c r="B679" t="str">
        <f>VLOOKUP($A679:$A$932, 'taxonomy result'!$B$1:$T$3000, 15)</f>
        <v xml:space="preserve"> Primates</v>
      </c>
    </row>
    <row r="680" spans="1:2" x14ac:dyDescent="0.3">
      <c r="A680" s="24" t="s">
        <v>1423</v>
      </c>
      <c r="B680" t="str">
        <f>VLOOKUP($A680:$A$932, 'taxonomy result'!$B$1:$T$3000, 15)</f>
        <v xml:space="preserve"> Primates</v>
      </c>
    </row>
    <row r="681" spans="1:2" x14ac:dyDescent="0.3">
      <c r="A681" s="24" t="s">
        <v>1427</v>
      </c>
      <c r="B681" t="str">
        <f>VLOOKUP($A681:$A$932, 'taxonomy result'!$B$1:$T$3000, 15)</f>
        <v xml:space="preserve"> Primates</v>
      </c>
    </row>
    <row r="682" spans="1:2" x14ac:dyDescent="0.3">
      <c r="A682" s="24" t="s">
        <v>1431</v>
      </c>
      <c r="B682" t="str">
        <f>VLOOKUP($A682:$A$932, 'taxonomy result'!$B$1:$T$3000, 15)</f>
        <v xml:space="preserve"> Primates</v>
      </c>
    </row>
    <row r="683" spans="1:2" x14ac:dyDescent="0.3">
      <c r="A683" s="24" t="s">
        <v>1435</v>
      </c>
      <c r="B683" t="str">
        <f>VLOOKUP($A683:$A$932, 'taxonomy result'!$B$1:$T$3000, 15)</f>
        <v xml:space="preserve"> Primates</v>
      </c>
    </row>
    <row r="684" spans="1:2" x14ac:dyDescent="0.3">
      <c r="A684" s="24" t="s">
        <v>1445</v>
      </c>
      <c r="B684" t="str">
        <f>VLOOKUP($A684:$A$932, 'taxonomy result'!$B$1:$T$3000, 15)</f>
        <v xml:space="preserve"> Primates</v>
      </c>
    </row>
    <row r="685" spans="1:2" x14ac:dyDescent="0.3">
      <c r="A685" s="24" t="s">
        <v>1475</v>
      </c>
      <c r="B685" t="str">
        <f>VLOOKUP($A685:$A$932, 'taxonomy result'!$B$1:$T$3000, 15)</f>
        <v xml:space="preserve"> Primates</v>
      </c>
    </row>
    <row r="686" spans="1:2" x14ac:dyDescent="0.3">
      <c r="A686" s="24" t="s">
        <v>1481</v>
      </c>
      <c r="B686" t="str">
        <f>VLOOKUP($A686:$A$932, 'taxonomy result'!$B$1:$T$3000, 15)</f>
        <v xml:space="preserve"> Primates</v>
      </c>
    </row>
    <row r="687" spans="1:2" x14ac:dyDescent="0.3">
      <c r="A687" s="24" t="s">
        <v>1483</v>
      </c>
      <c r="B687" t="str">
        <f>VLOOKUP($A687:$A$932, 'taxonomy result'!$B$1:$T$3000, 15)</f>
        <v xml:space="preserve"> Primates</v>
      </c>
    </row>
    <row r="688" spans="1:2" x14ac:dyDescent="0.3">
      <c r="A688" s="24" t="s">
        <v>1489</v>
      </c>
      <c r="B688" t="str">
        <f>VLOOKUP($A688:$A$932, 'taxonomy result'!$B$1:$T$3000, 15)</f>
        <v xml:space="preserve"> Primates</v>
      </c>
    </row>
    <row r="689" spans="1:2" x14ac:dyDescent="0.3">
      <c r="A689" s="24" t="s">
        <v>1677</v>
      </c>
      <c r="B689" t="str">
        <f>VLOOKUP($A689:$A$932, 'taxonomy result'!$B$1:$T$3000, 15)</f>
        <v xml:space="preserve"> Primates</v>
      </c>
    </row>
    <row r="690" spans="1:2" x14ac:dyDescent="0.3">
      <c r="A690" s="24" t="s">
        <v>1687</v>
      </c>
      <c r="B690" t="str">
        <f>VLOOKUP($A690:$A$932, 'taxonomy result'!$B$1:$T$3000, 15)</f>
        <v xml:space="preserve"> Primates</v>
      </c>
    </row>
    <row r="691" spans="1:2" x14ac:dyDescent="0.3">
      <c r="A691" s="24" t="s">
        <v>1689</v>
      </c>
      <c r="B691" t="str">
        <f>VLOOKUP($A691:$A$932, 'taxonomy result'!$B$1:$T$3000, 15)</f>
        <v xml:space="preserve"> Primates</v>
      </c>
    </row>
    <row r="692" spans="1:2" x14ac:dyDescent="0.3">
      <c r="A692" s="24" t="s">
        <v>1693</v>
      </c>
      <c r="B692" t="str">
        <f>VLOOKUP($A692:$A$932, 'taxonomy result'!$B$1:$T$3000, 15)</f>
        <v xml:space="preserve"> Primates</v>
      </c>
    </row>
    <row r="693" spans="1:2" x14ac:dyDescent="0.3">
      <c r="A693" s="24" t="s">
        <v>1699</v>
      </c>
      <c r="B693" t="str">
        <f>VLOOKUP($A693:$A$932, 'taxonomy result'!$B$1:$T$3000, 15)</f>
        <v xml:space="preserve"> Primates</v>
      </c>
    </row>
    <row r="694" spans="1:2" x14ac:dyDescent="0.3">
      <c r="A694" s="24" t="s">
        <v>1701</v>
      </c>
      <c r="B694" t="str">
        <f>VLOOKUP($A694:$A$932, 'taxonomy result'!$B$1:$T$3000, 15)</f>
        <v xml:space="preserve"> Primates</v>
      </c>
    </row>
    <row r="695" spans="1:2" x14ac:dyDescent="0.3">
      <c r="A695" s="24" t="s">
        <v>1705</v>
      </c>
      <c r="B695" t="str">
        <f>VLOOKUP($A695:$A$932, 'taxonomy result'!$B$1:$T$3000, 15)</f>
        <v xml:space="preserve"> Primates</v>
      </c>
    </row>
    <row r="696" spans="1:2" x14ac:dyDescent="0.3">
      <c r="A696" s="24" t="s">
        <v>1707</v>
      </c>
      <c r="B696" t="str">
        <f>VLOOKUP($A696:$A$932, 'taxonomy result'!$B$1:$T$3000, 15)</f>
        <v xml:space="preserve"> Primates</v>
      </c>
    </row>
    <row r="697" spans="1:2" x14ac:dyDescent="0.3">
      <c r="A697" s="24" t="s">
        <v>1711</v>
      </c>
      <c r="B697" t="str">
        <f>VLOOKUP($A697:$A$932, 'taxonomy result'!$B$1:$T$3000, 15)</f>
        <v xml:space="preserve"> Primates</v>
      </c>
    </row>
    <row r="698" spans="1:2" x14ac:dyDescent="0.3">
      <c r="A698" s="24" t="s">
        <v>1713</v>
      </c>
      <c r="B698" t="str">
        <f>VLOOKUP($A698:$A$932, 'taxonomy result'!$B$1:$T$3000, 15)</f>
        <v xml:space="preserve"> Primates</v>
      </c>
    </row>
    <row r="699" spans="1:2" x14ac:dyDescent="0.3">
      <c r="A699" s="24" t="s">
        <v>1715</v>
      </c>
      <c r="B699" t="str">
        <f>VLOOKUP($A699:$A$932, 'taxonomy result'!$B$1:$T$3000, 15)</f>
        <v xml:space="preserve"> Primates</v>
      </c>
    </row>
    <row r="700" spans="1:2" x14ac:dyDescent="0.3">
      <c r="A700" s="24" t="s">
        <v>1717</v>
      </c>
      <c r="B700" t="str">
        <f>VLOOKUP($A700:$A$932, 'taxonomy result'!$B$1:$T$3000, 15)</f>
        <v xml:space="preserve"> Primates</v>
      </c>
    </row>
    <row r="701" spans="1:2" x14ac:dyDescent="0.3">
      <c r="A701" s="24" t="s">
        <v>1719</v>
      </c>
      <c r="B701" t="str">
        <f>VLOOKUP($A701:$A$932, 'taxonomy result'!$B$1:$T$3000, 15)</f>
        <v xml:space="preserve"> Primates</v>
      </c>
    </row>
    <row r="702" spans="1:2" x14ac:dyDescent="0.3">
      <c r="A702" s="24" t="s">
        <v>1721</v>
      </c>
      <c r="B702" t="str">
        <f>VLOOKUP($A702:$A$932, 'taxonomy result'!$B$1:$T$3000, 15)</f>
        <v xml:space="preserve"> Primates</v>
      </c>
    </row>
    <row r="703" spans="1:2" x14ac:dyDescent="0.3">
      <c r="A703" s="24" t="s">
        <v>1739</v>
      </c>
      <c r="B703" t="str">
        <f>VLOOKUP($A703:$A$932, 'taxonomy result'!$B$1:$T$3000, 15)</f>
        <v xml:space="preserve"> Primates</v>
      </c>
    </row>
    <row r="704" spans="1:2" x14ac:dyDescent="0.3">
      <c r="A704" s="24" t="s">
        <v>1741</v>
      </c>
      <c r="B704" t="str">
        <f>VLOOKUP($A704:$A$932, 'taxonomy result'!$B$1:$T$3000, 15)</f>
        <v xml:space="preserve"> Primates</v>
      </c>
    </row>
    <row r="705" spans="1:2" x14ac:dyDescent="0.3">
      <c r="A705" s="24" t="s">
        <v>1743</v>
      </c>
      <c r="B705" t="str">
        <f>VLOOKUP($A705:$A$932, 'taxonomy result'!$B$1:$T$3000, 15)</f>
        <v xml:space="preserve"> Primates</v>
      </c>
    </row>
    <row r="706" spans="1:2" x14ac:dyDescent="0.3">
      <c r="A706" s="24" t="s">
        <v>1745</v>
      </c>
      <c r="B706" t="str">
        <f>VLOOKUP($A706:$A$932, 'taxonomy result'!$B$1:$T$3000, 15)</f>
        <v xml:space="preserve"> Primates</v>
      </c>
    </row>
    <row r="707" spans="1:2" x14ac:dyDescent="0.3">
      <c r="A707" s="24" t="s">
        <v>1749</v>
      </c>
      <c r="B707" t="str">
        <f>VLOOKUP($A707:$A$932, 'taxonomy result'!$B$1:$T$3000, 15)</f>
        <v xml:space="preserve"> Primates</v>
      </c>
    </row>
    <row r="708" spans="1:2" x14ac:dyDescent="0.3">
      <c r="A708" s="24" t="s">
        <v>1903</v>
      </c>
      <c r="B708" t="str">
        <f>VLOOKUP($A708:$A$932, 'taxonomy result'!$B$1:$T$3000, 15)</f>
        <v xml:space="preserve"> Primates</v>
      </c>
    </row>
    <row r="709" spans="1:2" x14ac:dyDescent="0.3">
      <c r="A709" s="24" t="s">
        <v>1905</v>
      </c>
      <c r="B709" t="str">
        <f>VLOOKUP($A709:$A$932, 'taxonomy result'!$B$1:$T$3000, 15)</f>
        <v xml:space="preserve"> Primates</v>
      </c>
    </row>
    <row r="710" spans="1:2" x14ac:dyDescent="0.3">
      <c r="A710" s="24" t="s">
        <v>1907</v>
      </c>
      <c r="B710" t="str">
        <f>VLOOKUP($A710:$A$932, 'taxonomy result'!$B$1:$T$3000, 15)</f>
        <v xml:space="preserve"> Primates</v>
      </c>
    </row>
    <row r="711" spans="1:2" x14ac:dyDescent="0.3">
      <c r="A711" s="24" t="s">
        <v>1915</v>
      </c>
      <c r="B711" t="str">
        <f>VLOOKUP($A711:$A$932, 'taxonomy result'!$B$1:$T$3000, 15)</f>
        <v xml:space="preserve"> Primates</v>
      </c>
    </row>
    <row r="712" spans="1:2" x14ac:dyDescent="0.3">
      <c r="A712" s="24" t="s">
        <v>1917</v>
      </c>
      <c r="B712" t="str">
        <f>VLOOKUP($A712:$A$932, 'taxonomy result'!$B$1:$T$3000, 15)</f>
        <v xml:space="preserve"> Primates</v>
      </c>
    </row>
    <row r="713" spans="1:2" x14ac:dyDescent="0.3">
      <c r="A713" s="24" t="s">
        <v>1921</v>
      </c>
      <c r="B713" t="str">
        <f>VLOOKUP($A713:$A$932, 'taxonomy result'!$B$1:$T$3000, 15)</f>
        <v xml:space="preserve"> Primates</v>
      </c>
    </row>
    <row r="714" spans="1:2" x14ac:dyDescent="0.3">
      <c r="A714" s="24" t="s">
        <v>1953</v>
      </c>
      <c r="B714" t="str">
        <f>VLOOKUP($A714:$A$932, 'taxonomy result'!$B$1:$T$3000, 15)</f>
        <v xml:space="preserve"> Primates</v>
      </c>
    </row>
    <row r="715" spans="1:2" x14ac:dyDescent="0.3">
      <c r="A715" s="24" t="s">
        <v>1955</v>
      </c>
      <c r="B715" t="str">
        <f>VLOOKUP($A715:$A$932, 'taxonomy result'!$B$1:$T$3000, 15)</f>
        <v xml:space="preserve"> Primates</v>
      </c>
    </row>
    <row r="716" spans="1:2" x14ac:dyDescent="0.3">
      <c r="A716" s="24" t="s">
        <v>1957</v>
      </c>
      <c r="B716" t="str">
        <f>VLOOKUP($A716:$A$932, 'taxonomy result'!$B$1:$T$3000, 15)</f>
        <v xml:space="preserve"> Primates</v>
      </c>
    </row>
    <row r="717" spans="1:2" x14ac:dyDescent="0.3">
      <c r="A717" s="24" t="s">
        <v>1959</v>
      </c>
      <c r="B717" t="str">
        <f>VLOOKUP($A717:$A$932, 'taxonomy result'!$B$1:$T$3000, 15)</f>
        <v xml:space="preserve"> Primates</v>
      </c>
    </row>
    <row r="718" spans="1:2" x14ac:dyDescent="0.3">
      <c r="A718" s="24" t="s">
        <v>1967</v>
      </c>
      <c r="B718" t="str">
        <f>VLOOKUP($A718:$A$932, 'taxonomy result'!$B$1:$T$3000, 15)</f>
        <v xml:space="preserve"> Primates</v>
      </c>
    </row>
    <row r="719" spans="1:2" x14ac:dyDescent="0.3">
      <c r="A719" s="24" t="s">
        <v>1969</v>
      </c>
      <c r="B719" t="str">
        <f>VLOOKUP($A719:$A$932, 'taxonomy result'!$B$1:$T$3000, 15)</f>
        <v xml:space="preserve"> Primates</v>
      </c>
    </row>
    <row r="720" spans="1:2" x14ac:dyDescent="0.3">
      <c r="A720" s="24" t="s">
        <v>1975</v>
      </c>
      <c r="B720" t="str">
        <f>VLOOKUP($A720:$A$932, 'taxonomy result'!$B$1:$T$3000, 15)</f>
        <v xml:space="preserve"> Primates</v>
      </c>
    </row>
    <row r="721" spans="1:2" x14ac:dyDescent="0.3">
      <c r="A721" s="24" t="s">
        <v>1983</v>
      </c>
      <c r="B721" t="str">
        <f>VLOOKUP($A721:$A$932, 'taxonomy result'!$B$1:$T$3000, 15)</f>
        <v xml:space="preserve"> Primates</v>
      </c>
    </row>
    <row r="722" spans="1:2" x14ac:dyDescent="0.3">
      <c r="A722" s="24" t="s">
        <v>1995</v>
      </c>
      <c r="B722" t="str">
        <f>VLOOKUP($A722:$A$932, 'taxonomy result'!$B$1:$T$3000, 15)</f>
        <v xml:space="preserve"> Primates</v>
      </c>
    </row>
    <row r="723" spans="1:2" x14ac:dyDescent="0.3">
      <c r="A723" s="24" t="s">
        <v>1997</v>
      </c>
      <c r="B723" t="str">
        <f>VLOOKUP($A723:$A$932, 'taxonomy result'!$B$1:$T$3000, 15)</f>
        <v xml:space="preserve"> Primates</v>
      </c>
    </row>
    <row r="724" spans="1:2" x14ac:dyDescent="0.3">
      <c r="A724" s="24" t="s">
        <v>2049</v>
      </c>
      <c r="B724" t="str">
        <f>VLOOKUP($A724:$A$932, 'taxonomy result'!$B$1:$T$3000, 15)</f>
        <v xml:space="preserve"> Primates</v>
      </c>
    </row>
    <row r="725" spans="1:2" x14ac:dyDescent="0.3">
      <c r="A725" s="24" t="s">
        <v>2051</v>
      </c>
      <c r="B725" t="str">
        <f>VLOOKUP($A725:$A$932, 'taxonomy result'!$B$1:$T$3000, 15)</f>
        <v xml:space="preserve"> Primates</v>
      </c>
    </row>
    <row r="726" spans="1:2" x14ac:dyDescent="0.3">
      <c r="A726" s="24" t="s">
        <v>2053</v>
      </c>
      <c r="B726" t="str">
        <f>VLOOKUP($A726:$A$932, 'taxonomy result'!$B$1:$T$3000, 15)</f>
        <v xml:space="preserve"> Primates</v>
      </c>
    </row>
    <row r="727" spans="1:2" x14ac:dyDescent="0.3">
      <c r="A727" s="24" t="s">
        <v>2055</v>
      </c>
      <c r="B727" t="str">
        <f>VLOOKUP($A727:$A$932, 'taxonomy result'!$B$1:$T$3000, 15)</f>
        <v xml:space="preserve"> Primates</v>
      </c>
    </row>
    <row r="728" spans="1:2" x14ac:dyDescent="0.3">
      <c r="A728" s="24" t="s">
        <v>2057</v>
      </c>
      <c r="B728" t="str">
        <f>VLOOKUP($A728:$A$932, 'taxonomy result'!$B$1:$T$3000, 15)</f>
        <v xml:space="preserve"> Primates</v>
      </c>
    </row>
    <row r="729" spans="1:2" x14ac:dyDescent="0.3">
      <c r="A729" s="24" t="s">
        <v>2059</v>
      </c>
      <c r="B729" t="str">
        <f>VLOOKUP($A729:$A$932, 'taxonomy result'!$B$1:$T$3000, 15)</f>
        <v xml:space="preserve"> Primates</v>
      </c>
    </row>
    <row r="730" spans="1:2" x14ac:dyDescent="0.3">
      <c r="A730" s="24" t="s">
        <v>2061</v>
      </c>
      <c r="B730" t="str">
        <f>VLOOKUP($A730:$A$932, 'taxonomy result'!$B$1:$T$3000, 15)</f>
        <v xml:space="preserve"> Primates</v>
      </c>
    </row>
    <row r="731" spans="1:2" x14ac:dyDescent="0.3">
      <c r="A731" s="24" t="s">
        <v>2063</v>
      </c>
      <c r="B731" t="str">
        <f>VLOOKUP($A731:$A$932, 'taxonomy result'!$B$1:$T$3000, 15)</f>
        <v xml:space="preserve"> Primates</v>
      </c>
    </row>
    <row r="732" spans="1:2" x14ac:dyDescent="0.3">
      <c r="A732" s="24" t="s">
        <v>2065</v>
      </c>
      <c r="B732" t="str">
        <f>VLOOKUP($A732:$A$932, 'taxonomy result'!$B$1:$T$3000, 15)</f>
        <v xml:space="preserve"> Primates</v>
      </c>
    </row>
    <row r="733" spans="1:2" x14ac:dyDescent="0.3">
      <c r="A733" s="24" t="s">
        <v>2067</v>
      </c>
      <c r="B733" t="str">
        <f>VLOOKUP($A733:$A$932, 'taxonomy result'!$B$1:$T$3000, 15)</f>
        <v xml:space="preserve"> Primates</v>
      </c>
    </row>
    <row r="734" spans="1:2" x14ac:dyDescent="0.3">
      <c r="A734" s="24" t="s">
        <v>2069</v>
      </c>
      <c r="B734" t="str">
        <f>VLOOKUP($A734:$A$932, 'taxonomy result'!$B$1:$T$3000, 15)</f>
        <v xml:space="preserve"> Primates</v>
      </c>
    </row>
    <row r="735" spans="1:2" x14ac:dyDescent="0.3">
      <c r="A735" s="24" t="s">
        <v>2071</v>
      </c>
      <c r="B735" t="str">
        <f>VLOOKUP($A735:$A$932, 'taxonomy result'!$B$1:$T$3000, 15)</f>
        <v xml:space="preserve"> Primates</v>
      </c>
    </row>
    <row r="736" spans="1:2" x14ac:dyDescent="0.3">
      <c r="A736" s="24" t="s">
        <v>2077</v>
      </c>
      <c r="B736" t="str">
        <f>VLOOKUP($A736:$A$932, 'taxonomy result'!$B$1:$T$3000, 15)</f>
        <v xml:space="preserve"> Primates</v>
      </c>
    </row>
    <row r="737" spans="1:2" x14ac:dyDescent="0.3">
      <c r="A737" s="24" t="s">
        <v>2079</v>
      </c>
      <c r="B737" t="str">
        <f>VLOOKUP($A737:$A$932, 'taxonomy result'!$B$1:$T$3000, 15)</f>
        <v xml:space="preserve"> Primates</v>
      </c>
    </row>
    <row r="738" spans="1:2" x14ac:dyDescent="0.3">
      <c r="A738" s="24" t="s">
        <v>2081</v>
      </c>
      <c r="B738" t="str">
        <f>VLOOKUP($A738:$A$932, 'taxonomy result'!$B$1:$T$3000, 15)</f>
        <v xml:space="preserve"> Primates</v>
      </c>
    </row>
    <row r="739" spans="1:2" x14ac:dyDescent="0.3">
      <c r="A739" s="24" t="s">
        <v>2085</v>
      </c>
      <c r="B739" t="str">
        <f>VLOOKUP($A739:$A$932, 'taxonomy result'!$B$1:$T$3000, 15)</f>
        <v xml:space="preserve"> Primates</v>
      </c>
    </row>
    <row r="740" spans="1:2" x14ac:dyDescent="0.3">
      <c r="A740" s="24" t="s">
        <v>2087</v>
      </c>
      <c r="B740" t="str">
        <f>VLOOKUP($A740:$A$932, 'taxonomy result'!$B$1:$T$3000, 15)</f>
        <v xml:space="preserve"> Primates</v>
      </c>
    </row>
    <row r="741" spans="1:2" x14ac:dyDescent="0.3">
      <c r="A741" s="24" t="s">
        <v>2089</v>
      </c>
      <c r="B741" t="str">
        <f>VLOOKUP($A741:$A$932, 'taxonomy result'!$B$1:$T$3000, 15)</f>
        <v xml:space="preserve"> Primates</v>
      </c>
    </row>
    <row r="742" spans="1:2" x14ac:dyDescent="0.3">
      <c r="A742" s="24" t="s">
        <v>2101</v>
      </c>
      <c r="B742" t="str">
        <f>VLOOKUP($A742:$A$932, 'taxonomy result'!$B$1:$T$3000, 15)</f>
        <v xml:space="preserve"> Primates</v>
      </c>
    </row>
    <row r="743" spans="1:2" x14ac:dyDescent="0.3">
      <c r="A743" s="24" t="s">
        <v>2109</v>
      </c>
      <c r="B743" t="str">
        <f>VLOOKUP($A743:$A$932, 'taxonomy result'!$B$1:$T$3000, 15)</f>
        <v xml:space="preserve"> Primates</v>
      </c>
    </row>
    <row r="744" spans="1:2" x14ac:dyDescent="0.3">
      <c r="A744" s="24" t="s">
        <v>2117</v>
      </c>
      <c r="B744" t="str">
        <f>VLOOKUP($A744:$A$932, 'taxonomy result'!$B$1:$T$3000, 15)</f>
        <v xml:space="preserve"> Primates</v>
      </c>
    </row>
    <row r="745" spans="1:2" x14ac:dyDescent="0.3">
      <c r="A745" s="24" t="s">
        <v>2123</v>
      </c>
      <c r="B745" t="str">
        <f>VLOOKUP($A745:$A$932, 'taxonomy result'!$B$1:$T$3000, 15)</f>
        <v xml:space="preserve"> Primates</v>
      </c>
    </row>
    <row r="746" spans="1:2" x14ac:dyDescent="0.3">
      <c r="A746" s="24" t="s">
        <v>2125</v>
      </c>
      <c r="B746" t="str">
        <f>VLOOKUP($A746:$A$932, 'taxonomy result'!$B$1:$T$3000, 15)</f>
        <v xml:space="preserve"> Primates</v>
      </c>
    </row>
    <row r="747" spans="1:2" x14ac:dyDescent="0.3">
      <c r="A747" s="24" t="s">
        <v>2129</v>
      </c>
      <c r="B747" t="str">
        <f>VLOOKUP($A747:$A$932, 'taxonomy result'!$B$1:$T$3000, 15)</f>
        <v xml:space="preserve"> Primates</v>
      </c>
    </row>
    <row r="748" spans="1:2" x14ac:dyDescent="0.3">
      <c r="A748" s="24" t="s">
        <v>2137</v>
      </c>
      <c r="B748" t="str">
        <f>VLOOKUP($A748:$A$932, 'taxonomy result'!$B$1:$T$3000, 15)</f>
        <v xml:space="preserve"> Primates</v>
      </c>
    </row>
    <row r="749" spans="1:2" x14ac:dyDescent="0.3">
      <c r="A749" s="24" t="s">
        <v>2139</v>
      </c>
      <c r="B749" t="str">
        <f>VLOOKUP($A749:$A$932, 'taxonomy result'!$B$1:$T$3000, 15)</f>
        <v xml:space="preserve"> Primates</v>
      </c>
    </row>
    <row r="750" spans="1:2" x14ac:dyDescent="0.3">
      <c r="A750" s="24" t="s">
        <v>2149</v>
      </c>
      <c r="B750" t="str">
        <f>VLOOKUP($A750:$A$932, 'taxonomy result'!$B$1:$T$3000, 15)</f>
        <v xml:space="preserve"> Primates</v>
      </c>
    </row>
    <row r="751" spans="1:2" x14ac:dyDescent="0.3">
      <c r="A751" s="24" t="s">
        <v>2153</v>
      </c>
      <c r="B751" t="str">
        <f>VLOOKUP($A751:$A$932, 'taxonomy result'!$B$1:$T$3000, 15)</f>
        <v xml:space="preserve"> Primates</v>
      </c>
    </row>
    <row r="752" spans="1:2" x14ac:dyDescent="0.3">
      <c r="A752" s="24" t="s">
        <v>2155</v>
      </c>
      <c r="B752" t="str">
        <f>VLOOKUP($A752:$A$932, 'taxonomy result'!$B$1:$T$3000, 15)</f>
        <v xml:space="preserve"> Primates</v>
      </c>
    </row>
    <row r="753" spans="1:2" x14ac:dyDescent="0.3">
      <c r="A753" s="24" t="s">
        <v>2157</v>
      </c>
      <c r="B753" t="str">
        <f>VLOOKUP($A753:$A$932, 'taxonomy result'!$B$1:$T$3000, 15)</f>
        <v xml:space="preserve"> Primates</v>
      </c>
    </row>
    <row r="754" spans="1:2" x14ac:dyDescent="0.3">
      <c r="A754" s="24" t="s">
        <v>2161</v>
      </c>
      <c r="B754" t="str">
        <f>VLOOKUP($A754:$A$932, 'taxonomy result'!$B$1:$T$3000, 15)</f>
        <v xml:space="preserve"> Primates</v>
      </c>
    </row>
    <row r="755" spans="1:2" x14ac:dyDescent="0.3">
      <c r="A755" s="24" t="s">
        <v>2163</v>
      </c>
      <c r="B755" t="str">
        <f>VLOOKUP($A755:$A$932, 'taxonomy result'!$B$1:$T$3000, 15)</f>
        <v xml:space="preserve"> Primates</v>
      </c>
    </row>
    <row r="756" spans="1:2" x14ac:dyDescent="0.3">
      <c r="A756" s="24" t="s">
        <v>2357</v>
      </c>
      <c r="B756" t="str">
        <f>VLOOKUP($A756:$A$932, 'taxonomy result'!$B$1:$T$3000, 15)</f>
        <v xml:space="preserve"> Primates</v>
      </c>
    </row>
    <row r="757" spans="1:2" x14ac:dyDescent="0.3">
      <c r="A757" s="24" t="s">
        <v>2367</v>
      </c>
      <c r="B757" t="str">
        <f>VLOOKUP($A757:$A$932, 'taxonomy result'!$B$1:$T$3000, 15)</f>
        <v xml:space="preserve"> Primates</v>
      </c>
    </row>
    <row r="758" spans="1:2" x14ac:dyDescent="0.3">
      <c r="A758" s="24" t="s">
        <v>2371</v>
      </c>
      <c r="B758" t="str">
        <f>VLOOKUP($A758:$A$932, 'taxonomy result'!$B$1:$T$3000, 15)</f>
        <v xml:space="preserve"> Primates</v>
      </c>
    </row>
    <row r="759" spans="1:2" x14ac:dyDescent="0.3">
      <c r="A759" s="24" t="s">
        <v>2373</v>
      </c>
      <c r="B759" t="str">
        <f>VLOOKUP($A759:$A$932, 'taxonomy result'!$B$1:$T$3000, 15)</f>
        <v xml:space="preserve"> Primates</v>
      </c>
    </row>
    <row r="760" spans="1:2" x14ac:dyDescent="0.3">
      <c r="A760" s="24" t="s">
        <v>2391</v>
      </c>
      <c r="B760" t="str">
        <f>VLOOKUP($A760:$A$932, 'taxonomy result'!$B$1:$T$3000, 15)</f>
        <v xml:space="preserve"> Primates</v>
      </c>
    </row>
    <row r="761" spans="1:2" x14ac:dyDescent="0.3">
      <c r="A761" s="24" t="s">
        <v>2395</v>
      </c>
      <c r="B761" t="str">
        <f>VLOOKUP($A761:$A$932, 'taxonomy result'!$B$1:$T$3000, 15)</f>
        <v xml:space="preserve"> Primates</v>
      </c>
    </row>
    <row r="762" spans="1:2" x14ac:dyDescent="0.3">
      <c r="A762" s="24" t="s">
        <v>2399</v>
      </c>
      <c r="B762" t="str">
        <f>VLOOKUP($A762:$A$932, 'taxonomy result'!$B$1:$T$3000, 15)</f>
        <v xml:space="preserve"> Primates</v>
      </c>
    </row>
    <row r="763" spans="1:2" x14ac:dyDescent="0.3">
      <c r="A763" s="24" t="s">
        <v>2401</v>
      </c>
      <c r="B763" t="str">
        <f>VLOOKUP($A763:$A$932, 'taxonomy result'!$B$1:$T$3000, 15)</f>
        <v xml:space="preserve"> Primates</v>
      </c>
    </row>
    <row r="764" spans="1:2" x14ac:dyDescent="0.3">
      <c r="A764" s="24" t="s">
        <v>2409</v>
      </c>
      <c r="B764" t="str">
        <f>VLOOKUP($A764:$A$932, 'taxonomy result'!$B$1:$T$3000, 15)</f>
        <v xml:space="preserve"> Primates</v>
      </c>
    </row>
    <row r="765" spans="1:2" x14ac:dyDescent="0.3">
      <c r="A765" s="24" t="s">
        <v>2419</v>
      </c>
      <c r="B765" t="str">
        <f>VLOOKUP($A765:$A$932, 'taxonomy result'!$B$1:$T$3000, 15)</f>
        <v xml:space="preserve"> Primates</v>
      </c>
    </row>
    <row r="766" spans="1:2" x14ac:dyDescent="0.3">
      <c r="A766" s="24" t="s">
        <v>2423</v>
      </c>
      <c r="B766" t="str">
        <f>VLOOKUP($A766:$A$932, 'taxonomy result'!$B$1:$T$3000, 15)</f>
        <v xml:space="preserve"> Primates</v>
      </c>
    </row>
    <row r="767" spans="1:2" x14ac:dyDescent="0.3">
      <c r="A767" s="24" t="s">
        <v>2427</v>
      </c>
      <c r="B767" t="str">
        <f>VLOOKUP($A767:$A$932, 'taxonomy result'!$B$1:$T$3000, 15)</f>
        <v xml:space="preserve"> Primates</v>
      </c>
    </row>
    <row r="768" spans="1:2" x14ac:dyDescent="0.3">
      <c r="A768" s="24" t="s">
        <v>2439</v>
      </c>
      <c r="B768" t="str">
        <f>VLOOKUP($A768:$A$932, 'taxonomy result'!$B$1:$T$3000, 15)</f>
        <v xml:space="preserve"> Primates</v>
      </c>
    </row>
    <row r="769" spans="1:2" x14ac:dyDescent="0.3">
      <c r="A769" s="24" t="s">
        <v>2441</v>
      </c>
      <c r="B769" t="str">
        <f>VLOOKUP($A769:$A$932, 'taxonomy result'!$B$1:$T$3000, 15)</f>
        <v xml:space="preserve"> Primates</v>
      </c>
    </row>
    <row r="770" spans="1:2" x14ac:dyDescent="0.3">
      <c r="A770" s="24" t="s">
        <v>2461</v>
      </c>
      <c r="B770" t="str">
        <f>VLOOKUP($A770:$A$932, 'taxonomy result'!$B$1:$T$3000, 15)</f>
        <v xml:space="preserve"> Primates</v>
      </c>
    </row>
    <row r="771" spans="1:2" x14ac:dyDescent="0.3">
      <c r="A771" s="24" t="s">
        <v>2467</v>
      </c>
      <c r="B771" t="str">
        <f>VLOOKUP($A771:$A$932, 'taxonomy result'!$B$1:$T$3000, 15)</f>
        <v xml:space="preserve"> Primates</v>
      </c>
    </row>
    <row r="772" spans="1:2" x14ac:dyDescent="0.3">
      <c r="A772" s="24" t="s">
        <v>2469</v>
      </c>
      <c r="B772" t="str">
        <f>VLOOKUP($A772:$A$932, 'taxonomy result'!$B$1:$T$3000, 15)</f>
        <v xml:space="preserve"> Primates</v>
      </c>
    </row>
    <row r="773" spans="1:2" x14ac:dyDescent="0.3">
      <c r="A773" s="24" t="s">
        <v>2471</v>
      </c>
      <c r="B773" t="str">
        <f>VLOOKUP($A773:$A$932, 'taxonomy result'!$B$1:$T$3000, 15)</f>
        <v xml:space="preserve"> Primates</v>
      </c>
    </row>
    <row r="774" spans="1:2" x14ac:dyDescent="0.3">
      <c r="A774" s="24" t="s">
        <v>2473</v>
      </c>
      <c r="B774" t="str">
        <f>VLOOKUP($A774:$A$932, 'taxonomy result'!$B$1:$T$3000, 15)</f>
        <v xml:space="preserve"> Primates</v>
      </c>
    </row>
    <row r="775" spans="1:2" x14ac:dyDescent="0.3">
      <c r="A775" s="24" t="s">
        <v>2479</v>
      </c>
      <c r="B775" t="str">
        <f>VLOOKUP($A775:$A$932, 'taxonomy result'!$B$1:$T$3000, 15)</f>
        <v xml:space="preserve"> Primates</v>
      </c>
    </row>
    <row r="776" spans="1:2" x14ac:dyDescent="0.3">
      <c r="A776" s="24" t="s">
        <v>2481</v>
      </c>
      <c r="B776" t="str">
        <f>VLOOKUP($A776:$A$932, 'taxonomy result'!$B$1:$T$3000, 15)</f>
        <v xml:space="preserve"> Primates</v>
      </c>
    </row>
    <row r="777" spans="1:2" x14ac:dyDescent="0.3">
      <c r="A777" s="24" t="s">
        <v>2485</v>
      </c>
      <c r="B777" t="str">
        <f>VLOOKUP($A777:$A$932, 'taxonomy result'!$B$1:$T$3000, 15)</f>
        <v xml:space="preserve"> Primates</v>
      </c>
    </row>
    <row r="778" spans="1:2" x14ac:dyDescent="0.3">
      <c r="A778" s="24" t="s">
        <v>2487</v>
      </c>
      <c r="B778" t="str">
        <f>VLOOKUP($A778:$A$932, 'taxonomy result'!$B$1:$T$3000, 15)</f>
        <v xml:space="preserve"> Primates</v>
      </c>
    </row>
    <row r="779" spans="1:2" x14ac:dyDescent="0.3">
      <c r="A779" s="24" t="s">
        <v>2991</v>
      </c>
      <c r="B779" t="str">
        <f>VLOOKUP($A779:$A$932, 'taxonomy result'!$B$1:$T$3000, 15)</f>
        <v xml:space="preserve"> Primates</v>
      </c>
    </row>
    <row r="780" spans="1:2" x14ac:dyDescent="0.3">
      <c r="A780" s="24" t="s">
        <v>3061</v>
      </c>
      <c r="B780" t="str">
        <f>VLOOKUP($A780:$A$932, 'taxonomy result'!$B$1:$T$3000, 15)</f>
        <v xml:space="preserve"> Primates</v>
      </c>
    </row>
    <row r="781" spans="1:2" x14ac:dyDescent="0.3">
      <c r="A781" s="24" t="s">
        <v>3119</v>
      </c>
      <c r="B781" t="str">
        <f>VLOOKUP($A781:$A$932, 'taxonomy result'!$B$1:$T$3000, 15)</f>
        <v xml:space="preserve"> Primates</v>
      </c>
    </row>
    <row r="782" spans="1:2" x14ac:dyDescent="0.3">
      <c r="A782" s="24" t="s">
        <v>2541</v>
      </c>
      <c r="B782" t="str">
        <f>VLOOKUP($A782:$A$932, 'taxonomy result'!$B$1:$T$3000, 15)</f>
        <v xml:space="preserve"> Primates</v>
      </c>
    </row>
    <row r="783" spans="1:2" x14ac:dyDescent="0.3">
      <c r="A783" s="24" t="s">
        <v>3149</v>
      </c>
      <c r="B783" t="str">
        <f>VLOOKUP($A783:$A$932, 'taxonomy result'!$B$1:$T$3000, 15)</f>
        <v xml:space="preserve"> Primates</v>
      </c>
    </row>
    <row r="784" spans="1:2" x14ac:dyDescent="0.3">
      <c r="A784" s="24" t="s">
        <v>3151</v>
      </c>
      <c r="B784" t="str">
        <f>VLOOKUP($A784:$A$932, 'taxonomy result'!$B$1:$T$3000, 15)</f>
        <v xml:space="preserve"> Primates</v>
      </c>
    </row>
    <row r="785" spans="1:2" x14ac:dyDescent="0.3">
      <c r="A785" s="24" t="s">
        <v>3153</v>
      </c>
      <c r="B785" t="str">
        <f>VLOOKUP($A785:$A$932, 'taxonomy result'!$B$1:$T$3000, 15)</f>
        <v xml:space="preserve"> Primates</v>
      </c>
    </row>
    <row r="786" spans="1:2" x14ac:dyDescent="0.3">
      <c r="A786" s="24" t="s">
        <v>3155</v>
      </c>
      <c r="B786" t="str">
        <f>VLOOKUP($A786:$A$932, 'taxonomy result'!$B$1:$T$3000, 15)</f>
        <v xml:space="preserve"> Primates</v>
      </c>
    </row>
    <row r="787" spans="1:2" x14ac:dyDescent="0.3">
      <c r="A787" s="24" t="s">
        <v>3157</v>
      </c>
      <c r="B787" t="str">
        <f>VLOOKUP($A787:$A$932, 'taxonomy result'!$B$1:$T$3000, 15)</f>
        <v xml:space="preserve"> Primates</v>
      </c>
    </row>
    <row r="788" spans="1:2" x14ac:dyDescent="0.3">
      <c r="A788" s="24" t="s">
        <v>3159</v>
      </c>
      <c r="B788" t="str">
        <f>VLOOKUP($A788:$A$932, 'taxonomy result'!$B$1:$T$3000, 15)</f>
        <v xml:space="preserve"> Primates</v>
      </c>
    </row>
    <row r="789" spans="1:2" x14ac:dyDescent="0.3">
      <c r="A789" s="24" t="s">
        <v>3633</v>
      </c>
      <c r="B789" t="str">
        <f>VLOOKUP($A789:$A$932, 'taxonomy result'!$B$1:$T$3000, 15)</f>
        <v xml:space="preserve"> Primates</v>
      </c>
    </row>
    <row r="790" spans="1:2" x14ac:dyDescent="0.3">
      <c r="A790" s="24" t="s">
        <v>3163</v>
      </c>
      <c r="B790" t="str">
        <f>VLOOKUP($A790:$A$932, 'taxonomy result'!$B$1:$T$3000, 15)</f>
        <v xml:space="preserve"> Primates</v>
      </c>
    </row>
    <row r="791" spans="1:2" x14ac:dyDescent="0.3">
      <c r="A791" s="24" t="s">
        <v>3173</v>
      </c>
      <c r="B791" t="str">
        <f>VLOOKUP($A791:$A$932, 'taxonomy result'!$B$1:$T$3000, 15)</f>
        <v xml:space="preserve"> Primates</v>
      </c>
    </row>
    <row r="792" spans="1:2" x14ac:dyDescent="0.3">
      <c r="A792" s="24" t="s">
        <v>3177</v>
      </c>
      <c r="B792" t="str">
        <f>VLOOKUP($A792:$A$932, 'taxonomy result'!$B$1:$T$3000, 15)</f>
        <v xml:space="preserve"> Primates</v>
      </c>
    </row>
    <row r="793" spans="1:2" x14ac:dyDescent="0.3">
      <c r="A793" s="24" t="s">
        <v>3185</v>
      </c>
      <c r="B793" t="str">
        <f>VLOOKUP($A793:$A$932, 'taxonomy result'!$B$1:$T$3000, 15)</f>
        <v xml:space="preserve"> Primates</v>
      </c>
    </row>
    <row r="794" spans="1:2" x14ac:dyDescent="0.3">
      <c r="A794" s="24" t="s">
        <v>3243</v>
      </c>
      <c r="B794" t="str">
        <f>VLOOKUP($A794:$A$932, 'taxonomy result'!$B$1:$T$3000, 15)</f>
        <v xml:space="preserve"> Primates</v>
      </c>
    </row>
    <row r="795" spans="1:2" x14ac:dyDescent="0.3">
      <c r="A795" s="24" t="s">
        <v>3253</v>
      </c>
      <c r="B795" t="str">
        <f>VLOOKUP($A795:$A$932, 'taxonomy result'!$B$1:$T$3000, 15)</f>
        <v xml:space="preserve"> Primates</v>
      </c>
    </row>
    <row r="796" spans="1:2" x14ac:dyDescent="0.3">
      <c r="A796" s="24" t="s">
        <v>3293</v>
      </c>
      <c r="B796" t="str">
        <f>VLOOKUP($A796:$A$932, 'taxonomy result'!$B$1:$T$3000, 15)</f>
        <v xml:space="preserve"> Primates</v>
      </c>
    </row>
    <row r="797" spans="1:2" x14ac:dyDescent="0.3">
      <c r="A797" s="24" t="s">
        <v>1753</v>
      </c>
      <c r="B797" t="str">
        <f>VLOOKUP($A797:$A$932, 'taxonomy result'!$B$1:$T$3000, 15)</f>
        <v xml:space="preserve"> Proboscidea</v>
      </c>
    </row>
    <row r="798" spans="1:2" x14ac:dyDescent="0.3">
      <c r="A798" s="24" t="s">
        <v>1755</v>
      </c>
      <c r="B798" t="str">
        <f>VLOOKUP($A798:$A$932, 'taxonomy result'!$B$1:$T$3000, 15)</f>
        <v xml:space="preserve"> Proboscidea</v>
      </c>
    </row>
    <row r="799" spans="1:2" x14ac:dyDescent="0.3">
      <c r="A799" s="24" t="s">
        <v>1757</v>
      </c>
      <c r="B799" t="str">
        <f>VLOOKUP($A799:$A$932, 'taxonomy result'!$B$1:$T$3000, 15)</f>
        <v xml:space="preserve"> Proboscidea</v>
      </c>
    </row>
    <row r="800" spans="1:2" x14ac:dyDescent="0.3">
      <c r="A800" s="24" t="s">
        <v>1761</v>
      </c>
      <c r="B800" t="str">
        <f>VLOOKUP($A800:$A$932, 'taxonomy result'!$B$1:$T$3000, 15)</f>
        <v xml:space="preserve"> Proboscidea</v>
      </c>
    </row>
    <row r="801" spans="1:2" x14ac:dyDescent="0.3">
      <c r="A801" s="24" t="s">
        <v>1763</v>
      </c>
      <c r="B801" t="str">
        <f>VLOOKUP($A801:$A$932, 'taxonomy result'!$B$1:$T$3000, 15)</f>
        <v xml:space="preserve"> Proboscidea</v>
      </c>
    </row>
    <row r="802" spans="1:2" x14ac:dyDescent="0.3">
      <c r="A802" s="24" t="s">
        <v>1765</v>
      </c>
      <c r="B802" t="str">
        <f>VLOOKUP($A802:$A$932, 'taxonomy result'!$B$1:$T$3000, 15)</f>
        <v xml:space="preserve"> Proboscidea</v>
      </c>
    </row>
    <row r="803" spans="1:2" x14ac:dyDescent="0.3">
      <c r="A803" s="24" t="s">
        <v>1767</v>
      </c>
      <c r="B803" t="str">
        <f>VLOOKUP($A803:$A$932, 'taxonomy result'!$B$1:$T$3000, 15)</f>
        <v xml:space="preserve"> Proboscidea</v>
      </c>
    </row>
    <row r="804" spans="1:2" x14ac:dyDescent="0.3">
      <c r="A804" s="24" t="s">
        <v>1771</v>
      </c>
      <c r="B804" t="str">
        <f>VLOOKUP($A804:$A$932, 'taxonomy result'!$B$1:$T$3000, 15)</f>
        <v xml:space="preserve"> Proboscidea</v>
      </c>
    </row>
    <row r="805" spans="1:2" x14ac:dyDescent="0.3">
      <c r="A805" s="24" t="s">
        <v>1775</v>
      </c>
      <c r="B805" t="str">
        <f>VLOOKUP($A805:$A$932, 'taxonomy result'!$B$1:$T$3000, 15)</f>
        <v xml:space="preserve"> Proboscidea</v>
      </c>
    </row>
    <row r="806" spans="1:2" x14ac:dyDescent="0.3">
      <c r="A806" s="24" t="s">
        <v>1777</v>
      </c>
      <c r="B806" t="str">
        <f>VLOOKUP($A806:$A$932, 'taxonomy result'!$B$1:$T$3000, 15)</f>
        <v xml:space="preserve"> Proboscidea</v>
      </c>
    </row>
    <row r="807" spans="1:2" x14ac:dyDescent="0.3">
      <c r="A807" s="24" t="s">
        <v>1783</v>
      </c>
      <c r="B807" t="str">
        <f>VLOOKUP($A807:$A$932, 'taxonomy result'!$B$1:$T$3000, 15)</f>
        <v xml:space="preserve"> Proboscidea</v>
      </c>
    </row>
    <row r="808" spans="1:2" x14ac:dyDescent="0.3">
      <c r="A808" s="24" t="s">
        <v>1791</v>
      </c>
      <c r="B808" t="str">
        <f>VLOOKUP($A808:$A$932, 'taxonomy result'!$B$1:$T$3000, 15)</f>
        <v xml:space="preserve"> Proboscidea</v>
      </c>
    </row>
    <row r="809" spans="1:2" x14ac:dyDescent="0.3">
      <c r="A809" s="24" t="s">
        <v>1799</v>
      </c>
      <c r="B809" t="str">
        <f>VLOOKUP($A809:$A$932, 'taxonomy result'!$B$1:$T$3000, 15)</f>
        <v xml:space="preserve"> Proboscidea</v>
      </c>
    </row>
    <row r="810" spans="1:2" x14ac:dyDescent="0.3">
      <c r="A810" s="24" t="s">
        <v>1803</v>
      </c>
      <c r="B810" t="str">
        <f>VLOOKUP($A810:$A$932, 'taxonomy result'!$B$1:$T$3000, 15)</f>
        <v xml:space="preserve"> Proboscidea</v>
      </c>
    </row>
    <row r="811" spans="1:2" x14ac:dyDescent="0.3">
      <c r="A811" s="24" t="s">
        <v>1805</v>
      </c>
      <c r="B811" t="str">
        <f>VLOOKUP($A811:$A$932, 'taxonomy result'!$B$1:$T$3000, 15)</f>
        <v xml:space="preserve"> Proboscidea</v>
      </c>
    </row>
    <row r="812" spans="1:2" x14ac:dyDescent="0.3">
      <c r="A812" s="24" t="s">
        <v>1807</v>
      </c>
      <c r="B812" t="str">
        <f>VLOOKUP($A812:$A$932, 'taxonomy result'!$B$1:$T$3000, 15)</f>
        <v xml:space="preserve"> Proboscidea</v>
      </c>
    </row>
    <row r="813" spans="1:2" x14ac:dyDescent="0.3">
      <c r="A813" s="24" t="s">
        <v>1813</v>
      </c>
      <c r="B813" t="str">
        <f>VLOOKUP($A813:$A$932, 'taxonomy result'!$B$1:$T$3000, 15)</f>
        <v xml:space="preserve"> Proboscidea</v>
      </c>
    </row>
    <row r="814" spans="1:2" x14ac:dyDescent="0.3">
      <c r="A814" s="24" t="s">
        <v>267</v>
      </c>
      <c r="B814" t="str">
        <f>VLOOKUP($A814:$A$932, 'taxonomy result'!$B$1:$T$3000, 15)</f>
        <v xml:space="preserve"> Saurischia</v>
      </c>
    </row>
    <row r="815" spans="1:2" x14ac:dyDescent="0.3">
      <c r="A815" s="24" t="s">
        <v>269</v>
      </c>
      <c r="B815" t="str">
        <f>VLOOKUP($A815:$A$932, 'taxonomy result'!$B$1:$T$3000, 15)</f>
        <v xml:space="preserve"> Saurischia</v>
      </c>
    </row>
    <row r="816" spans="1:2" x14ac:dyDescent="0.3">
      <c r="A816" s="24" t="s">
        <v>271</v>
      </c>
      <c r="B816" t="str">
        <f>VLOOKUP($A816:$A$932, 'taxonomy result'!$B$1:$T$3000, 15)</f>
        <v xml:space="preserve"> Saurischia</v>
      </c>
    </row>
    <row r="817" spans="1:2" x14ac:dyDescent="0.3">
      <c r="A817" s="24" t="s">
        <v>273</v>
      </c>
      <c r="B817" t="str">
        <f>VLOOKUP($A817:$A$932, 'taxonomy result'!$B$1:$T$3000, 15)</f>
        <v xml:space="preserve"> Saurischia</v>
      </c>
    </row>
    <row r="818" spans="1:2" x14ac:dyDescent="0.3">
      <c r="A818" s="24" t="s">
        <v>279</v>
      </c>
      <c r="B818" t="str">
        <f>VLOOKUP($A818:$A$932, 'taxonomy result'!$B$1:$T$3000, 15)</f>
        <v xml:space="preserve"> Saurischia</v>
      </c>
    </row>
    <row r="819" spans="1:2" x14ac:dyDescent="0.3">
      <c r="A819" s="24" t="s">
        <v>281</v>
      </c>
      <c r="B819" t="str">
        <f>VLOOKUP($A819:$A$932, 'taxonomy result'!$B$1:$T$3000, 15)</f>
        <v xml:space="preserve"> Saurischia</v>
      </c>
    </row>
    <row r="820" spans="1:2" x14ac:dyDescent="0.3">
      <c r="A820" s="24" t="s">
        <v>283</v>
      </c>
      <c r="B820" t="str">
        <f>VLOOKUP($A820:$A$932, 'taxonomy result'!$B$1:$T$3000, 15)</f>
        <v xml:space="preserve"> Saurischia</v>
      </c>
    </row>
    <row r="821" spans="1:2" x14ac:dyDescent="0.3">
      <c r="A821" s="24" t="s">
        <v>285</v>
      </c>
      <c r="B821" t="str">
        <f>VLOOKUP($A821:$A$932, 'taxonomy result'!$B$1:$T$3000, 15)</f>
        <v xml:space="preserve"> Saurischia</v>
      </c>
    </row>
    <row r="822" spans="1:2" x14ac:dyDescent="0.3">
      <c r="A822" s="24" t="s">
        <v>389</v>
      </c>
      <c r="B822" t="str">
        <f>VLOOKUP($A822:$A$932, 'taxonomy result'!$B$1:$T$3000, 15)</f>
        <v xml:space="preserve"> Saurischia</v>
      </c>
    </row>
    <row r="823" spans="1:2" x14ac:dyDescent="0.3">
      <c r="A823" s="24" t="s">
        <v>787</v>
      </c>
      <c r="B823" t="str">
        <f>VLOOKUP($A823:$A$932, 'taxonomy result'!$B$1:$T$3000, 15)</f>
        <v xml:space="preserve"> Saurischia</v>
      </c>
    </row>
    <row r="824" spans="1:2" x14ac:dyDescent="0.3">
      <c r="A824" s="24" t="s">
        <v>2005</v>
      </c>
      <c r="B824" t="str">
        <f>VLOOKUP($A824:$A$932, 'taxonomy result'!$B$1:$T$3000, 15)</f>
        <v xml:space="preserve"> Saurischia</v>
      </c>
    </row>
    <row r="825" spans="1:2" x14ac:dyDescent="0.3">
      <c r="A825" s="24" t="s">
        <v>2015</v>
      </c>
      <c r="B825" t="str">
        <f>VLOOKUP($A825:$A$932, 'taxonomy result'!$B$1:$T$3000, 15)</f>
        <v xml:space="preserve"> Saurischia</v>
      </c>
    </row>
    <row r="826" spans="1:2" x14ac:dyDescent="0.3">
      <c r="A826" s="24" t="s">
        <v>2347</v>
      </c>
      <c r="B826" t="str">
        <f>VLOOKUP($A826:$A$932, 'taxonomy result'!$B$1:$T$3000, 15)</f>
        <v xml:space="preserve"> Saurischia</v>
      </c>
    </row>
    <row r="827" spans="1:2" x14ac:dyDescent="0.3">
      <c r="A827" s="24" t="s">
        <v>2349</v>
      </c>
      <c r="B827" t="str">
        <f>VLOOKUP($A827:$A$932, 'taxonomy result'!$B$1:$T$3000, 15)</f>
        <v xml:space="preserve"> Saurischia</v>
      </c>
    </row>
    <row r="828" spans="1:2" x14ac:dyDescent="0.3">
      <c r="A828" s="24" t="s">
        <v>2351</v>
      </c>
      <c r="B828" t="str">
        <f>VLOOKUP($A828:$A$932, 'taxonomy result'!$B$1:$T$3000, 15)</f>
        <v xml:space="preserve"> Saurischia</v>
      </c>
    </row>
    <row r="829" spans="1:2" x14ac:dyDescent="0.3">
      <c r="A829" s="24" t="s">
        <v>2575</v>
      </c>
      <c r="B829" t="str">
        <f>VLOOKUP($A829:$A$932, 'taxonomy result'!$B$1:$T$3000, 15)</f>
        <v xml:space="preserve"> Saurischia</v>
      </c>
    </row>
    <row r="830" spans="1:2" x14ac:dyDescent="0.3">
      <c r="A830" s="24" t="s">
        <v>2577</v>
      </c>
      <c r="B830" t="str">
        <f>VLOOKUP($A830:$A$932, 'taxonomy result'!$B$1:$T$3000, 15)</f>
        <v xml:space="preserve"> Saurischia</v>
      </c>
    </row>
    <row r="831" spans="1:2" x14ac:dyDescent="0.3">
      <c r="A831" s="24" t="s">
        <v>2579</v>
      </c>
      <c r="B831" t="str">
        <f>VLOOKUP($A831:$A$932, 'taxonomy result'!$B$1:$T$3000, 15)</f>
        <v xml:space="preserve"> Saurischia</v>
      </c>
    </row>
    <row r="832" spans="1:2" x14ac:dyDescent="0.3">
      <c r="A832" s="24" t="s">
        <v>2581</v>
      </c>
      <c r="B832" t="str">
        <f>VLOOKUP($A832:$A$932, 'taxonomy result'!$B$1:$T$3000, 15)</f>
        <v xml:space="preserve"> Saurischia</v>
      </c>
    </row>
    <row r="833" spans="1:2" x14ac:dyDescent="0.3">
      <c r="A833" s="24" t="s">
        <v>2583</v>
      </c>
      <c r="B833" t="str">
        <f>VLOOKUP($A833:$A$932, 'taxonomy result'!$B$1:$T$3000, 15)</f>
        <v xml:space="preserve"> Saurischia</v>
      </c>
    </row>
    <row r="834" spans="1:2" x14ac:dyDescent="0.3">
      <c r="A834" s="24" t="s">
        <v>2585</v>
      </c>
      <c r="B834" t="str">
        <f>VLOOKUP($A834:$A$932, 'taxonomy result'!$B$1:$T$3000, 15)</f>
        <v xml:space="preserve"> Saurischia</v>
      </c>
    </row>
    <row r="835" spans="1:2" x14ac:dyDescent="0.3">
      <c r="A835" s="24" t="s">
        <v>2587</v>
      </c>
      <c r="B835" t="str">
        <f>VLOOKUP($A835:$A$932, 'taxonomy result'!$B$1:$T$3000, 15)</f>
        <v xml:space="preserve"> Saurischia</v>
      </c>
    </row>
    <row r="836" spans="1:2" x14ac:dyDescent="0.3">
      <c r="A836" s="24" t="s">
        <v>2589</v>
      </c>
      <c r="B836" t="str">
        <f>VLOOKUP($A836:$A$932, 'taxonomy result'!$B$1:$T$3000, 15)</f>
        <v xml:space="preserve"> Saurischia</v>
      </c>
    </row>
    <row r="837" spans="1:2" x14ac:dyDescent="0.3">
      <c r="A837" s="24" t="s">
        <v>2591</v>
      </c>
      <c r="B837" t="str">
        <f>VLOOKUP($A837:$A$932, 'taxonomy result'!$B$1:$T$3000, 15)</f>
        <v xml:space="preserve"> Saurischia</v>
      </c>
    </row>
    <row r="838" spans="1:2" x14ac:dyDescent="0.3">
      <c r="A838" s="24" t="s">
        <v>2593</v>
      </c>
      <c r="B838" t="str">
        <f>VLOOKUP($A838:$A$932, 'taxonomy result'!$B$1:$T$3000, 15)</f>
        <v xml:space="preserve"> Saurischia</v>
      </c>
    </row>
    <row r="839" spans="1:2" x14ac:dyDescent="0.3">
      <c r="A839" s="24" t="s">
        <v>2595</v>
      </c>
      <c r="B839" t="str">
        <f>VLOOKUP($A839:$A$932, 'taxonomy result'!$B$1:$T$3000, 15)</f>
        <v xml:space="preserve"> Saurischia</v>
      </c>
    </row>
    <row r="840" spans="1:2" x14ac:dyDescent="0.3">
      <c r="A840" s="24" t="s">
        <v>2597</v>
      </c>
      <c r="B840" t="str">
        <f>VLOOKUP($A840:$A$932, 'taxonomy result'!$B$1:$T$3000, 15)</f>
        <v xml:space="preserve"> Saurischia</v>
      </c>
    </row>
    <row r="841" spans="1:2" x14ac:dyDescent="0.3">
      <c r="A841" s="24" t="s">
        <v>2599</v>
      </c>
      <c r="B841" t="str">
        <f>VLOOKUP($A841:$A$932, 'taxonomy result'!$B$1:$T$3000, 15)</f>
        <v xml:space="preserve"> Saurischia</v>
      </c>
    </row>
    <row r="842" spans="1:2" x14ac:dyDescent="0.3">
      <c r="A842" s="24" t="s">
        <v>2601</v>
      </c>
      <c r="B842" t="str">
        <f>VLOOKUP($A842:$A$932, 'taxonomy result'!$B$1:$T$3000, 15)</f>
        <v xml:space="preserve"> Saurischia</v>
      </c>
    </row>
    <row r="843" spans="1:2" x14ac:dyDescent="0.3">
      <c r="A843" s="24" t="s">
        <v>2603</v>
      </c>
      <c r="B843" t="str">
        <f>VLOOKUP($A843:$A$932, 'taxonomy result'!$B$1:$T$3000, 15)</f>
        <v xml:space="preserve"> Saurischia</v>
      </c>
    </row>
    <row r="844" spans="1:2" x14ac:dyDescent="0.3">
      <c r="A844" s="24" t="s">
        <v>2605</v>
      </c>
      <c r="B844" t="str">
        <f>VLOOKUP($A844:$A$932, 'taxonomy result'!$B$1:$T$3000, 15)</f>
        <v xml:space="preserve"> Saurischia</v>
      </c>
    </row>
    <row r="845" spans="1:2" x14ac:dyDescent="0.3">
      <c r="A845" s="24" t="s">
        <v>2607</v>
      </c>
      <c r="B845" t="str">
        <f>VLOOKUP($A845:$A$932, 'taxonomy result'!$B$1:$T$3000, 15)</f>
        <v xml:space="preserve"> Saurischia</v>
      </c>
    </row>
    <row r="846" spans="1:2" x14ac:dyDescent="0.3">
      <c r="A846" s="24" t="s">
        <v>2609</v>
      </c>
      <c r="B846" t="str">
        <f>VLOOKUP($A846:$A$932, 'taxonomy result'!$B$1:$T$3000, 15)</f>
        <v xml:space="preserve"> Saurischia</v>
      </c>
    </row>
    <row r="847" spans="1:2" x14ac:dyDescent="0.3">
      <c r="A847" s="24" t="s">
        <v>2611</v>
      </c>
      <c r="B847" t="str">
        <f>VLOOKUP($A847:$A$932, 'taxonomy result'!$B$1:$T$3000, 15)</f>
        <v xml:space="preserve"> Saurischia</v>
      </c>
    </row>
    <row r="848" spans="1:2" x14ac:dyDescent="0.3">
      <c r="A848" s="24" t="s">
        <v>2613</v>
      </c>
      <c r="B848" t="str">
        <f>VLOOKUP($A848:$A$932, 'taxonomy result'!$B$1:$T$3000, 15)</f>
        <v xml:space="preserve"> Saurischia</v>
      </c>
    </row>
    <row r="849" spans="1:2" x14ac:dyDescent="0.3">
      <c r="A849" s="24" t="s">
        <v>2617</v>
      </c>
      <c r="B849" t="str">
        <f>VLOOKUP($A849:$A$932, 'taxonomy result'!$B$1:$T$3000, 15)</f>
        <v xml:space="preserve"> Saurischia</v>
      </c>
    </row>
    <row r="850" spans="1:2" x14ac:dyDescent="0.3">
      <c r="A850" s="24" t="s">
        <v>2619</v>
      </c>
      <c r="B850" t="str">
        <f>VLOOKUP($A850:$A$932, 'taxonomy result'!$B$1:$T$3000, 15)</f>
        <v xml:space="preserve"> Saurischia</v>
      </c>
    </row>
    <row r="851" spans="1:2" x14ac:dyDescent="0.3">
      <c r="A851" s="24" t="s">
        <v>2621</v>
      </c>
      <c r="B851" t="str">
        <f>VLOOKUP($A851:$A$932, 'taxonomy result'!$B$1:$T$3000, 15)</f>
        <v xml:space="preserve"> Saurischia</v>
      </c>
    </row>
    <row r="852" spans="1:2" x14ac:dyDescent="0.3">
      <c r="A852" s="24" t="s">
        <v>2623</v>
      </c>
      <c r="B852" t="str">
        <f>VLOOKUP($A852:$A$932, 'taxonomy result'!$B$1:$T$3000, 15)</f>
        <v xml:space="preserve"> Saurischia</v>
      </c>
    </row>
    <row r="853" spans="1:2" x14ac:dyDescent="0.3">
      <c r="A853" s="24" t="s">
        <v>2625</v>
      </c>
      <c r="B853" t="str">
        <f>VLOOKUP($A853:$A$932, 'taxonomy result'!$B$1:$T$3000, 15)</f>
        <v xml:space="preserve"> Saurischia</v>
      </c>
    </row>
    <row r="854" spans="1:2" x14ac:dyDescent="0.3">
      <c r="A854" s="24" t="s">
        <v>2627</v>
      </c>
      <c r="B854" t="str">
        <f>VLOOKUP($A854:$A$932, 'taxonomy result'!$B$1:$T$3000, 15)</f>
        <v xml:space="preserve"> Saurischia</v>
      </c>
    </row>
    <row r="855" spans="1:2" x14ac:dyDescent="0.3">
      <c r="A855" s="24" t="s">
        <v>2629</v>
      </c>
      <c r="B855" t="str">
        <f>VLOOKUP($A855:$A$932, 'taxonomy result'!$B$1:$T$3000, 15)</f>
        <v xml:space="preserve"> Saurischia</v>
      </c>
    </row>
    <row r="856" spans="1:2" x14ac:dyDescent="0.3">
      <c r="A856" s="24" t="s">
        <v>2631</v>
      </c>
      <c r="B856" t="str">
        <f>VLOOKUP($A856:$A$932, 'taxonomy result'!$B$1:$T$3000, 15)</f>
        <v xml:space="preserve"> Saurischia</v>
      </c>
    </row>
    <row r="857" spans="1:2" x14ac:dyDescent="0.3">
      <c r="A857" s="24" t="s">
        <v>2633</v>
      </c>
      <c r="B857" t="str">
        <f>VLOOKUP($A857:$A$932, 'taxonomy result'!$B$1:$T$3000, 15)</f>
        <v xml:space="preserve"> Saurischia</v>
      </c>
    </row>
    <row r="858" spans="1:2" x14ac:dyDescent="0.3">
      <c r="A858" s="24" t="s">
        <v>2639</v>
      </c>
      <c r="B858" t="str">
        <f>VLOOKUP($A858:$A$932, 'taxonomy result'!$B$1:$T$3000, 15)</f>
        <v xml:space="preserve"> Saurischia</v>
      </c>
    </row>
    <row r="859" spans="1:2" x14ac:dyDescent="0.3">
      <c r="A859" s="24" t="s">
        <v>2641</v>
      </c>
      <c r="B859" t="str">
        <f>VLOOKUP($A859:$A$932, 'taxonomy result'!$B$1:$T$3000, 15)</f>
        <v xml:space="preserve"> Saurischia</v>
      </c>
    </row>
    <row r="860" spans="1:2" x14ac:dyDescent="0.3">
      <c r="A860" s="24" t="s">
        <v>2643</v>
      </c>
      <c r="B860" t="str">
        <f>VLOOKUP($A860:$A$932, 'taxonomy result'!$B$1:$T$3000, 15)</f>
        <v xml:space="preserve"> Saurischia</v>
      </c>
    </row>
    <row r="861" spans="1:2" x14ac:dyDescent="0.3">
      <c r="A861" s="24" t="s">
        <v>2645</v>
      </c>
      <c r="B861" t="str">
        <f>VLOOKUP($A861:$A$932, 'taxonomy result'!$B$1:$T$3000, 15)</f>
        <v xml:space="preserve"> Saurischia</v>
      </c>
    </row>
    <row r="862" spans="1:2" x14ac:dyDescent="0.3">
      <c r="A862" s="24" t="s">
        <v>2647</v>
      </c>
      <c r="B862" t="str">
        <f>VLOOKUP($A862:$A$932, 'taxonomy result'!$B$1:$T$3000, 15)</f>
        <v xml:space="preserve"> Saurischia</v>
      </c>
    </row>
    <row r="863" spans="1:2" x14ac:dyDescent="0.3">
      <c r="A863" s="24" t="s">
        <v>2649</v>
      </c>
      <c r="B863" t="str">
        <f>VLOOKUP($A863:$A$932, 'taxonomy result'!$B$1:$T$3000, 15)</f>
        <v xml:space="preserve"> Saurischia</v>
      </c>
    </row>
    <row r="864" spans="1:2" x14ac:dyDescent="0.3">
      <c r="A864" s="24" t="s">
        <v>2651</v>
      </c>
      <c r="B864" t="str">
        <f>VLOOKUP($A864:$A$932, 'taxonomy result'!$B$1:$T$3000, 15)</f>
        <v xml:space="preserve"> Saurischia</v>
      </c>
    </row>
    <row r="865" spans="1:2" x14ac:dyDescent="0.3">
      <c r="A865" s="24" t="s">
        <v>2653</v>
      </c>
      <c r="B865" t="str">
        <f>VLOOKUP($A865:$A$932, 'taxonomy result'!$B$1:$T$3000, 15)</f>
        <v xml:space="preserve"> Saurischia</v>
      </c>
    </row>
    <row r="866" spans="1:2" x14ac:dyDescent="0.3">
      <c r="A866" s="24" t="s">
        <v>2655</v>
      </c>
      <c r="B866" t="str">
        <f>VLOOKUP($A866:$A$932, 'taxonomy result'!$B$1:$T$3000, 15)</f>
        <v xml:space="preserve"> Saurischia</v>
      </c>
    </row>
    <row r="867" spans="1:2" x14ac:dyDescent="0.3">
      <c r="A867" s="24" t="s">
        <v>2657</v>
      </c>
      <c r="B867" t="str">
        <f>VLOOKUP($A867:$A$932, 'taxonomy result'!$B$1:$T$3000, 15)</f>
        <v xml:space="preserve"> Saurischia</v>
      </c>
    </row>
    <row r="868" spans="1:2" x14ac:dyDescent="0.3">
      <c r="A868" s="24" t="s">
        <v>2659</v>
      </c>
      <c r="B868" t="str">
        <f>VLOOKUP($A868:$A$932, 'taxonomy result'!$B$1:$T$3000, 15)</f>
        <v xml:space="preserve"> Saurischia</v>
      </c>
    </row>
    <row r="869" spans="1:2" x14ac:dyDescent="0.3">
      <c r="A869" s="24" t="s">
        <v>2661</v>
      </c>
      <c r="B869" t="str">
        <f>VLOOKUP($A869:$A$932, 'taxonomy result'!$B$1:$T$3000, 15)</f>
        <v xml:space="preserve"> Saurischia</v>
      </c>
    </row>
    <row r="870" spans="1:2" x14ac:dyDescent="0.3">
      <c r="A870" s="24" t="s">
        <v>2663</v>
      </c>
      <c r="B870" t="str">
        <f>VLOOKUP($A870:$A$932, 'taxonomy result'!$B$1:$T$3000, 15)</f>
        <v xml:space="preserve"> Saurischia</v>
      </c>
    </row>
    <row r="871" spans="1:2" x14ac:dyDescent="0.3">
      <c r="A871" s="24" t="s">
        <v>3249</v>
      </c>
      <c r="B871" t="str">
        <f>VLOOKUP($A871:$A$932, 'taxonomy result'!$B$1:$T$3000, 15)</f>
        <v xml:space="preserve"> Saurischia</v>
      </c>
    </row>
    <row r="872" spans="1:2" x14ac:dyDescent="0.3">
      <c r="A872" s="24" t="s">
        <v>3287</v>
      </c>
      <c r="B872" t="str">
        <f>VLOOKUP($A872:$A$932, 'taxonomy result'!$B$1:$T$3000, 15)</f>
        <v xml:space="preserve"> Saurischia</v>
      </c>
    </row>
    <row r="873" spans="1:2" x14ac:dyDescent="0.3">
      <c r="A873" s="24" t="s">
        <v>3377</v>
      </c>
      <c r="B873" t="str">
        <f>VLOOKUP($A873:$A$932, 'taxonomy result'!$B$1:$T$3000, 15)</f>
        <v xml:space="preserve"> Saurischia</v>
      </c>
    </row>
    <row r="874" spans="1:2" x14ac:dyDescent="0.3">
      <c r="A874" s="24" t="s">
        <v>3379</v>
      </c>
      <c r="B874" t="str">
        <f>VLOOKUP($A874:$A$932, 'taxonomy result'!$B$1:$T$3000, 15)</f>
        <v xml:space="preserve"> Saurischia</v>
      </c>
    </row>
    <row r="875" spans="1:2" x14ac:dyDescent="0.3">
      <c r="A875" s="24" t="s">
        <v>3381</v>
      </c>
      <c r="B875" t="str">
        <f>VLOOKUP($A875:$A$932, 'taxonomy result'!$B$1:$T$3000, 15)</f>
        <v xml:space="preserve"> Saurischia</v>
      </c>
    </row>
    <row r="876" spans="1:2" x14ac:dyDescent="0.3">
      <c r="A876" s="24" t="s">
        <v>3383</v>
      </c>
      <c r="B876" t="str">
        <f>VLOOKUP($A876:$A$932, 'taxonomy result'!$B$1:$T$3000, 15)</f>
        <v xml:space="preserve"> Saurischia</v>
      </c>
    </row>
    <row r="877" spans="1:2" x14ac:dyDescent="0.3">
      <c r="A877" s="24" t="s">
        <v>3385</v>
      </c>
      <c r="B877" t="str">
        <f>VLOOKUP($A877:$A$932, 'taxonomy result'!$B$1:$T$3000, 15)</f>
        <v xml:space="preserve"> Saurischia</v>
      </c>
    </row>
    <row r="878" spans="1:2" x14ac:dyDescent="0.3">
      <c r="A878" s="24" t="s">
        <v>3387</v>
      </c>
      <c r="B878" t="str">
        <f>VLOOKUP($A878:$A$932, 'taxonomy result'!$B$1:$T$3000, 15)</f>
        <v xml:space="preserve"> Saurischia</v>
      </c>
    </row>
    <row r="879" spans="1:2" x14ac:dyDescent="0.3">
      <c r="A879" s="24" t="s">
        <v>2957</v>
      </c>
      <c r="B879" t="str">
        <f>VLOOKUP($A879:$A$932, 'taxonomy result'!$B$1:$T$3000, 15)</f>
        <v xml:space="preserve"> Scandentia</v>
      </c>
    </row>
    <row r="880" spans="1:2" x14ac:dyDescent="0.3">
      <c r="A880" s="24" t="s">
        <v>2959</v>
      </c>
      <c r="B880" t="str">
        <f>VLOOKUP($A880:$A$932, 'taxonomy result'!$B$1:$T$3000, 15)</f>
        <v xml:space="preserve"> Scandentia</v>
      </c>
    </row>
    <row r="881" spans="1:2" x14ac:dyDescent="0.3">
      <c r="A881" s="24" t="s">
        <v>2961</v>
      </c>
      <c r="B881" t="str">
        <f>VLOOKUP($A881:$A$932, 'taxonomy result'!$B$1:$T$3000, 15)</f>
        <v xml:space="preserve"> Scandentia</v>
      </c>
    </row>
    <row r="882" spans="1:2" x14ac:dyDescent="0.3">
      <c r="A882" s="24" t="s">
        <v>2963</v>
      </c>
      <c r="B882" t="str">
        <f>VLOOKUP($A882:$A$932, 'taxonomy result'!$B$1:$T$3000, 15)</f>
        <v xml:space="preserve"> Scandentia</v>
      </c>
    </row>
    <row r="883" spans="1:2" x14ac:dyDescent="0.3">
      <c r="A883" s="24" t="s">
        <v>2975</v>
      </c>
      <c r="B883" t="str">
        <f>VLOOKUP($A883:$A$932, 'taxonomy result'!$B$1:$T$3000, 15)</f>
        <v xml:space="preserve"> Scandentia</v>
      </c>
    </row>
    <row r="884" spans="1:2" x14ac:dyDescent="0.3">
      <c r="A884" s="24" t="s">
        <v>3539</v>
      </c>
      <c r="B884" t="str">
        <f>VLOOKUP($A884:$A$932, 'taxonomy result'!$B$1:$T$3000, 15)</f>
        <v xml:space="preserve"> Semionotiformes</v>
      </c>
    </row>
    <row r="885" spans="1:2" x14ac:dyDescent="0.3">
      <c r="A885" s="24" t="s">
        <v>3541</v>
      </c>
      <c r="B885" t="str">
        <f>VLOOKUP($A885:$A$932, 'taxonomy result'!$B$1:$T$3000, 15)</f>
        <v xml:space="preserve"> Semionotiformes</v>
      </c>
    </row>
    <row r="886" spans="1:2" x14ac:dyDescent="0.3">
      <c r="A886" s="24" t="s">
        <v>3543</v>
      </c>
      <c r="B886" t="str">
        <f>VLOOKUP($A886:$A$932, 'taxonomy result'!$B$1:$T$3000, 15)</f>
        <v xml:space="preserve"> Semionotiformes</v>
      </c>
    </row>
    <row r="887" spans="1:2" x14ac:dyDescent="0.3">
      <c r="A887" s="24" t="s">
        <v>3545</v>
      </c>
      <c r="B887" t="str">
        <f>VLOOKUP($A887:$A$932, 'taxonomy result'!$B$1:$T$3000, 15)</f>
        <v xml:space="preserve"> Semionotiformes</v>
      </c>
    </row>
    <row r="888" spans="1:2" x14ac:dyDescent="0.3">
      <c r="A888" s="24" t="s">
        <v>3549</v>
      </c>
      <c r="B888" t="str">
        <f>VLOOKUP($A888:$A$932, 'taxonomy result'!$B$1:$T$3000, 15)</f>
        <v xml:space="preserve"> Semionotiformes</v>
      </c>
    </row>
    <row r="889" spans="1:2" x14ac:dyDescent="0.3">
      <c r="A889" s="24" t="s">
        <v>3551</v>
      </c>
      <c r="B889" t="str">
        <f>VLOOKUP($A889:$A$932, 'taxonomy result'!$B$1:$T$3000, 15)</f>
        <v xml:space="preserve"> Semionotiformes</v>
      </c>
    </row>
    <row r="890" spans="1:2" x14ac:dyDescent="0.3">
      <c r="A890" s="24" t="s">
        <v>3553</v>
      </c>
      <c r="B890" t="str">
        <f>VLOOKUP($A890:$A$932, 'taxonomy result'!$B$1:$T$3000, 15)</f>
        <v xml:space="preserve"> Semionotiformes</v>
      </c>
    </row>
    <row r="891" spans="1:2" x14ac:dyDescent="0.3">
      <c r="A891" s="24" t="s">
        <v>3555</v>
      </c>
      <c r="B891" t="str">
        <f>VLOOKUP($A891:$A$932, 'taxonomy result'!$B$1:$T$3000, 15)</f>
        <v xml:space="preserve"> Semionotiformes</v>
      </c>
    </row>
    <row r="892" spans="1:2" x14ac:dyDescent="0.3">
      <c r="A892" s="24" t="s">
        <v>2803</v>
      </c>
      <c r="B892" t="str">
        <f>VLOOKUP($A892:$A$932, 'taxonomy result'!$B$1:$T$3000, 15)</f>
        <v xml:space="preserve"> Trionychia</v>
      </c>
    </row>
    <row r="893" spans="1:2" x14ac:dyDescent="0.3">
      <c r="A893" s="24" t="s">
        <v>2805</v>
      </c>
      <c r="B893" t="str">
        <f>VLOOKUP($A893:$A$932, 'taxonomy result'!$B$1:$T$3000, 15)</f>
        <v xml:space="preserve"> Trionychia</v>
      </c>
    </row>
    <row r="894" spans="1:2" x14ac:dyDescent="0.3">
      <c r="A894" s="24" t="s">
        <v>2807</v>
      </c>
      <c r="B894" t="str">
        <f>VLOOKUP($A894:$A$932, 'taxonomy result'!$B$1:$T$3000, 15)</f>
        <v xml:space="preserve"> Trionychia</v>
      </c>
    </row>
    <row r="895" spans="1:2" x14ac:dyDescent="0.3">
      <c r="A895" s="24" t="s">
        <v>2809</v>
      </c>
      <c r="B895" t="str">
        <f>VLOOKUP($A895:$A$932, 'taxonomy result'!$B$1:$T$3000, 15)</f>
        <v xml:space="preserve"> Trionychia</v>
      </c>
    </row>
    <row r="896" spans="1:2" x14ac:dyDescent="0.3">
      <c r="A896" s="24" t="s">
        <v>2811</v>
      </c>
      <c r="B896" t="str">
        <f>VLOOKUP($A896:$A$932, 'taxonomy result'!$B$1:$T$3000, 15)</f>
        <v xml:space="preserve"> Trionychia</v>
      </c>
    </row>
    <row r="897" spans="1:2" x14ac:dyDescent="0.3">
      <c r="A897" s="24" t="s">
        <v>2813</v>
      </c>
      <c r="B897" t="str">
        <f>VLOOKUP($A897:$A$932, 'taxonomy result'!$B$1:$T$3000, 15)</f>
        <v xml:space="preserve"> Trionychia</v>
      </c>
    </row>
    <row r="898" spans="1:2" x14ac:dyDescent="0.3">
      <c r="A898" s="24" t="s">
        <v>2815</v>
      </c>
      <c r="B898" t="str">
        <f>VLOOKUP($A898:$A$932, 'taxonomy result'!$B$1:$T$3000, 15)</f>
        <v xml:space="preserve"> Trionychia</v>
      </c>
    </row>
    <row r="899" spans="1:2" x14ac:dyDescent="0.3">
      <c r="A899" s="24" t="s">
        <v>2817</v>
      </c>
      <c r="B899" t="str">
        <f>VLOOKUP($A899:$A$932, 'taxonomy result'!$B$1:$T$3000, 15)</f>
        <v xml:space="preserve"> Trionychia</v>
      </c>
    </row>
    <row r="900" spans="1:2" x14ac:dyDescent="0.3">
      <c r="A900" s="24" t="s">
        <v>2819</v>
      </c>
      <c r="B900" t="str">
        <f>VLOOKUP($A900:$A$932, 'taxonomy result'!$B$1:$T$3000, 15)</f>
        <v xml:space="preserve"> Trionychia</v>
      </c>
    </row>
    <row r="901" spans="1:2" x14ac:dyDescent="0.3">
      <c r="A901" s="24" t="s">
        <v>2311</v>
      </c>
      <c r="B901" t="str">
        <f>VLOOKUP($A901:$A$932, 'taxonomy result'!$B$1:$T$3000, 15)</f>
        <v xml:space="preserve"> Unidentata</v>
      </c>
    </row>
    <row r="902" spans="1:2" x14ac:dyDescent="0.3">
      <c r="A902" s="24" t="s">
        <v>2313</v>
      </c>
      <c r="B902" t="str">
        <f>VLOOKUP($A902:$A$932, 'taxonomy result'!$B$1:$T$3000, 15)</f>
        <v xml:space="preserve"> Unidentata</v>
      </c>
    </row>
    <row r="903" spans="1:2" x14ac:dyDescent="0.3">
      <c r="A903" s="24" t="s">
        <v>2315</v>
      </c>
      <c r="B903" t="str">
        <f>VLOOKUP($A903:$A$932, 'taxonomy result'!$B$1:$T$3000, 15)</f>
        <v xml:space="preserve"> Unidentata</v>
      </c>
    </row>
    <row r="904" spans="1:2" x14ac:dyDescent="0.3">
      <c r="A904" s="24" t="s">
        <v>2317</v>
      </c>
      <c r="B904" t="str">
        <f>VLOOKUP($A904:$A$932, 'taxonomy result'!$B$1:$T$3000, 15)</f>
        <v xml:space="preserve"> Unidentata</v>
      </c>
    </row>
    <row r="905" spans="1:2" x14ac:dyDescent="0.3">
      <c r="A905" s="24" t="s">
        <v>2319</v>
      </c>
      <c r="B905" t="str">
        <f>VLOOKUP($A905:$A$932, 'taxonomy result'!$B$1:$T$3000, 15)</f>
        <v xml:space="preserve"> Unidentata</v>
      </c>
    </row>
    <row r="906" spans="1:2" x14ac:dyDescent="0.3">
      <c r="A906" s="24" t="s">
        <v>2321</v>
      </c>
      <c r="B906" t="str">
        <f>VLOOKUP($A906:$A$932, 'taxonomy result'!$B$1:$T$3000, 15)</f>
        <v xml:space="preserve"> Unidentata</v>
      </c>
    </row>
    <row r="907" spans="1:2" x14ac:dyDescent="0.3">
      <c r="A907" s="24" t="s">
        <v>2323</v>
      </c>
      <c r="B907" t="str">
        <f>VLOOKUP($A907:$A$932, 'taxonomy result'!$B$1:$T$3000, 15)</f>
        <v xml:space="preserve"> Unidentata</v>
      </c>
    </row>
    <row r="908" spans="1:2" x14ac:dyDescent="0.3">
      <c r="A908" s="24" t="s">
        <v>2327</v>
      </c>
      <c r="B908" t="str">
        <f>VLOOKUP($A908:$A$932, 'taxonomy result'!$B$1:$T$3000, 15)</f>
        <v xml:space="preserve"> Unidentata</v>
      </c>
    </row>
    <row r="909" spans="1:2" x14ac:dyDescent="0.3">
      <c r="A909" s="24" t="s">
        <v>2329</v>
      </c>
      <c r="B909" t="str">
        <f>VLOOKUP($A909:$A$932, 'taxonomy result'!$B$1:$T$3000, 15)</f>
        <v xml:space="preserve"> Unidentata</v>
      </c>
    </row>
    <row r="910" spans="1:2" x14ac:dyDescent="0.3">
      <c r="A910" s="24" t="s">
        <v>2331</v>
      </c>
      <c r="B910" t="str">
        <f>VLOOKUP($A910:$A$932, 'taxonomy result'!$B$1:$T$3000, 15)</f>
        <v xml:space="preserve"> Unidentata</v>
      </c>
    </row>
    <row r="911" spans="1:2" x14ac:dyDescent="0.3">
      <c r="A911" s="24" t="s">
        <v>2333</v>
      </c>
      <c r="B911" t="str">
        <f>VLOOKUP($A911:$A$932, 'taxonomy result'!$B$1:$T$3000, 15)</f>
        <v xml:space="preserve"> Unidentata</v>
      </c>
    </row>
    <row r="912" spans="1:2" x14ac:dyDescent="0.3">
      <c r="A912" s="24" t="s">
        <v>2335</v>
      </c>
      <c r="B912" t="str">
        <f>VLOOKUP($A912:$A$932, 'taxonomy result'!$B$1:$T$3000, 15)</f>
        <v xml:space="preserve"> Unidentata</v>
      </c>
    </row>
    <row r="913" spans="1:2" x14ac:dyDescent="0.3">
      <c r="A913" s="24" t="s">
        <v>2337</v>
      </c>
      <c r="B913" t="str">
        <f>VLOOKUP($A913:$A$932, 'taxonomy result'!$B$1:$T$3000, 15)</f>
        <v xml:space="preserve"> Unidentata</v>
      </c>
    </row>
    <row r="914" spans="1:2" x14ac:dyDescent="0.3">
      <c r="A914" s="24" t="s">
        <v>2341</v>
      </c>
      <c r="B914" t="str">
        <f>VLOOKUP($A914:$A$932, 'taxonomy result'!$B$1:$T$3000, 15)</f>
        <v xml:space="preserve"> Unidentata</v>
      </c>
    </row>
    <row r="915" spans="1:2" x14ac:dyDescent="0.3">
      <c r="A915" s="24" t="s">
        <v>2343</v>
      </c>
      <c r="B915" t="str">
        <f>VLOOKUP($A915:$A$932, 'taxonomy result'!$B$1:$T$3000, 15)</f>
        <v xml:space="preserve"> Unidentata</v>
      </c>
    </row>
    <row r="916" spans="1:2" x14ac:dyDescent="0.3">
      <c r="A916" s="24" t="s">
        <v>2345</v>
      </c>
      <c r="B916" t="str">
        <f>VLOOKUP($A916:$A$932, 'taxonomy result'!$B$1:$T$3000, 15)</f>
        <v xml:space="preserve"> Unidentata</v>
      </c>
    </row>
    <row r="917" spans="1:2" x14ac:dyDescent="0.3">
      <c r="A917" s="24" t="s">
        <v>2913</v>
      </c>
      <c r="B917" t="str">
        <f>VLOOKUP($A917:$A$932, 'taxonomy result'!$B$1:$T$3000, 15)</f>
        <v xml:space="preserve"> Unidentata</v>
      </c>
    </row>
    <row r="918" spans="1:2" x14ac:dyDescent="0.3">
      <c r="A918" s="24" t="s">
        <v>2915</v>
      </c>
      <c r="B918" t="str">
        <f>VLOOKUP($A918:$A$932, 'taxonomy result'!$B$1:$T$3000, 15)</f>
        <v xml:space="preserve"> Unidentata</v>
      </c>
    </row>
    <row r="919" spans="1:2" x14ac:dyDescent="0.3">
      <c r="A919" s="24" t="s">
        <v>2917</v>
      </c>
      <c r="B919" t="str">
        <f>VLOOKUP($A919:$A$932, 'taxonomy result'!$B$1:$T$3000, 15)</f>
        <v xml:space="preserve"> Unidentata</v>
      </c>
    </row>
    <row r="920" spans="1:2" x14ac:dyDescent="0.3">
      <c r="A920" s="24" t="s">
        <v>3263</v>
      </c>
      <c r="B920" t="str">
        <f>VLOOKUP($A920:$A$932, 'taxonomy result'!$B$1:$T$3000, 15)</f>
        <v xml:space="preserve"> Unidentata</v>
      </c>
    </row>
    <row r="921" spans="1:2" x14ac:dyDescent="0.3">
      <c r="A921" s="24" t="s">
        <v>3265</v>
      </c>
      <c r="B921" t="str">
        <f>VLOOKUP($A921:$A$932, 'taxonomy result'!$B$1:$T$3000, 15)</f>
        <v xml:space="preserve"> Unidentata</v>
      </c>
    </row>
    <row r="922" spans="1:2" x14ac:dyDescent="0.3">
      <c r="A922" s="24" t="s">
        <v>3269</v>
      </c>
      <c r="B922" t="str">
        <f>VLOOKUP($A922:$A$932, 'taxonomy result'!$B$1:$T$3000, 15)</f>
        <v xml:space="preserve"> Unidentata</v>
      </c>
    </row>
    <row r="923" spans="1:2" x14ac:dyDescent="0.3">
      <c r="A923" s="24" t="s">
        <v>3271</v>
      </c>
      <c r="B923" t="str">
        <f>VLOOKUP($A923:$A$932, 'taxonomy result'!$B$1:$T$3000, 15)</f>
        <v xml:space="preserve"> Unidentata</v>
      </c>
    </row>
    <row r="924" spans="1:2" x14ac:dyDescent="0.3">
      <c r="A924" s="24" t="s">
        <v>3273</v>
      </c>
      <c r="B924" t="str">
        <f>VLOOKUP($A924:$A$932, 'taxonomy result'!$B$1:$T$3000, 15)</f>
        <v xml:space="preserve"> Unidentata</v>
      </c>
    </row>
    <row r="925" spans="1:2" x14ac:dyDescent="0.3">
      <c r="A925" s="24" t="s">
        <v>3283</v>
      </c>
      <c r="B925" t="str">
        <f>VLOOKUP($A925:$A$932, 'taxonomy result'!$B$1:$T$3000, 15)</f>
        <v xml:space="preserve"> Unidentata</v>
      </c>
    </row>
    <row r="926" spans="1:2" x14ac:dyDescent="0.3">
      <c r="A926" s="24" t="s">
        <v>3423</v>
      </c>
      <c r="B926" t="str">
        <f>VLOOKUP($A926:$A$932, 'taxonomy result'!$B$1:$T$3000, 15)</f>
        <v xml:space="preserve"> Unidentata</v>
      </c>
    </row>
    <row r="927" spans="1:2" x14ac:dyDescent="0.3">
      <c r="A927" s="24" t="s">
        <v>3425</v>
      </c>
      <c r="B927" t="str">
        <f>VLOOKUP($A927:$A$932, 'taxonomy result'!$B$1:$T$3000, 15)</f>
        <v xml:space="preserve"> Unidentata</v>
      </c>
    </row>
    <row r="928" spans="1:2" x14ac:dyDescent="0.3">
      <c r="A928" s="24" t="s">
        <v>3427</v>
      </c>
      <c r="B928" t="str">
        <f>VLOOKUP($A928:$A$932, 'taxonomy result'!$B$1:$T$3000, 15)</f>
        <v xml:space="preserve"> Unidentata</v>
      </c>
    </row>
    <row r="929" spans="1:2" x14ac:dyDescent="0.3">
      <c r="A929" s="24" t="s">
        <v>3429</v>
      </c>
      <c r="B929" t="str">
        <f>VLOOKUP($A929:$A$932, 'taxonomy result'!$B$1:$T$3000, 15)</f>
        <v xml:space="preserve"> Unidentata</v>
      </c>
    </row>
    <row r="930" spans="1:2" x14ac:dyDescent="0.3">
      <c r="A930" s="24" t="s">
        <v>3433</v>
      </c>
      <c r="B930" t="str">
        <f>VLOOKUP($A930:$A$932, 'taxonomy result'!$B$1:$T$3000, 15)</f>
        <v xml:space="preserve"> Unidentata</v>
      </c>
    </row>
    <row r="931" spans="1:2" x14ac:dyDescent="0.3">
      <c r="A931" s="24" t="s">
        <v>3435</v>
      </c>
      <c r="B931" t="str">
        <f>VLOOKUP($A931:$A$932, 'taxonomy result'!$B$1:$T$3000, 15)</f>
        <v xml:space="preserve"> Unidentata</v>
      </c>
    </row>
    <row r="932" spans="1:2" ht="15" thickBot="1" x14ac:dyDescent="0.35">
      <c r="A932" s="26" t="s">
        <v>3445</v>
      </c>
      <c r="B932" t="str">
        <f>VLOOKUP($A932:$A$932, 'taxonomy result'!$B$1:$T$3000, 15)</f>
        <v xml:space="preserve"> Unidentata</v>
      </c>
    </row>
    <row r="933" spans="1:2" ht="15" thickTop="1" x14ac:dyDescent="0.3"/>
  </sheetData>
  <sortState ref="A2:B930">
    <sortCondition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9"/>
  <sheetViews>
    <sheetView workbookViewId="0">
      <selection activeCell="F30" sqref="F30"/>
    </sheetView>
  </sheetViews>
  <sheetFormatPr defaultRowHeight="14.4" x14ac:dyDescent="0.3"/>
  <cols>
    <col min="1" max="1" width="15.33203125" customWidth="1"/>
    <col min="2" max="2" width="14.77734375" customWidth="1"/>
    <col min="6" max="6" width="12.44140625" customWidth="1"/>
    <col min="7" max="7" width="11.44140625" customWidth="1"/>
    <col min="8" max="8" width="12" customWidth="1"/>
    <col min="9" max="9" width="9.44140625" customWidth="1"/>
  </cols>
  <sheetData>
    <row r="1" spans="1:9" x14ac:dyDescent="0.3">
      <c r="A1" t="s">
        <v>2231</v>
      </c>
      <c r="B1">
        <f>VLOOKUP($A1:$A$932, 'taxonomy result'!$B$1:$T$3000, 15)</f>
        <v>0</v>
      </c>
      <c r="F1" s="31" t="s">
        <v>1</v>
      </c>
      <c r="G1" s="31" t="s">
        <v>5561</v>
      </c>
      <c r="H1" s="31" t="s">
        <v>1</v>
      </c>
      <c r="I1" s="31" t="s">
        <v>5561</v>
      </c>
    </row>
    <row r="2" spans="1:9" x14ac:dyDescent="0.3">
      <c r="A2" t="s">
        <v>2235</v>
      </c>
      <c r="B2">
        <f>VLOOKUP($A2:$A$932, 'taxonomy result'!$B$1:$T$3000, 15)</f>
        <v>0</v>
      </c>
      <c r="F2" s="31" t="s">
        <v>393</v>
      </c>
      <c r="G2" s="31" t="s">
        <v>3646</v>
      </c>
      <c r="H2" s="31" t="s">
        <v>691</v>
      </c>
      <c r="I2" s="31" t="s">
        <v>3666</v>
      </c>
    </row>
    <row r="3" spans="1:9" x14ac:dyDescent="0.3">
      <c r="A3" t="s">
        <v>2263</v>
      </c>
      <c r="B3">
        <f>VLOOKUP($A3:$A$932, 'taxonomy result'!$B$1:$T$3000, 15)</f>
        <v>0</v>
      </c>
      <c r="F3" s="31" t="s">
        <v>511</v>
      </c>
      <c r="G3" s="31" t="s">
        <v>3646</v>
      </c>
      <c r="H3" s="31" t="s">
        <v>693</v>
      </c>
      <c r="I3" s="31" t="s">
        <v>3666</v>
      </c>
    </row>
    <row r="4" spans="1:9" x14ac:dyDescent="0.3">
      <c r="A4" t="s">
        <v>715</v>
      </c>
      <c r="B4" t="str">
        <f>VLOOKUP($A4:$A$932, 'taxonomy result'!$B$1:$T$3000, 15)</f>
        <v xml:space="preserve"> Alligatoridae</v>
      </c>
      <c r="F4" s="31" t="s">
        <v>783</v>
      </c>
      <c r="G4" s="31" t="s">
        <v>3646</v>
      </c>
      <c r="H4" s="31" t="s">
        <v>695</v>
      </c>
      <c r="I4" s="31" t="s">
        <v>3666</v>
      </c>
    </row>
    <row r="5" spans="1:9" x14ac:dyDescent="0.3">
      <c r="A5" t="s">
        <v>717</v>
      </c>
      <c r="B5" t="str">
        <f>VLOOKUP($A5:$A$932, 'taxonomy result'!$B$1:$T$3000, 15)</f>
        <v xml:space="preserve"> Alligatoridae</v>
      </c>
      <c r="F5" s="31" t="s">
        <v>1493</v>
      </c>
      <c r="G5" s="31" t="s">
        <v>3646</v>
      </c>
      <c r="H5" s="31" t="s">
        <v>701</v>
      </c>
      <c r="I5" s="31" t="s">
        <v>3666</v>
      </c>
    </row>
    <row r="6" spans="1:9" x14ac:dyDescent="0.3">
      <c r="A6" t="s">
        <v>719</v>
      </c>
      <c r="B6" t="str">
        <f>VLOOKUP($A6:$A$932, 'taxonomy result'!$B$1:$T$3000, 15)</f>
        <v xml:space="preserve"> Alligatoridae</v>
      </c>
      <c r="F6" s="31" t="s">
        <v>1497</v>
      </c>
      <c r="G6" s="31" t="s">
        <v>3646</v>
      </c>
      <c r="H6" s="31" t="s">
        <v>703</v>
      </c>
      <c r="I6" s="31" t="s">
        <v>3666</v>
      </c>
    </row>
    <row r="7" spans="1:9" x14ac:dyDescent="0.3">
      <c r="A7" t="s">
        <v>721</v>
      </c>
      <c r="B7" t="str">
        <f>VLOOKUP($A7:$A$932, 'taxonomy result'!$B$1:$T$3000, 15)</f>
        <v xml:space="preserve"> Alligatoridae</v>
      </c>
      <c r="F7" s="31" t="s">
        <v>1507</v>
      </c>
      <c r="G7" s="31" t="s">
        <v>3646</v>
      </c>
      <c r="H7" s="31" t="s">
        <v>705</v>
      </c>
      <c r="I7" s="31" t="s">
        <v>3666</v>
      </c>
    </row>
    <row r="8" spans="1:9" x14ac:dyDescent="0.3">
      <c r="A8" t="s">
        <v>729</v>
      </c>
      <c r="B8" t="str">
        <f>VLOOKUP($A8:$A$932, 'taxonomy result'!$B$1:$T$3000, 15)</f>
        <v xml:space="preserve"> Alligatoridae</v>
      </c>
      <c r="F8" s="31" t="s">
        <v>1511</v>
      </c>
      <c r="G8" s="31" t="s">
        <v>3646</v>
      </c>
      <c r="H8" s="31" t="s">
        <v>821</v>
      </c>
      <c r="I8" s="31" t="s">
        <v>3666</v>
      </c>
    </row>
    <row r="9" spans="1:9" x14ac:dyDescent="0.3">
      <c r="A9" t="s">
        <v>735</v>
      </c>
      <c r="B9" t="str">
        <f>VLOOKUP($A9:$A$932, 'taxonomy result'!$B$1:$T$3000, 15)</f>
        <v xml:space="preserve"> Alligatoridae</v>
      </c>
      <c r="F9" s="31" t="s">
        <v>1513</v>
      </c>
      <c r="G9" s="31" t="s">
        <v>3646</v>
      </c>
      <c r="H9" s="31" t="s">
        <v>823</v>
      </c>
      <c r="I9" s="31" t="s">
        <v>3666</v>
      </c>
    </row>
    <row r="10" spans="1:9" x14ac:dyDescent="0.3">
      <c r="A10" t="s">
        <v>745</v>
      </c>
      <c r="B10" t="str">
        <f>VLOOKUP($A10:$A$932, 'taxonomy result'!$B$1:$T$3000, 15)</f>
        <v xml:space="preserve"> Alligatoridae</v>
      </c>
      <c r="F10" s="31" t="s">
        <v>1527</v>
      </c>
      <c r="G10" s="31" t="s">
        <v>3646</v>
      </c>
      <c r="H10" s="31" t="s">
        <v>3393</v>
      </c>
      <c r="I10" s="31" t="s">
        <v>3666</v>
      </c>
    </row>
    <row r="11" spans="1:9" x14ac:dyDescent="0.3">
      <c r="A11" t="s">
        <v>759</v>
      </c>
      <c r="B11" t="str">
        <f>VLOOKUP($A11:$A$932, 'taxonomy result'!$B$1:$T$3000, 15)</f>
        <v xml:space="preserve"> Alligatoridae</v>
      </c>
      <c r="F11" s="31" t="s">
        <v>1529</v>
      </c>
      <c r="G11" s="31" t="s">
        <v>3646</v>
      </c>
      <c r="H11" s="31" t="s">
        <v>1011</v>
      </c>
      <c r="I11" s="31" t="s">
        <v>3666</v>
      </c>
    </row>
    <row r="12" spans="1:9" x14ac:dyDescent="0.3">
      <c r="A12" t="s">
        <v>781</v>
      </c>
      <c r="B12" t="str">
        <f>VLOOKUP($A12:$A$932, 'taxonomy result'!$B$1:$T$3000, 15)</f>
        <v xml:space="preserve"> Alligatoridae</v>
      </c>
      <c r="F12" s="31" t="s">
        <v>1535</v>
      </c>
      <c r="G12" s="31" t="s">
        <v>3646</v>
      </c>
      <c r="H12" s="31" t="s">
        <v>1031</v>
      </c>
      <c r="I12" s="31" t="s">
        <v>3666</v>
      </c>
    </row>
    <row r="13" spans="1:9" x14ac:dyDescent="0.3">
      <c r="A13" t="s">
        <v>3045</v>
      </c>
      <c r="B13" t="str">
        <f>VLOOKUP($A13:$A$932, 'taxonomy result'!$B$1:$T$3000, 15)</f>
        <v xml:space="preserve"> Carnivora</v>
      </c>
      <c r="F13" s="31" t="s">
        <v>1537</v>
      </c>
      <c r="G13" s="31" t="s">
        <v>3646</v>
      </c>
      <c r="H13" s="31" t="s">
        <v>1033</v>
      </c>
      <c r="I13" s="31" t="s">
        <v>3666</v>
      </c>
    </row>
    <row r="14" spans="1:9" x14ac:dyDescent="0.3">
      <c r="A14" t="s">
        <v>3047</v>
      </c>
      <c r="B14" t="str">
        <f>VLOOKUP($A14:$A$932, 'taxonomy result'!$B$1:$T$3000, 15)</f>
        <v xml:space="preserve"> Carnivora</v>
      </c>
      <c r="F14" s="31" t="s">
        <v>1541</v>
      </c>
      <c r="G14" s="31" t="s">
        <v>3646</v>
      </c>
      <c r="H14" s="31" t="s">
        <v>1035</v>
      </c>
      <c r="I14" s="31" t="s">
        <v>3666</v>
      </c>
    </row>
    <row r="15" spans="1:9" x14ac:dyDescent="0.3">
      <c r="A15" t="s">
        <v>3049</v>
      </c>
      <c r="B15" t="str">
        <f>VLOOKUP($A15:$A$932, 'taxonomy result'!$B$1:$T$3000, 15)</f>
        <v xml:space="preserve"> Carnivora</v>
      </c>
      <c r="F15" s="31" t="s">
        <v>1547</v>
      </c>
      <c r="G15" s="31" t="s">
        <v>3646</v>
      </c>
      <c r="H15" s="31" t="s">
        <v>1069</v>
      </c>
      <c r="I15" s="31" t="s">
        <v>3666</v>
      </c>
    </row>
    <row r="16" spans="1:9" x14ac:dyDescent="0.3">
      <c r="A16" t="s">
        <v>3053</v>
      </c>
      <c r="B16" t="str">
        <f>VLOOKUP($A16:$A$932, 'taxonomy result'!$B$1:$T$3000, 15)</f>
        <v xml:space="preserve"> Carnivora</v>
      </c>
      <c r="F16" s="31" t="s">
        <v>1817</v>
      </c>
      <c r="G16" s="31" t="s">
        <v>3646</v>
      </c>
      <c r="H16" s="31" t="s">
        <v>1071</v>
      </c>
      <c r="I16" s="31" t="s">
        <v>3666</v>
      </c>
    </row>
    <row r="17" spans="1:9" x14ac:dyDescent="0.3">
      <c r="A17" t="s">
        <v>3057</v>
      </c>
      <c r="B17" t="str">
        <f>VLOOKUP($A17:$A$932, 'taxonomy result'!$B$1:$T$3000, 15)</f>
        <v xml:space="preserve"> Carnivora</v>
      </c>
      <c r="F17" s="31" t="s">
        <v>1823</v>
      </c>
      <c r="G17" s="31" t="s">
        <v>3646</v>
      </c>
      <c r="H17" s="31" t="s">
        <v>1155</v>
      </c>
      <c r="I17" s="31" t="s">
        <v>3666</v>
      </c>
    </row>
    <row r="18" spans="1:9" x14ac:dyDescent="0.3">
      <c r="A18" t="s">
        <v>3059</v>
      </c>
      <c r="B18" t="str">
        <f>VLOOKUP($A18:$A$932, 'taxonomy result'!$B$1:$T$3000, 15)</f>
        <v xml:space="preserve"> Carnivora</v>
      </c>
      <c r="F18" s="31" t="s">
        <v>1825</v>
      </c>
      <c r="G18" s="31" t="s">
        <v>3646</v>
      </c>
      <c r="H18" s="31" t="s">
        <v>1163</v>
      </c>
      <c r="I18" s="31" t="s">
        <v>3666</v>
      </c>
    </row>
    <row r="19" spans="1:9" x14ac:dyDescent="0.3">
      <c r="A19" t="s">
        <v>799</v>
      </c>
      <c r="B19" t="str">
        <f>VLOOKUP($A19:$A$932, 'taxonomy result'!$B$1:$T$3000, 15)</f>
        <v xml:space="preserve"> Cetartiodactyla</v>
      </c>
      <c r="F19" s="31" t="s">
        <v>1933</v>
      </c>
      <c r="G19" s="31" t="s">
        <v>3646</v>
      </c>
      <c r="H19" s="31" t="s">
        <v>1213</v>
      </c>
      <c r="I19" s="31" t="s">
        <v>3666</v>
      </c>
    </row>
    <row r="20" spans="1:9" x14ac:dyDescent="0.3">
      <c r="A20" t="s">
        <v>895</v>
      </c>
      <c r="B20" t="str">
        <f>VLOOKUP($A20:$A$932, 'taxonomy result'!$B$1:$T$3000, 15)</f>
        <v xml:space="preserve"> Cetartiodactyla</v>
      </c>
      <c r="F20" s="31" t="s">
        <v>1937</v>
      </c>
      <c r="G20" s="31" t="s">
        <v>3646</v>
      </c>
      <c r="H20" s="31" t="s">
        <v>1217</v>
      </c>
      <c r="I20" s="31" t="s">
        <v>3666</v>
      </c>
    </row>
    <row r="21" spans="1:9" x14ac:dyDescent="0.3">
      <c r="A21" t="s">
        <v>899</v>
      </c>
      <c r="B21" t="str">
        <f>VLOOKUP($A21:$A$932, 'taxonomy result'!$B$1:$T$3000, 15)</f>
        <v xml:space="preserve"> Cetartiodactyla</v>
      </c>
      <c r="F21" s="31" t="s">
        <v>1945</v>
      </c>
      <c r="G21" s="31" t="s">
        <v>3646</v>
      </c>
      <c r="H21" s="31" t="s">
        <v>1237</v>
      </c>
      <c r="I21" s="31" t="s">
        <v>3666</v>
      </c>
    </row>
    <row r="22" spans="1:9" x14ac:dyDescent="0.3">
      <c r="A22" t="s">
        <v>901</v>
      </c>
      <c r="B22" t="str">
        <f>VLOOKUP($A22:$A$932, 'taxonomy result'!$B$1:$T$3000, 15)</f>
        <v xml:space="preserve"> Cetartiodactyla</v>
      </c>
      <c r="F22" s="31" t="s">
        <v>2707</v>
      </c>
      <c r="G22" s="31" t="s">
        <v>3646</v>
      </c>
      <c r="H22" s="31" t="s">
        <v>1241</v>
      </c>
      <c r="I22" s="31" t="s">
        <v>3666</v>
      </c>
    </row>
    <row r="23" spans="1:9" x14ac:dyDescent="0.3">
      <c r="A23" t="s">
        <v>907</v>
      </c>
      <c r="B23" t="str">
        <f>VLOOKUP($A23:$A$932, 'taxonomy result'!$B$1:$T$3000, 15)</f>
        <v xml:space="preserve"> Cetartiodactyla</v>
      </c>
      <c r="F23" s="31" t="s">
        <v>2709</v>
      </c>
      <c r="G23" s="31" t="s">
        <v>3646</v>
      </c>
      <c r="H23" s="31" t="s">
        <v>1265</v>
      </c>
      <c r="I23" s="31" t="s">
        <v>3666</v>
      </c>
    </row>
    <row r="24" spans="1:9" x14ac:dyDescent="0.3">
      <c r="A24" t="s">
        <v>911</v>
      </c>
      <c r="B24" t="str">
        <f>VLOOKUP($A24:$A$932, 'taxonomy result'!$B$1:$T$3000, 15)</f>
        <v xml:space="preserve"> Cetartiodactyla</v>
      </c>
      <c r="F24" s="31" t="s">
        <v>2713</v>
      </c>
      <c r="G24" s="31" t="s">
        <v>3646</v>
      </c>
      <c r="H24" s="31" t="s">
        <v>1267</v>
      </c>
      <c r="I24" s="31" t="s">
        <v>3666</v>
      </c>
    </row>
    <row r="25" spans="1:9" x14ac:dyDescent="0.3">
      <c r="A25" t="s">
        <v>915</v>
      </c>
      <c r="B25" t="str">
        <f>VLOOKUP($A25:$A$932, 'taxonomy result'!$B$1:$T$3000, 15)</f>
        <v xml:space="preserve"> Cetartiodactyla</v>
      </c>
      <c r="F25" s="31" t="s">
        <v>2737</v>
      </c>
      <c r="G25" s="31" t="s">
        <v>3646</v>
      </c>
      <c r="H25" s="31" t="s">
        <v>1279</v>
      </c>
      <c r="I25" s="31" t="s">
        <v>3666</v>
      </c>
    </row>
    <row r="26" spans="1:9" x14ac:dyDescent="0.3">
      <c r="A26" t="s">
        <v>971</v>
      </c>
      <c r="B26" t="str">
        <f>VLOOKUP($A26:$A$932, 'taxonomy result'!$B$1:$T$3000, 15)</f>
        <v xml:space="preserve"> Cetartiodactyla</v>
      </c>
      <c r="F26" s="31" t="s">
        <v>2739</v>
      </c>
      <c r="G26" s="31" t="s">
        <v>3646</v>
      </c>
      <c r="H26" s="31" t="s">
        <v>1281</v>
      </c>
      <c r="I26" s="31" t="s">
        <v>3666</v>
      </c>
    </row>
    <row r="27" spans="1:9" x14ac:dyDescent="0.3">
      <c r="A27" t="s">
        <v>985</v>
      </c>
      <c r="B27" t="str">
        <f>VLOOKUP($A27:$A$932, 'taxonomy result'!$B$1:$T$3000, 15)</f>
        <v xml:space="preserve"> Cetartiodactyla</v>
      </c>
      <c r="F27" s="31" t="s">
        <v>2755</v>
      </c>
      <c r="G27" s="31" t="s">
        <v>3646</v>
      </c>
      <c r="H27" s="31" t="s">
        <v>1285</v>
      </c>
      <c r="I27" s="31" t="s">
        <v>3666</v>
      </c>
    </row>
    <row r="28" spans="1:9" x14ac:dyDescent="0.3">
      <c r="A28" t="s">
        <v>987</v>
      </c>
      <c r="B28" t="str">
        <f>VLOOKUP($A28:$A$932, 'taxonomy result'!$B$1:$T$3000, 15)</f>
        <v xml:space="preserve"> Cetartiodactyla</v>
      </c>
      <c r="F28" s="31" t="s">
        <v>2763</v>
      </c>
      <c r="G28" s="31" t="s">
        <v>3646</v>
      </c>
      <c r="H28" s="31" t="s">
        <v>1289</v>
      </c>
      <c r="I28" s="31" t="s">
        <v>3666</v>
      </c>
    </row>
    <row r="29" spans="1:9" x14ac:dyDescent="0.3">
      <c r="A29" t="s">
        <v>1017</v>
      </c>
      <c r="B29" t="str">
        <f>VLOOKUP($A29:$A$932, 'taxonomy result'!$B$1:$T$3000, 15)</f>
        <v xml:space="preserve"> Cetartiodactyla</v>
      </c>
      <c r="F29" s="31" t="s">
        <v>2765</v>
      </c>
      <c r="G29" s="31" t="s">
        <v>3646</v>
      </c>
      <c r="H29" s="31" t="s">
        <v>1291</v>
      </c>
      <c r="I29" s="31" t="s">
        <v>3666</v>
      </c>
    </row>
    <row r="30" spans="1:9" x14ac:dyDescent="0.3">
      <c r="A30" t="s">
        <v>1583</v>
      </c>
      <c r="B30" t="str">
        <f>VLOOKUP($A30:$A$932, 'taxonomy result'!$B$1:$T$3000, 15)</f>
        <v xml:space="preserve"> Cetartiodactyla</v>
      </c>
      <c r="F30" s="31" t="s">
        <v>2945</v>
      </c>
      <c r="G30" s="31" t="s">
        <v>3646</v>
      </c>
      <c r="H30" s="31" t="s">
        <v>1303</v>
      </c>
      <c r="I30" s="31" t="s">
        <v>3666</v>
      </c>
    </row>
    <row r="31" spans="1:9" x14ac:dyDescent="0.3">
      <c r="A31" t="s">
        <v>1585</v>
      </c>
      <c r="B31" t="str">
        <f>VLOOKUP($A31:$A$932, 'taxonomy result'!$B$1:$T$3000, 15)</f>
        <v xml:space="preserve"> Cetartiodactyla</v>
      </c>
      <c r="F31" s="31" t="s">
        <v>3291</v>
      </c>
      <c r="G31" s="31" t="s">
        <v>3646</v>
      </c>
      <c r="H31" s="31" t="s">
        <v>1313</v>
      </c>
      <c r="I31" s="31" t="s">
        <v>3666</v>
      </c>
    </row>
    <row r="32" spans="1:9" x14ac:dyDescent="0.3">
      <c r="A32" t="s">
        <v>1587</v>
      </c>
      <c r="B32" t="str">
        <f>VLOOKUP($A32:$A$932, 'taxonomy result'!$B$1:$T$3000, 15)</f>
        <v xml:space="preserve"> Cetartiodactyla</v>
      </c>
    </row>
    <row r="33" spans="1:2" x14ac:dyDescent="0.3">
      <c r="A33" t="s">
        <v>1589</v>
      </c>
      <c r="B33" t="str">
        <f>VLOOKUP($A33:$A$932, 'taxonomy result'!$B$1:$T$3000, 15)</f>
        <v xml:space="preserve"> Cetartiodactyla</v>
      </c>
    </row>
    <row r="34" spans="1:2" x14ac:dyDescent="0.3">
      <c r="A34" t="s">
        <v>1885</v>
      </c>
      <c r="B34" t="str">
        <f>VLOOKUP($A34:$A$932, 'taxonomy result'!$B$1:$T$3000, 15)</f>
        <v xml:space="preserve"> Cetartiodactyla</v>
      </c>
    </row>
    <row r="35" spans="1:2" x14ac:dyDescent="0.3">
      <c r="A35" t="s">
        <v>1887</v>
      </c>
      <c r="B35" t="str">
        <f>VLOOKUP($A35:$A$932, 'taxonomy result'!$B$1:$T$3000, 15)</f>
        <v xml:space="preserve"> Cetartiodactyla</v>
      </c>
    </row>
    <row r="36" spans="1:2" x14ac:dyDescent="0.3">
      <c r="A36" t="s">
        <v>1897</v>
      </c>
      <c r="B36" t="str">
        <f>VLOOKUP($A36:$A$932, 'taxonomy result'!$B$1:$T$3000, 15)</f>
        <v xml:space="preserve"> Cetartiodactyla</v>
      </c>
    </row>
    <row r="37" spans="1:2" x14ac:dyDescent="0.3">
      <c r="A37" t="s">
        <v>1899</v>
      </c>
      <c r="B37" t="str">
        <f>VLOOKUP($A37:$A$932, 'taxonomy result'!$B$1:$T$3000, 15)</f>
        <v xml:space="preserve"> Cetartiodactyla</v>
      </c>
    </row>
    <row r="38" spans="1:2" x14ac:dyDescent="0.3">
      <c r="A38" t="s">
        <v>1901</v>
      </c>
      <c r="B38" t="str">
        <f>VLOOKUP($A38:$A$932, 'taxonomy result'!$B$1:$T$3000, 15)</f>
        <v xml:space="preserve"> Cetartiodactyla</v>
      </c>
    </row>
    <row r="39" spans="1:2" x14ac:dyDescent="0.3">
      <c r="A39" t="s">
        <v>2705</v>
      </c>
      <c r="B39" t="str">
        <f>VLOOKUP($A39:$A$932, 'taxonomy result'!$B$1:$T$3000, 15)</f>
        <v xml:space="preserve"> Cetartiodactyla</v>
      </c>
    </row>
    <row r="40" spans="1:2" x14ac:dyDescent="0.3">
      <c r="A40" t="s">
        <v>2821</v>
      </c>
      <c r="B40" t="str">
        <f>VLOOKUP($A40:$A$932, 'taxonomy result'!$B$1:$T$3000, 15)</f>
        <v xml:space="preserve"> Cetartiodactyla</v>
      </c>
    </row>
    <row r="41" spans="1:2" x14ac:dyDescent="0.3">
      <c r="A41" t="s">
        <v>3189</v>
      </c>
      <c r="B41" t="str">
        <f>VLOOKUP($A41:$A$932, 'taxonomy result'!$B$1:$T$3000, 15)</f>
        <v xml:space="preserve"> Cetartiodactyla</v>
      </c>
    </row>
    <row r="42" spans="1:2" x14ac:dyDescent="0.3">
      <c r="A42" t="s">
        <v>3129</v>
      </c>
      <c r="B42" t="str">
        <f>VLOOKUP($A42:$A$932, 'taxonomy result'!$B$1:$T$3000, 15)</f>
        <v xml:space="preserve"> Cetartiodactyla</v>
      </c>
    </row>
    <row r="43" spans="1:2" x14ac:dyDescent="0.3">
      <c r="A43" t="s">
        <v>3345</v>
      </c>
      <c r="B43" t="str">
        <f>VLOOKUP($A43:$A$932, 'taxonomy result'!$B$1:$T$3000, 15)</f>
        <v xml:space="preserve"> Cetartiodactyla</v>
      </c>
    </row>
    <row r="44" spans="1:2" x14ac:dyDescent="0.3">
      <c r="A44" t="s">
        <v>3363</v>
      </c>
      <c r="B44" t="str">
        <f>VLOOKUP($A44:$A$932, 'taxonomy result'!$B$1:$T$3000, 15)</f>
        <v xml:space="preserve"> Cetartiodactyla</v>
      </c>
    </row>
    <row r="45" spans="1:2" x14ac:dyDescent="0.3">
      <c r="A45" t="s">
        <v>3557</v>
      </c>
      <c r="B45" t="str">
        <f>VLOOKUP($A45:$A$932, 'taxonomy result'!$B$1:$T$3000, 15)</f>
        <v xml:space="preserve"> Cetartiodactyla</v>
      </c>
    </row>
    <row r="46" spans="1:2" x14ac:dyDescent="0.3">
      <c r="A46" t="s">
        <v>3561</v>
      </c>
      <c r="B46" t="str">
        <f>VLOOKUP($A46:$A$932, 'taxonomy result'!$B$1:$T$3000, 15)</f>
        <v xml:space="preserve"> Cetartiodactyla</v>
      </c>
    </row>
    <row r="47" spans="1:2" x14ac:dyDescent="0.3">
      <c r="A47" t="s">
        <v>3563</v>
      </c>
      <c r="B47" t="str">
        <f>VLOOKUP($A47:$A$932, 'taxonomy result'!$B$1:$T$3000, 15)</f>
        <v xml:space="preserve"> Cetartiodactyla</v>
      </c>
    </row>
    <row r="48" spans="1:2" x14ac:dyDescent="0.3">
      <c r="A48" t="s">
        <v>3565</v>
      </c>
      <c r="B48" t="str">
        <f>VLOOKUP($A48:$A$932, 'taxonomy result'!$B$1:$T$3000, 15)</f>
        <v xml:space="preserve"> Cetartiodactyla</v>
      </c>
    </row>
    <row r="49" spans="1:2" x14ac:dyDescent="0.3">
      <c r="A49" t="s">
        <v>3571</v>
      </c>
      <c r="B49" t="str">
        <f>VLOOKUP($A49:$A$932, 'taxonomy result'!$B$1:$T$3000, 15)</f>
        <v xml:space="preserve"> Cetartiodactyla</v>
      </c>
    </row>
    <row r="50" spans="1:2" x14ac:dyDescent="0.3">
      <c r="A50" t="s">
        <v>3573</v>
      </c>
      <c r="B50" t="str">
        <f>VLOOKUP($A50:$A$932, 'taxonomy result'!$B$1:$T$3000, 15)</f>
        <v xml:space="preserve"> Cetartiodactyla</v>
      </c>
    </row>
    <row r="51" spans="1:2" x14ac:dyDescent="0.3">
      <c r="A51" t="s">
        <v>3575</v>
      </c>
      <c r="B51" t="str">
        <f>VLOOKUP($A51:$A$932, 'taxonomy result'!$B$1:$T$3000, 15)</f>
        <v xml:space="preserve"> Cetartiodactyla</v>
      </c>
    </row>
    <row r="52" spans="1:2" x14ac:dyDescent="0.3">
      <c r="A52" t="s">
        <v>3579</v>
      </c>
      <c r="B52" t="str">
        <f>VLOOKUP($A52:$A$932, 'taxonomy result'!$B$1:$T$3000, 15)</f>
        <v xml:space="preserve"> Cetartiodactyla</v>
      </c>
    </row>
    <row r="53" spans="1:2" x14ac:dyDescent="0.3">
      <c r="A53" t="s">
        <v>3581</v>
      </c>
      <c r="B53" t="str">
        <f>VLOOKUP($A53:$A$932, 'taxonomy result'!$B$1:$T$3000, 15)</f>
        <v xml:space="preserve"> Cetartiodactyla</v>
      </c>
    </row>
    <row r="54" spans="1:2" x14ac:dyDescent="0.3">
      <c r="A54" t="s">
        <v>3583</v>
      </c>
      <c r="B54" t="str">
        <f>VLOOKUP($A54:$A$932, 'taxonomy result'!$B$1:$T$3000, 15)</f>
        <v xml:space="preserve"> Cetartiodactyla</v>
      </c>
    </row>
    <row r="55" spans="1:2" x14ac:dyDescent="0.3">
      <c r="A55" t="s">
        <v>3587</v>
      </c>
      <c r="B55" t="str">
        <f>VLOOKUP($A55:$A$932, 'taxonomy result'!$B$1:$T$3000, 15)</f>
        <v xml:space="preserve"> Cetartiodactyla</v>
      </c>
    </row>
    <row r="56" spans="1:2" x14ac:dyDescent="0.3">
      <c r="A56" t="s">
        <v>3589</v>
      </c>
      <c r="B56" t="str">
        <f>VLOOKUP($A56:$A$932, 'taxonomy result'!$B$1:$T$3000, 15)</f>
        <v xml:space="preserve"> Cetartiodactyla</v>
      </c>
    </row>
    <row r="57" spans="1:2" x14ac:dyDescent="0.3">
      <c r="A57" t="s">
        <v>3593</v>
      </c>
      <c r="B57" t="str">
        <f>VLOOKUP($A57:$A$932, 'taxonomy result'!$B$1:$T$3000, 15)</f>
        <v xml:space="preserve"> Cetartiodactyla</v>
      </c>
    </row>
    <row r="58" spans="1:2" x14ac:dyDescent="0.3">
      <c r="A58" t="s">
        <v>3595</v>
      </c>
      <c r="B58" t="str">
        <f>VLOOKUP($A58:$A$932, 'taxonomy result'!$B$1:$T$3000, 15)</f>
        <v xml:space="preserve"> Cetartiodactyla</v>
      </c>
    </row>
    <row r="59" spans="1:2" x14ac:dyDescent="0.3">
      <c r="A59" t="s">
        <v>3605</v>
      </c>
      <c r="B59" t="str">
        <f>VLOOKUP($A59:$A$932, 'taxonomy result'!$B$1:$T$3000, 15)</f>
        <v xml:space="preserve"> Cetartiodactyla</v>
      </c>
    </row>
    <row r="60" spans="1:2" x14ac:dyDescent="0.3">
      <c r="A60" t="s">
        <v>1453</v>
      </c>
      <c r="B60" t="str">
        <f>VLOOKUP($A60:$A$932, 'taxonomy result'!$B$1:$T$3000, 15)</f>
        <v xml:space="preserve"> Chiroptera</v>
      </c>
    </row>
    <row r="61" spans="1:2" x14ac:dyDescent="0.3">
      <c r="A61" t="s">
        <v>2857</v>
      </c>
      <c r="B61" t="str">
        <f>VLOOKUP($A61:$A$932, 'taxonomy result'!$B$1:$T$3000, 15)</f>
        <v xml:space="preserve"> Chiroptera</v>
      </c>
    </row>
    <row r="62" spans="1:2" x14ac:dyDescent="0.3">
      <c r="A62" t="s">
        <v>2865</v>
      </c>
      <c r="B62" t="str">
        <f>VLOOKUP($A62:$A$932, 'taxonomy result'!$B$1:$T$3000, 15)</f>
        <v xml:space="preserve"> Chiroptera</v>
      </c>
    </row>
    <row r="63" spans="1:2" x14ac:dyDescent="0.3">
      <c r="A63" t="s">
        <v>2871</v>
      </c>
      <c r="B63" t="str">
        <f>VLOOKUP($A63:$A$932, 'taxonomy result'!$B$1:$T$3000, 15)</f>
        <v xml:space="preserve"> Chiroptera</v>
      </c>
    </row>
    <row r="64" spans="1:2" x14ac:dyDescent="0.3">
      <c r="A64" t="s">
        <v>2873</v>
      </c>
      <c r="B64" t="str">
        <f>VLOOKUP($A64:$A$932, 'taxonomy result'!$B$1:$T$3000, 15)</f>
        <v xml:space="preserve"> Chiroptera</v>
      </c>
    </row>
    <row r="65" spans="1:2" x14ac:dyDescent="0.3">
      <c r="A65" t="s">
        <v>2885</v>
      </c>
      <c r="B65" t="str">
        <f>VLOOKUP($A65:$A$932, 'taxonomy result'!$B$1:$T$3000, 15)</f>
        <v xml:space="preserve"> Chiroptera</v>
      </c>
    </row>
    <row r="66" spans="1:2" x14ac:dyDescent="0.3">
      <c r="A66" t="s">
        <v>2893</v>
      </c>
      <c r="B66" t="str">
        <f>VLOOKUP($A66:$A$932, 'taxonomy result'!$B$1:$T$3000, 15)</f>
        <v xml:space="preserve"> Chiroptera</v>
      </c>
    </row>
    <row r="67" spans="1:2" x14ac:dyDescent="0.3">
      <c r="A67" t="s">
        <v>2897</v>
      </c>
      <c r="B67" t="str">
        <f>VLOOKUP($A67:$A$932, 'taxonomy result'!$B$1:$T$3000, 15)</f>
        <v xml:space="preserve"> Chiroptera</v>
      </c>
    </row>
    <row r="68" spans="1:2" x14ac:dyDescent="0.3">
      <c r="A68" t="s">
        <v>2901</v>
      </c>
      <c r="B68" t="str">
        <f>VLOOKUP($A68:$A$932, 'taxonomy result'!$B$1:$T$3000, 15)</f>
        <v xml:space="preserve"> Chiroptera</v>
      </c>
    </row>
    <row r="69" spans="1:2" x14ac:dyDescent="0.3">
      <c r="A69" t="s">
        <v>2911</v>
      </c>
      <c r="B69" t="str">
        <f>VLOOKUP($A69:$A$932, 'taxonomy result'!$B$1:$T$3000, 15)</f>
        <v xml:space="preserve"> Chiroptera</v>
      </c>
    </row>
    <row r="70" spans="1:2" x14ac:dyDescent="0.3">
      <c r="A70" t="s">
        <v>2931</v>
      </c>
      <c r="B70" t="str">
        <f>VLOOKUP($A70:$A$932, 'taxonomy result'!$B$1:$T$3000, 15)</f>
        <v xml:space="preserve"> Chiroptera</v>
      </c>
    </row>
    <row r="71" spans="1:2" x14ac:dyDescent="0.3">
      <c r="A71" t="s">
        <v>3315</v>
      </c>
      <c r="B71" t="str">
        <f>VLOOKUP($A71:$A$932, 'taxonomy result'!$B$1:$T$3000, 15)</f>
        <v xml:space="preserve"> Chiroptera</v>
      </c>
    </row>
    <row r="72" spans="1:2" x14ac:dyDescent="0.3">
      <c r="A72" t="s">
        <v>3321</v>
      </c>
      <c r="B72" t="str">
        <f>VLOOKUP($A72:$A$932, 'taxonomy result'!$B$1:$T$3000, 15)</f>
        <v xml:space="preserve"> Chiroptera</v>
      </c>
    </row>
    <row r="73" spans="1:2" x14ac:dyDescent="0.3">
      <c r="A73" t="s">
        <v>3323</v>
      </c>
      <c r="B73" t="str">
        <f>VLOOKUP($A73:$A$932, 'taxonomy result'!$B$1:$T$3000, 15)</f>
        <v xml:space="preserve"> Chiroptera</v>
      </c>
    </row>
    <row r="74" spans="1:2" x14ac:dyDescent="0.3">
      <c r="A74" t="s">
        <v>3327</v>
      </c>
      <c r="B74" t="str">
        <f>VLOOKUP($A74:$A$932, 'taxonomy result'!$B$1:$T$3000, 15)</f>
        <v xml:space="preserve"> Chiroptera</v>
      </c>
    </row>
    <row r="75" spans="1:2" x14ac:dyDescent="0.3">
      <c r="A75" t="s">
        <v>3329</v>
      </c>
      <c r="B75" t="str">
        <f>VLOOKUP($A75:$A$932, 'taxonomy result'!$B$1:$T$3000, 15)</f>
        <v xml:space="preserve"> Chiroptera</v>
      </c>
    </row>
    <row r="76" spans="1:2" x14ac:dyDescent="0.3">
      <c r="A76" t="s">
        <v>1833</v>
      </c>
      <c r="B76" t="str">
        <f>VLOOKUP($A76:$A$932, 'taxonomy result'!$B$1:$T$3000, 15)</f>
        <v xml:space="preserve"> Dasyuridae</v>
      </c>
    </row>
    <row r="77" spans="1:2" x14ac:dyDescent="0.3">
      <c r="A77" t="s">
        <v>1839</v>
      </c>
      <c r="B77" t="str">
        <f>VLOOKUP($A77:$A$932, 'taxonomy result'!$B$1:$T$3000, 15)</f>
        <v xml:space="preserve"> Dasyuridae</v>
      </c>
    </row>
    <row r="78" spans="1:2" x14ac:dyDescent="0.3">
      <c r="A78" t="s">
        <v>1841</v>
      </c>
      <c r="B78" t="str">
        <f>VLOOKUP($A78:$A$932, 'taxonomy result'!$B$1:$T$3000, 15)</f>
        <v xml:space="preserve"> Dasyuridae</v>
      </c>
    </row>
    <row r="79" spans="1:2" x14ac:dyDescent="0.3">
      <c r="A79" t="s">
        <v>1851</v>
      </c>
      <c r="B79" t="str">
        <f>VLOOKUP($A79:$A$932, 'taxonomy result'!$B$1:$T$3000, 15)</f>
        <v xml:space="preserve"> Dasyuridae</v>
      </c>
    </row>
    <row r="80" spans="1:2" x14ac:dyDescent="0.3">
      <c r="A80" t="s">
        <v>1877</v>
      </c>
      <c r="B80" t="str">
        <f>VLOOKUP($A80:$A$932, 'taxonomy result'!$B$1:$T$3000, 15)</f>
        <v xml:space="preserve"> Dasyuridae</v>
      </c>
    </row>
    <row r="81" spans="1:2" x14ac:dyDescent="0.3">
      <c r="A81" t="s">
        <v>1881</v>
      </c>
      <c r="B81" t="str">
        <f>VLOOKUP($A81:$A$932, 'taxonomy result'!$B$1:$T$3000, 15)</f>
        <v xml:space="preserve"> Dasyuridae</v>
      </c>
    </row>
    <row r="82" spans="1:2" x14ac:dyDescent="0.3">
      <c r="A82" t="s">
        <v>1065</v>
      </c>
      <c r="B82" t="str">
        <f>VLOOKUP($A82:$A$932, 'taxonomy result'!$B$1:$T$3000, 15)</f>
        <v xml:space="preserve"> Didelphidae</v>
      </c>
    </row>
    <row r="83" spans="1:2" x14ac:dyDescent="0.3">
      <c r="A83" t="s">
        <v>1067</v>
      </c>
      <c r="B83" t="str">
        <f>VLOOKUP($A83:$A$932, 'taxonomy result'!$B$1:$T$3000, 15)</f>
        <v xml:space="preserve"> Didelphidae</v>
      </c>
    </row>
    <row r="84" spans="1:2" x14ac:dyDescent="0.3">
      <c r="A84" t="s">
        <v>1273</v>
      </c>
      <c r="B84" t="str">
        <f>VLOOKUP($A84:$A$932, 'taxonomy result'!$B$1:$T$3000, 15)</f>
        <v xml:space="preserve"> Didelphidae</v>
      </c>
    </row>
    <row r="85" spans="1:2" x14ac:dyDescent="0.3">
      <c r="A85" t="s">
        <v>1275</v>
      </c>
      <c r="B85" t="str">
        <f>VLOOKUP($A85:$A$932, 'taxonomy result'!$B$1:$T$3000, 15)</f>
        <v xml:space="preserve"> Didelphidae</v>
      </c>
    </row>
    <row r="86" spans="1:2" x14ac:dyDescent="0.3">
      <c r="A86" t="s">
        <v>1277</v>
      </c>
      <c r="B86" t="str">
        <f>VLOOKUP($A86:$A$932, 'taxonomy result'!$B$1:$T$3000, 15)</f>
        <v xml:space="preserve"> Didelphidae</v>
      </c>
    </row>
    <row r="87" spans="1:2" x14ac:dyDescent="0.3">
      <c r="A87" t="s">
        <v>1287</v>
      </c>
      <c r="B87" t="str">
        <f>VLOOKUP($A87:$A$932, 'taxonomy result'!$B$1:$T$3000, 15)</f>
        <v xml:space="preserve"> Didelphidae</v>
      </c>
    </row>
    <row r="88" spans="1:2" x14ac:dyDescent="0.3">
      <c r="A88" t="s">
        <v>2795</v>
      </c>
      <c r="B88" t="str">
        <f>VLOOKUP($A88:$A$932, 'taxonomy result'!$B$1:$T$3000, 15)</f>
        <v xml:space="preserve"> Didelphidae</v>
      </c>
    </row>
    <row r="89" spans="1:2" x14ac:dyDescent="0.3">
      <c r="A89" t="s">
        <v>2797</v>
      </c>
      <c r="B89" t="str">
        <f>VLOOKUP($A89:$A$932, 'taxonomy result'!$B$1:$T$3000, 15)</f>
        <v xml:space="preserve"> Didelphidae</v>
      </c>
    </row>
    <row r="90" spans="1:2" x14ac:dyDescent="0.3">
      <c r="A90" t="s">
        <v>2799</v>
      </c>
      <c r="B90" t="str">
        <f>VLOOKUP($A90:$A$932, 'taxonomy result'!$B$1:$T$3000, 15)</f>
        <v xml:space="preserve"> Didelphidae</v>
      </c>
    </row>
    <row r="91" spans="1:2" x14ac:dyDescent="0.3">
      <c r="A91" t="s">
        <v>3097</v>
      </c>
      <c r="B91" t="str">
        <f>VLOOKUP($A91:$A$932, 'taxonomy result'!$B$1:$T$3000, 15)</f>
        <v xml:space="preserve"> Durocryptodira</v>
      </c>
    </row>
    <row r="92" spans="1:2" x14ac:dyDescent="0.3">
      <c r="A92" t="s">
        <v>3101</v>
      </c>
      <c r="B92" t="str">
        <f>VLOOKUP($A92:$A$932, 'taxonomy result'!$B$1:$T$3000, 15)</f>
        <v xml:space="preserve"> Durocryptodira</v>
      </c>
    </row>
    <row r="93" spans="1:2" x14ac:dyDescent="0.3">
      <c r="A93" t="s">
        <v>3103</v>
      </c>
      <c r="B93" t="str">
        <f>VLOOKUP($A93:$A$932, 'taxonomy result'!$B$1:$T$3000, 15)</f>
        <v xml:space="preserve"> Durocryptodira</v>
      </c>
    </row>
    <row r="94" spans="1:2" x14ac:dyDescent="0.3">
      <c r="A94" t="s">
        <v>3107</v>
      </c>
      <c r="B94" t="str">
        <f>VLOOKUP($A94:$A$932, 'taxonomy result'!$B$1:$T$3000, 15)</f>
        <v xml:space="preserve"> Durocryptodira</v>
      </c>
    </row>
    <row r="95" spans="1:2" x14ac:dyDescent="0.3">
      <c r="A95" t="s">
        <v>3109</v>
      </c>
      <c r="B95" t="str">
        <f>VLOOKUP($A95:$A$932, 'taxonomy result'!$B$1:$T$3000, 15)</f>
        <v xml:space="preserve"> Durocryptodira</v>
      </c>
    </row>
    <row r="96" spans="1:2" x14ac:dyDescent="0.3">
      <c r="A96" t="s">
        <v>3111</v>
      </c>
      <c r="B96" t="str">
        <f>VLOOKUP($A96:$A$932, 'taxonomy result'!$B$1:$T$3000, 15)</f>
        <v xml:space="preserve"> Durocryptodira</v>
      </c>
    </row>
    <row r="97" spans="1:2" x14ac:dyDescent="0.3">
      <c r="A97" t="s">
        <v>3115</v>
      </c>
      <c r="B97" t="str">
        <f>VLOOKUP($A97:$A$932, 'taxonomy result'!$B$1:$T$3000, 15)</f>
        <v xml:space="preserve"> Durocryptodira</v>
      </c>
    </row>
    <row r="98" spans="1:2" x14ac:dyDescent="0.3">
      <c r="A98" t="s">
        <v>2513</v>
      </c>
      <c r="B98" t="str">
        <f>VLOOKUP($A98:$A$932, 'taxonomy result'!$B$1:$T$3000, 15)</f>
        <v xml:space="preserve"> Durocryptodira</v>
      </c>
    </row>
    <row r="99" spans="1:2" x14ac:dyDescent="0.3">
      <c r="A99" t="s">
        <v>3147</v>
      </c>
      <c r="B99" t="str">
        <f>VLOOKUP($A99:$A$932, 'taxonomy result'!$B$1:$T$3000, 15)</f>
        <v xml:space="preserve"> Durocryptodira</v>
      </c>
    </row>
    <row r="100" spans="1:2" x14ac:dyDescent="0.3">
      <c r="A100" t="s">
        <v>261</v>
      </c>
      <c r="B100" t="str">
        <f>VLOOKUP($A100:$A$932, 'taxonomy result'!$B$1:$T$3000, 15)</f>
        <v xml:space="preserve"> Glires</v>
      </c>
    </row>
    <row r="101" spans="1:2" x14ac:dyDescent="0.3">
      <c r="A101" t="s">
        <v>393</v>
      </c>
      <c r="B101" t="str">
        <f>VLOOKUP($A101:$A$932, 'taxonomy result'!$B$1:$T$3000, 15)</f>
        <v xml:space="preserve"> Glires</v>
      </c>
    </row>
    <row r="102" spans="1:2" x14ac:dyDescent="0.3">
      <c r="A102" t="s">
        <v>511</v>
      </c>
      <c r="B102" t="str">
        <f>VLOOKUP($A102:$A$932, 'taxonomy result'!$B$1:$T$3000, 15)</f>
        <v xml:space="preserve"> Glires</v>
      </c>
    </row>
    <row r="103" spans="1:2" x14ac:dyDescent="0.3">
      <c r="A103" t="s">
        <v>783</v>
      </c>
      <c r="B103" t="str">
        <f>VLOOKUP($A103:$A$932, 'taxonomy result'!$B$1:$T$3000, 15)</f>
        <v xml:space="preserve"> Glires</v>
      </c>
    </row>
    <row r="104" spans="1:2" x14ac:dyDescent="0.3">
      <c r="A104" t="s">
        <v>1493</v>
      </c>
      <c r="B104" t="str">
        <f>VLOOKUP($A104:$A$932, 'taxonomy result'!$B$1:$T$3000, 15)</f>
        <v xml:space="preserve"> Glires</v>
      </c>
    </row>
    <row r="105" spans="1:2" x14ac:dyDescent="0.3">
      <c r="A105" t="s">
        <v>1497</v>
      </c>
      <c r="B105" t="str">
        <f>VLOOKUP($A105:$A$932, 'taxonomy result'!$B$1:$T$3000, 15)</f>
        <v xml:space="preserve"> Glires</v>
      </c>
    </row>
    <row r="106" spans="1:2" x14ac:dyDescent="0.3">
      <c r="A106" t="s">
        <v>1507</v>
      </c>
      <c r="B106" t="str">
        <f>VLOOKUP($A106:$A$932, 'taxonomy result'!$B$1:$T$3000, 15)</f>
        <v xml:space="preserve"> Glires</v>
      </c>
    </row>
    <row r="107" spans="1:2" x14ac:dyDescent="0.3">
      <c r="A107" t="s">
        <v>1511</v>
      </c>
      <c r="B107" t="str">
        <f>VLOOKUP($A107:$A$932, 'taxonomy result'!$B$1:$T$3000, 15)</f>
        <v xml:space="preserve"> Glires</v>
      </c>
    </row>
    <row r="108" spans="1:2" x14ac:dyDescent="0.3">
      <c r="A108" t="s">
        <v>1513</v>
      </c>
      <c r="B108" t="str">
        <f>VLOOKUP($A108:$A$932, 'taxonomy result'!$B$1:$T$3000, 15)</f>
        <v xml:space="preserve"> Glires</v>
      </c>
    </row>
    <row r="109" spans="1:2" x14ac:dyDescent="0.3">
      <c r="A109" t="s">
        <v>1527</v>
      </c>
      <c r="B109" t="str">
        <f>VLOOKUP($A109:$A$932, 'taxonomy result'!$B$1:$T$3000, 15)</f>
        <v xml:space="preserve"> Glires</v>
      </c>
    </row>
    <row r="110" spans="1:2" x14ac:dyDescent="0.3">
      <c r="A110" t="s">
        <v>1529</v>
      </c>
      <c r="B110" t="str">
        <f>VLOOKUP($A110:$A$932, 'taxonomy result'!$B$1:$T$3000, 15)</f>
        <v xml:space="preserve"> Glires</v>
      </c>
    </row>
    <row r="111" spans="1:2" x14ac:dyDescent="0.3">
      <c r="A111" t="s">
        <v>1535</v>
      </c>
      <c r="B111" t="str">
        <f>VLOOKUP($A111:$A$932, 'taxonomy result'!$B$1:$T$3000, 15)</f>
        <v xml:space="preserve"> Glires</v>
      </c>
    </row>
    <row r="112" spans="1:2" x14ac:dyDescent="0.3">
      <c r="A112" t="s">
        <v>1537</v>
      </c>
      <c r="B112" t="str">
        <f>VLOOKUP($A112:$A$932, 'taxonomy result'!$B$1:$T$3000, 15)</f>
        <v xml:space="preserve"> Glires</v>
      </c>
    </row>
    <row r="113" spans="1:2" x14ac:dyDescent="0.3">
      <c r="A113" t="s">
        <v>1541</v>
      </c>
      <c r="B113" t="str">
        <f>VLOOKUP($A113:$A$932, 'taxonomy result'!$B$1:$T$3000, 15)</f>
        <v xml:space="preserve"> Glires</v>
      </c>
    </row>
    <row r="114" spans="1:2" x14ac:dyDescent="0.3">
      <c r="A114" t="s">
        <v>1547</v>
      </c>
      <c r="B114" t="str">
        <f>VLOOKUP($A114:$A$932, 'taxonomy result'!$B$1:$T$3000, 15)</f>
        <v xml:space="preserve"> Glires</v>
      </c>
    </row>
    <row r="115" spans="1:2" x14ac:dyDescent="0.3">
      <c r="A115" t="s">
        <v>1817</v>
      </c>
      <c r="B115" t="str">
        <f>VLOOKUP($A115:$A$932, 'taxonomy result'!$B$1:$T$3000, 15)</f>
        <v xml:space="preserve"> Glires</v>
      </c>
    </row>
    <row r="116" spans="1:2" x14ac:dyDescent="0.3">
      <c r="A116" t="s">
        <v>1823</v>
      </c>
      <c r="B116" t="str">
        <f>VLOOKUP($A116:$A$932, 'taxonomy result'!$B$1:$T$3000, 15)</f>
        <v xml:space="preserve"> Glires</v>
      </c>
    </row>
    <row r="117" spans="1:2" x14ac:dyDescent="0.3">
      <c r="A117" t="s">
        <v>1825</v>
      </c>
      <c r="B117" t="str">
        <f>VLOOKUP($A117:$A$932, 'taxonomy result'!$B$1:$T$3000, 15)</f>
        <v xml:space="preserve"> Glires</v>
      </c>
    </row>
    <row r="118" spans="1:2" x14ac:dyDescent="0.3">
      <c r="A118" t="s">
        <v>1933</v>
      </c>
      <c r="B118" t="str">
        <f>VLOOKUP($A118:$A$932, 'taxonomy result'!$B$1:$T$3000, 15)</f>
        <v xml:space="preserve"> Glires</v>
      </c>
    </row>
    <row r="119" spans="1:2" x14ac:dyDescent="0.3">
      <c r="A119" t="s">
        <v>1937</v>
      </c>
      <c r="B119" t="str">
        <f>VLOOKUP($A119:$A$932, 'taxonomy result'!$B$1:$T$3000, 15)</f>
        <v xml:space="preserve"> Glires</v>
      </c>
    </row>
    <row r="120" spans="1:2" x14ac:dyDescent="0.3">
      <c r="A120" t="s">
        <v>1945</v>
      </c>
      <c r="B120" t="str">
        <f>VLOOKUP($A120:$A$932, 'taxonomy result'!$B$1:$T$3000, 15)</f>
        <v xml:space="preserve"> Glires</v>
      </c>
    </row>
    <row r="121" spans="1:2" x14ac:dyDescent="0.3">
      <c r="A121" t="s">
        <v>2707</v>
      </c>
      <c r="B121" t="str">
        <f>VLOOKUP($A121:$A$932, 'taxonomy result'!$B$1:$T$3000, 15)</f>
        <v xml:space="preserve"> Glires</v>
      </c>
    </row>
    <row r="122" spans="1:2" x14ac:dyDescent="0.3">
      <c r="A122" t="s">
        <v>2709</v>
      </c>
      <c r="B122" t="str">
        <f>VLOOKUP($A122:$A$932, 'taxonomy result'!$B$1:$T$3000, 15)</f>
        <v xml:space="preserve"> Glires</v>
      </c>
    </row>
    <row r="123" spans="1:2" x14ac:dyDescent="0.3">
      <c r="A123" t="s">
        <v>2713</v>
      </c>
      <c r="B123" t="str">
        <f>VLOOKUP($A123:$A$932, 'taxonomy result'!$B$1:$T$3000, 15)</f>
        <v xml:space="preserve"> Glires</v>
      </c>
    </row>
    <row r="124" spans="1:2" x14ac:dyDescent="0.3">
      <c r="A124" t="s">
        <v>2737</v>
      </c>
      <c r="B124" t="str">
        <f>VLOOKUP($A124:$A$932, 'taxonomy result'!$B$1:$T$3000, 15)</f>
        <v xml:space="preserve"> Glires</v>
      </c>
    </row>
    <row r="125" spans="1:2" x14ac:dyDescent="0.3">
      <c r="A125" t="s">
        <v>2739</v>
      </c>
      <c r="B125" t="str">
        <f>VLOOKUP($A125:$A$932, 'taxonomy result'!$B$1:$T$3000, 15)</f>
        <v xml:space="preserve"> Glires</v>
      </c>
    </row>
    <row r="126" spans="1:2" x14ac:dyDescent="0.3">
      <c r="A126" t="s">
        <v>2755</v>
      </c>
      <c r="B126" t="str">
        <f>VLOOKUP($A126:$A$932, 'taxonomy result'!$B$1:$T$3000, 15)</f>
        <v xml:space="preserve"> Glires</v>
      </c>
    </row>
    <row r="127" spans="1:2" x14ac:dyDescent="0.3">
      <c r="A127" t="s">
        <v>2763</v>
      </c>
      <c r="B127" t="str">
        <f>VLOOKUP($A127:$A$932, 'taxonomy result'!$B$1:$T$3000, 15)</f>
        <v xml:space="preserve"> Glires</v>
      </c>
    </row>
    <row r="128" spans="1:2" x14ac:dyDescent="0.3">
      <c r="A128" t="s">
        <v>2765</v>
      </c>
      <c r="B128" t="str">
        <f>VLOOKUP($A128:$A$932, 'taxonomy result'!$B$1:$T$3000, 15)</f>
        <v xml:space="preserve"> Glires</v>
      </c>
    </row>
    <row r="129" spans="1:2" x14ac:dyDescent="0.3">
      <c r="A129" t="s">
        <v>2945</v>
      </c>
      <c r="B129" t="str">
        <f>VLOOKUP($A129:$A$932, 'taxonomy result'!$B$1:$T$3000, 15)</f>
        <v xml:space="preserve"> Glires</v>
      </c>
    </row>
    <row r="130" spans="1:2" x14ac:dyDescent="0.3">
      <c r="A130" t="s">
        <v>3291</v>
      </c>
      <c r="B130" t="str">
        <f>VLOOKUP($A130:$A$932, 'taxonomy result'!$B$1:$T$3000, 15)</f>
        <v xml:space="preserve"> Glires</v>
      </c>
    </row>
    <row r="131" spans="1:2" x14ac:dyDescent="0.3">
      <c r="A131" t="s">
        <v>3183</v>
      </c>
      <c r="B131" t="str">
        <f>VLOOKUP($A131:$A$932, 'taxonomy result'!$B$1:$T$3000, 15)</f>
        <v xml:space="preserve"> Glires</v>
      </c>
    </row>
    <row r="132" spans="1:2" x14ac:dyDescent="0.3">
      <c r="A132" t="s">
        <v>3233</v>
      </c>
      <c r="B132" t="str">
        <f>VLOOKUP($A132:$A$932, 'taxonomy result'!$B$1:$T$3000, 15)</f>
        <v xml:space="preserve"> Glires</v>
      </c>
    </row>
    <row r="133" spans="1:2" x14ac:dyDescent="0.3">
      <c r="A133" t="s">
        <v>3127</v>
      </c>
      <c r="B133" t="str">
        <f>VLOOKUP($A133:$A$932, 'taxonomy result'!$B$1:$T$3000, 15)</f>
        <v xml:space="preserve"> Glires</v>
      </c>
    </row>
    <row r="134" spans="1:2" x14ac:dyDescent="0.3">
      <c r="A134" t="s">
        <v>3125</v>
      </c>
      <c r="B134" t="str">
        <f>VLOOKUP($A134:$A$932, 'taxonomy result'!$B$1:$T$3000, 15)</f>
        <v xml:space="preserve"> Glires</v>
      </c>
    </row>
    <row r="135" spans="1:2" x14ac:dyDescent="0.3">
      <c r="A135" t="s">
        <v>3123</v>
      </c>
      <c r="B135" t="str">
        <f>VLOOKUP($A135:$A$932, 'taxonomy result'!$B$1:$T$3000, 15)</f>
        <v xml:space="preserve"> Glires</v>
      </c>
    </row>
    <row r="136" spans="1:2" x14ac:dyDescent="0.3">
      <c r="A136" t="s">
        <v>3459</v>
      </c>
      <c r="B136" t="str">
        <f>VLOOKUP($A136:$A$932, 'taxonomy result'!$B$1:$T$3000, 15)</f>
        <v xml:space="preserve"> Glires</v>
      </c>
    </row>
    <row r="137" spans="1:2" x14ac:dyDescent="0.3">
      <c r="A137" t="s">
        <v>3461</v>
      </c>
      <c r="B137" t="str">
        <f>VLOOKUP($A137:$A$932, 'taxonomy result'!$B$1:$T$3000, 15)</f>
        <v xml:space="preserve"> Glires</v>
      </c>
    </row>
    <row r="138" spans="1:2" x14ac:dyDescent="0.3">
      <c r="A138" t="s">
        <v>231</v>
      </c>
      <c r="B138" t="str">
        <f>VLOOKUP($A138:$A$932, 'taxonomy result'!$B$1:$T$3000, 15)</f>
        <v xml:space="preserve"> Neoteleostei</v>
      </c>
    </row>
    <row r="139" spans="1:2" x14ac:dyDescent="0.3">
      <c r="A139" t="s">
        <v>295</v>
      </c>
      <c r="B139" t="str">
        <f>VLOOKUP($A139:$A$932, 'taxonomy result'!$B$1:$T$3000, 15)</f>
        <v xml:space="preserve"> Neoteleostei</v>
      </c>
    </row>
    <row r="140" spans="1:2" x14ac:dyDescent="0.3">
      <c r="A140" t="s">
        <v>315</v>
      </c>
      <c r="B140" t="str">
        <f>VLOOKUP($A140:$A$932, 'taxonomy result'!$B$1:$T$3000, 15)</f>
        <v xml:space="preserve"> Neoteleostei</v>
      </c>
    </row>
    <row r="141" spans="1:2" x14ac:dyDescent="0.3">
      <c r="A141" t="s">
        <v>321</v>
      </c>
      <c r="B141" t="str">
        <f>VLOOKUP($A141:$A$932, 'taxonomy result'!$B$1:$T$3000, 15)</f>
        <v xml:space="preserve"> Neoteleostei</v>
      </c>
    </row>
    <row r="142" spans="1:2" x14ac:dyDescent="0.3">
      <c r="A142" t="s">
        <v>1597</v>
      </c>
      <c r="B142" t="str">
        <f>VLOOKUP($A142:$A$932, 'taxonomy result'!$B$1:$T$3000, 15)</f>
        <v xml:space="preserve"> Neoteleostei</v>
      </c>
    </row>
    <row r="143" spans="1:2" x14ac:dyDescent="0.3">
      <c r="A143" t="s">
        <v>1599</v>
      </c>
      <c r="B143" t="str">
        <f>VLOOKUP($A143:$A$932, 'taxonomy result'!$B$1:$T$3000, 15)</f>
        <v xml:space="preserve"> Neoteleostei</v>
      </c>
    </row>
    <row r="144" spans="1:2" x14ac:dyDescent="0.3">
      <c r="A144" t="s">
        <v>1605</v>
      </c>
      <c r="B144" t="str">
        <f>VLOOKUP($A144:$A$932, 'taxonomy result'!$B$1:$T$3000, 15)</f>
        <v xml:space="preserve"> Neoteleostei</v>
      </c>
    </row>
    <row r="145" spans="1:2" x14ac:dyDescent="0.3">
      <c r="A145" t="s">
        <v>1611</v>
      </c>
      <c r="B145" t="str">
        <f>VLOOKUP($A145:$A$932, 'taxonomy result'!$B$1:$T$3000, 15)</f>
        <v xml:space="preserve"> Neoteleostei</v>
      </c>
    </row>
    <row r="146" spans="1:2" x14ac:dyDescent="0.3">
      <c r="A146" t="s">
        <v>1613</v>
      </c>
      <c r="B146" t="str">
        <f>VLOOKUP($A146:$A$932, 'taxonomy result'!$B$1:$T$3000, 15)</f>
        <v xml:space="preserve"> Neoteleostei</v>
      </c>
    </row>
    <row r="147" spans="1:2" x14ac:dyDescent="0.3">
      <c r="A147" t="s">
        <v>1619</v>
      </c>
      <c r="B147" t="str">
        <f>VLOOKUP($A147:$A$932, 'taxonomy result'!$B$1:$T$3000, 15)</f>
        <v xml:space="preserve"> Neoteleostei</v>
      </c>
    </row>
    <row r="148" spans="1:2" x14ac:dyDescent="0.3">
      <c r="A148" t="s">
        <v>1621</v>
      </c>
      <c r="B148" t="str">
        <f>VLOOKUP($A148:$A$932, 'taxonomy result'!$B$1:$T$3000, 15)</f>
        <v xml:space="preserve"> Neoteleostei</v>
      </c>
    </row>
    <row r="149" spans="1:2" x14ac:dyDescent="0.3">
      <c r="A149" t="s">
        <v>1623</v>
      </c>
      <c r="B149" t="str">
        <f>VLOOKUP($A149:$A$932, 'taxonomy result'!$B$1:$T$3000, 15)</f>
        <v xml:space="preserve"> Neoteleostei</v>
      </c>
    </row>
    <row r="150" spans="1:2" x14ac:dyDescent="0.3">
      <c r="A150" t="s">
        <v>1629</v>
      </c>
      <c r="B150" t="str">
        <f>VLOOKUP($A150:$A$932, 'taxonomy result'!$B$1:$T$3000, 15)</f>
        <v xml:space="preserve"> Neoteleostei</v>
      </c>
    </row>
    <row r="151" spans="1:2" x14ac:dyDescent="0.3">
      <c r="A151" t="s">
        <v>1633</v>
      </c>
      <c r="B151" t="str">
        <f>VLOOKUP($A151:$A$932, 'taxonomy result'!$B$1:$T$3000, 15)</f>
        <v xml:space="preserve"> Neoteleostei</v>
      </c>
    </row>
    <row r="152" spans="1:2" x14ac:dyDescent="0.3">
      <c r="A152" t="s">
        <v>1635</v>
      </c>
      <c r="B152" t="str">
        <f>VLOOKUP($A152:$A$932, 'taxonomy result'!$B$1:$T$3000, 15)</f>
        <v xml:space="preserve"> Neoteleostei</v>
      </c>
    </row>
    <row r="153" spans="1:2" x14ac:dyDescent="0.3">
      <c r="A153" t="s">
        <v>1645</v>
      </c>
      <c r="B153" t="str">
        <f>VLOOKUP($A153:$A$932, 'taxonomy result'!$B$1:$T$3000, 15)</f>
        <v xml:space="preserve"> Neoteleostei</v>
      </c>
    </row>
    <row r="154" spans="1:2" x14ac:dyDescent="0.3">
      <c r="A154" t="s">
        <v>1649</v>
      </c>
      <c r="B154" t="str">
        <f>VLOOKUP($A154:$A$932, 'taxonomy result'!$B$1:$T$3000, 15)</f>
        <v xml:space="preserve"> Neoteleostei</v>
      </c>
    </row>
    <row r="155" spans="1:2" x14ac:dyDescent="0.3">
      <c r="A155" t="s">
        <v>1657</v>
      </c>
      <c r="B155" t="str">
        <f>VLOOKUP($A155:$A$932, 'taxonomy result'!$B$1:$T$3000, 15)</f>
        <v xml:space="preserve"> Neoteleostei</v>
      </c>
    </row>
    <row r="156" spans="1:2" x14ac:dyDescent="0.3">
      <c r="A156" t="s">
        <v>1659</v>
      </c>
      <c r="B156" t="str">
        <f>VLOOKUP($A156:$A$932, 'taxonomy result'!$B$1:$T$3000, 15)</f>
        <v xml:space="preserve"> Neoteleostei</v>
      </c>
    </row>
    <row r="157" spans="1:2" x14ac:dyDescent="0.3">
      <c r="A157" t="s">
        <v>1661</v>
      </c>
      <c r="B157" t="str">
        <f>VLOOKUP($A157:$A$932, 'taxonomy result'!$B$1:$T$3000, 15)</f>
        <v xml:space="preserve"> Neoteleostei</v>
      </c>
    </row>
    <row r="158" spans="1:2" x14ac:dyDescent="0.3">
      <c r="A158" t="s">
        <v>1667</v>
      </c>
      <c r="B158" t="str">
        <f>VLOOKUP($A158:$A$932, 'taxonomy result'!$B$1:$T$3000, 15)</f>
        <v xml:space="preserve"> Neoteleostei</v>
      </c>
    </row>
    <row r="159" spans="1:2" x14ac:dyDescent="0.3">
      <c r="A159" t="s">
        <v>2023</v>
      </c>
      <c r="B159" t="str">
        <f>VLOOKUP($A159:$A$932, 'taxonomy result'!$B$1:$T$3000, 15)</f>
        <v xml:space="preserve"> Neoteleostei</v>
      </c>
    </row>
    <row r="160" spans="1:2" x14ac:dyDescent="0.3">
      <c r="A160" t="s">
        <v>2029</v>
      </c>
      <c r="B160" t="str">
        <f>VLOOKUP($A160:$A$932, 'taxonomy result'!$B$1:$T$3000, 15)</f>
        <v xml:space="preserve"> Neoteleostei</v>
      </c>
    </row>
    <row r="161" spans="1:2" x14ac:dyDescent="0.3">
      <c r="A161" t="s">
        <v>2673</v>
      </c>
      <c r="B161" t="str">
        <f>VLOOKUP($A161:$A$932, 'taxonomy result'!$B$1:$T$3000, 15)</f>
        <v xml:space="preserve"> Neoteleostei</v>
      </c>
    </row>
    <row r="162" spans="1:2" x14ac:dyDescent="0.3">
      <c r="A162" t="s">
        <v>2689</v>
      </c>
      <c r="B162" t="str">
        <f>VLOOKUP($A162:$A$932, 'taxonomy result'!$B$1:$T$3000, 15)</f>
        <v xml:space="preserve"> Neoteleostei</v>
      </c>
    </row>
    <row r="163" spans="1:2" x14ac:dyDescent="0.3">
      <c r="A163" t="s">
        <v>3069</v>
      </c>
      <c r="B163" t="str">
        <f>VLOOKUP($A163:$A$932, 'taxonomy result'!$B$1:$T$3000, 15)</f>
        <v xml:space="preserve"> Neoteleostei</v>
      </c>
    </row>
    <row r="164" spans="1:2" x14ac:dyDescent="0.3">
      <c r="A164" t="s">
        <v>3071</v>
      </c>
      <c r="B164" t="str">
        <f>VLOOKUP($A164:$A$932, 'taxonomy result'!$B$1:$T$3000, 15)</f>
        <v xml:space="preserve"> Neoteleostei</v>
      </c>
    </row>
    <row r="165" spans="1:2" x14ac:dyDescent="0.3">
      <c r="A165" t="s">
        <v>3073</v>
      </c>
      <c r="B165" t="str">
        <f>VLOOKUP($A165:$A$932, 'taxonomy result'!$B$1:$T$3000, 15)</f>
        <v xml:space="preserve"> Neoteleostei</v>
      </c>
    </row>
    <row r="166" spans="1:2" x14ac:dyDescent="0.3">
      <c r="A166" t="s">
        <v>3075</v>
      </c>
      <c r="B166" t="str">
        <f>VLOOKUP($A166:$A$932, 'taxonomy result'!$B$1:$T$3000, 15)</f>
        <v xml:space="preserve"> Neoteleostei</v>
      </c>
    </row>
    <row r="167" spans="1:2" x14ac:dyDescent="0.3">
      <c r="A167" t="s">
        <v>3079</v>
      </c>
      <c r="B167" t="str">
        <f>VLOOKUP($A167:$A$932, 'taxonomy result'!$B$1:$T$3000, 15)</f>
        <v xml:space="preserve"> Neoteleostei</v>
      </c>
    </row>
    <row r="168" spans="1:2" x14ac:dyDescent="0.3">
      <c r="A168" t="s">
        <v>3083</v>
      </c>
      <c r="B168" t="str">
        <f>VLOOKUP($A168:$A$932, 'taxonomy result'!$B$1:$T$3000, 15)</f>
        <v xml:space="preserve"> Neoteleostei</v>
      </c>
    </row>
    <row r="169" spans="1:2" x14ac:dyDescent="0.3">
      <c r="A169" t="s">
        <v>3087</v>
      </c>
      <c r="B169" t="str">
        <f>VLOOKUP($A169:$A$932, 'taxonomy result'!$B$1:$T$3000, 15)</f>
        <v xml:space="preserve"> Neoteleostei</v>
      </c>
    </row>
    <row r="170" spans="1:2" x14ac:dyDescent="0.3">
      <c r="A170" t="s">
        <v>3091</v>
      </c>
      <c r="B170" t="str">
        <f>VLOOKUP($A170:$A$932, 'taxonomy result'!$B$1:$T$3000, 15)</f>
        <v xml:space="preserve"> Neoteleostei</v>
      </c>
    </row>
    <row r="171" spans="1:2" x14ac:dyDescent="0.3">
      <c r="A171" t="s">
        <v>3093</v>
      </c>
      <c r="B171" t="str">
        <f>VLOOKUP($A171:$A$932, 'taxonomy result'!$B$1:$T$3000, 15)</f>
        <v xml:space="preserve"> Neoteleostei</v>
      </c>
    </row>
    <row r="172" spans="1:2" x14ac:dyDescent="0.3">
      <c r="A172" t="s">
        <v>1013</v>
      </c>
      <c r="B172" t="str">
        <f>VLOOKUP($A172:$A$932, 'taxonomy result'!$B$1:$T$3000, 15)</f>
        <v xml:space="preserve"> Ornithorhynchus.</v>
      </c>
    </row>
    <row r="173" spans="1:2" x14ac:dyDescent="0.3">
      <c r="A173" t="s">
        <v>1107</v>
      </c>
      <c r="B173" t="str">
        <f>VLOOKUP($A173:$A$932, 'taxonomy result'!$B$1:$T$3000, 15)</f>
        <v xml:space="preserve"> Ornithorhynchus.</v>
      </c>
    </row>
    <row r="174" spans="1:2" x14ac:dyDescent="0.3">
      <c r="A174" t="s">
        <v>1169</v>
      </c>
      <c r="B174" t="str">
        <f>VLOOKUP($A174:$A$932, 'taxonomy result'!$B$1:$T$3000, 15)</f>
        <v xml:space="preserve"> Ornithorhynchus.</v>
      </c>
    </row>
    <row r="175" spans="1:2" x14ac:dyDescent="0.3">
      <c r="A175" t="s">
        <v>2801</v>
      </c>
      <c r="B175" t="str">
        <f>VLOOKUP($A175:$A$932, 'taxonomy result'!$B$1:$T$3000, 15)</f>
        <v xml:space="preserve"> Ornithorhynchus.</v>
      </c>
    </row>
    <row r="176" spans="1:2" x14ac:dyDescent="0.3">
      <c r="A176" t="s">
        <v>875</v>
      </c>
      <c r="B176" t="str">
        <f>VLOOKUP($A176:$A$932, 'taxonomy result'!$B$1:$T$3000, 15)</f>
        <v xml:space="preserve"> Ostariophysi</v>
      </c>
    </row>
    <row r="177" spans="1:2" x14ac:dyDescent="0.3">
      <c r="A177" t="s">
        <v>953</v>
      </c>
      <c r="B177" t="str">
        <f>VLOOKUP($A177:$A$932, 'taxonomy result'!$B$1:$T$3000, 15)</f>
        <v xml:space="preserve"> Ostariophysi</v>
      </c>
    </row>
    <row r="178" spans="1:2" x14ac:dyDescent="0.3">
      <c r="A178" t="s">
        <v>3289</v>
      </c>
      <c r="B178" t="str">
        <f>VLOOKUP($A178:$A$932, 'taxonomy result'!$B$1:$T$3000, 15)</f>
        <v xml:space="preserve"> Ostariophysi</v>
      </c>
    </row>
    <row r="179" spans="1:2" x14ac:dyDescent="0.3">
      <c r="A179" t="s">
        <v>3469</v>
      </c>
      <c r="B179" t="str">
        <f>VLOOKUP($A179:$A$932, 'taxonomy result'!$B$1:$T$3000, 15)</f>
        <v xml:space="preserve"> Ostariophysi</v>
      </c>
    </row>
    <row r="180" spans="1:2" x14ac:dyDescent="0.3">
      <c r="A180" t="s">
        <v>3487</v>
      </c>
      <c r="B180" t="str">
        <f>VLOOKUP($A180:$A$932, 'taxonomy result'!$B$1:$T$3000, 15)</f>
        <v xml:space="preserve"> Ostariophysi</v>
      </c>
    </row>
    <row r="181" spans="1:2" x14ac:dyDescent="0.3">
      <c r="A181" t="s">
        <v>3495</v>
      </c>
      <c r="B181" t="str">
        <f>VLOOKUP($A181:$A$932, 'taxonomy result'!$B$1:$T$3000, 15)</f>
        <v xml:space="preserve"> Ostariophysi</v>
      </c>
    </row>
    <row r="182" spans="1:2" x14ac:dyDescent="0.3">
      <c r="A182" t="s">
        <v>3497</v>
      </c>
      <c r="B182" t="str">
        <f>VLOOKUP($A182:$A$932, 'taxonomy result'!$B$1:$T$3000, 15)</f>
        <v xml:space="preserve"> Ostariophysi</v>
      </c>
    </row>
    <row r="183" spans="1:2" x14ac:dyDescent="0.3">
      <c r="A183" t="s">
        <v>3499</v>
      </c>
      <c r="B183" t="str">
        <f>VLOOKUP($A183:$A$932, 'taxonomy result'!$B$1:$T$3000, 15)</f>
        <v xml:space="preserve"> Ostariophysi</v>
      </c>
    </row>
    <row r="184" spans="1:2" x14ac:dyDescent="0.3">
      <c r="A184" t="s">
        <v>3511</v>
      </c>
      <c r="B184" t="str">
        <f>VLOOKUP($A184:$A$932, 'taxonomy result'!$B$1:$T$3000, 15)</f>
        <v xml:space="preserve"> Ostariophysi</v>
      </c>
    </row>
    <row r="185" spans="1:2" x14ac:dyDescent="0.3">
      <c r="A185" t="s">
        <v>3519</v>
      </c>
      <c r="B185" t="str">
        <f>VLOOKUP($A185:$A$932, 'taxonomy result'!$B$1:$T$3000, 15)</f>
        <v xml:space="preserve"> Ostariophysi</v>
      </c>
    </row>
    <row r="186" spans="1:2" x14ac:dyDescent="0.3">
      <c r="A186" t="s">
        <v>3525</v>
      </c>
      <c r="B186" t="str">
        <f>VLOOKUP($A186:$A$932, 'taxonomy result'!$B$1:$T$3000, 15)</f>
        <v xml:space="preserve"> Ostariophysi</v>
      </c>
    </row>
    <row r="187" spans="1:2" x14ac:dyDescent="0.3">
      <c r="A187" t="s">
        <v>535</v>
      </c>
      <c r="B187" t="str">
        <f>VLOOKUP($A187:$A$932, 'taxonomy result'!$B$1:$T$3000, 15)</f>
        <v xml:space="preserve"> Osteoglossocephala</v>
      </c>
    </row>
    <row r="188" spans="1:2" x14ac:dyDescent="0.3">
      <c r="A188" t="s">
        <v>537</v>
      </c>
      <c r="B188" t="str">
        <f>VLOOKUP($A188:$A$932, 'taxonomy result'!$B$1:$T$3000, 15)</f>
        <v xml:space="preserve"> Osteoglossocephala</v>
      </c>
    </row>
    <row r="189" spans="1:2" x14ac:dyDescent="0.3">
      <c r="A189" t="s">
        <v>541</v>
      </c>
      <c r="B189" t="str">
        <f>VLOOKUP($A189:$A$932, 'taxonomy result'!$B$1:$T$3000, 15)</f>
        <v xml:space="preserve"> Osteoglossocephala</v>
      </c>
    </row>
    <row r="190" spans="1:2" x14ac:dyDescent="0.3">
      <c r="A190" t="s">
        <v>543</v>
      </c>
      <c r="B190" t="str">
        <f>VLOOKUP($A190:$A$932, 'taxonomy result'!$B$1:$T$3000, 15)</f>
        <v xml:space="preserve"> Osteoglossocephala</v>
      </c>
    </row>
    <row r="191" spans="1:2" x14ac:dyDescent="0.3">
      <c r="A191" t="s">
        <v>1003</v>
      </c>
      <c r="B191" t="str">
        <f>VLOOKUP($A191:$A$932, 'taxonomy result'!$B$1:$T$3000, 15)</f>
        <v xml:space="preserve"> Perissodactyla</v>
      </c>
    </row>
    <row r="192" spans="1:2" x14ac:dyDescent="0.3">
      <c r="A192" t="s">
        <v>1009</v>
      </c>
      <c r="B192" t="str">
        <f>VLOOKUP($A192:$A$932, 'taxonomy result'!$B$1:$T$3000, 15)</f>
        <v xml:space="preserve"> Perissodactyla</v>
      </c>
    </row>
    <row r="193" spans="1:2" x14ac:dyDescent="0.3">
      <c r="A193" t="s">
        <v>1029</v>
      </c>
      <c r="B193" t="str">
        <f>VLOOKUP($A193:$A$932, 'taxonomy result'!$B$1:$T$3000, 15)</f>
        <v xml:space="preserve"> Perissodactyla</v>
      </c>
    </row>
    <row r="194" spans="1:2" x14ac:dyDescent="0.3">
      <c r="A194" t="s">
        <v>1045</v>
      </c>
      <c r="B194" t="str">
        <f>VLOOKUP($A194:$A$932, 'taxonomy result'!$B$1:$T$3000, 15)</f>
        <v xml:space="preserve"> Perissodactyla</v>
      </c>
    </row>
    <row r="195" spans="1:2" x14ac:dyDescent="0.3">
      <c r="A195" t="s">
        <v>1111</v>
      </c>
      <c r="B195" t="str">
        <f>VLOOKUP($A195:$A$932, 'taxonomy result'!$B$1:$T$3000, 15)</f>
        <v xml:space="preserve"> Perissodactyla</v>
      </c>
    </row>
    <row r="196" spans="1:2" x14ac:dyDescent="0.3">
      <c r="A196" t="s">
        <v>1135</v>
      </c>
      <c r="B196" t="str">
        <f>VLOOKUP($A196:$A$932, 'taxonomy result'!$B$1:$T$3000, 15)</f>
        <v xml:space="preserve"> Perissodactyla</v>
      </c>
    </row>
    <row r="197" spans="1:2" x14ac:dyDescent="0.3">
      <c r="A197" t="s">
        <v>1137</v>
      </c>
      <c r="B197" t="str">
        <f>VLOOKUP($A197:$A$932, 'taxonomy result'!$B$1:$T$3000, 15)</f>
        <v xml:space="preserve"> Perissodactyla</v>
      </c>
    </row>
    <row r="198" spans="1:2" x14ac:dyDescent="0.3">
      <c r="A198" t="s">
        <v>1167</v>
      </c>
      <c r="B198" t="str">
        <f>VLOOKUP($A198:$A$932, 'taxonomy result'!$B$1:$T$3000, 15)</f>
        <v xml:space="preserve"> Perissodactyla</v>
      </c>
    </row>
    <row r="199" spans="1:2" x14ac:dyDescent="0.3">
      <c r="A199" t="s">
        <v>1201</v>
      </c>
      <c r="B199" t="str">
        <f>VLOOKUP($A199:$A$932, 'taxonomy result'!$B$1:$T$3000, 15)</f>
        <v xml:space="preserve"> Perissodactyla</v>
      </c>
    </row>
    <row r="200" spans="1:2" x14ac:dyDescent="0.3">
      <c r="A200" t="s">
        <v>1229</v>
      </c>
      <c r="B200" t="str">
        <f>VLOOKUP($A200:$A$932, 'taxonomy result'!$B$1:$T$3000, 15)</f>
        <v xml:space="preserve"> Perissodactyla</v>
      </c>
    </row>
    <row r="201" spans="1:2" x14ac:dyDescent="0.3">
      <c r="A201" t="s">
        <v>357</v>
      </c>
      <c r="B201" t="str">
        <f>VLOOKUP($A201:$A$932, 'taxonomy result'!$B$1:$T$3000, 15)</f>
        <v xml:space="preserve"> Primates</v>
      </c>
    </row>
    <row r="202" spans="1:2" x14ac:dyDescent="0.3">
      <c r="A202" t="s">
        <v>359</v>
      </c>
      <c r="B202" t="str">
        <f>VLOOKUP($A202:$A$932, 'taxonomy result'!$B$1:$T$3000, 15)</f>
        <v xml:space="preserve"> Primates</v>
      </c>
    </row>
    <row r="203" spans="1:2" x14ac:dyDescent="0.3">
      <c r="A203" t="s">
        <v>361</v>
      </c>
      <c r="B203" t="str">
        <f>VLOOKUP($A203:$A$932, 'taxonomy result'!$B$1:$T$3000, 15)</f>
        <v xml:space="preserve"> Primates</v>
      </c>
    </row>
    <row r="204" spans="1:2" x14ac:dyDescent="0.3">
      <c r="A204" t="s">
        <v>363</v>
      </c>
      <c r="B204" t="str">
        <f>VLOOKUP($A204:$A$932, 'taxonomy result'!$B$1:$T$3000, 15)</f>
        <v xml:space="preserve"> Primates</v>
      </c>
    </row>
    <row r="205" spans="1:2" x14ac:dyDescent="0.3">
      <c r="A205" t="s">
        <v>365</v>
      </c>
      <c r="B205" t="str">
        <f>VLOOKUP($A205:$A$932, 'taxonomy result'!$B$1:$T$3000, 15)</f>
        <v xml:space="preserve"> Primates</v>
      </c>
    </row>
    <row r="206" spans="1:2" x14ac:dyDescent="0.3">
      <c r="A206" t="s">
        <v>371</v>
      </c>
      <c r="B206" t="str">
        <f>VLOOKUP($A206:$A$932, 'taxonomy result'!$B$1:$T$3000, 15)</f>
        <v xml:space="preserve"> Primates</v>
      </c>
    </row>
    <row r="207" spans="1:2" x14ac:dyDescent="0.3">
      <c r="A207" t="s">
        <v>375</v>
      </c>
      <c r="B207" t="str">
        <f>VLOOKUP($A207:$A$932, 'taxonomy result'!$B$1:$T$3000, 15)</f>
        <v xml:space="preserve"> Primates</v>
      </c>
    </row>
    <row r="208" spans="1:2" x14ac:dyDescent="0.3">
      <c r="A208" t="s">
        <v>381</v>
      </c>
      <c r="B208" t="str">
        <f>VLOOKUP($A208:$A$932, 'taxonomy result'!$B$1:$T$3000, 15)</f>
        <v xml:space="preserve"> Primates</v>
      </c>
    </row>
    <row r="209" spans="1:2" x14ac:dyDescent="0.3">
      <c r="A209" t="s">
        <v>423</v>
      </c>
      <c r="B209" t="str">
        <f>VLOOKUP($A209:$A$932, 'taxonomy result'!$B$1:$T$3000, 15)</f>
        <v xml:space="preserve"> Primates</v>
      </c>
    </row>
    <row r="210" spans="1:2" x14ac:dyDescent="0.3">
      <c r="A210" t="s">
        <v>425</v>
      </c>
      <c r="B210" t="str">
        <f>VLOOKUP($A210:$A$932, 'taxonomy result'!$B$1:$T$3000, 15)</f>
        <v xml:space="preserve"> Primates</v>
      </c>
    </row>
    <row r="211" spans="1:2" x14ac:dyDescent="0.3">
      <c r="A211" t="s">
        <v>427</v>
      </c>
      <c r="B211" t="str">
        <f>VLOOKUP($A211:$A$932, 'taxonomy result'!$B$1:$T$3000, 15)</f>
        <v xml:space="preserve"> Primates</v>
      </c>
    </row>
    <row r="212" spans="1:2" x14ac:dyDescent="0.3">
      <c r="A212" t="s">
        <v>429</v>
      </c>
      <c r="B212" t="str">
        <f>VLOOKUP($A212:$A$932, 'taxonomy result'!$B$1:$T$3000, 15)</f>
        <v xml:space="preserve"> Primates</v>
      </c>
    </row>
    <row r="213" spans="1:2" x14ac:dyDescent="0.3">
      <c r="A213" t="s">
        <v>431</v>
      </c>
      <c r="B213" t="str">
        <f>VLOOKUP($A213:$A$932, 'taxonomy result'!$B$1:$T$3000, 15)</f>
        <v xml:space="preserve"> Primates</v>
      </c>
    </row>
    <row r="214" spans="1:2" x14ac:dyDescent="0.3">
      <c r="A214" t="s">
        <v>433</v>
      </c>
      <c r="B214" t="str">
        <f>VLOOKUP($A214:$A$932, 'taxonomy result'!$B$1:$T$3000, 15)</f>
        <v xml:space="preserve"> Primates</v>
      </c>
    </row>
    <row r="215" spans="1:2" x14ac:dyDescent="0.3">
      <c r="A215" t="s">
        <v>435</v>
      </c>
      <c r="B215" t="str">
        <f>VLOOKUP($A215:$A$932, 'taxonomy result'!$B$1:$T$3000, 15)</f>
        <v xml:space="preserve"> Primates</v>
      </c>
    </row>
    <row r="216" spans="1:2" x14ac:dyDescent="0.3">
      <c r="A216" t="s">
        <v>479</v>
      </c>
      <c r="B216" t="str">
        <f>VLOOKUP($A216:$A$932, 'taxonomy result'!$B$1:$T$3000, 15)</f>
        <v xml:space="preserve"> Primates</v>
      </c>
    </row>
    <row r="217" spans="1:2" x14ac:dyDescent="0.3">
      <c r="A217" t="s">
        <v>483</v>
      </c>
      <c r="B217" t="str">
        <f>VLOOKUP($A217:$A$932, 'taxonomy result'!$B$1:$T$3000, 15)</f>
        <v xml:space="preserve"> Primates</v>
      </c>
    </row>
    <row r="218" spans="1:2" x14ac:dyDescent="0.3">
      <c r="A218" t="s">
        <v>563</v>
      </c>
      <c r="B218" t="str">
        <f>VLOOKUP($A218:$A$932, 'taxonomy result'!$B$1:$T$3000, 15)</f>
        <v xml:space="preserve"> Primates</v>
      </c>
    </row>
    <row r="219" spans="1:2" x14ac:dyDescent="0.3">
      <c r="A219" t="s">
        <v>571</v>
      </c>
      <c r="B219" t="str">
        <f>VLOOKUP($A219:$A$932, 'taxonomy result'!$B$1:$T$3000, 15)</f>
        <v xml:space="preserve"> Primates</v>
      </c>
    </row>
    <row r="220" spans="1:2" x14ac:dyDescent="0.3">
      <c r="A220" t="s">
        <v>583</v>
      </c>
      <c r="B220" t="str">
        <f>VLOOKUP($A220:$A$932, 'taxonomy result'!$B$1:$T$3000, 15)</f>
        <v xml:space="preserve"> Primates</v>
      </c>
    </row>
    <row r="221" spans="1:2" x14ac:dyDescent="0.3">
      <c r="A221" t="s">
        <v>587</v>
      </c>
      <c r="B221" t="str">
        <f>VLOOKUP($A221:$A$932, 'taxonomy result'!$B$1:$T$3000, 15)</f>
        <v xml:space="preserve"> Primates</v>
      </c>
    </row>
    <row r="222" spans="1:2" x14ac:dyDescent="0.3">
      <c r="A222" t="s">
        <v>599</v>
      </c>
      <c r="B222" t="str">
        <f>VLOOKUP($A222:$A$932, 'taxonomy result'!$B$1:$T$3000, 15)</f>
        <v xml:space="preserve"> Primates</v>
      </c>
    </row>
    <row r="223" spans="1:2" x14ac:dyDescent="0.3">
      <c r="A223" t="s">
        <v>601</v>
      </c>
      <c r="B223" t="str">
        <f>VLOOKUP($A223:$A$932, 'taxonomy result'!$B$1:$T$3000, 15)</f>
        <v xml:space="preserve"> Primates</v>
      </c>
    </row>
    <row r="224" spans="1:2" x14ac:dyDescent="0.3">
      <c r="A224" t="s">
        <v>613</v>
      </c>
      <c r="B224" t="str">
        <f>VLOOKUP($A224:$A$932, 'taxonomy result'!$B$1:$T$3000, 15)</f>
        <v xml:space="preserve"> Primates</v>
      </c>
    </row>
    <row r="225" spans="1:2" x14ac:dyDescent="0.3">
      <c r="A225" t="s">
        <v>619</v>
      </c>
      <c r="B225" t="str">
        <f>VLOOKUP($A225:$A$932, 'taxonomy result'!$B$1:$T$3000, 15)</f>
        <v xml:space="preserve"> Primates</v>
      </c>
    </row>
    <row r="226" spans="1:2" x14ac:dyDescent="0.3">
      <c r="A226" t="s">
        <v>633</v>
      </c>
      <c r="B226" t="str">
        <f>VLOOKUP($A226:$A$932, 'taxonomy result'!$B$1:$T$3000, 15)</f>
        <v xml:space="preserve"> Primates</v>
      </c>
    </row>
    <row r="227" spans="1:2" x14ac:dyDescent="0.3">
      <c r="A227" t="s">
        <v>637</v>
      </c>
      <c r="B227" t="str">
        <f>VLOOKUP($A227:$A$932, 'taxonomy result'!$B$1:$T$3000, 15)</f>
        <v xml:space="preserve"> Primates</v>
      </c>
    </row>
    <row r="228" spans="1:2" x14ac:dyDescent="0.3">
      <c r="A228" t="s">
        <v>639</v>
      </c>
      <c r="B228" t="str">
        <f>VLOOKUP($A228:$A$932, 'taxonomy result'!$B$1:$T$3000, 15)</f>
        <v xml:space="preserve"> Primates</v>
      </c>
    </row>
    <row r="229" spans="1:2" x14ac:dyDescent="0.3">
      <c r="A229" t="s">
        <v>643</v>
      </c>
      <c r="B229" t="str">
        <f>VLOOKUP($A229:$A$932, 'taxonomy result'!$B$1:$T$3000, 15)</f>
        <v xml:space="preserve"> Primates</v>
      </c>
    </row>
    <row r="230" spans="1:2" x14ac:dyDescent="0.3">
      <c r="A230" t="s">
        <v>645</v>
      </c>
      <c r="B230" t="str">
        <f>VLOOKUP($A230:$A$932, 'taxonomy result'!$B$1:$T$3000, 15)</f>
        <v xml:space="preserve"> Primates</v>
      </c>
    </row>
    <row r="231" spans="1:2" x14ac:dyDescent="0.3">
      <c r="A231" t="s">
        <v>651</v>
      </c>
      <c r="B231" t="str">
        <f>VLOOKUP($A231:$A$932, 'taxonomy result'!$B$1:$T$3000, 15)</f>
        <v xml:space="preserve"> Primates</v>
      </c>
    </row>
    <row r="232" spans="1:2" x14ac:dyDescent="0.3">
      <c r="A232" t="s">
        <v>653</v>
      </c>
      <c r="B232" t="str">
        <f>VLOOKUP($A232:$A$932, 'taxonomy result'!$B$1:$T$3000, 15)</f>
        <v xml:space="preserve"> Primates</v>
      </c>
    </row>
    <row r="233" spans="1:2" x14ac:dyDescent="0.3">
      <c r="A233" t="s">
        <v>655</v>
      </c>
      <c r="B233" t="str">
        <f>VLOOKUP($A233:$A$932, 'taxonomy result'!$B$1:$T$3000, 15)</f>
        <v xml:space="preserve"> Primates</v>
      </c>
    </row>
    <row r="234" spans="1:2" x14ac:dyDescent="0.3">
      <c r="A234" t="s">
        <v>659</v>
      </c>
      <c r="B234" t="str">
        <f>VLOOKUP($A234:$A$932, 'taxonomy result'!$B$1:$T$3000, 15)</f>
        <v xml:space="preserve"> Primates</v>
      </c>
    </row>
    <row r="235" spans="1:2" x14ac:dyDescent="0.3">
      <c r="A235" t="s">
        <v>679</v>
      </c>
      <c r="B235" t="str">
        <f>VLOOKUP($A235:$A$932, 'taxonomy result'!$B$1:$T$3000, 15)</f>
        <v xml:space="preserve"> Primates</v>
      </c>
    </row>
    <row r="236" spans="1:2" x14ac:dyDescent="0.3">
      <c r="A236" t="s">
        <v>681</v>
      </c>
      <c r="B236" t="str">
        <f>VLOOKUP($A236:$A$932, 'taxonomy result'!$B$1:$T$3000, 15)</f>
        <v xml:space="preserve"> Primates</v>
      </c>
    </row>
    <row r="237" spans="1:2" x14ac:dyDescent="0.3">
      <c r="A237" t="s">
        <v>685</v>
      </c>
      <c r="B237" t="str">
        <f>VLOOKUP($A237:$A$932, 'taxonomy result'!$B$1:$T$3000, 15)</f>
        <v xml:space="preserve"> Primates</v>
      </c>
    </row>
    <row r="238" spans="1:2" x14ac:dyDescent="0.3">
      <c r="A238" t="s">
        <v>687</v>
      </c>
      <c r="B238" t="str">
        <f>VLOOKUP($A238:$A$932, 'taxonomy result'!$B$1:$T$3000, 15)</f>
        <v xml:space="preserve"> Primates</v>
      </c>
    </row>
    <row r="239" spans="1:2" x14ac:dyDescent="0.3">
      <c r="A239" t="s">
        <v>689</v>
      </c>
      <c r="B239" t="str">
        <f>VLOOKUP($A239:$A$932, 'taxonomy result'!$B$1:$T$3000, 15)</f>
        <v xml:space="preserve"> Primates</v>
      </c>
    </row>
    <row r="240" spans="1:2" x14ac:dyDescent="0.3">
      <c r="A240" t="s">
        <v>691</v>
      </c>
      <c r="B240" t="str">
        <f>VLOOKUP($A240:$A$932, 'taxonomy result'!$B$1:$T$3000, 15)</f>
        <v xml:space="preserve"> Primates</v>
      </c>
    </row>
    <row r="241" spans="1:2" x14ac:dyDescent="0.3">
      <c r="A241" t="s">
        <v>693</v>
      </c>
      <c r="B241" t="str">
        <f>VLOOKUP($A241:$A$932, 'taxonomy result'!$B$1:$T$3000, 15)</f>
        <v xml:space="preserve"> Primates</v>
      </c>
    </row>
    <row r="242" spans="1:2" x14ac:dyDescent="0.3">
      <c r="A242" t="s">
        <v>695</v>
      </c>
      <c r="B242" t="str">
        <f>VLOOKUP($A242:$A$932, 'taxonomy result'!$B$1:$T$3000, 15)</f>
        <v xml:space="preserve"> Primates</v>
      </c>
    </row>
    <row r="243" spans="1:2" x14ac:dyDescent="0.3">
      <c r="A243" t="s">
        <v>697</v>
      </c>
      <c r="B243" t="str">
        <f>VLOOKUP($A243:$A$932, 'taxonomy result'!$B$1:$T$3000, 15)</f>
        <v xml:space="preserve"> Primates</v>
      </c>
    </row>
    <row r="244" spans="1:2" x14ac:dyDescent="0.3">
      <c r="A244" t="s">
        <v>699</v>
      </c>
      <c r="B244" t="str">
        <f>VLOOKUP($A244:$A$932, 'taxonomy result'!$B$1:$T$3000, 15)</f>
        <v xml:space="preserve"> Primates</v>
      </c>
    </row>
    <row r="245" spans="1:2" x14ac:dyDescent="0.3">
      <c r="A245" t="s">
        <v>701</v>
      </c>
      <c r="B245" t="str">
        <f>VLOOKUP($A245:$A$932, 'taxonomy result'!$B$1:$T$3000, 15)</f>
        <v xml:space="preserve"> Primates</v>
      </c>
    </row>
    <row r="246" spans="1:2" x14ac:dyDescent="0.3">
      <c r="A246" t="s">
        <v>703</v>
      </c>
      <c r="B246" t="str">
        <f>VLOOKUP($A246:$A$932, 'taxonomy result'!$B$1:$T$3000, 15)</f>
        <v xml:space="preserve"> Primates</v>
      </c>
    </row>
    <row r="247" spans="1:2" x14ac:dyDescent="0.3">
      <c r="A247" t="s">
        <v>705</v>
      </c>
      <c r="B247" t="str">
        <f>VLOOKUP($A247:$A$932, 'taxonomy result'!$B$1:$T$3000, 15)</f>
        <v xml:space="preserve"> Primates</v>
      </c>
    </row>
    <row r="248" spans="1:2" x14ac:dyDescent="0.3">
      <c r="A248" t="s">
        <v>821</v>
      </c>
      <c r="B248" t="str">
        <f>VLOOKUP($A248:$A$932, 'taxonomy result'!$B$1:$T$3000, 15)</f>
        <v xml:space="preserve"> Primates</v>
      </c>
    </row>
    <row r="249" spans="1:2" x14ac:dyDescent="0.3">
      <c r="A249" t="s">
        <v>823</v>
      </c>
      <c r="B249" t="str">
        <f>VLOOKUP($A249:$A$932, 'taxonomy result'!$B$1:$T$3000, 15)</f>
        <v xml:space="preserve"> Primates</v>
      </c>
    </row>
    <row r="250" spans="1:2" x14ac:dyDescent="0.3">
      <c r="A250" t="s">
        <v>3393</v>
      </c>
      <c r="B250" t="str">
        <f>VLOOKUP($A250:$A$932, 'taxonomy result'!$B$1:$T$3000, 15)</f>
        <v xml:space="preserve"> Primates</v>
      </c>
    </row>
    <row r="251" spans="1:2" x14ac:dyDescent="0.3">
      <c r="A251" t="s">
        <v>1011</v>
      </c>
      <c r="B251" t="str">
        <f>VLOOKUP($A251:$A$932, 'taxonomy result'!$B$1:$T$3000, 15)</f>
        <v xml:space="preserve"> Primates</v>
      </c>
    </row>
    <row r="252" spans="1:2" x14ac:dyDescent="0.3">
      <c r="A252" t="s">
        <v>1031</v>
      </c>
      <c r="B252" t="str">
        <f>VLOOKUP($A252:$A$932, 'taxonomy result'!$B$1:$T$3000, 15)</f>
        <v xml:space="preserve"> Primates</v>
      </c>
    </row>
    <row r="253" spans="1:2" x14ac:dyDescent="0.3">
      <c r="A253" t="s">
        <v>1033</v>
      </c>
      <c r="B253" t="str">
        <f>VLOOKUP($A253:$A$932, 'taxonomy result'!$B$1:$T$3000, 15)</f>
        <v xml:space="preserve"> Primates</v>
      </c>
    </row>
    <row r="254" spans="1:2" x14ac:dyDescent="0.3">
      <c r="A254" t="s">
        <v>1035</v>
      </c>
      <c r="B254" t="str">
        <f>VLOOKUP($A254:$A$932, 'taxonomy result'!$B$1:$T$3000, 15)</f>
        <v xml:space="preserve"> Primates</v>
      </c>
    </row>
    <row r="255" spans="1:2" x14ac:dyDescent="0.3">
      <c r="A255" t="s">
        <v>1069</v>
      </c>
      <c r="B255" t="str">
        <f>VLOOKUP($A255:$A$932, 'taxonomy result'!$B$1:$T$3000, 15)</f>
        <v xml:space="preserve"> Primates</v>
      </c>
    </row>
    <row r="256" spans="1:2" x14ac:dyDescent="0.3">
      <c r="A256" t="s">
        <v>1071</v>
      </c>
      <c r="B256" t="str">
        <f>VLOOKUP($A256:$A$932, 'taxonomy result'!$B$1:$T$3000, 15)</f>
        <v xml:space="preserve"> Primates</v>
      </c>
    </row>
    <row r="257" spans="1:2" x14ac:dyDescent="0.3">
      <c r="A257" t="s">
        <v>1155</v>
      </c>
      <c r="B257" t="str">
        <f>VLOOKUP($A257:$A$932, 'taxonomy result'!$B$1:$T$3000, 15)</f>
        <v xml:space="preserve"> Primates</v>
      </c>
    </row>
    <row r="258" spans="1:2" x14ac:dyDescent="0.3">
      <c r="A258" t="s">
        <v>1163</v>
      </c>
      <c r="B258" t="str">
        <f>VLOOKUP($A258:$A$932, 'taxonomy result'!$B$1:$T$3000, 15)</f>
        <v xml:space="preserve"> Primates</v>
      </c>
    </row>
    <row r="259" spans="1:2" x14ac:dyDescent="0.3">
      <c r="A259" t="s">
        <v>1213</v>
      </c>
      <c r="B259" t="str">
        <f>VLOOKUP($A259:$A$932, 'taxonomy result'!$B$1:$T$3000, 15)</f>
        <v xml:space="preserve"> Primates</v>
      </c>
    </row>
    <row r="260" spans="1:2" x14ac:dyDescent="0.3">
      <c r="A260" t="s">
        <v>1217</v>
      </c>
      <c r="B260" t="str">
        <f>VLOOKUP($A260:$A$932, 'taxonomy result'!$B$1:$T$3000, 15)</f>
        <v xml:space="preserve"> Primates</v>
      </c>
    </row>
    <row r="261" spans="1:2" x14ac:dyDescent="0.3">
      <c r="A261" t="s">
        <v>1237</v>
      </c>
      <c r="B261" t="str">
        <f>VLOOKUP($A261:$A$932, 'taxonomy result'!$B$1:$T$3000, 15)</f>
        <v xml:space="preserve"> Primates</v>
      </c>
    </row>
    <row r="262" spans="1:2" x14ac:dyDescent="0.3">
      <c r="A262" t="s">
        <v>1241</v>
      </c>
      <c r="B262" t="str">
        <f>VLOOKUP($A262:$A$932, 'taxonomy result'!$B$1:$T$3000, 15)</f>
        <v xml:space="preserve"> Primates</v>
      </c>
    </row>
    <row r="263" spans="1:2" x14ac:dyDescent="0.3">
      <c r="A263" t="s">
        <v>1265</v>
      </c>
      <c r="B263" t="str">
        <f>VLOOKUP($A263:$A$932, 'taxonomy result'!$B$1:$T$3000, 15)</f>
        <v xml:space="preserve"> Primates</v>
      </c>
    </row>
    <row r="264" spans="1:2" x14ac:dyDescent="0.3">
      <c r="A264" t="s">
        <v>1267</v>
      </c>
      <c r="B264" t="str">
        <f>VLOOKUP($A264:$A$932, 'taxonomy result'!$B$1:$T$3000, 15)</f>
        <v xml:space="preserve"> Primates</v>
      </c>
    </row>
    <row r="265" spans="1:2" x14ac:dyDescent="0.3">
      <c r="A265" t="s">
        <v>1279</v>
      </c>
      <c r="B265" t="str">
        <f>VLOOKUP($A265:$A$932, 'taxonomy result'!$B$1:$T$3000, 15)</f>
        <v xml:space="preserve"> Primates</v>
      </c>
    </row>
    <row r="266" spans="1:2" x14ac:dyDescent="0.3">
      <c r="A266" t="s">
        <v>1281</v>
      </c>
      <c r="B266" t="str">
        <f>VLOOKUP($A266:$A$932, 'taxonomy result'!$B$1:$T$3000, 15)</f>
        <v xml:space="preserve"> Primates</v>
      </c>
    </row>
    <row r="267" spans="1:2" x14ac:dyDescent="0.3">
      <c r="A267" t="s">
        <v>1285</v>
      </c>
      <c r="B267" t="str">
        <f>VLOOKUP($A267:$A$932, 'taxonomy result'!$B$1:$T$3000, 15)</f>
        <v xml:space="preserve"> Primates</v>
      </c>
    </row>
    <row r="268" spans="1:2" x14ac:dyDescent="0.3">
      <c r="A268" t="s">
        <v>1289</v>
      </c>
      <c r="B268" t="str">
        <f>VLOOKUP($A268:$A$932, 'taxonomy result'!$B$1:$T$3000, 15)</f>
        <v xml:space="preserve"> Primates</v>
      </c>
    </row>
    <row r="269" spans="1:2" x14ac:dyDescent="0.3">
      <c r="A269" t="s">
        <v>1291</v>
      </c>
      <c r="B269" t="str">
        <f>VLOOKUP($A269:$A$932, 'taxonomy result'!$B$1:$T$3000, 15)</f>
        <v xml:space="preserve"> Primates</v>
      </c>
    </row>
    <row r="270" spans="1:2" x14ac:dyDescent="0.3">
      <c r="A270" t="s">
        <v>1303</v>
      </c>
      <c r="B270" t="str">
        <f>VLOOKUP($A270:$A$932, 'taxonomy result'!$B$1:$T$3000, 15)</f>
        <v xml:space="preserve"> Primates</v>
      </c>
    </row>
    <row r="271" spans="1:2" x14ac:dyDescent="0.3">
      <c r="A271" t="s">
        <v>1313</v>
      </c>
      <c r="B271" t="str">
        <f>VLOOKUP($A271:$A$932, 'taxonomy result'!$B$1:$T$3000, 15)</f>
        <v xml:space="preserve"> Primates</v>
      </c>
    </row>
    <row r="272" spans="1:2" x14ac:dyDescent="0.3">
      <c r="A272" t="s">
        <v>1315</v>
      </c>
      <c r="B272" t="str">
        <f>VLOOKUP($A272:$A$932, 'taxonomy result'!$B$1:$T$3000, 15)</f>
        <v xml:space="preserve"> Primates</v>
      </c>
    </row>
    <row r="273" spans="1:2" x14ac:dyDescent="0.3">
      <c r="A273" t="s">
        <v>1319</v>
      </c>
      <c r="B273" t="str">
        <f>VLOOKUP($A273:$A$932, 'taxonomy result'!$B$1:$T$3000, 15)</f>
        <v xml:space="preserve"> Primates</v>
      </c>
    </row>
    <row r="274" spans="1:2" x14ac:dyDescent="0.3">
      <c r="A274" t="s">
        <v>1329</v>
      </c>
      <c r="B274" t="str">
        <f>VLOOKUP($A274:$A$932, 'taxonomy result'!$B$1:$T$3000, 15)</f>
        <v xml:space="preserve"> Primates</v>
      </c>
    </row>
    <row r="275" spans="1:2" x14ac:dyDescent="0.3">
      <c r="A275" t="s">
        <v>1337</v>
      </c>
      <c r="B275" t="str">
        <f>VLOOKUP($A275:$A$932, 'taxonomy result'!$B$1:$T$3000, 15)</f>
        <v xml:space="preserve"> Primates</v>
      </c>
    </row>
    <row r="276" spans="1:2" x14ac:dyDescent="0.3">
      <c r="A276" t="s">
        <v>1351</v>
      </c>
      <c r="B276" t="str">
        <f>VLOOKUP($A276:$A$932, 'taxonomy result'!$B$1:$T$3000, 15)</f>
        <v xml:space="preserve"> Primates</v>
      </c>
    </row>
    <row r="277" spans="1:2" x14ac:dyDescent="0.3">
      <c r="A277" t="s">
        <v>1367</v>
      </c>
      <c r="B277" t="str">
        <f>VLOOKUP($A277:$A$932, 'taxonomy result'!$B$1:$T$3000, 15)</f>
        <v xml:space="preserve"> Primates</v>
      </c>
    </row>
    <row r="278" spans="1:2" x14ac:dyDescent="0.3">
      <c r="A278" t="s">
        <v>1375</v>
      </c>
      <c r="B278" t="str">
        <f>VLOOKUP($A278:$A$932, 'taxonomy result'!$B$1:$T$3000, 15)</f>
        <v xml:space="preserve"> Primates</v>
      </c>
    </row>
    <row r="279" spans="1:2" x14ac:dyDescent="0.3">
      <c r="A279" t="s">
        <v>1377</v>
      </c>
      <c r="B279" t="str">
        <f>VLOOKUP($A279:$A$932, 'taxonomy result'!$B$1:$T$3000, 15)</f>
        <v xml:space="preserve"> Primates</v>
      </c>
    </row>
    <row r="280" spans="1:2" x14ac:dyDescent="0.3">
      <c r="A280" t="s">
        <v>1391</v>
      </c>
      <c r="B280" t="str">
        <f>VLOOKUP($A280:$A$932, 'taxonomy result'!$B$1:$T$3000, 15)</f>
        <v xml:space="preserve"> Primates</v>
      </c>
    </row>
    <row r="281" spans="1:2" x14ac:dyDescent="0.3">
      <c r="A281" t="s">
        <v>1405</v>
      </c>
      <c r="B281" t="str">
        <f>VLOOKUP($A281:$A$932, 'taxonomy result'!$B$1:$T$3000, 15)</f>
        <v xml:space="preserve"> Primates</v>
      </c>
    </row>
    <row r="282" spans="1:2" x14ac:dyDescent="0.3">
      <c r="A282" t="s">
        <v>1409</v>
      </c>
      <c r="B282" t="str">
        <f>VLOOKUP($A282:$A$932, 'taxonomy result'!$B$1:$T$3000, 15)</f>
        <v xml:space="preserve"> Primates</v>
      </c>
    </row>
    <row r="283" spans="1:2" x14ac:dyDescent="0.3">
      <c r="A283" t="s">
        <v>1413</v>
      </c>
      <c r="B283" t="str">
        <f>VLOOKUP($A283:$A$932, 'taxonomy result'!$B$1:$T$3000, 15)</f>
        <v xml:space="preserve"> Primates</v>
      </c>
    </row>
    <row r="284" spans="1:2" x14ac:dyDescent="0.3">
      <c r="A284" t="s">
        <v>1419</v>
      </c>
      <c r="B284" t="str">
        <f>VLOOKUP($A284:$A$932, 'taxonomy result'!$B$1:$T$3000, 15)</f>
        <v xml:space="preserve"> Primates</v>
      </c>
    </row>
    <row r="285" spans="1:2" x14ac:dyDescent="0.3">
      <c r="A285" t="s">
        <v>1471</v>
      </c>
      <c r="B285" t="str">
        <f>VLOOKUP($A285:$A$932, 'taxonomy result'!$B$1:$T$3000, 15)</f>
        <v xml:space="preserve"> Primates</v>
      </c>
    </row>
    <row r="286" spans="1:2" x14ac:dyDescent="0.3">
      <c r="A286" t="s">
        <v>1473</v>
      </c>
      <c r="B286" t="str">
        <f>VLOOKUP($A286:$A$932, 'taxonomy result'!$B$1:$T$3000, 15)</f>
        <v xml:space="preserve"> Primates</v>
      </c>
    </row>
    <row r="287" spans="1:2" x14ac:dyDescent="0.3">
      <c r="A287" t="s">
        <v>1485</v>
      </c>
      <c r="B287" t="str">
        <f>VLOOKUP($A287:$A$932, 'taxonomy result'!$B$1:$T$3000, 15)</f>
        <v xml:space="preserve"> Primates</v>
      </c>
    </row>
    <row r="288" spans="1:2" x14ac:dyDescent="0.3">
      <c r="A288" t="s">
        <v>1487</v>
      </c>
      <c r="B288" t="str">
        <f>VLOOKUP($A288:$A$932, 'taxonomy result'!$B$1:$T$3000, 15)</f>
        <v xml:space="preserve"> Primates</v>
      </c>
    </row>
    <row r="289" spans="1:2" x14ac:dyDescent="0.3">
      <c r="A289" t="s">
        <v>1491</v>
      </c>
      <c r="B289" t="str">
        <f>VLOOKUP($A289:$A$932, 'taxonomy result'!$B$1:$T$3000, 15)</f>
        <v xml:space="preserve"> Primates</v>
      </c>
    </row>
    <row r="290" spans="1:2" x14ac:dyDescent="0.3">
      <c r="A290" t="s">
        <v>1679</v>
      </c>
      <c r="B290" t="str">
        <f>VLOOKUP($A290:$A$932, 'taxonomy result'!$B$1:$T$3000, 15)</f>
        <v xml:space="preserve"> Primates</v>
      </c>
    </row>
    <row r="291" spans="1:2" x14ac:dyDescent="0.3">
      <c r="A291" t="s">
        <v>1681</v>
      </c>
      <c r="B291" t="str">
        <f>VLOOKUP($A291:$A$932, 'taxonomy result'!$B$1:$T$3000, 15)</f>
        <v xml:space="preserve"> Primates</v>
      </c>
    </row>
    <row r="292" spans="1:2" x14ac:dyDescent="0.3">
      <c r="A292" t="s">
        <v>1695</v>
      </c>
      <c r="B292" t="str">
        <f>VLOOKUP($A292:$A$932, 'taxonomy result'!$B$1:$T$3000, 15)</f>
        <v xml:space="preserve"> Primates</v>
      </c>
    </row>
    <row r="293" spans="1:2" x14ac:dyDescent="0.3">
      <c r="A293" t="s">
        <v>1697</v>
      </c>
      <c r="B293" t="str">
        <f>VLOOKUP($A293:$A$932, 'taxonomy result'!$B$1:$T$3000, 15)</f>
        <v xml:space="preserve"> Primates</v>
      </c>
    </row>
    <row r="294" spans="1:2" x14ac:dyDescent="0.3">
      <c r="A294" t="s">
        <v>1703</v>
      </c>
      <c r="B294" t="str">
        <f>VLOOKUP($A294:$A$932, 'taxonomy result'!$B$1:$T$3000, 15)</f>
        <v xml:space="preserve"> Primates</v>
      </c>
    </row>
    <row r="295" spans="1:2" x14ac:dyDescent="0.3">
      <c r="A295" t="s">
        <v>1709</v>
      </c>
      <c r="B295" t="str">
        <f>VLOOKUP($A295:$A$932, 'taxonomy result'!$B$1:$T$3000, 15)</f>
        <v xml:space="preserve"> Primates</v>
      </c>
    </row>
    <row r="296" spans="1:2" x14ac:dyDescent="0.3">
      <c r="A296" t="s">
        <v>1909</v>
      </c>
      <c r="B296" t="str">
        <f>VLOOKUP($A296:$A$932, 'taxonomy result'!$B$1:$T$3000, 15)</f>
        <v xml:space="preserve"> Primates</v>
      </c>
    </row>
    <row r="297" spans="1:2" x14ac:dyDescent="0.3">
      <c r="A297" t="s">
        <v>1911</v>
      </c>
      <c r="B297" t="str">
        <f>VLOOKUP($A297:$A$932, 'taxonomy result'!$B$1:$T$3000, 15)</f>
        <v xml:space="preserve"> Primates</v>
      </c>
    </row>
    <row r="298" spans="1:2" x14ac:dyDescent="0.3">
      <c r="A298" t="s">
        <v>1913</v>
      </c>
      <c r="B298" t="str">
        <f>VLOOKUP($A298:$A$932, 'taxonomy result'!$B$1:$T$3000, 15)</f>
        <v xml:space="preserve"> Primates</v>
      </c>
    </row>
    <row r="299" spans="1:2" x14ac:dyDescent="0.3">
      <c r="A299" t="s">
        <v>1919</v>
      </c>
      <c r="B299" t="str">
        <f>VLOOKUP($A299:$A$932, 'taxonomy result'!$B$1:$T$3000, 15)</f>
        <v xml:space="preserve"> Primates</v>
      </c>
    </row>
    <row r="300" spans="1:2" x14ac:dyDescent="0.3">
      <c r="A300" t="s">
        <v>1951</v>
      </c>
      <c r="B300" t="str">
        <f>VLOOKUP($A300:$A$932, 'taxonomy result'!$B$1:$T$3000, 15)</f>
        <v xml:space="preserve"> Primates</v>
      </c>
    </row>
    <row r="301" spans="1:2" x14ac:dyDescent="0.3">
      <c r="A301" t="s">
        <v>1961</v>
      </c>
      <c r="B301" t="str">
        <f>VLOOKUP($A301:$A$932, 'taxonomy result'!$B$1:$T$3000, 15)</f>
        <v xml:space="preserve"> Primates</v>
      </c>
    </row>
    <row r="302" spans="1:2" x14ac:dyDescent="0.3">
      <c r="A302" t="s">
        <v>1973</v>
      </c>
      <c r="B302" t="str">
        <f>VLOOKUP($A302:$A$932, 'taxonomy result'!$B$1:$T$3000, 15)</f>
        <v xml:space="preserve"> Primates</v>
      </c>
    </row>
    <row r="303" spans="1:2" x14ac:dyDescent="0.3">
      <c r="A303" t="s">
        <v>1981</v>
      </c>
      <c r="B303" t="str">
        <f>VLOOKUP($A303:$A$932, 'taxonomy result'!$B$1:$T$3000, 15)</f>
        <v xml:space="preserve"> Primates</v>
      </c>
    </row>
    <row r="304" spans="1:2" x14ac:dyDescent="0.3">
      <c r="A304" t="s">
        <v>1991</v>
      </c>
      <c r="B304" t="str">
        <f>VLOOKUP($A304:$A$932, 'taxonomy result'!$B$1:$T$3000, 15)</f>
        <v xml:space="preserve"> Primates</v>
      </c>
    </row>
    <row r="305" spans="1:2" x14ac:dyDescent="0.3">
      <c r="A305" t="s">
        <v>2073</v>
      </c>
      <c r="B305" t="str">
        <f>VLOOKUP($A305:$A$932, 'taxonomy result'!$B$1:$T$3000, 15)</f>
        <v xml:space="preserve"> Primates</v>
      </c>
    </row>
    <row r="306" spans="1:2" x14ac:dyDescent="0.3">
      <c r="A306" t="s">
        <v>2091</v>
      </c>
      <c r="B306" t="str">
        <f>VLOOKUP($A306:$A$932, 'taxonomy result'!$B$1:$T$3000, 15)</f>
        <v xml:space="preserve"> Primates</v>
      </c>
    </row>
    <row r="307" spans="1:2" x14ac:dyDescent="0.3">
      <c r="A307" t="s">
        <v>2093</v>
      </c>
      <c r="B307" t="str">
        <f>VLOOKUP($A307:$A$932, 'taxonomy result'!$B$1:$T$3000, 15)</f>
        <v xml:space="preserve"> Primates</v>
      </c>
    </row>
    <row r="308" spans="1:2" x14ac:dyDescent="0.3">
      <c r="A308" t="s">
        <v>2095</v>
      </c>
      <c r="B308" t="str">
        <f>VLOOKUP($A308:$A$932, 'taxonomy result'!$B$1:$T$3000, 15)</f>
        <v xml:space="preserve"> Primates</v>
      </c>
    </row>
    <row r="309" spans="1:2" x14ac:dyDescent="0.3">
      <c r="A309" t="s">
        <v>2097</v>
      </c>
      <c r="B309" t="str">
        <f>VLOOKUP($A309:$A$932, 'taxonomy result'!$B$1:$T$3000, 15)</f>
        <v xml:space="preserve"> Primates</v>
      </c>
    </row>
    <row r="310" spans="1:2" x14ac:dyDescent="0.3">
      <c r="A310" t="s">
        <v>2099</v>
      </c>
      <c r="B310" t="str">
        <f>VLOOKUP($A310:$A$932, 'taxonomy result'!$B$1:$T$3000, 15)</f>
        <v xml:space="preserve"> Primates</v>
      </c>
    </row>
    <row r="311" spans="1:2" x14ac:dyDescent="0.3">
      <c r="A311" t="s">
        <v>2111</v>
      </c>
      <c r="B311" t="str">
        <f>VLOOKUP($A311:$A$932, 'taxonomy result'!$B$1:$T$3000, 15)</f>
        <v xml:space="preserve"> Primates</v>
      </c>
    </row>
    <row r="312" spans="1:2" x14ac:dyDescent="0.3">
      <c r="A312" t="s">
        <v>2113</v>
      </c>
      <c r="B312" t="str">
        <f>VLOOKUP($A312:$A$932, 'taxonomy result'!$B$1:$T$3000, 15)</f>
        <v xml:space="preserve"> Primates</v>
      </c>
    </row>
    <row r="313" spans="1:2" x14ac:dyDescent="0.3">
      <c r="A313" t="s">
        <v>2115</v>
      </c>
      <c r="B313" t="str">
        <f>VLOOKUP($A313:$A$932, 'taxonomy result'!$B$1:$T$3000, 15)</f>
        <v xml:space="preserve"> Primates</v>
      </c>
    </row>
    <row r="314" spans="1:2" x14ac:dyDescent="0.3">
      <c r="A314" t="s">
        <v>2119</v>
      </c>
      <c r="B314" t="str">
        <f>VLOOKUP($A314:$A$932, 'taxonomy result'!$B$1:$T$3000, 15)</f>
        <v xml:space="preserve"> Primates</v>
      </c>
    </row>
    <row r="315" spans="1:2" x14ac:dyDescent="0.3">
      <c r="A315" t="s">
        <v>2131</v>
      </c>
      <c r="B315" t="str">
        <f>VLOOKUP($A315:$A$932, 'taxonomy result'!$B$1:$T$3000, 15)</f>
        <v xml:space="preserve"> Primates</v>
      </c>
    </row>
    <row r="316" spans="1:2" x14ac:dyDescent="0.3">
      <c r="A316" t="s">
        <v>2133</v>
      </c>
      <c r="B316" t="str">
        <f>VLOOKUP($A316:$A$932, 'taxonomy result'!$B$1:$T$3000, 15)</f>
        <v xml:space="preserve"> Primates</v>
      </c>
    </row>
    <row r="317" spans="1:2" x14ac:dyDescent="0.3">
      <c r="A317" t="s">
        <v>2135</v>
      </c>
      <c r="B317" t="str">
        <f>VLOOKUP($A317:$A$932, 'taxonomy result'!$B$1:$T$3000, 15)</f>
        <v xml:space="preserve"> Primates</v>
      </c>
    </row>
    <row r="318" spans="1:2" x14ac:dyDescent="0.3">
      <c r="A318" t="s">
        <v>2141</v>
      </c>
      <c r="B318" t="str">
        <f>VLOOKUP($A318:$A$932, 'taxonomy result'!$B$1:$T$3000, 15)</f>
        <v xml:space="preserve"> Primates</v>
      </c>
    </row>
    <row r="319" spans="1:2" x14ac:dyDescent="0.3">
      <c r="A319" t="s">
        <v>2143</v>
      </c>
      <c r="B319" t="str">
        <f>VLOOKUP($A319:$A$932, 'taxonomy result'!$B$1:$T$3000, 15)</f>
        <v xml:space="preserve"> Primates</v>
      </c>
    </row>
    <row r="320" spans="1:2" x14ac:dyDescent="0.3">
      <c r="A320" t="s">
        <v>2145</v>
      </c>
      <c r="B320" t="str">
        <f>VLOOKUP($A320:$A$932, 'taxonomy result'!$B$1:$T$3000, 15)</f>
        <v xml:space="preserve"> Primates</v>
      </c>
    </row>
    <row r="321" spans="1:2" x14ac:dyDescent="0.3">
      <c r="A321" t="s">
        <v>2147</v>
      </c>
      <c r="B321" t="str">
        <f>VLOOKUP($A321:$A$932, 'taxonomy result'!$B$1:$T$3000, 15)</f>
        <v xml:space="preserve"> Primates</v>
      </c>
    </row>
    <row r="322" spans="1:2" x14ac:dyDescent="0.3">
      <c r="A322" t="s">
        <v>2309</v>
      </c>
      <c r="B322" t="str">
        <f>VLOOKUP($A322:$A$932, 'taxonomy result'!$B$1:$T$3000, 15)</f>
        <v xml:space="preserve"> Primates</v>
      </c>
    </row>
    <row r="323" spans="1:2" x14ac:dyDescent="0.3">
      <c r="A323" t="s">
        <v>2355</v>
      </c>
      <c r="B323" t="str">
        <f>VLOOKUP($A323:$A$932, 'taxonomy result'!$B$1:$T$3000, 15)</f>
        <v xml:space="preserve"> Primates</v>
      </c>
    </row>
    <row r="324" spans="1:2" x14ac:dyDescent="0.3">
      <c r="A324" t="s">
        <v>2365</v>
      </c>
      <c r="B324" t="str">
        <f>VLOOKUP($A324:$A$932, 'taxonomy result'!$B$1:$T$3000, 15)</f>
        <v xml:space="preserve"> Primates</v>
      </c>
    </row>
    <row r="325" spans="1:2" x14ac:dyDescent="0.3">
      <c r="A325" t="s">
        <v>2377</v>
      </c>
      <c r="B325" t="str">
        <f>VLOOKUP($A325:$A$932, 'taxonomy result'!$B$1:$T$3000, 15)</f>
        <v xml:space="preserve"> Primates</v>
      </c>
    </row>
    <row r="326" spans="1:2" x14ac:dyDescent="0.3">
      <c r="A326" t="s">
        <v>2383</v>
      </c>
      <c r="B326" t="str">
        <f>VLOOKUP($A326:$A$932, 'taxonomy result'!$B$1:$T$3000, 15)</f>
        <v xml:space="preserve"> Primates</v>
      </c>
    </row>
    <row r="327" spans="1:2" x14ac:dyDescent="0.3">
      <c r="A327" t="s">
        <v>2389</v>
      </c>
      <c r="B327" t="str">
        <f>VLOOKUP($A327:$A$932, 'taxonomy result'!$B$1:$T$3000, 15)</f>
        <v xml:space="preserve"> Primates</v>
      </c>
    </row>
    <row r="328" spans="1:2" x14ac:dyDescent="0.3">
      <c r="A328" t="s">
        <v>2397</v>
      </c>
      <c r="B328" t="str">
        <f>VLOOKUP($A328:$A$932, 'taxonomy result'!$B$1:$T$3000, 15)</f>
        <v xml:space="preserve"> Primates</v>
      </c>
    </row>
    <row r="329" spans="1:2" x14ac:dyDescent="0.3">
      <c r="A329" t="s">
        <v>2405</v>
      </c>
      <c r="B329" t="str">
        <f>VLOOKUP($A329:$A$932, 'taxonomy result'!$B$1:$T$3000, 15)</f>
        <v xml:space="preserve"> Primates</v>
      </c>
    </row>
    <row r="330" spans="1:2" x14ac:dyDescent="0.3">
      <c r="A330" t="s">
        <v>2425</v>
      </c>
      <c r="B330" t="str">
        <f>VLOOKUP($A330:$A$932, 'taxonomy result'!$B$1:$T$3000, 15)</f>
        <v xml:space="preserve"> Primates</v>
      </c>
    </row>
    <row r="331" spans="1:2" x14ac:dyDescent="0.3">
      <c r="A331" t="s">
        <v>2437</v>
      </c>
      <c r="B331" t="str">
        <f>VLOOKUP($A331:$A$932, 'taxonomy result'!$B$1:$T$3000, 15)</f>
        <v xml:space="preserve"> Primates</v>
      </c>
    </row>
    <row r="332" spans="1:2" x14ac:dyDescent="0.3">
      <c r="A332" t="s">
        <v>2445</v>
      </c>
      <c r="B332" t="str">
        <f>VLOOKUP($A332:$A$932, 'taxonomy result'!$B$1:$T$3000, 15)</f>
        <v xml:space="preserve"> Primates</v>
      </c>
    </row>
    <row r="333" spans="1:2" x14ac:dyDescent="0.3">
      <c r="A333" t="s">
        <v>2447</v>
      </c>
      <c r="B333" t="str">
        <f>VLOOKUP($A333:$A$932, 'taxonomy result'!$B$1:$T$3000, 15)</f>
        <v xml:space="preserve"> Primates</v>
      </c>
    </row>
    <row r="334" spans="1:2" x14ac:dyDescent="0.3">
      <c r="A334" t="s">
        <v>2453</v>
      </c>
      <c r="B334" t="str">
        <f>VLOOKUP($A334:$A$932, 'taxonomy result'!$B$1:$T$3000, 15)</f>
        <v xml:space="preserve"> Primates</v>
      </c>
    </row>
    <row r="335" spans="1:2" x14ac:dyDescent="0.3">
      <c r="A335" t="s">
        <v>2483</v>
      </c>
      <c r="B335" t="str">
        <f>VLOOKUP($A335:$A$932, 'taxonomy result'!$B$1:$T$3000, 15)</f>
        <v xml:space="preserve"> Primates</v>
      </c>
    </row>
    <row r="336" spans="1:2" x14ac:dyDescent="0.3">
      <c r="A336" t="s">
        <v>2985</v>
      </c>
      <c r="B336" t="str">
        <f>VLOOKUP($A336:$A$932, 'taxonomy result'!$B$1:$T$3000, 15)</f>
        <v xml:space="preserve"> Primates</v>
      </c>
    </row>
    <row r="337" spans="1:2" x14ac:dyDescent="0.3">
      <c r="A337" t="s">
        <v>2987</v>
      </c>
      <c r="B337" t="str">
        <f>VLOOKUP($A337:$A$932, 'taxonomy result'!$B$1:$T$3000, 15)</f>
        <v xml:space="preserve"> Primates</v>
      </c>
    </row>
    <row r="338" spans="1:2" x14ac:dyDescent="0.3">
      <c r="A338" t="s">
        <v>2989</v>
      </c>
      <c r="B338" t="str">
        <f>VLOOKUP($A338:$A$932, 'taxonomy result'!$B$1:$T$3000, 15)</f>
        <v xml:space="preserve"> Primates</v>
      </c>
    </row>
    <row r="339" spans="1:2" x14ac:dyDescent="0.3">
      <c r="A339" t="s">
        <v>2993</v>
      </c>
      <c r="B339" t="str">
        <f>VLOOKUP($A339:$A$932, 'taxonomy result'!$B$1:$T$3000, 15)</f>
        <v xml:space="preserve"> Primates</v>
      </c>
    </row>
    <row r="340" spans="1:2" x14ac:dyDescent="0.3">
      <c r="A340" t="s">
        <v>2995</v>
      </c>
      <c r="B340" t="str">
        <f>VLOOKUP($A340:$A$932, 'taxonomy result'!$B$1:$T$3000, 15)</f>
        <v xml:space="preserve"> Primates</v>
      </c>
    </row>
    <row r="341" spans="1:2" x14ac:dyDescent="0.3">
      <c r="A341" t="s">
        <v>2997</v>
      </c>
      <c r="B341" t="str">
        <f>VLOOKUP($A341:$A$932, 'taxonomy result'!$B$1:$T$3000, 15)</f>
        <v xml:space="preserve"> Primates</v>
      </c>
    </row>
    <row r="342" spans="1:2" x14ac:dyDescent="0.3">
      <c r="A342" t="s">
        <v>3169</v>
      </c>
      <c r="B342" t="str">
        <f>VLOOKUP($A342:$A$932, 'taxonomy result'!$B$1:$T$3000, 15)</f>
        <v xml:space="preserve"> Primates</v>
      </c>
    </row>
    <row r="343" spans="1:2" x14ac:dyDescent="0.3">
      <c r="A343" t="s">
        <v>1769</v>
      </c>
      <c r="B343" t="str">
        <f>VLOOKUP($A343:$A$932, 'taxonomy result'!$B$1:$T$3000, 15)</f>
        <v xml:space="preserve"> Proboscidea</v>
      </c>
    </row>
    <row r="344" spans="1:2" x14ac:dyDescent="0.3">
      <c r="A344" t="s">
        <v>1779</v>
      </c>
      <c r="B344" t="str">
        <f>VLOOKUP($A344:$A$932, 'taxonomy result'!$B$1:$T$3000, 15)</f>
        <v xml:space="preserve"> Proboscidea</v>
      </c>
    </row>
    <row r="345" spans="1:2" x14ac:dyDescent="0.3">
      <c r="A345" t="s">
        <v>265</v>
      </c>
      <c r="B345" t="str">
        <f>VLOOKUP($A345:$A$932, 'taxonomy result'!$B$1:$T$3000, 15)</f>
        <v xml:space="preserve"> Saurischia</v>
      </c>
    </row>
    <row r="346" spans="1:2" x14ac:dyDescent="0.3">
      <c r="A346" t="s">
        <v>275</v>
      </c>
      <c r="B346" t="str">
        <f>VLOOKUP($A346:$A$932, 'taxonomy result'!$B$1:$T$3000, 15)</f>
        <v xml:space="preserve"> Saurischia</v>
      </c>
    </row>
    <row r="347" spans="1:2" x14ac:dyDescent="0.3">
      <c r="A347" t="s">
        <v>277</v>
      </c>
      <c r="B347" t="str">
        <f>VLOOKUP($A347:$A$932, 'taxonomy result'!$B$1:$T$3000, 15)</f>
        <v xml:space="preserve"> Saurischia</v>
      </c>
    </row>
    <row r="348" spans="1:2" x14ac:dyDescent="0.3">
      <c r="A348" t="s">
        <v>287</v>
      </c>
      <c r="B348" t="str">
        <f>VLOOKUP($A348:$A$932, 'taxonomy result'!$B$1:$T$3000, 15)</f>
        <v xml:space="preserve"> Saurischia</v>
      </c>
    </row>
    <row r="349" spans="1:2" x14ac:dyDescent="0.3">
      <c r="A349" t="s">
        <v>289</v>
      </c>
      <c r="B349" t="str">
        <f>VLOOKUP($A349:$A$932, 'taxonomy result'!$B$1:$T$3000, 15)</f>
        <v xml:space="preserve"> Saurischia</v>
      </c>
    </row>
    <row r="350" spans="1:2" x14ac:dyDescent="0.3">
      <c r="A350" t="s">
        <v>291</v>
      </c>
      <c r="B350" t="str">
        <f>VLOOKUP($A350:$A$932, 'taxonomy result'!$B$1:$T$3000, 15)</f>
        <v xml:space="preserve"> Saurischia</v>
      </c>
    </row>
    <row r="351" spans="1:2" x14ac:dyDescent="0.3">
      <c r="A351" t="s">
        <v>387</v>
      </c>
      <c r="B351" t="str">
        <f>VLOOKUP($A351:$A$932, 'taxonomy result'!$B$1:$T$3000, 15)</f>
        <v xml:space="preserve"> Saurischia</v>
      </c>
    </row>
    <row r="352" spans="1:2" x14ac:dyDescent="0.3">
      <c r="A352" t="s">
        <v>1999</v>
      </c>
      <c r="B352" t="str">
        <f>VLOOKUP($A352:$A$932, 'taxonomy result'!$B$1:$T$3000, 15)</f>
        <v xml:space="preserve"> Saurischia</v>
      </c>
    </row>
    <row r="353" spans="1:2" x14ac:dyDescent="0.3">
      <c r="A353" t="s">
        <v>2001</v>
      </c>
      <c r="B353" t="str">
        <f>VLOOKUP($A353:$A$932, 'taxonomy result'!$B$1:$T$3000, 15)</f>
        <v xml:space="preserve"> Saurischia</v>
      </c>
    </row>
    <row r="354" spans="1:2" x14ac:dyDescent="0.3">
      <c r="A354" t="s">
        <v>2003</v>
      </c>
      <c r="B354" t="str">
        <f>VLOOKUP($A354:$A$932, 'taxonomy result'!$B$1:$T$3000, 15)</f>
        <v xml:space="preserve"> Saurischia</v>
      </c>
    </row>
    <row r="355" spans="1:2" x14ac:dyDescent="0.3">
      <c r="A355" t="s">
        <v>2007</v>
      </c>
      <c r="B355" t="str">
        <f>VLOOKUP($A355:$A$932, 'taxonomy result'!$B$1:$T$3000, 15)</f>
        <v xml:space="preserve"> Saurischia</v>
      </c>
    </row>
    <row r="356" spans="1:2" x14ac:dyDescent="0.3">
      <c r="A356" t="s">
        <v>2009</v>
      </c>
      <c r="B356" t="str">
        <f>VLOOKUP($A356:$A$932, 'taxonomy result'!$B$1:$T$3000, 15)</f>
        <v xml:space="preserve"> Saurischia</v>
      </c>
    </row>
    <row r="357" spans="1:2" x14ac:dyDescent="0.3">
      <c r="A357" t="s">
        <v>2011</v>
      </c>
      <c r="B357" t="str">
        <f>VLOOKUP($A357:$A$932, 'taxonomy result'!$B$1:$T$3000, 15)</f>
        <v xml:space="preserve"> Saurischia</v>
      </c>
    </row>
    <row r="358" spans="1:2" x14ac:dyDescent="0.3">
      <c r="A358" t="s">
        <v>2013</v>
      </c>
      <c r="B358" t="str">
        <f>VLOOKUP($A358:$A$932, 'taxonomy result'!$B$1:$T$3000, 15)</f>
        <v xml:space="preserve"> Saurischia</v>
      </c>
    </row>
    <row r="359" spans="1:2" x14ac:dyDescent="0.3">
      <c r="A359" t="s">
        <v>2353</v>
      </c>
      <c r="B359" t="str">
        <f>VLOOKUP($A359:$A$932, 'taxonomy result'!$B$1:$T$3000, 15)</f>
        <v xml:space="preserve"> Saurischia</v>
      </c>
    </row>
    <row r="360" spans="1:2" x14ac:dyDescent="0.3">
      <c r="A360" t="s">
        <v>2615</v>
      </c>
      <c r="B360" t="str">
        <f>VLOOKUP($A360:$A$932, 'taxonomy result'!$B$1:$T$3000, 15)</f>
        <v xml:space="preserve"> Saurischia</v>
      </c>
    </row>
    <row r="361" spans="1:2" x14ac:dyDescent="0.3">
      <c r="A361" t="s">
        <v>2635</v>
      </c>
      <c r="B361" t="str">
        <f>VLOOKUP($A361:$A$932, 'taxonomy result'!$B$1:$T$3000, 15)</f>
        <v xml:space="preserve"> Saurischia</v>
      </c>
    </row>
    <row r="362" spans="1:2" x14ac:dyDescent="0.3">
      <c r="A362" t="s">
        <v>3365</v>
      </c>
      <c r="B362" t="str">
        <f>VLOOKUP($A362:$A$932, 'taxonomy result'!$B$1:$T$3000, 15)</f>
        <v xml:space="preserve"> Saurischia</v>
      </c>
    </row>
    <row r="363" spans="1:2" x14ac:dyDescent="0.3">
      <c r="A363" t="s">
        <v>3367</v>
      </c>
      <c r="B363" t="str">
        <f>VLOOKUP($A363:$A$932, 'taxonomy result'!$B$1:$T$3000, 15)</f>
        <v xml:space="preserve"> Saurischia</v>
      </c>
    </row>
    <row r="364" spans="1:2" x14ac:dyDescent="0.3">
      <c r="A364" t="s">
        <v>3369</v>
      </c>
      <c r="B364" t="str">
        <f>VLOOKUP($A364:$A$932, 'taxonomy result'!$B$1:$T$3000, 15)</f>
        <v xml:space="preserve"> Saurischia</v>
      </c>
    </row>
    <row r="365" spans="1:2" x14ac:dyDescent="0.3">
      <c r="A365" t="s">
        <v>3371</v>
      </c>
      <c r="B365" t="str">
        <f>VLOOKUP($A365:$A$932, 'taxonomy result'!$B$1:$T$3000, 15)</f>
        <v xml:space="preserve"> Saurischia</v>
      </c>
    </row>
    <row r="366" spans="1:2" x14ac:dyDescent="0.3">
      <c r="A366" t="s">
        <v>3373</v>
      </c>
      <c r="B366" t="str">
        <f>VLOOKUP($A366:$A$932, 'taxonomy result'!$B$1:$T$3000, 15)</f>
        <v xml:space="preserve"> Saurischia</v>
      </c>
    </row>
    <row r="367" spans="1:2" x14ac:dyDescent="0.3">
      <c r="A367" t="s">
        <v>3375</v>
      </c>
      <c r="B367" t="str">
        <f>VLOOKUP($A367:$A$932, 'taxonomy result'!$B$1:$T$3000, 15)</f>
        <v xml:space="preserve"> Saurischia</v>
      </c>
    </row>
    <row r="368" spans="1:2" x14ac:dyDescent="0.3">
      <c r="A368" t="s">
        <v>2953</v>
      </c>
      <c r="B368" t="str">
        <f>VLOOKUP($A368:$A$932, 'taxonomy result'!$B$1:$T$3000, 15)</f>
        <v xml:space="preserve"> Scandentia</v>
      </c>
    </row>
    <row r="369" spans="1:2" x14ac:dyDescent="0.3">
      <c r="A369" t="s">
        <v>2977</v>
      </c>
      <c r="B369" t="str">
        <f>VLOOKUP($A369:$A$932, 'taxonomy result'!$B$1:$T$3000, 15)</f>
        <v xml:space="preserve"> Scandentia</v>
      </c>
    </row>
    <row r="370" spans="1:2" x14ac:dyDescent="0.3">
      <c r="A370" t="s">
        <v>2979</v>
      </c>
      <c r="B370" t="str">
        <f>VLOOKUP($A370:$A$932, 'taxonomy result'!$B$1:$T$3000, 15)</f>
        <v xml:space="preserve"> Scandentia</v>
      </c>
    </row>
    <row r="371" spans="1:2" x14ac:dyDescent="0.3">
      <c r="A371" t="s">
        <v>2983</v>
      </c>
      <c r="B371" t="str">
        <f>VLOOKUP($A371:$A$932, 'taxonomy result'!$B$1:$T$3000, 15)</f>
        <v xml:space="preserve"> Scandentia</v>
      </c>
    </row>
    <row r="372" spans="1:2" x14ac:dyDescent="0.3">
      <c r="A372" t="s">
        <v>3547</v>
      </c>
      <c r="B372" t="str">
        <f>VLOOKUP($A372:$A$932, 'taxonomy result'!$B$1:$T$3000, 15)</f>
        <v xml:space="preserve"> Semionotiformes</v>
      </c>
    </row>
    <row r="373" spans="1:2" x14ac:dyDescent="0.3">
      <c r="A373" t="s">
        <v>2325</v>
      </c>
      <c r="B373" t="str">
        <f>VLOOKUP($A373:$A$932, 'taxonomy result'!$B$1:$T$3000, 15)</f>
        <v xml:space="preserve"> Unidentata</v>
      </c>
    </row>
    <row r="374" spans="1:2" x14ac:dyDescent="0.3">
      <c r="A374" t="s">
        <v>2339</v>
      </c>
      <c r="B374" t="str">
        <f>VLOOKUP($A374:$A$932, 'taxonomy result'!$B$1:$T$3000, 15)</f>
        <v xml:space="preserve"> Unidentata</v>
      </c>
    </row>
    <row r="375" spans="1:2" x14ac:dyDescent="0.3">
      <c r="A375" t="s">
        <v>3267</v>
      </c>
      <c r="B375" t="str">
        <f>VLOOKUP($A375:$A$932, 'taxonomy result'!$B$1:$T$3000, 15)</f>
        <v xml:space="preserve"> Unidentata</v>
      </c>
    </row>
    <row r="376" spans="1:2" x14ac:dyDescent="0.3">
      <c r="A376" t="s">
        <v>3275</v>
      </c>
      <c r="B376" t="str">
        <f>VLOOKUP($A376:$A$932, 'taxonomy result'!$B$1:$T$3000, 15)</f>
        <v xml:space="preserve"> Unidentata</v>
      </c>
    </row>
    <row r="377" spans="1:2" x14ac:dyDescent="0.3">
      <c r="A377" t="s">
        <v>3277</v>
      </c>
      <c r="B377" t="str">
        <f>VLOOKUP($A377:$A$932, 'taxonomy result'!$B$1:$T$3000, 15)</f>
        <v xml:space="preserve"> Unidentata</v>
      </c>
    </row>
    <row r="378" spans="1:2" x14ac:dyDescent="0.3">
      <c r="A378" t="s">
        <v>3279</v>
      </c>
      <c r="B378" t="str">
        <f>VLOOKUP($A378:$A$932, 'taxonomy result'!$B$1:$T$3000, 15)</f>
        <v xml:space="preserve"> Unidentata</v>
      </c>
    </row>
    <row r="379" spans="1:2" x14ac:dyDescent="0.3">
      <c r="A379" t="s">
        <v>3281</v>
      </c>
      <c r="B379" t="str">
        <f>VLOOKUP($A379:$A$932, 'taxonomy result'!$B$1:$T$3000, 15)</f>
        <v xml:space="preserve"> Unidentata</v>
      </c>
    </row>
    <row r="380" spans="1:2" x14ac:dyDescent="0.3">
      <c r="A380" t="s">
        <v>3285</v>
      </c>
      <c r="B380" t="str">
        <f>VLOOKUP($A380:$A$932, 'taxonomy result'!$B$1:$T$3000, 15)</f>
        <v xml:space="preserve"> Unidentata</v>
      </c>
    </row>
    <row r="381" spans="1:2" x14ac:dyDescent="0.3">
      <c r="A381" t="s">
        <v>3395</v>
      </c>
      <c r="B381" t="str">
        <f>VLOOKUP($A381:$A$932, 'taxonomy result'!$B$1:$T$3000, 15)</f>
        <v xml:space="preserve"> Unidentata</v>
      </c>
    </row>
    <row r="382" spans="1:2" x14ac:dyDescent="0.3">
      <c r="A382" t="s">
        <v>3397</v>
      </c>
      <c r="B382" t="str">
        <f>VLOOKUP($A382:$A$932, 'taxonomy result'!$B$1:$T$3000, 15)</f>
        <v xml:space="preserve"> Unidentata</v>
      </c>
    </row>
    <row r="383" spans="1:2" x14ac:dyDescent="0.3">
      <c r="A383" t="s">
        <v>3399</v>
      </c>
      <c r="B383" t="str">
        <f>VLOOKUP($A383:$A$932, 'taxonomy result'!$B$1:$T$3000, 15)</f>
        <v xml:space="preserve"> Unidentata</v>
      </c>
    </row>
    <row r="384" spans="1:2" x14ac:dyDescent="0.3">
      <c r="A384" t="s">
        <v>3401</v>
      </c>
      <c r="B384" t="str">
        <f>VLOOKUP($A384:$A$932, 'taxonomy result'!$B$1:$T$3000, 15)</f>
        <v xml:space="preserve"> Unidentata</v>
      </c>
    </row>
    <row r="385" spans="1:2" x14ac:dyDescent="0.3">
      <c r="A385" t="s">
        <v>3403</v>
      </c>
      <c r="B385" t="str">
        <f>VLOOKUP($A385:$A$932, 'taxonomy result'!$B$1:$T$3000, 15)</f>
        <v xml:space="preserve"> Unidentata</v>
      </c>
    </row>
    <row r="386" spans="1:2" x14ac:dyDescent="0.3">
      <c r="A386" t="s">
        <v>3405</v>
      </c>
      <c r="B386" t="str">
        <f>VLOOKUP($A386:$A$932, 'taxonomy result'!$B$1:$T$3000, 15)</f>
        <v xml:space="preserve"> Unidentata</v>
      </c>
    </row>
    <row r="387" spans="1:2" x14ac:dyDescent="0.3">
      <c r="A387" t="s">
        <v>3407</v>
      </c>
      <c r="B387" t="str">
        <f>VLOOKUP($A387:$A$932, 'taxonomy result'!$B$1:$T$3000, 15)</f>
        <v xml:space="preserve"> Unidentata</v>
      </c>
    </row>
    <row r="388" spans="1:2" x14ac:dyDescent="0.3">
      <c r="A388" t="s">
        <v>3409</v>
      </c>
      <c r="B388" t="str">
        <f>VLOOKUP($A388:$A$932, 'taxonomy result'!$B$1:$T$3000, 15)</f>
        <v xml:space="preserve"> Unidentata</v>
      </c>
    </row>
    <row r="389" spans="1:2" x14ac:dyDescent="0.3">
      <c r="A389" t="s">
        <v>3411</v>
      </c>
      <c r="B389" t="str">
        <f>VLOOKUP($A389:$A$932, 'taxonomy result'!$B$1:$T$3000, 15)</f>
        <v xml:space="preserve"> Unidentata</v>
      </c>
    </row>
    <row r="390" spans="1:2" x14ac:dyDescent="0.3">
      <c r="A390" t="s">
        <v>3413</v>
      </c>
      <c r="B390" t="str">
        <f>VLOOKUP($A390:$A$932, 'taxonomy result'!$B$1:$T$3000, 15)</f>
        <v xml:space="preserve"> Unidentata</v>
      </c>
    </row>
    <row r="391" spans="1:2" x14ac:dyDescent="0.3">
      <c r="A391" t="s">
        <v>3415</v>
      </c>
      <c r="B391" t="str">
        <f>VLOOKUP($A391:$A$932, 'taxonomy result'!$B$1:$T$3000, 15)</f>
        <v xml:space="preserve"> Unidentata</v>
      </c>
    </row>
    <row r="392" spans="1:2" x14ac:dyDescent="0.3">
      <c r="A392" t="s">
        <v>3417</v>
      </c>
      <c r="B392" t="str">
        <f>VLOOKUP($A392:$A$932, 'taxonomy result'!$B$1:$T$3000, 15)</f>
        <v xml:space="preserve"> Unidentata</v>
      </c>
    </row>
    <row r="393" spans="1:2" x14ac:dyDescent="0.3">
      <c r="A393" t="s">
        <v>3419</v>
      </c>
      <c r="B393" t="str">
        <f>VLOOKUP($A393:$A$932, 'taxonomy result'!$B$1:$T$3000, 15)</f>
        <v xml:space="preserve"> Unidentata</v>
      </c>
    </row>
    <row r="394" spans="1:2" x14ac:dyDescent="0.3">
      <c r="A394" t="s">
        <v>3421</v>
      </c>
      <c r="B394" t="str">
        <f>VLOOKUP($A394:$A$932, 'taxonomy result'!$B$1:$T$3000, 15)</f>
        <v xml:space="preserve"> Unidentata</v>
      </c>
    </row>
    <row r="395" spans="1:2" x14ac:dyDescent="0.3">
      <c r="A395" t="s">
        <v>3431</v>
      </c>
      <c r="B395" t="str">
        <f>VLOOKUP($A395:$A$932, 'taxonomy result'!$B$1:$T$3000, 15)</f>
        <v xml:space="preserve"> Unidentata</v>
      </c>
    </row>
    <row r="396" spans="1:2" x14ac:dyDescent="0.3">
      <c r="A396" t="s">
        <v>3437</v>
      </c>
      <c r="B396" t="str">
        <f>VLOOKUP($A396:$A$932, 'taxonomy result'!$B$1:$T$3000, 15)</f>
        <v xml:space="preserve"> Unidentata</v>
      </c>
    </row>
    <row r="397" spans="1:2" x14ac:dyDescent="0.3">
      <c r="A397" t="s">
        <v>3439</v>
      </c>
      <c r="B397" t="str">
        <f>VLOOKUP($A397:$A$932, 'taxonomy result'!$B$1:$T$3000, 15)</f>
        <v xml:space="preserve"> Unidentata</v>
      </c>
    </row>
    <row r="398" spans="1:2" x14ac:dyDescent="0.3">
      <c r="A398" t="s">
        <v>3447</v>
      </c>
      <c r="B398" t="str">
        <f>VLOOKUP($A398:$A$932, 'taxonomy result'!$B$1:$T$3000, 15)</f>
        <v xml:space="preserve"> Unidentata</v>
      </c>
    </row>
    <row r="399" spans="1:2" x14ac:dyDescent="0.3">
      <c r="A399" t="s">
        <v>1</v>
      </c>
    </row>
  </sheetData>
  <sortState ref="A1:B397">
    <sortCondition ref="B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DF0-C898-4C2E-8976-A97DFDC773A2}">
  <dimension ref="A2:C122"/>
  <sheetViews>
    <sheetView tabSelected="1" workbookViewId="0">
      <selection activeCell="C123" sqref="C123"/>
    </sheetView>
  </sheetViews>
  <sheetFormatPr defaultRowHeight="14.4" x14ac:dyDescent="0.3"/>
  <cols>
    <col min="1" max="1" width="15.77734375" customWidth="1"/>
    <col min="2" max="2" width="11.77734375" customWidth="1"/>
  </cols>
  <sheetData>
    <row r="2" spans="1:3" x14ac:dyDescent="0.3">
      <c r="A2" s="33" t="s">
        <v>263</v>
      </c>
      <c r="B2" s="33" t="s">
        <v>3646</v>
      </c>
      <c r="C2">
        <v>1</v>
      </c>
    </row>
    <row r="3" spans="1:3" x14ac:dyDescent="0.3">
      <c r="A3" s="31" t="s">
        <v>393</v>
      </c>
      <c r="B3" s="31" t="s">
        <v>3646</v>
      </c>
    </row>
    <row r="4" spans="1:3" x14ac:dyDescent="0.3">
      <c r="A4" s="33" t="s">
        <v>495</v>
      </c>
      <c r="B4" s="33" t="s">
        <v>3646</v>
      </c>
    </row>
    <row r="5" spans="1:3" x14ac:dyDescent="0.3">
      <c r="A5" s="33" t="s">
        <v>499</v>
      </c>
      <c r="B5" s="33" t="s">
        <v>3646</v>
      </c>
      <c r="C5">
        <v>1</v>
      </c>
    </row>
    <row r="6" spans="1:3" x14ac:dyDescent="0.3">
      <c r="A6" s="33" t="s">
        <v>509</v>
      </c>
      <c r="B6" s="33" t="s">
        <v>3646</v>
      </c>
    </row>
    <row r="7" spans="1:3" x14ac:dyDescent="0.3">
      <c r="A7" s="31" t="s">
        <v>511</v>
      </c>
      <c r="B7" s="31" t="s">
        <v>3646</v>
      </c>
    </row>
    <row r="8" spans="1:3" x14ac:dyDescent="0.3">
      <c r="A8" s="33" t="s">
        <v>513</v>
      </c>
      <c r="B8" s="33" t="s">
        <v>3646</v>
      </c>
      <c r="C8">
        <v>1</v>
      </c>
    </row>
    <row r="9" spans="1:3" x14ac:dyDescent="0.3">
      <c r="A9" s="33" t="s">
        <v>515</v>
      </c>
      <c r="B9" s="33" t="s">
        <v>3646</v>
      </c>
      <c r="C9">
        <v>1</v>
      </c>
    </row>
    <row r="10" spans="1:3" x14ac:dyDescent="0.3">
      <c r="A10" s="33" t="s">
        <v>517</v>
      </c>
      <c r="B10" s="33" t="s">
        <v>3646</v>
      </c>
    </row>
    <row r="11" spans="1:3" x14ac:dyDescent="0.3">
      <c r="A11" s="33" t="s">
        <v>519</v>
      </c>
      <c r="B11" s="33" t="s">
        <v>3646</v>
      </c>
      <c r="C11">
        <v>1</v>
      </c>
    </row>
    <row r="12" spans="1:3" x14ac:dyDescent="0.3">
      <c r="A12" s="33" t="s">
        <v>525</v>
      </c>
      <c r="B12" s="33" t="s">
        <v>3646</v>
      </c>
      <c r="C12">
        <v>1</v>
      </c>
    </row>
    <row r="13" spans="1:3" x14ac:dyDescent="0.3">
      <c r="A13" s="33" t="s">
        <v>527</v>
      </c>
      <c r="B13" s="33" t="s">
        <v>3646</v>
      </c>
      <c r="C13">
        <v>1</v>
      </c>
    </row>
    <row r="14" spans="1:3" x14ac:dyDescent="0.3">
      <c r="A14" s="33" t="s">
        <v>529</v>
      </c>
      <c r="B14" s="33" t="s">
        <v>3646</v>
      </c>
      <c r="C14">
        <v>1</v>
      </c>
    </row>
    <row r="15" spans="1:3" x14ac:dyDescent="0.3">
      <c r="A15" s="33" t="s">
        <v>531</v>
      </c>
      <c r="B15" s="33" t="s">
        <v>3646</v>
      </c>
      <c r="C15">
        <v>1</v>
      </c>
    </row>
    <row r="16" spans="1:3" x14ac:dyDescent="0.3">
      <c r="A16" s="33" t="s">
        <v>683</v>
      </c>
      <c r="B16" s="33" t="s">
        <v>3666</v>
      </c>
      <c r="C16">
        <v>1</v>
      </c>
    </row>
    <row r="17" spans="1:3" x14ac:dyDescent="0.3">
      <c r="A17" s="31" t="s">
        <v>691</v>
      </c>
      <c r="B17" s="31" t="s">
        <v>3666</v>
      </c>
      <c r="C17">
        <v>0</v>
      </c>
    </row>
    <row r="18" spans="1:3" x14ac:dyDescent="0.3">
      <c r="A18" s="31" t="s">
        <v>693</v>
      </c>
      <c r="B18" s="31" t="s">
        <v>3666</v>
      </c>
      <c r="C18">
        <v>0</v>
      </c>
    </row>
    <row r="19" spans="1:3" x14ac:dyDescent="0.3">
      <c r="A19" s="31" t="s">
        <v>695</v>
      </c>
      <c r="B19" s="31" t="s">
        <v>3666</v>
      </c>
      <c r="C19">
        <v>0</v>
      </c>
    </row>
    <row r="20" spans="1:3" x14ac:dyDescent="0.3">
      <c r="A20" s="31" t="s">
        <v>701</v>
      </c>
      <c r="B20" s="31" t="s">
        <v>3666</v>
      </c>
      <c r="C20">
        <v>0</v>
      </c>
    </row>
    <row r="21" spans="1:3" x14ac:dyDescent="0.3">
      <c r="A21" s="31" t="s">
        <v>703</v>
      </c>
      <c r="B21" s="31" t="s">
        <v>3666</v>
      </c>
      <c r="C21">
        <v>0</v>
      </c>
    </row>
    <row r="22" spans="1:3" x14ac:dyDescent="0.3">
      <c r="A22" s="31" t="s">
        <v>705</v>
      </c>
      <c r="B22" s="31" t="s">
        <v>3666</v>
      </c>
      <c r="C22">
        <v>1</v>
      </c>
    </row>
    <row r="23" spans="1:3" x14ac:dyDescent="0.3">
      <c r="A23" s="31" t="s">
        <v>783</v>
      </c>
      <c r="B23" s="31" t="s">
        <v>3646</v>
      </c>
      <c r="C23">
        <v>0</v>
      </c>
    </row>
    <row r="24" spans="1:3" x14ac:dyDescent="0.3">
      <c r="A24" s="33" t="s">
        <v>791</v>
      </c>
      <c r="B24" s="33" t="s">
        <v>3666</v>
      </c>
      <c r="C24">
        <v>1</v>
      </c>
    </row>
    <row r="25" spans="1:3" x14ac:dyDescent="0.3">
      <c r="A25" s="33" t="s">
        <v>797</v>
      </c>
      <c r="B25" s="33" t="s">
        <v>3666</v>
      </c>
      <c r="C25">
        <v>1</v>
      </c>
    </row>
    <row r="26" spans="1:3" x14ac:dyDescent="0.3">
      <c r="A26" s="33" t="s">
        <v>801</v>
      </c>
      <c r="B26" s="33" t="s">
        <v>3646</v>
      </c>
      <c r="C26">
        <v>1</v>
      </c>
    </row>
    <row r="27" spans="1:3" x14ac:dyDescent="0.3">
      <c r="A27" s="33" t="s">
        <v>803</v>
      </c>
      <c r="B27" s="33" t="s">
        <v>3646</v>
      </c>
      <c r="C27">
        <v>1</v>
      </c>
    </row>
    <row r="28" spans="1:3" x14ac:dyDescent="0.3">
      <c r="A28" s="33" t="s">
        <v>805</v>
      </c>
      <c r="B28" s="33" t="s">
        <v>3646</v>
      </c>
      <c r="C28">
        <v>1</v>
      </c>
    </row>
    <row r="29" spans="1:3" x14ac:dyDescent="0.3">
      <c r="A29" s="31" t="s">
        <v>821</v>
      </c>
      <c r="B29" s="31" t="s">
        <v>3666</v>
      </c>
      <c r="C29">
        <v>1</v>
      </c>
    </row>
    <row r="30" spans="1:3" x14ac:dyDescent="0.3">
      <c r="A30" s="31" t="s">
        <v>823</v>
      </c>
      <c r="B30" s="31" t="s">
        <v>3666</v>
      </c>
      <c r="C30">
        <v>1</v>
      </c>
    </row>
    <row r="31" spans="1:3" x14ac:dyDescent="0.3">
      <c r="A31" s="33" t="s">
        <v>825</v>
      </c>
      <c r="B31" s="33" t="s">
        <v>3666</v>
      </c>
      <c r="C31">
        <v>1</v>
      </c>
    </row>
    <row r="32" spans="1:3" x14ac:dyDescent="0.3">
      <c r="A32" s="33" t="s">
        <v>827</v>
      </c>
      <c r="B32" s="33" t="s">
        <v>3646</v>
      </c>
      <c r="C32">
        <v>1</v>
      </c>
    </row>
    <row r="33" spans="1:3" x14ac:dyDescent="0.3">
      <c r="A33" s="33" t="s">
        <v>829</v>
      </c>
      <c r="B33" s="33" t="s">
        <v>3646</v>
      </c>
      <c r="C33">
        <v>1</v>
      </c>
    </row>
    <row r="34" spans="1:3" x14ac:dyDescent="0.3">
      <c r="A34" s="33" t="s">
        <v>831</v>
      </c>
      <c r="B34" s="33" t="s">
        <v>3646</v>
      </c>
      <c r="C34">
        <v>1</v>
      </c>
    </row>
    <row r="35" spans="1:3" x14ac:dyDescent="0.3">
      <c r="A35" s="33" t="s">
        <v>835</v>
      </c>
      <c r="B35" s="33" t="s">
        <v>3646</v>
      </c>
      <c r="C35">
        <v>1</v>
      </c>
    </row>
    <row r="36" spans="1:3" x14ac:dyDescent="0.3">
      <c r="A36" s="33" t="s">
        <v>865</v>
      </c>
      <c r="B36" s="33" t="s">
        <v>3646</v>
      </c>
      <c r="C36">
        <v>1</v>
      </c>
    </row>
    <row r="37" spans="1:3" x14ac:dyDescent="0.3">
      <c r="A37" s="33" t="s">
        <v>867</v>
      </c>
      <c r="B37" s="33" t="s">
        <v>3646</v>
      </c>
      <c r="C37">
        <v>1</v>
      </c>
    </row>
    <row r="38" spans="1:3" x14ac:dyDescent="0.3">
      <c r="A38" s="33" t="s">
        <v>869</v>
      </c>
      <c r="B38" s="33" t="s">
        <v>3646</v>
      </c>
      <c r="C38">
        <v>1</v>
      </c>
    </row>
    <row r="39" spans="1:3" x14ac:dyDescent="0.3">
      <c r="A39" s="33" t="s">
        <v>877</v>
      </c>
      <c r="B39" s="33" t="s">
        <v>3646</v>
      </c>
      <c r="C39">
        <v>1</v>
      </c>
    </row>
    <row r="40" spans="1:3" x14ac:dyDescent="0.3">
      <c r="A40" s="33" t="s">
        <v>879</v>
      </c>
      <c r="B40" s="33" t="s">
        <v>3646</v>
      </c>
      <c r="C40">
        <v>1</v>
      </c>
    </row>
    <row r="41" spans="1:3" x14ac:dyDescent="0.3">
      <c r="A41" s="33" t="s">
        <v>881</v>
      </c>
      <c r="B41" s="33" t="s">
        <v>3646</v>
      </c>
      <c r="C41">
        <v>1</v>
      </c>
    </row>
    <row r="42" spans="1:3" x14ac:dyDescent="0.3">
      <c r="A42" s="33" t="s">
        <v>883</v>
      </c>
      <c r="B42" s="33" t="s">
        <v>3646</v>
      </c>
      <c r="C42">
        <v>1</v>
      </c>
    </row>
    <row r="43" spans="1:3" x14ac:dyDescent="0.3">
      <c r="A43" s="33" t="s">
        <v>887</v>
      </c>
      <c r="B43" s="33" t="s">
        <v>3646</v>
      </c>
      <c r="C43">
        <v>1</v>
      </c>
    </row>
    <row r="44" spans="1:3" x14ac:dyDescent="0.3">
      <c r="A44" s="33" t="s">
        <v>889</v>
      </c>
      <c r="B44" s="33" t="s">
        <v>3646</v>
      </c>
      <c r="C44">
        <v>1</v>
      </c>
    </row>
    <row r="45" spans="1:3" x14ac:dyDescent="0.3">
      <c r="A45" s="33" t="s">
        <v>891</v>
      </c>
      <c r="B45" s="33" t="s">
        <v>3646</v>
      </c>
      <c r="C45">
        <v>1</v>
      </c>
    </row>
    <row r="46" spans="1:3" x14ac:dyDescent="0.3">
      <c r="A46" s="33" t="s">
        <v>989</v>
      </c>
      <c r="B46" s="33" t="s">
        <v>3666</v>
      </c>
      <c r="C46">
        <v>1</v>
      </c>
    </row>
    <row r="47" spans="1:3" x14ac:dyDescent="0.3">
      <c r="A47" s="31" t="s">
        <v>3393</v>
      </c>
      <c r="B47" s="31" t="s">
        <v>3666</v>
      </c>
      <c r="C47">
        <v>0</v>
      </c>
    </row>
    <row r="48" spans="1:3" x14ac:dyDescent="0.3">
      <c r="A48" s="33" t="s">
        <v>997</v>
      </c>
      <c r="B48" s="33" t="s">
        <v>3666</v>
      </c>
      <c r="C48">
        <v>1</v>
      </c>
    </row>
    <row r="49" spans="1:3" x14ac:dyDescent="0.3">
      <c r="A49" s="31" t="s">
        <v>1011</v>
      </c>
      <c r="B49" s="31" t="s">
        <v>3666</v>
      </c>
      <c r="C49">
        <v>1</v>
      </c>
    </row>
    <row r="50" spans="1:3" x14ac:dyDescent="0.3">
      <c r="A50" s="31" t="s">
        <v>1031</v>
      </c>
      <c r="B50" s="31" t="s">
        <v>3666</v>
      </c>
      <c r="C50">
        <v>1</v>
      </c>
    </row>
    <row r="51" spans="1:3" x14ac:dyDescent="0.3">
      <c r="A51" s="31" t="s">
        <v>1033</v>
      </c>
      <c r="B51" s="31" t="s">
        <v>3666</v>
      </c>
      <c r="C51">
        <v>1</v>
      </c>
    </row>
    <row r="52" spans="1:3" x14ac:dyDescent="0.3">
      <c r="A52" s="31" t="s">
        <v>1035</v>
      </c>
      <c r="B52" s="31" t="s">
        <v>3666</v>
      </c>
      <c r="C52">
        <v>1</v>
      </c>
    </row>
    <row r="53" spans="1:3" x14ac:dyDescent="0.3">
      <c r="A53" s="33" t="s">
        <v>1053</v>
      </c>
      <c r="B53" s="33" t="s">
        <v>3646</v>
      </c>
      <c r="C53">
        <v>1</v>
      </c>
    </row>
    <row r="54" spans="1:3" x14ac:dyDescent="0.3">
      <c r="A54" s="31" t="s">
        <v>1069</v>
      </c>
      <c r="B54" s="31" t="s">
        <v>3666</v>
      </c>
      <c r="C54">
        <v>1</v>
      </c>
    </row>
    <row r="55" spans="1:3" x14ac:dyDescent="0.3">
      <c r="A55" s="31" t="s">
        <v>1071</v>
      </c>
      <c r="B55" s="31" t="s">
        <v>3666</v>
      </c>
      <c r="C55">
        <v>1</v>
      </c>
    </row>
    <row r="56" spans="1:3" x14ac:dyDescent="0.3">
      <c r="A56" s="33" t="s">
        <v>1147</v>
      </c>
      <c r="B56" s="33" t="s">
        <v>3666</v>
      </c>
      <c r="C56">
        <v>1</v>
      </c>
    </row>
    <row r="57" spans="1:3" x14ac:dyDescent="0.3">
      <c r="A57" s="33" t="s">
        <v>1149</v>
      </c>
      <c r="B57" s="33" t="s">
        <v>3666</v>
      </c>
      <c r="C57">
        <v>1</v>
      </c>
    </row>
    <row r="58" spans="1:3" x14ac:dyDescent="0.3">
      <c r="A58" s="33" t="s">
        <v>1153</v>
      </c>
      <c r="B58" s="33" t="s">
        <v>3666</v>
      </c>
      <c r="C58">
        <v>1</v>
      </c>
    </row>
    <row r="59" spans="1:3" x14ac:dyDescent="0.3">
      <c r="A59" s="31" t="s">
        <v>1155</v>
      </c>
      <c r="B59" s="31" t="s">
        <v>3666</v>
      </c>
      <c r="C59">
        <v>1</v>
      </c>
    </row>
    <row r="60" spans="1:3" x14ac:dyDescent="0.3">
      <c r="A60" s="31" t="s">
        <v>1163</v>
      </c>
      <c r="B60" s="31" t="s">
        <v>3666</v>
      </c>
      <c r="C60">
        <v>1</v>
      </c>
    </row>
    <row r="61" spans="1:3" x14ac:dyDescent="0.3">
      <c r="A61" s="33" t="s">
        <v>1177</v>
      </c>
      <c r="B61" s="33" t="s">
        <v>3666</v>
      </c>
      <c r="C61">
        <v>0</v>
      </c>
    </row>
    <row r="62" spans="1:3" x14ac:dyDescent="0.3">
      <c r="A62" s="31" t="s">
        <v>1213</v>
      </c>
      <c r="B62" s="31" t="s">
        <v>3666</v>
      </c>
      <c r="C62">
        <v>1</v>
      </c>
    </row>
    <row r="63" spans="1:3" x14ac:dyDescent="0.3">
      <c r="A63" s="31" t="s">
        <v>1217</v>
      </c>
      <c r="B63" s="31" t="s">
        <v>3666</v>
      </c>
      <c r="C63">
        <v>1</v>
      </c>
    </row>
    <row r="64" spans="1:3" x14ac:dyDescent="0.3">
      <c r="A64" s="31" t="s">
        <v>1237</v>
      </c>
      <c r="B64" s="31" t="s">
        <v>3666</v>
      </c>
      <c r="C64">
        <v>1</v>
      </c>
    </row>
    <row r="65" spans="1:3" x14ac:dyDescent="0.3">
      <c r="A65" s="31" t="s">
        <v>1241</v>
      </c>
      <c r="B65" s="31" t="s">
        <v>3666</v>
      </c>
      <c r="C65">
        <v>0</v>
      </c>
    </row>
    <row r="66" spans="1:3" x14ac:dyDescent="0.3">
      <c r="A66" s="33" t="s">
        <v>1245</v>
      </c>
      <c r="B66" s="33" t="s">
        <v>3666</v>
      </c>
      <c r="C66">
        <v>1</v>
      </c>
    </row>
    <row r="67" spans="1:3" x14ac:dyDescent="0.3">
      <c r="A67" s="33" t="s">
        <v>1257</v>
      </c>
      <c r="B67" s="33" t="s">
        <v>3666</v>
      </c>
      <c r="C67">
        <v>0</v>
      </c>
    </row>
    <row r="68" spans="1:3" x14ac:dyDescent="0.3">
      <c r="A68" s="33" t="s">
        <v>1259</v>
      </c>
      <c r="B68" s="33" t="s">
        <v>3666</v>
      </c>
      <c r="C68">
        <v>1</v>
      </c>
    </row>
    <row r="69" spans="1:3" x14ac:dyDescent="0.3">
      <c r="A69" s="33" t="s">
        <v>1261</v>
      </c>
      <c r="B69" s="33" t="s">
        <v>3666</v>
      </c>
      <c r="C69">
        <v>1</v>
      </c>
    </row>
    <row r="70" spans="1:3" x14ac:dyDescent="0.3">
      <c r="A70" s="33" t="s">
        <v>1263</v>
      </c>
      <c r="B70" s="33" t="s">
        <v>3666</v>
      </c>
      <c r="C70">
        <v>0</v>
      </c>
    </row>
    <row r="71" spans="1:3" x14ac:dyDescent="0.3">
      <c r="A71" s="31" t="s">
        <v>1265</v>
      </c>
      <c r="B71" s="31" t="s">
        <v>3666</v>
      </c>
      <c r="C71">
        <v>1</v>
      </c>
    </row>
    <row r="72" spans="1:3" x14ac:dyDescent="0.3">
      <c r="A72" s="31" t="s">
        <v>1267</v>
      </c>
      <c r="B72" s="31" t="s">
        <v>3666</v>
      </c>
      <c r="C72">
        <v>0</v>
      </c>
    </row>
    <row r="73" spans="1:3" x14ac:dyDescent="0.3">
      <c r="A73" s="31" t="s">
        <v>1279</v>
      </c>
      <c r="B73" s="31" t="s">
        <v>3666</v>
      </c>
      <c r="C73">
        <v>1</v>
      </c>
    </row>
    <row r="74" spans="1:3" x14ac:dyDescent="0.3">
      <c r="A74" s="31" t="s">
        <v>1281</v>
      </c>
      <c r="B74" s="31" t="s">
        <v>3666</v>
      </c>
      <c r="C74">
        <v>1</v>
      </c>
    </row>
    <row r="75" spans="1:3" x14ac:dyDescent="0.3">
      <c r="A75" s="33" t="s">
        <v>1283</v>
      </c>
      <c r="B75" s="33" t="s">
        <v>3666</v>
      </c>
      <c r="C75">
        <v>1</v>
      </c>
    </row>
    <row r="76" spans="1:3" x14ac:dyDescent="0.3">
      <c r="A76" s="31" t="s">
        <v>1285</v>
      </c>
      <c r="B76" s="31" t="s">
        <v>3666</v>
      </c>
      <c r="C76">
        <v>0</v>
      </c>
    </row>
    <row r="77" spans="1:3" x14ac:dyDescent="0.3">
      <c r="A77" s="31" t="s">
        <v>1289</v>
      </c>
      <c r="B77" s="31" t="s">
        <v>3666</v>
      </c>
      <c r="C77">
        <v>1</v>
      </c>
    </row>
    <row r="78" spans="1:3" x14ac:dyDescent="0.3">
      <c r="A78" s="31" t="s">
        <v>1291</v>
      </c>
      <c r="B78" s="31" t="s">
        <v>3666</v>
      </c>
      <c r="C78">
        <v>1</v>
      </c>
    </row>
    <row r="79" spans="1:3" x14ac:dyDescent="0.3">
      <c r="A79" s="33" t="s">
        <v>1301</v>
      </c>
      <c r="B79" s="33" t="s">
        <v>3666</v>
      </c>
      <c r="C79">
        <v>0</v>
      </c>
    </row>
    <row r="80" spans="1:3" x14ac:dyDescent="0.3">
      <c r="A80" s="31" t="s">
        <v>1303</v>
      </c>
      <c r="B80" s="31" t="s">
        <v>3666</v>
      </c>
      <c r="C80">
        <v>1</v>
      </c>
    </row>
    <row r="81" spans="1:3" x14ac:dyDescent="0.3">
      <c r="A81" s="33" t="s">
        <v>1307</v>
      </c>
      <c r="B81" s="33" t="s">
        <v>3666</v>
      </c>
      <c r="C81">
        <v>1</v>
      </c>
    </row>
    <row r="82" spans="1:3" x14ac:dyDescent="0.3">
      <c r="A82" s="31" t="s">
        <v>1313</v>
      </c>
      <c r="B82" s="31" t="s">
        <v>3666</v>
      </c>
      <c r="C82">
        <v>0</v>
      </c>
    </row>
    <row r="83" spans="1:3" x14ac:dyDescent="0.3">
      <c r="A83" s="33" t="s">
        <v>1327</v>
      </c>
      <c r="B83" s="33" t="s">
        <v>3666</v>
      </c>
      <c r="C83">
        <v>1</v>
      </c>
    </row>
    <row r="84" spans="1:3" x14ac:dyDescent="0.3">
      <c r="A84" s="33" t="s">
        <v>1363</v>
      </c>
      <c r="B84" s="33" t="s">
        <v>3666</v>
      </c>
      <c r="C84">
        <v>1</v>
      </c>
    </row>
    <row r="85" spans="1:3" x14ac:dyDescent="0.3">
      <c r="A85" s="33" t="s">
        <v>1365</v>
      </c>
      <c r="B85" s="33" t="s">
        <v>3666</v>
      </c>
      <c r="C85">
        <v>0</v>
      </c>
    </row>
    <row r="86" spans="1:3" x14ac:dyDescent="0.3">
      <c r="A86" s="33" t="s">
        <v>1369</v>
      </c>
      <c r="B86" s="33" t="s">
        <v>3666</v>
      </c>
      <c r="C86">
        <v>1</v>
      </c>
    </row>
    <row r="87" spans="1:3" x14ac:dyDescent="0.3">
      <c r="A87" s="33" t="s">
        <v>1371</v>
      </c>
      <c r="B87" s="33" t="s">
        <v>3666</v>
      </c>
      <c r="C87">
        <v>1</v>
      </c>
    </row>
    <row r="88" spans="1:3" x14ac:dyDescent="0.3">
      <c r="A88" s="33" t="s">
        <v>1373</v>
      </c>
      <c r="B88" s="33" t="s">
        <v>3666</v>
      </c>
      <c r="C88">
        <v>1</v>
      </c>
    </row>
    <row r="89" spans="1:3" x14ac:dyDescent="0.3">
      <c r="A89" s="33" t="s">
        <v>1387</v>
      </c>
      <c r="B89" s="33" t="s">
        <v>3666</v>
      </c>
      <c r="C89">
        <v>1</v>
      </c>
    </row>
    <row r="90" spans="1:3" x14ac:dyDescent="0.3">
      <c r="A90" s="33" t="s">
        <v>1395</v>
      </c>
      <c r="B90" s="33" t="s">
        <v>3666</v>
      </c>
      <c r="C90">
        <v>0</v>
      </c>
    </row>
    <row r="91" spans="1:3" x14ac:dyDescent="0.3">
      <c r="A91" s="33" t="s">
        <v>1397</v>
      </c>
      <c r="B91" s="33" t="s">
        <v>3666</v>
      </c>
      <c r="C91">
        <v>1</v>
      </c>
    </row>
    <row r="92" spans="1:3" x14ac:dyDescent="0.3">
      <c r="A92" s="33" t="s">
        <v>1407</v>
      </c>
      <c r="B92" s="33" t="s">
        <v>3666</v>
      </c>
      <c r="C92">
        <v>1</v>
      </c>
    </row>
    <row r="93" spans="1:3" x14ac:dyDescent="0.3">
      <c r="A93" s="33" t="s">
        <v>1415</v>
      </c>
      <c r="B93" s="33" t="s">
        <v>3666</v>
      </c>
      <c r="C93">
        <v>1</v>
      </c>
    </row>
    <row r="94" spans="1:3" x14ac:dyDescent="0.3">
      <c r="A94" s="33" t="s">
        <v>1423</v>
      </c>
      <c r="B94" s="33" t="s">
        <v>3666</v>
      </c>
      <c r="C94">
        <v>1</v>
      </c>
    </row>
    <row r="95" spans="1:3" x14ac:dyDescent="0.3">
      <c r="A95" s="31" t="s">
        <v>1493</v>
      </c>
      <c r="B95" s="31" t="s">
        <v>3646</v>
      </c>
      <c r="C95">
        <v>0</v>
      </c>
    </row>
    <row r="96" spans="1:3" x14ac:dyDescent="0.3">
      <c r="A96" s="31" t="s">
        <v>1497</v>
      </c>
      <c r="B96" s="31" t="s">
        <v>3646</v>
      </c>
      <c r="C96">
        <v>0</v>
      </c>
    </row>
    <row r="97" spans="1:3" x14ac:dyDescent="0.3">
      <c r="A97" s="31" t="s">
        <v>1507</v>
      </c>
      <c r="B97" s="31" t="s">
        <v>3646</v>
      </c>
      <c r="C97">
        <v>0</v>
      </c>
    </row>
    <row r="98" spans="1:3" x14ac:dyDescent="0.3">
      <c r="A98" s="31" t="s">
        <v>1511</v>
      </c>
      <c r="B98" s="31" t="s">
        <v>3646</v>
      </c>
      <c r="C98">
        <v>1</v>
      </c>
    </row>
    <row r="99" spans="1:3" x14ac:dyDescent="0.3">
      <c r="A99" s="31" t="s">
        <v>1513</v>
      </c>
      <c r="B99" s="31" t="s">
        <v>3646</v>
      </c>
      <c r="C99">
        <v>1</v>
      </c>
    </row>
    <row r="100" spans="1:3" x14ac:dyDescent="0.3">
      <c r="A100" s="31" t="s">
        <v>1527</v>
      </c>
      <c r="B100" s="31" t="s">
        <v>3646</v>
      </c>
      <c r="C100">
        <v>1</v>
      </c>
    </row>
    <row r="101" spans="1:3" x14ac:dyDescent="0.3">
      <c r="A101" s="31" t="s">
        <v>1529</v>
      </c>
      <c r="B101" s="31" t="s">
        <v>3646</v>
      </c>
      <c r="C101">
        <v>1</v>
      </c>
    </row>
    <row r="102" spans="1:3" x14ac:dyDescent="0.3">
      <c r="A102" s="31" t="s">
        <v>1535</v>
      </c>
      <c r="B102" s="31" t="s">
        <v>3646</v>
      </c>
      <c r="C102">
        <v>1</v>
      </c>
    </row>
    <row r="103" spans="1:3" x14ac:dyDescent="0.3">
      <c r="A103" s="31" t="s">
        <v>1537</v>
      </c>
      <c r="B103" s="31" t="s">
        <v>3646</v>
      </c>
      <c r="C103">
        <v>1</v>
      </c>
    </row>
    <row r="104" spans="1:3" x14ac:dyDescent="0.3">
      <c r="A104" s="31" t="s">
        <v>1541</v>
      </c>
      <c r="B104" s="31" t="s">
        <v>3646</v>
      </c>
      <c r="C104">
        <v>1</v>
      </c>
    </row>
    <row r="105" spans="1:3" x14ac:dyDescent="0.3">
      <c r="A105" s="31" t="s">
        <v>1547</v>
      </c>
      <c r="B105" s="31" t="s">
        <v>3646</v>
      </c>
      <c r="C105">
        <v>1</v>
      </c>
    </row>
    <row r="106" spans="1:3" x14ac:dyDescent="0.3">
      <c r="A106" s="31" t="s">
        <v>1817</v>
      </c>
      <c r="B106" s="31" t="s">
        <v>3646</v>
      </c>
      <c r="C106">
        <v>0</v>
      </c>
    </row>
    <row r="107" spans="1:3" x14ac:dyDescent="0.3">
      <c r="A107" s="31" t="s">
        <v>1823</v>
      </c>
      <c r="B107" s="31" t="s">
        <v>3646</v>
      </c>
      <c r="C107">
        <v>1</v>
      </c>
    </row>
    <row r="108" spans="1:3" x14ac:dyDescent="0.3">
      <c r="A108" s="31" t="s">
        <v>1825</v>
      </c>
      <c r="B108" s="31" t="s">
        <v>3646</v>
      </c>
      <c r="C108">
        <v>0</v>
      </c>
    </row>
    <row r="109" spans="1:3" x14ac:dyDescent="0.3">
      <c r="A109" s="31" t="s">
        <v>1933</v>
      </c>
      <c r="B109" s="31" t="s">
        <v>3646</v>
      </c>
      <c r="C109">
        <v>1</v>
      </c>
    </row>
    <row r="110" spans="1:3" x14ac:dyDescent="0.3">
      <c r="A110" s="31" t="s">
        <v>1937</v>
      </c>
      <c r="B110" s="31" t="s">
        <v>3646</v>
      </c>
      <c r="C110">
        <v>1</v>
      </c>
    </row>
    <row r="111" spans="1:3" x14ac:dyDescent="0.3">
      <c r="A111" s="31" t="s">
        <v>1945</v>
      </c>
      <c r="B111" s="31" t="s">
        <v>3646</v>
      </c>
      <c r="C111">
        <v>1</v>
      </c>
    </row>
    <row r="112" spans="1:3" x14ac:dyDescent="0.3">
      <c r="A112" s="31" t="s">
        <v>2707</v>
      </c>
      <c r="B112" s="31" t="s">
        <v>3646</v>
      </c>
      <c r="C112">
        <v>1</v>
      </c>
    </row>
    <row r="113" spans="1:3" x14ac:dyDescent="0.3">
      <c r="A113" s="31" t="s">
        <v>2709</v>
      </c>
      <c r="B113" s="31" t="s">
        <v>3646</v>
      </c>
      <c r="C113">
        <v>1</v>
      </c>
    </row>
    <row r="114" spans="1:3" x14ac:dyDescent="0.3">
      <c r="A114" s="31" t="s">
        <v>2713</v>
      </c>
      <c r="B114" s="31" t="s">
        <v>3646</v>
      </c>
      <c r="C114">
        <v>1</v>
      </c>
    </row>
    <row r="115" spans="1:3" x14ac:dyDescent="0.3">
      <c r="A115" s="31" t="s">
        <v>2737</v>
      </c>
      <c r="B115" s="31" t="s">
        <v>3646</v>
      </c>
      <c r="C115">
        <v>1</v>
      </c>
    </row>
    <row r="116" spans="1:3" x14ac:dyDescent="0.3">
      <c r="A116" s="31" t="s">
        <v>2739</v>
      </c>
      <c r="B116" s="31" t="s">
        <v>3646</v>
      </c>
      <c r="C116">
        <v>1</v>
      </c>
    </row>
    <row r="117" spans="1:3" x14ac:dyDescent="0.3">
      <c r="A117" s="31" t="s">
        <v>2755</v>
      </c>
      <c r="B117" s="31" t="s">
        <v>3646</v>
      </c>
      <c r="C117">
        <v>1</v>
      </c>
    </row>
    <row r="118" spans="1:3" x14ac:dyDescent="0.3">
      <c r="A118" s="31" t="s">
        <v>2763</v>
      </c>
      <c r="B118" s="31" t="s">
        <v>3646</v>
      </c>
      <c r="C118">
        <v>1</v>
      </c>
    </row>
    <row r="119" spans="1:3" x14ac:dyDescent="0.3">
      <c r="A119" s="31" t="s">
        <v>2765</v>
      </c>
      <c r="B119" s="31" t="s">
        <v>3646</v>
      </c>
      <c r="C119">
        <v>1</v>
      </c>
    </row>
    <row r="120" spans="1:3" x14ac:dyDescent="0.3">
      <c r="A120" s="31" t="s">
        <v>2945</v>
      </c>
      <c r="B120" s="31" t="s">
        <v>3646</v>
      </c>
      <c r="C120">
        <v>1</v>
      </c>
    </row>
    <row r="121" spans="1:3" x14ac:dyDescent="0.3">
      <c r="A121" s="31" t="s">
        <v>3291</v>
      </c>
      <c r="B121" s="31" t="s">
        <v>3646</v>
      </c>
      <c r="C121">
        <v>0</v>
      </c>
    </row>
    <row r="122" spans="1:3" x14ac:dyDescent="0.3">
      <c r="B122" s="31" t="s">
        <v>5564</v>
      </c>
      <c r="C122">
        <f>SUM(C2:C121)</f>
        <v>92</v>
      </c>
    </row>
  </sheetData>
  <sortState ref="A2:B12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PF00129</vt:lpstr>
      <vt:lpstr>taxonomy result</vt:lpstr>
      <vt:lpstr>поиск архитектур</vt:lpstr>
      <vt:lpstr>сортировка по  архитектуре II </vt:lpstr>
      <vt:lpstr>сортировка по архитектуре I</vt:lpstr>
      <vt:lpstr>30 представителей для II</vt:lpstr>
      <vt:lpstr>30 представителей для I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1234567890</dc:creator>
  <cp:lastModifiedBy>1234567890</cp:lastModifiedBy>
  <dcterms:modified xsi:type="dcterms:W3CDTF">2018-10-24T10:05:03Z</dcterms:modified>
</cp:coreProperties>
</file>