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9875" windowHeight="7710" activeTab="1"/>
  </bookViews>
  <sheets>
    <sheet name="цепь 1" sheetId="1" r:id="rId1"/>
    <sheet name="цепь 2" sheetId="2" r:id="rId2"/>
  </sheets>
  <definedNames>
    <definedName name="new__6" localSheetId="0">'цепь 1'!$A$1:$J$30</definedName>
    <definedName name="new__6_1" localSheetId="0">'цепь 1'!$M$2:$V$32</definedName>
    <definedName name="new__7_1" localSheetId="1">'цепь 2'!$A$1:$I$31</definedName>
  </definedNames>
  <calcPr calcId="145621"/>
</workbook>
</file>

<file path=xl/calcChain.xml><?xml version="1.0" encoding="utf-8"?>
<calcChain xmlns="http://schemas.openxmlformats.org/spreadsheetml/2006/main">
  <c r="I32" i="2" l="1"/>
  <c r="H32" i="2"/>
  <c r="G32" i="2"/>
  <c r="F32" i="2"/>
  <c r="E32" i="2"/>
  <c r="D32" i="2"/>
  <c r="C32" i="2"/>
  <c r="I32" i="1"/>
  <c r="H32" i="1"/>
  <c r="G32" i="1"/>
  <c r="F32" i="1"/>
  <c r="E32" i="1"/>
  <c r="D32" i="1"/>
  <c r="C32" i="1"/>
</calcChain>
</file>

<file path=xl/connections.xml><?xml version="1.0" encoding="utf-8"?>
<connections xmlns="http://schemas.openxmlformats.org/spreadsheetml/2006/main">
  <connection id="1" name="new  6" type="6" refreshedVersion="4" background="1" saveData="1">
    <textPr codePage="866" sourceFile="C:\Users\Анна\Desktop\new  6.txt" decimal="," thousands=" " space="1" consecutive="1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new  61" type="6" refreshedVersion="4" background="1" saveData="1">
    <textPr codePage="866" sourceFile="C:\Users\Анна\Desktop\new  6.txt" decimal="," thousands=" " space="1" consecutive="1">
      <textFields count="10">
        <textField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</textFields>
    </textPr>
  </connection>
  <connection id="3" name="new  7" type="6" refreshedVersion="4" background="1" saveData="1">
    <textPr codePage="866" sourceFile="C:\Users\Анна\Desktop\new  7.txt" decimal="," thousands=" " space="1" consecutive="1">
      <textFields count="10">
        <textField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</textFields>
    </textPr>
  </connection>
</connections>
</file>

<file path=xl/sharedStrings.xml><?xml version="1.0" encoding="utf-8"?>
<sst xmlns="http://schemas.openxmlformats.org/spreadsheetml/2006/main" count="137" uniqueCount="43">
  <si>
    <t>base</t>
  </si>
  <si>
    <t>alpha</t>
  </si>
  <si>
    <t>beta</t>
  </si>
  <si>
    <t>gamma</t>
  </si>
  <si>
    <t>delta</t>
  </si>
  <si>
    <t>epsilon</t>
  </si>
  <si>
    <t>zeta</t>
  </si>
  <si>
    <t>chi</t>
  </si>
  <si>
    <t>T</t>
  </si>
  <si>
    <t>A</t>
  </si>
  <si>
    <t>G</t>
  </si>
  <si>
    <t>C</t>
  </si>
  <si>
    <t>№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</si>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</sst>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2" fontId="0" fillId="0" borderId="0" xfId="0" applyNumberFormat="1"/>
    <xf numFmtId="49" fontId="0" fillId="0" borderId="0" xfId="0" applyNumberFormat="1"/>
    <xf numFmtId="0" fontId="0" fillId="0" borderId="0" xfId="0" applyNumberFormat="1"/>
    <xf numFmtId="0" fontId="1" fillId="0" borderId="0" xfId="0" applyFont="1"/>
    <xf numFmtId="49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new  6_1" connectionId="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new  6" connectionId="1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new  7_1" connectionId="3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queryTable" Target="../queryTables/query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opLeftCell="A22" workbookViewId="0">
      <selection activeCell="K10" sqref="K10"/>
    </sheetView>
  </sheetViews>
  <sheetFormatPr defaultRowHeight="15" x14ac:dyDescent="0.25"/>
  <cols>
    <col min="1" max="1" width="3.140625" bestFit="1" customWidth="1"/>
    <col min="2" max="2" width="5.140625" bestFit="1" customWidth="1"/>
    <col min="3" max="3" width="6.5703125" bestFit="1" customWidth="1"/>
    <col min="4" max="4" width="7.28515625" bestFit="1" customWidth="1"/>
    <col min="5" max="5" width="7.5703125" bestFit="1" customWidth="1"/>
    <col min="6" max="6" width="7.28515625" bestFit="1" customWidth="1"/>
    <col min="7" max="7" width="7.7109375" bestFit="1" customWidth="1"/>
    <col min="8" max="9" width="7.28515625" bestFit="1" customWidth="1"/>
    <col min="10" max="10" width="6.28515625" bestFit="1" customWidth="1"/>
    <col min="14" max="14" width="5.140625" customWidth="1"/>
    <col min="15" max="15" width="5.85546875" customWidth="1"/>
    <col min="16" max="16" width="5.5703125" customWidth="1"/>
    <col min="17" max="17" width="7.42578125" customWidth="1"/>
    <col min="18" max="18" width="6.28515625" customWidth="1"/>
    <col min="19" max="19" width="7.5703125" customWidth="1"/>
    <col min="20" max="22" width="6.28515625" customWidth="1"/>
  </cols>
  <sheetData>
    <row r="1" spans="1:9" x14ac:dyDescent="0.25">
      <c r="A1" s="4" t="s">
        <v>12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</row>
    <row r="2" spans="1:9" x14ac:dyDescent="0.25">
      <c r="A2" s="2" t="s">
        <v>13</v>
      </c>
      <c r="B2" s="2" t="s">
        <v>9</v>
      </c>
      <c r="C2" s="1">
        <v>62.6</v>
      </c>
      <c r="D2" s="1">
        <v>-129.30000000000001</v>
      </c>
      <c r="E2" s="1">
        <v>-138</v>
      </c>
      <c r="F2" s="1">
        <v>149.9</v>
      </c>
      <c r="G2" s="1">
        <v>-122.8</v>
      </c>
      <c r="H2" s="1">
        <v>-71.599999999999994</v>
      </c>
      <c r="I2" s="1">
        <v>-125.3</v>
      </c>
    </row>
    <row r="3" spans="1:9" x14ac:dyDescent="0.25">
      <c r="A3" s="2" t="s">
        <v>14</v>
      </c>
      <c r="B3" s="2" t="s">
        <v>8</v>
      </c>
      <c r="C3" s="1">
        <v>-11.4</v>
      </c>
      <c r="D3" s="1">
        <v>-72.8</v>
      </c>
      <c r="E3" s="1">
        <v>-105.2</v>
      </c>
      <c r="F3" s="1">
        <v>152.5</v>
      </c>
      <c r="G3" s="1">
        <v>-172.9</v>
      </c>
      <c r="H3" s="1">
        <v>-77.099999999999994</v>
      </c>
      <c r="I3" s="1">
        <v>-130.4</v>
      </c>
    </row>
    <row r="4" spans="1:9" x14ac:dyDescent="0.25">
      <c r="A4" s="2" t="s">
        <v>15</v>
      </c>
      <c r="B4" s="2" t="s">
        <v>9</v>
      </c>
      <c r="C4" s="1">
        <v>-77.2</v>
      </c>
      <c r="D4" s="1">
        <v>-167.8</v>
      </c>
      <c r="E4" s="1">
        <v>44.6</v>
      </c>
      <c r="F4" s="1">
        <v>149.5</v>
      </c>
      <c r="G4" s="1">
        <v>-175.8</v>
      </c>
      <c r="H4" s="1">
        <v>-124.9</v>
      </c>
      <c r="I4" s="1">
        <v>-91.6</v>
      </c>
    </row>
    <row r="5" spans="1:9" x14ac:dyDescent="0.25">
      <c r="A5" s="2" t="s">
        <v>16</v>
      </c>
      <c r="B5" s="2" t="s">
        <v>9</v>
      </c>
      <c r="C5" s="1">
        <v>55.9</v>
      </c>
      <c r="D5" s="1">
        <v>-160.30000000000001</v>
      </c>
      <c r="E5" s="1">
        <v>-83.1</v>
      </c>
      <c r="F5" s="1">
        <v>148.9</v>
      </c>
      <c r="G5" s="1">
        <v>-171.7</v>
      </c>
      <c r="H5" s="1">
        <v>-112.2</v>
      </c>
      <c r="I5" s="1">
        <v>-119.3</v>
      </c>
    </row>
    <row r="6" spans="1:9" x14ac:dyDescent="0.25">
      <c r="A6" s="2" t="s">
        <v>17</v>
      </c>
      <c r="B6" s="2" t="s">
        <v>8</v>
      </c>
      <c r="C6" s="1">
        <v>51.8</v>
      </c>
      <c r="D6" s="1">
        <v>-162.19999999999999</v>
      </c>
      <c r="E6" s="1">
        <v>-79</v>
      </c>
      <c r="F6" s="1">
        <v>152.30000000000001</v>
      </c>
      <c r="G6" s="1">
        <v>-169.1</v>
      </c>
      <c r="H6" s="1">
        <v>-112.4</v>
      </c>
      <c r="I6" s="1">
        <v>-129</v>
      </c>
    </row>
    <row r="7" spans="1:9" x14ac:dyDescent="0.25">
      <c r="A7" s="2" t="s">
        <v>18</v>
      </c>
      <c r="B7" s="2" t="s">
        <v>8</v>
      </c>
      <c r="C7" s="1">
        <v>37</v>
      </c>
      <c r="D7" s="1">
        <v>166</v>
      </c>
      <c r="E7" s="1">
        <v>-45.2</v>
      </c>
      <c r="F7" s="1">
        <v>154.4</v>
      </c>
      <c r="G7" s="1">
        <v>174.7</v>
      </c>
      <c r="H7" s="1">
        <v>-79</v>
      </c>
      <c r="I7" s="1">
        <v>-108.5</v>
      </c>
    </row>
    <row r="8" spans="1:9" x14ac:dyDescent="0.25">
      <c r="A8" s="2" t="s">
        <v>19</v>
      </c>
      <c r="B8" s="2" t="s">
        <v>9</v>
      </c>
      <c r="C8" s="1">
        <v>-61.5</v>
      </c>
      <c r="D8" s="1">
        <v>-155.4</v>
      </c>
      <c r="E8" s="1">
        <v>22.4</v>
      </c>
      <c r="F8" s="1">
        <v>150.69999999999999</v>
      </c>
      <c r="G8" s="1">
        <v>173.5</v>
      </c>
      <c r="H8" s="1">
        <v>-103</v>
      </c>
      <c r="I8" s="1">
        <v>-85.3</v>
      </c>
    </row>
    <row r="9" spans="1:9" x14ac:dyDescent="0.25">
      <c r="A9" s="2" t="s">
        <v>20</v>
      </c>
      <c r="B9" s="2" t="s">
        <v>10</v>
      </c>
      <c r="C9" s="1">
        <v>-54</v>
      </c>
      <c r="D9" s="1">
        <v>-170.8</v>
      </c>
      <c r="E9" s="1">
        <v>33.700000000000003</v>
      </c>
      <c r="F9" s="1">
        <v>150</v>
      </c>
      <c r="G9" s="1">
        <v>-171.2</v>
      </c>
      <c r="H9" s="1">
        <v>-95.7</v>
      </c>
      <c r="I9" s="1">
        <v>-83.2</v>
      </c>
    </row>
    <row r="10" spans="1:9" x14ac:dyDescent="0.25">
      <c r="A10" s="2" t="s">
        <v>21</v>
      </c>
      <c r="B10" s="2" t="s">
        <v>10</v>
      </c>
      <c r="C10" s="1">
        <v>-7.2</v>
      </c>
      <c r="D10" s="1">
        <v>-95.9</v>
      </c>
      <c r="E10" s="1">
        <v>-72.2</v>
      </c>
      <c r="F10" s="1">
        <v>151.19999999999999</v>
      </c>
      <c r="G10" s="1">
        <v>-175.5</v>
      </c>
      <c r="H10" s="1">
        <v>-88.1</v>
      </c>
      <c r="I10" s="1">
        <v>-146.19999999999999</v>
      </c>
    </row>
    <row r="11" spans="1:9" x14ac:dyDescent="0.25">
      <c r="A11" s="2" t="s">
        <v>22</v>
      </c>
      <c r="B11" s="2" t="s">
        <v>9</v>
      </c>
      <c r="C11" s="1">
        <v>-49</v>
      </c>
      <c r="D11" s="1">
        <v>-160.30000000000001</v>
      </c>
      <c r="E11" s="1">
        <v>35.299999999999997</v>
      </c>
      <c r="F11" s="1">
        <v>149.1</v>
      </c>
      <c r="G11" s="1">
        <v>-166.5</v>
      </c>
      <c r="H11" s="1">
        <v>-123.5</v>
      </c>
      <c r="I11" s="1">
        <v>-115.3</v>
      </c>
    </row>
    <row r="12" spans="1:9" x14ac:dyDescent="0.25">
      <c r="A12" s="2" t="s">
        <v>23</v>
      </c>
      <c r="B12" s="2" t="s">
        <v>8</v>
      </c>
      <c r="C12" s="1">
        <v>39</v>
      </c>
      <c r="D12" s="1">
        <v>-178.9</v>
      </c>
      <c r="E12" s="1">
        <v>-61.1</v>
      </c>
      <c r="F12" s="1">
        <v>151.80000000000001</v>
      </c>
      <c r="G12" s="1">
        <v>-172.9</v>
      </c>
      <c r="H12" s="1">
        <v>-105.4</v>
      </c>
      <c r="I12" s="1">
        <v>-107.8</v>
      </c>
    </row>
    <row r="13" spans="1:9" x14ac:dyDescent="0.25">
      <c r="A13" s="2" t="s">
        <v>24</v>
      </c>
      <c r="B13" s="2" t="s">
        <v>9</v>
      </c>
      <c r="C13" s="1">
        <v>-46.2</v>
      </c>
      <c r="D13" s="1">
        <v>171.7</v>
      </c>
      <c r="E13" s="1">
        <v>42.1</v>
      </c>
      <c r="F13" s="1">
        <v>148.69999999999999</v>
      </c>
      <c r="G13" s="1">
        <v>-153.69999999999999</v>
      </c>
      <c r="H13" s="1">
        <v>-109.9</v>
      </c>
      <c r="I13" s="1">
        <v>-100.4</v>
      </c>
    </row>
    <row r="14" spans="1:9" x14ac:dyDescent="0.25">
      <c r="A14" s="2" t="s">
        <v>25</v>
      </c>
      <c r="B14" s="2" t="s">
        <v>10</v>
      </c>
      <c r="C14" s="1">
        <v>11.8</v>
      </c>
      <c r="D14" s="1">
        <v>-151.69999999999999</v>
      </c>
      <c r="E14" s="1">
        <v>-63.2</v>
      </c>
      <c r="F14" s="1">
        <v>157.6</v>
      </c>
      <c r="G14" s="1">
        <v>-159.6</v>
      </c>
      <c r="H14" s="1">
        <v>-106.1</v>
      </c>
      <c r="I14" s="1">
        <v>-105.1</v>
      </c>
    </row>
    <row r="15" spans="1:9" x14ac:dyDescent="0.25">
      <c r="A15" s="2" t="s">
        <v>26</v>
      </c>
      <c r="B15" s="2" t="s">
        <v>11</v>
      </c>
      <c r="C15" s="1">
        <v>22.4</v>
      </c>
      <c r="D15" s="1">
        <v>-159.30000000000001</v>
      </c>
      <c r="E15" s="1">
        <v>-76.3</v>
      </c>
      <c r="F15" s="1">
        <v>146.4</v>
      </c>
      <c r="G15" s="1">
        <v>-174.8</v>
      </c>
      <c r="H15" s="1">
        <v>-117.7</v>
      </c>
      <c r="I15" s="1">
        <v>-117.5</v>
      </c>
    </row>
    <row r="16" spans="1:9" x14ac:dyDescent="0.25">
      <c r="A16" s="2" t="s">
        <v>27</v>
      </c>
      <c r="B16" s="2" t="s">
        <v>8</v>
      </c>
      <c r="C16" s="1">
        <v>47.6</v>
      </c>
      <c r="D16" s="1">
        <v>-171</v>
      </c>
      <c r="E16" s="1">
        <v>-63.1</v>
      </c>
      <c r="F16" s="1">
        <v>145.1</v>
      </c>
      <c r="G16" s="1">
        <v>-165.5</v>
      </c>
      <c r="H16" s="1">
        <v>-100.7</v>
      </c>
      <c r="I16" s="1">
        <v>-133.1</v>
      </c>
    </row>
    <row r="17" spans="1:9" x14ac:dyDescent="0.25">
      <c r="A17" s="2" t="s">
        <v>28</v>
      </c>
      <c r="B17" s="2" t="s">
        <v>8</v>
      </c>
      <c r="C17" s="1">
        <v>-52.1</v>
      </c>
      <c r="D17" s="1">
        <v>177.2</v>
      </c>
      <c r="E17" s="1">
        <v>49.7</v>
      </c>
      <c r="F17" s="1">
        <v>151.19999999999999</v>
      </c>
      <c r="G17" s="1">
        <v>-164.8</v>
      </c>
      <c r="H17" s="1">
        <v>-130.1</v>
      </c>
      <c r="I17" s="1">
        <v>-103.5</v>
      </c>
    </row>
    <row r="18" spans="1:9" x14ac:dyDescent="0.25">
      <c r="A18" s="2" t="s">
        <v>29</v>
      </c>
      <c r="B18" s="2" t="s">
        <v>8</v>
      </c>
      <c r="C18" s="1">
        <v>40</v>
      </c>
      <c r="D18" s="1">
        <v>-173.3</v>
      </c>
      <c r="E18" s="1">
        <v>-64.900000000000006</v>
      </c>
      <c r="F18" s="1">
        <v>156</v>
      </c>
      <c r="G18" s="1">
        <v>-178.7</v>
      </c>
      <c r="H18" s="1">
        <v>-73.8</v>
      </c>
      <c r="I18" s="1">
        <v>-110.6</v>
      </c>
    </row>
    <row r="19" spans="1:9" x14ac:dyDescent="0.25">
      <c r="A19" s="2" t="s">
        <v>30</v>
      </c>
      <c r="B19" s="2" t="s">
        <v>9</v>
      </c>
      <c r="C19" s="1">
        <v>-57.5</v>
      </c>
      <c r="D19" s="1">
        <v>-169.7</v>
      </c>
      <c r="E19" s="1">
        <v>28</v>
      </c>
      <c r="F19" s="1">
        <v>150.4</v>
      </c>
      <c r="G19" s="1">
        <v>-150.5</v>
      </c>
      <c r="H19" s="1">
        <v>-137.6</v>
      </c>
      <c r="I19" s="1">
        <v>-84.1</v>
      </c>
    </row>
    <row r="20" spans="1:9" x14ac:dyDescent="0.25">
      <c r="A20" s="2" t="s">
        <v>31</v>
      </c>
      <c r="B20" s="2" t="s">
        <v>11</v>
      </c>
      <c r="C20" s="1">
        <v>23.4</v>
      </c>
      <c r="D20" s="1">
        <v>-160</v>
      </c>
      <c r="E20" s="1">
        <v>-83.9</v>
      </c>
      <c r="F20" s="1">
        <v>152.19999999999999</v>
      </c>
      <c r="G20" s="1">
        <v>175.3</v>
      </c>
      <c r="H20" s="1">
        <v>-108.6</v>
      </c>
      <c r="I20" s="1">
        <v>-118.8</v>
      </c>
    </row>
    <row r="21" spans="1:9" x14ac:dyDescent="0.25">
      <c r="A21" s="2" t="s">
        <v>32</v>
      </c>
      <c r="B21" s="2" t="s">
        <v>11</v>
      </c>
      <c r="C21" s="1">
        <v>-20.9</v>
      </c>
      <c r="D21" s="1">
        <v>-166.2</v>
      </c>
      <c r="E21" s="1">
        <v>14.3</v>
      </c>
      <c r="F21" s="1">
        <v>151.5</v>
      </c>
      <c r="G21" s="1">
        <v>-171.2</v>
      </c>
      <c r="H21" s="1">
        <v>-130</v>
      </c>
      <c r="I21" s="1">
        <v>-119.2</v>
      </c>
    </row>
    <row r="22" spans="1:9" x14ac:dyDescent="0.25">
      <c r="A22" s="2" t="s">
        <v>33</v>
      </c>
      <c r="B22" s="2" t="s">
        <v>8</v>
      </c>
      <c r="C22" s="1">
        <v>-45.5</v>
      </c>
      <c r="D22" s="1">
        <v>173.4</v>
      </c>
      <c r="E22" s="1">
        <v>43.6</v>
      </c>
      <c r="F22" s="1">
        <v>147.4</v>
      </c>
      <c r="G22" s="1">
        <v>-179.1</v>
      </c>
      <c r="H22" s="1">
        <v>-105.8</v>
      </c>
      <c r="I22" s="1">
        <v>-112.7</v>
      </c>
    </row>
    <row r="23" spans="1:9" x14ac:dyDescent="0.25">
      <c r="A23" s="2" t="s">
        <v>34</v>
      </c>
      <c r="B23" s="2" t="s">
        <v>9</v>
      </c>
      <c r="C23" s="1">
        <v>-50.3</v>
      </c>
      <c r="D23" s="1">
        <v>-172.3</v>
      </c>
      <c r="E23" s="1">
        <v>41.1</v>
      </c>
      <c r="F23" s="1">
        <v>150.69999999999999</v>
      </c>
      <c r="G23" s="1">
        <v>-157</v>
      </c>
      <c r="H23" s="1">
        <v>-115.3</v>
      </c>
      <c r="I23" s="1">
        <v>-97.3</v>
      </c>
    </row>
    <row r="24" spans="1:9" x14ac:dyDescent="0.25">
      <c r="A24" s="2" t="s">
        <v>35</v>
      </c>
      <c r="B24" s="2" t="s">
        <v>9</v>
      </c>
      <c r="C24" s="1">
        <v>32.299999999999997</v>
      </c>
      <c r="D24" s="1">
        <v>-131.5</v>
      </c>
      <c r="E24" s="1">
        <v>-86</v>
      </c>
      <c r="F24" s="1">
        <v>151.80000000000001</v>
      </c>
      <c r="G24" s="1">
        <v>-150.5</v>
      </c>
      <c r="H24" s="1">
        <v>-99.7</v>
      </c>
      <c r="I24" s="1">
        <v>-127.9</v>
      </c>
    </row>
    <row r="25" spans="1:9" x14ac:dyDescent="0.25">
      <c r="A25" s="2" t="s">
        <v>36</v>
      </c>
      <c r="B25" s="2" t="s">
        <v>8</v>
      </c>
      <c r="C25" s="1">
        <v>35.799999999999997</v>
      </c>
      <c r="D25" s="1">
        <v>-140.30000000000001</v>
      </c>
      <c r="E25" s="1">
        <v>-85.5</v>
      </c>
      <c r="F25" s="1">
        <v>152.6</v>
      </c>
      <c r="G25" s="1">
        <v>175.1</v>
      </c>
      <c r="H25" s="1">
        <v>-87.2</v>
      </c>
      <c r="I25" s="1">
        <v>-131.19999999999999</v>
      </c>
    </row>
    <row r="26" spans="1:9" x14ac:dyDescent="0.25">
      <c r="A26" s="2" t="s">
        <v>37</v>
      </c>
      <c r="B26" s="2" t="s">
        <v>8</v>
      </c>
      <c r="C26" s="1">
        <v>172</v>
      </c>
      <c r="D26" s="1">
        <v>160.69999999999999</v>
      </c>
      <c r="E26" s="1">
        <v>173.4</v>
      </c>
      <c r="F26" s="1">
        <v>151.6</v>
      </c>
      <c r="G26" s="1">
        <v>-134.6</v>
      </c>
      <c r="H26" s="1">
        <v>-88.2</v>
      </c>
      <c r="I26" s="1">
        <v>-138.6</v>
      </c>
    </row>
    <row r="27" spans="1:9" x14ac:dyDescent="0.25">
      <c r="A27" s="2" t="s">
        <v>38</v>
      </c>
      <c r="B27" s="2" t="s">
        <v>9</v>
      </c>
      <c r="C27" s="1">
        <v>8.3000000000000007</v>
      </c>
      <c r="D27" s="1">
        <v>-103.2</v>
      </c>
      <c r="E27" s="1">
        <v>-92.2</v>
      </c>
      <c r="F27" s="1">
        <v>152</v>
      </c>
      <c r="G27" s="1">
        <v>-140.5</v>
      </c>
      <c r="H27" s="1">
        <v>-89.4</v>
      </c>
      <c r="I27" s="1">
        <v>-141.19999999999999</v>
      </c>
    </row>
    <row r="28" spans="1:9" x14ac:dyDescent="0.25">
      <c r="A28" s="2" t="s">
        <v>39</v>
      </c>
      <c r="B28" s="2" t="s">
        <v>8</v>
      </c>
      <c r="C28" s="1">
        <v>33.200000000000003</v>
      </c>
      <c r="D28" s="1">
        <v>-139</v>
      </c>
      <c r="E28" s="1">
        <v>-94.5</v>
      </c>
      <c r="F28" s="1">
        <v>153.4</v>
      </c>
      <c r="G28" s="1">
        <v>-147.80000000000001</v>
      </c>
      <c r="H28" s="1">
        <v>-93.4</v>
      </c>
      <c r="I28" s="1">
        <v>-123.1</v>
      </c>
    </row>
    <row r="29" spans="1:9" x14ac:dyDescent="0.25">
      <c r="A29" s="2" t="s">
        <v>40</v>
      </c>
      <c r="B29" s="2" t="s">
        <v>8</v>
      </c>
      <c r="C29" s="1">
        <v>28.3</v>
      </c>
      <c r="D29" s="1">
        <v>-133</v>
      </c>
      <c r="E29" s="1">
        <v>-84</v>
      </c>
      <c r="F29" s="1">
        <v>153.9</v>
      </c>
      <c r="G29" s="1">
        <v>-141.6</v>
      </c>
      <c r="H29" s="1">
        <v>-94.3</v>
      </c>
      <c r="I29" s="1">
        <v>-116.1</v>
      </c>
    </row>
    <row r="30" spans="1:9" x14ac:dyDescent="0.25">
      <c r="A30" s="2" t="s">
        <v>41</v>
      </c>
      <c r="B30" s="2" t="s">
        <v>8</v>
      </c>
      <c r="C30" s="1">
        <v>34.200000000000003</v>
      </c>
      <c r="D30" s="1">
        <v>-116.8</v>
      </c>
      <c r="E30" s="1">
        <v>-96.2</v>
      </c>
      <c r="F30" s="1">
        <v>153.1</v>
      </c>
      <c r="G30" s="1">
        <v>-121.3</v>
      </c>
      <c r="H30" s="1">
        <v>-77.2</v>
      </c>
      <c r="I30" s="1">
        <v>-117.9</v>
      </c>
    </row>
    <row r="31" spans="1:9" x14ac:dyDescent="0.25">
      <c r="A31" s="3">
        <v>31</v>
      </c>
      <c r="B31" s="2" t="s">
        <v>8</v>
      </c>
      <c r="C31" s="1">
        <v>-0.7</v>
      </c>
      <c r="D31" s="1">
        <v>-64.900000000000006</v>
      </c>
      <c r="E31" s="1">
        <v>-111.5</v>
      </c>
      <c r="F31" s="1">
        <v>145</v>
      </c>
      <c r="G31" s="1">
        <v>-96.6</v>
      </c>
      <c r="H31" s="1">
        <v>-134.19999999999999</v>
      </c>
      <c r="I31" s="1">
        <v>-142.4</v>
      </c>
    </row>
    <row r="32" spans="1:9" x14ac:dyDescent="0.25">
      <c r="C32" s="1">
        <f>SUM(C2:C31)/30</f>
        <v>6.7366666666666672</v>
      </c>
      <c r="D32" s="1">
        <f>SUM(D2:D31)/30</f>
        <v>-91.89666666666669</v>
      </c>
      <c r="E32" s="1">
        <f>SUM(E2:E31)/30</f>
        <v>-35.230000000000004</v>
      </c>
      <c r="F32" s="1">
        <f>SUM(F2:F31)/30</f>
        <v>151.03</v>
      </c>
      <c r="G32" s="1">
        <f>SUM(G2:G31)/30</f>
        <v>-112.92</v>
      </c>
      <c r="H32" s="1">
        <f>SUM(H2:H31)/30</f>
        <v>-103.06999999999998</v>
      </c>
      <c r="I32" s="1">
        <f>SUM(I2:I31)/30</f>
        <v>-116.08666666666663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workbookViewId="0">
      <selection sqref="A1:I1"/>
    </sheetView>
  </sheetViews>
  <sheetFormatPr defaultRowHeight="15" x14ac:dyDescent="0.25"/>
  <cols>
    <col min="1" max="1" width="3.140625" bestFit="1" customWidth="1"/>
    <col min="2" max="2" width="5.85546875" bestFit="1" customWidth="1"/>
    <col min="3" max="3" width="6.28515625" bestFit="1" customWidth="1"/>
    <col min="4" max="4" width="7.5703125" bestFit="1" customWidth="1"/>
    <col min="5" max="5" width="7.28515625" bestFit="1" customWidth="1"/>
    <col min="6" max="6" width="7.7109375" bestFit="1" customWidth="1"/>
    <col min="7" max="7" width="7.5703125" bestFit="1" customWidth="1"/>
    <col min="8" max="10" width="7.28515625" bestFit="1" customWidth="1"/>
  </cols>
  <sheetData>
    <row r="1" spans="1:9" x14ac:dyDescent="0.25">
      <c r="A1" s="4" t="s">
        <v>12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</row>
    <row r="2" spans="1:9" x14ac:dyDescent="0.25">
      <c r="A2" s="2" t="s">
        <v>13</v>
      </c>
      <c r="B2" s="2" t="s">
        <v>8</v>
      </c>
      <c r="C2" s="1">
        <v>26.6</v>
      </c>
      <c r="D2" s="1">
        <v>-178.8</v>
      </c>
      <c r="E2" s="1">
        <v>-62.7</v>
      </c>
      <c r="F2" s="1">
        <v>150.5</v>
      </c>
      <c r="G2" s="1">
        <v>167</v>
      </c>
      <c r="H2" s="1">
        <v>-90.2</v>
      </c>
      <c r="I2" s="1">
        <v>-99.8</v>
      </c>
    </row>
    <row r="3" spans="1:9" x14ac:dyDescent="0.25">
      <c r="A3" s="2" t="s">
        <v>14</v>
      </c>
      <c r="B3" s="2" t="s">
        <v>9</v>
      </c>
      <c r="C3" s="1">
        <v>28.6</v>
      </c>
      <c r="D3" s="1">
        <v>-122.5</v>
      </c>
      <c r="E3" s="1">
        <v>-94</v>
      </c>
      <c r="F3" s="1">
        <v>156.4</v>
      </c>
      <c r="G3" s="1">
        <v>-155.5</v>
      </c>
      <c r="H3" s="1">
        <v>-98.2</v>
      </c>
      <c r="I3" s="1">
        <v>-138.5</v>
      </c>
    </row>
    <row r="4" spans="1:9" x14ac:dyDescent="0.25">
      <c r="A4" s="2" t="s">
        <v>15</v>
      </c>
      <c r="B4" s="2" t="s">
        <v>8</v>
      </c>
      <c r="C4" s="1">
        <v>55.8</v>
      </c>
      <c r="D4" s="1">
        <v>179.2</v>
      </c>
      <c r="E4" s="1">
        <v>-59.9</v>
      </c>
      <c r="F4" s="1">
        <v>158.30000000000001</v>
      </c>
      <c r="G4" s="1">
        <v>-149.4</v>
      </c>
      <c r="H4" s="1">
        <v>-112.6</v>
      </c>
      <c r="I4" s="1">
        <v>-111.1</v>
      </c>
    </row>
    <row r="5" spans="1:9" x14ac:dyDescent="0.25">
      <c r="A5" s="2" t="s">
        <v>16</v>
      </c>
      <c r="B5" s="2" t="s">
        <v>8</v>
      </c>
      <c r="C5" s="1">
        <v>-41.4</v>
      </c>
      <c r="D5" s="1">
        <v>-168.5</v>
      </c>
      <c r="E5" s="1">
        <v>44.5</v>
      </c>
      <c r="F5" s="1">
        <v>151.4</v>
      </c>
      <c r="G5" s="1">
        <v>-179.3</v>
      </c>
      <c r="H5" s="1">
        <v>-127.3</v>
      </c>
      <c r="I5" s="1">
        <v>-113.6</v>
      </c>
    </row>
    <row r="6" spans="1:9" x14ac:dyDescent="0.25">
      <c r="A6" s="2" t="s">
        <v>17</v>
      </c>
      <c r="B6" s="2" t="s">
        <v>9</v>
      </c>
      <c r="C6" s="1">
        <v>-63.3</v>
      </c>
      <c r="D6" s="1">
        <v>-167.9</v>
      </c>
      <c r="E6" s="1">
        <v>33.1</v>
      </c>
      <c r="F6" s="1">
        <v>149</v>
      </c>
      <c r="G6" s="1">
        <v>159.5</v>
      </c>
      <c r="H6" s="1">
        <v>-107.4</v>
      </c>
      <c r="I6" s="1">
        <v>-96</v>
      </c>
    </row>
    <row r="7" spans="1:9" x14ac:dyDescent="0.25">
      <c r="A7" s="2" t="s">
        <v>18</v>
      </c>
      <c r="B7" s="2" t="s">
        <v>9</v>
      </c>
      <c r="C7" s="1">
        <v>39.6</v>
      </c>
      <c r="D7" s="1">
        <v>-150.1</v>
      </c>
      <c r="E7" s="1">
        <v>-79.5</v>
      </c>
      <c r="F7" s="1">
        <v>153.4</v>
      </c>
      <c r="G7" s="1">
        <v>-179.8</v>
      </c>
      <c r="H7" s="1">
        <v>-83.7</v>
      </c>
      <c r="I7" s="1">
        <v>-109.8</v>
      </c>
    </row>
    <row r="8" spans="1:9" x14ac:dyDescent="0.25">
      <c r="A8" s="2" t="s">
        <v>19</v>
      </c>
      <c r="B8" s="2" t="s">
        <v>8</v>
      </c>
      <c r="C8" s="1">
        <v>-51.4</v>
      </c>
      <c r="D8" s="1">
        <v>-179.7</v>
      </c>
      <c r="E8" s="1">
        <v>47.8</v>
      </c>
      <c r="F8" s="1">
        <v>148.80000000000001</v>
      </c>
      <c r="G8" s="1">
        <v>-156.4</v>
      </c>
      <c r="H8" s="1">
        <v>-117.7</v>
      </c>
      <c r="I8" s="1">
        <v>-108.6</v>
      </c>
    </row>
    <row r="9" spans="1:9" x14ac:dyDescent="0.25">
      <c r="A9" s="2" t="s">
        <v>20</v>
      </c>
      <c r="B9" s="2" t="s">
        <v>11</v>
      </c>
      <c r="C9" s="1">
        <v>-18.2</v>
      </c>
      <c r="D9" s="1">
        <v>-170.2</v>
      </c>
      <c r="E9" s="1">
        <v>9.8000000000000007</v>
      </c>
      <c r="F9" s="1">
        <v>149</v>
      </c>
      <c r="G9" s="1">
        <v>-169</v>
      </c>
      <c r="H9" s="1">
        <v>-122.5</v>
      </c>
      <c r="I9" s="1">
        <v>-125.4</v>
      </c>
    </row>
    <row r="10" spans="1:9" x14ac:dyDescent="0.25">
      <c r="A10" s="2" t="s">
        <v>21</v>
      </c>
      <c r="B10" s="2" t="s">
        <v>11</v>
      </c>
      <c r="C10" s="1">
        <v>26.8</v>
      </c>
      <c r="D10" s="1">
        <v>-146.6</v>
      </c>
      <c r="E10" s="1">
        <v>-101.8</v>
      </c>
      <c r="F10" s="1">
        <v>147.30000000000001</v>
      </c>
      <c r="G10" s="1">
        <v>-176.3</v>
      </c>
      <c r="H10" s="1">
        <v>-108.5</v>
      </c>
      <c r="I10" s="1">
        <v>-123.9</v>
      </c>
    </row>
    <row r="11" spans="1:9" x14ac:dyDescent="0.25">
      <c r="A11" s="2" t="s">
        <v>22</v>
      </c>
      <c r="B11" s="2" t="s">
        <v>8</v>
      </c>
      <c r="C11" s="1">
        <v>16.5</v>
      </c>
      <c r="D11" s="1">
        <v>-165.6</v>
      </c>
      <c r="E11" s="1">
        <v>-53.7</v>
      </c>
      <c r="F11" s="1">
        <v>159.9</v>
      </c>
      <c r="G11" s="1">
        <v>-144.69999999999999</v>
      </c>
      <c r="H11" s="1">
        <v>-116.2</v>
      </c>
      <c r="I11" s="1">
        <v>-101.3</v>
      </c>
    </row>
    <row r="12" spans="1:9" x14ac:dyDescent="0.25">
      <c r="A12" s="2" t="s">
        <v>23</v>
      </c>
      <c r="B12" s="2" t="s">
        <v>9</v>
      </c>
      <c r="C12" s="1">
        <v>-49.3</v>
      </c>
      <c r="D12" s="1">
        <v>178.6</v>
      </c>
      <c r="E12" s="1">
        <v>42.4</v>
      </c>
      <c r="F12" s="1">
        <v>147.6</v>
      </c>
      <c r="G12" s="1">
        <v>-161</v>
      </c>
      <c r="H12" s="1">
        <v>-110.9</v>
      </c>
      <c r="I12" s="1">
        <v>-103.8</v>
      </c>
    </row>
    <row r="13" spans="1:9" x14ac:dyDescent="0.25">
      <c r="A13" s="2" t="s">
        <v>24</v>
      </c>
      <c r="B13" s="2" t="s">
        <v>8</v>
      </c>
      <c r="C13" s="1">
        <v>-52.2</v>
      </c>
      <c r="D13" s="1">
        <v>173</v>
      </c>
      <c r="E13" s="1">
        <v>53.7</v>
      </c>
      <c r="F13" s="1">
        <v>148.69999999999999</v>
      </c>
      <c r="G13" s="1">
        <v>-173.3</v>
      </c>
      <c r="H13" s="1">
        <v>-113.3</v>
      </c>
      <c r="I13" s="1">
        <v>-107.8</v>
      </c>
    </row>
    <row r="14" spans="1:9" x14ac:dyDescent="0.25">
      <c r="A14" s="2" t="s">
        <v>25</v>
      </c>
      <c r="B14" s="2" t="s">
        <v>11</v>
      </c>
      <c r="C14" s="1">
        <v>-9.8000000000000007</v>
      </c>
      <c r="D14" s="1">
        <v>-178</v>
      </c>
      <c r="E14" s="1">
        <v>4.3</v>
      </c>
      <c r="F14" s="1">
        <v>150.80000000000001</v>
      </c>
      <c r="G14" s="1">
        <v>-171.5</v>
      </c>
      <c r="H14" s="1">
        <v>-126.5</v>
      </c>
      <c r="I14" s="1">
        <v>-121.7</v>
      </c>
    </row>
    <row r="15" spans="1:9" x14ac:dyDescent="0.25">
      <c r="A15" s="2" t="s">
        <v>26</v>
      </c>
      <c r="B15" s="2" t="s">
        <v>10</v>
      </c>
      <c r="C15" s="1">
        <v>28.7</v>
      </c>
      <c r="D15" s="1">
        <v>-147.5</v>
      </c>
      <c r="E15" s="1">
        <v>-95.5</v>
      </c>
      <c r="F15" s="1">
        <v>144.6</v>
      </c>
      <c r="G15" s="1">
        <v>-171.8</v>
      </c>
      <c r="H15" s="1">
        <v>-110.3</v>
      </c>
      <c r="I15" s="1">
        <v>-130.4</v>
      </c>
    </row>
    <row r="16" spans="1:9" x14ac:dyDescent="0.25">
      <c r="A16" s="2" t="s">
        <v>27</v>
      </c>
      <c r="B16" s="2" t="s">
        <v>9</v>
      </c>
      <c r="C16" s="1">
        <v>1.4</v>
      </c>
      <c r="D16" s="1">
        <v>-128.69999999999999</v>
      </c>
      <c r="E16" s="1">
        <v>-71.900000000000006</v>
      </c>
      <c r="F16" s="1">
        <v>158.9</v>
      </c>
      <c r="G16" s="1">
        <v>-149.19999999999999</v>
      </c>
      <c r="H16" s="1">
        <v>-101.8</v>
      </c>
      <c r="I16" s="1">
        <v>-114.7</v>
      </c>
    </row>
    <row r="17" spans="1:9" x14ac:dyDescent="0.25">
      <c r="A17" s="2" t="s">
        <v>28</v>
      </c>
      <c r="B17" s="2" t="s">
        <v>9</v>
      </c>
      <c r="C17" s="1">
        <v>-45.4</v>
      </c>
      <c r="D17" s="1">
        <v>175.7</v>
      </c>
      <c r="E17" s="1">
        <v>42</v>
      </c>
      <c r="F17" s="1">
        <v>149.69999999999999</v>
      </c>
      <c r="G17" s="1">
        <v>-144.4</v>
      </c>
      <c r="H17" s="1">
        <v>-104.4</v>
      </c>
      <c r="I17" s="1">
        <v>-101.9</v>
      </c>
    </row>
    <row r="18" spans="1:9" x14ac:dyDescent="0.25">
      <c r="A18" s="2" t="s">
        <v>29</v>
      </c>
      <c r="B18" s="2" t="s">
        <v>9</v>
      </c>
      <c r="C18" s="1">
        <v>-46.4</v>
      </c>
      <c r="D18" s="1">
        <v>179.4</v>
      </c>
      <c r="E18" s="1">
        <v>37.799999999999997</v>
      </c>
      <c r="F18" s="1">
        <v>146.69999999999999</v>
      </c>
      <c r="G18" s="1">
        <v>-177.9</v>
      </c>
      <c r="H18" s="1">
        <v>-117.4</v>
      </c>
      <c r="I18" s="1">
        <v>-99.5</v>
      </c>
    </row>
    <row r="19" spans="1:9" x14ac:dyDescent="0.25">
      <c r="A19" s="2" t="s">
        <v>30</v>
      </c>
      <c r="B19" s="2" t="s">
        <v>8</v>
      </c>
      <c r="C19" s="1">
        <v>-43.8</v>
      </c>
      <c r="D19" s="1">
        <v>-156.6</v>
      </c>
      <c r="E19" s="1">
        <v>25</v>
      </c>
      <c r="F19" s="1">
        <v>146.5</v>
      </c>
      <c r="G19" s="1">
        <v>-170.8</v>
      </c>
      <c r="H19" s="1">
        <v>-109.8</v>
      </c>
      <c r="I19" s="1">
        <v>-108.7</v>
      </c>
    </row>
    <row r="20" spans="1:9" x14ac:dyDescent="0.25">
      <c r="A20" s="2" t="s">
        <v>31</v>
      </c>
      <c r="B20" s="2" t="s">
        <v>10</v>
      </c>
      <c r="C20" s="1">
        <v>16.2</v>
      </c>
      <c r="D20" s="1">
        <v>-109.6</v>
      </c>
      <c r="E20" s="1">
        <v>-79.400000000000006</v>
      </c>
      <c r="F20" s="1">
        <v>147.4</v>
      </c>
      <c r="G20" s="1">
        <v>-175.3</v>
      </c>
      <c r="H20" s="1">
        <v>-88</v>
      </c>
      <c r="I20" s="1">
        <v>-142.6</v>
      </c>
    </row>
    <row r="21" spans="1:9" x14ac:dyDescent="0.25">
      <c r="A21" s="2" t="s">
        <v>32</v>
      </c>
      <c r="B21" s="2" t="s">
        <v>10</v>
      </c>
      <c r="C21" s="1">
        <v>-60.3</v>
      </c>
      <c r="D21" s="1">
        <v>-175.7</v>
      </c>
      <c r="E21" s="1">
        <v>39.6</v>
      </c>
      <c r="F21" s="1">
        <v>150.30000000000001</v>
      </c>
      <c r="G21" s="1">
        <v>-161.30000000000001</v>
      </c>
      <c r="H21" s="1">
        <v>-116.7</v>
      </c>
      <c r="I21" s="1">
        <v>-82.5</v>
      </c>
    </row>
    <row r="22" spans="1:9" x14ac:dyDescent="0.25">
      <c r="A22" s="2" t="s">
        <v>33</v>
      </c>
      <c r="B22" s="2" t="s">
        <v>9</v>
      </c>
      <c r="C22" s="1">
        <v>-64.8</v>
      </c>
      <c r="D22" s="1">
        <v>-152.5</v>
      </c>
      <c r="E22" s="1">
        <v>23.9</v>
      </c>
      <c r="F22" s="1">
        <v>149.80000000000001</v>
      </c>
      <c r="G22" s="1">
        <v>175.7</v>
      </c>
      <c r="H22" s="1">
        <v>-104.2</v>
      </c>
      <c r="I22" s="1">
        <v>-86.8</v>
      </c>
    </row>
    <row r="23" spans="1:9" x14ac:dyDescent="0.25">
      <c r="A23" s="2" t="s">
        <v>34</v>
      </c>
      <c r="B23" s="2" t="s">
        <v>8</v>
      </c>
      <c r="C23" s="1">
        <v>45</v>
      </c>
      <c r="D23" s="1">
        <v>163.69999999999999</v>
      </c>
      <c r="E23" s="1">
        <v>-51.8</v>
      </c>
      <c r="F23" s="1">
        <v>154</v>
      </c>
      <c r="G23" s="1">
        <v>173.3</v>
      </c>
      <c r="H23" s="1">
        <v>-75.900000000000006</v>
      </c>
      <c r="I23" s="1">
        <v>-109.9</v>
      </c>
    </row>
    <row r="24" spans="1:9" x14ac:dyDescent="0.25">
      <c r="A24" s="2" t="s">
        <v>35</v>
      </c>
      <c r="B24" s="2" t="s">
        <v>8</v>
      </c>
      <c r="C24" s="1">
        <v>44.6</v>
      </c>
      <c r="D24" s="1">
        <v>-156.30000000000001</v>
      </c>
      <c r="E24" s="1">
        <v>-75</v>
      </c>
      <c r="F24" s="1">
        <v>152.69999999999999</v>
      </c>
      <c r="G24" s="1">
        <v>-175</v>
      </c>
      <c r="H24" s="1">
        <v>-106.4</v>
      </c>
      <c r="I24" s="1">
        <v>-130.4</v>
      </c>
    </row>
    <row r="25" spans="1:9" x14ac:dyDescent="0.25">
      <c r="A25" s="2" t="s">
        <v>36</v>
      </c>
      <c r="B25" s="2" t="s">
        <v>9</v>
      </c>
      <c r="C25" s="1">
        <v>46.6</v>
      </c>
      <c r="D25" s="1">
        <v>-160.4</v>
      </c>
      <c r="E25" s="1">
        <v>-75.099999999999994</v>
      </c>
      <c r="F25" s="1">
        <v>150.5</v>
      </c>
      <c r="G25" s="1">
        <v>-166.2</v>
      </c>
      <c r="H25" s="1">
        <v>-119.3</v>
      </c>
      <c r="I25" s="1">
        <v>-117.2</v>
      </c>
    </row>
    <row r="26" spans="1:9" x14ac:dyDescent="0.25">
      <c r="A26" s="2" t="s">
        <v>37</v>
      </c>
      <c r="B26" s="2" t="s">
        <v>9</v>
      </c>
      <c r="C26" s="1">
        <v>-59.4</v>
      </c>
      <c r="D26" s="1">
        <v>-167.5</v>
      </c>
      <c r="E26" s="1">
        <v>46.1</v>
      </c>
      <c r="F26" s="1">
        <v>148.1</v>
      </c>
      <c r="G26" s="1">
        <v>-170.3</v>
      </c>
      <c r="H26" s="1">
        <v>-122</v>
      </c>
      <c r="I26" s="1">
        <v>-97.1</v>
      </c>
    </row>
    <row r="27" spans="1:9" x14ac:dyDescent="0.25">
      <c r="A27" s="2" t="s">
        <v>38</v>
      </c>
      <c r="B27" s="2" t="s">
        <v>8</v>
      </c>
      <c r="C27" s="1">
        <v>38.1</v>
      </c>
      <c r="D27" s="1">
        <v>161.69999999999999</v>
      </c>
      <c r="E27" s="1">
        <v>-57.5</v>
      </c>
      <c r="F27" s="1">
        <v>156.9</v>
      </c>
      <c r="G27" s="1">
        <v>169.5</v>
      </c>
      <c r="H27" s="1">
        <v>-91.9</v>
      </c>
      <c r="I27" s="1">
        <v>-99.6</v>
      </c>
    </row>
    <row r="28" spans="1:9" x14ac:dyDescent="0.25">
      <c r="A28" s="2" t="s">
        <v>39</v>
      </c>
      <c r="B28" s="2" t="s">
        <v>9</v>
      </c>
      <c r="C28" s="1">
        <v>23.3</v>
      </c>
      <c r="D28" s="1">
        <v>-108.9</v>
      </c>
      <c r="E28" s="1">
        <v>-97.6</v>
      </c>
      <c r="F28" s="1">
        <v>153.30000000000001</v>
      </c>
      <c r="G28" s="1">
        <v>-167.3</v>
      </c>
      <c r="H28" s="1">
        <v>-115.5</v>
      </c>
      <c r="I28" s="1">
        <v>-122</v>
      </c>
    </row>
    <row r="29" spans="1:9" x14ac:dyDescent="0.25">
      <c r="A29" s="2" t="s">
        <v>40</v>
      </c>
      <c r="B29" s="2" t="s">
        <v>9</v>
      </c>
      <c r="C29" s="1">
        <v>52.5</v>
      </c>
      <c r="D29" s="1">
        <v>-140.80000000000001</v>
      </c>
      <c r="E29" s="1">
        <v>-165.4</v>
      </c>
      <c r="F29" s="1">
        <v>144.6</v>
      </c>
      <c r="G29" s="1">
        <v>-124.4</v>
      </c>
      <c r="H29" s="1">
        <v>-95.6</v>
      </c>
      <c r="I29" s="1">
        <v>-122.2</v>
      </c>
    </row>
    <row r="30" spans="1:9" x14ac:dyDescent="0.25">
      <c r="A30" s="2" t="s">
        <v>41</v>
      </c>
      <c r="B30" s="2" t="s">
        <v>9</v>
      </c>
      <c r="C30" s="1">
        <v>90.3</v>
      </c>
      <c r="D30" s="1">
        <v>-142.6</v>
      </c>
      <c r="E30" s="1">
        <v>173.7</v>
      </c>
      <c r="F30" s="1">
        <v>160.19999999999999</v>
      </c>
      <c r="G30" s="1">
        <v>-80.099999999999994</v>
      </c>
      <c r="H30" s="1">
        <v>-169</v>
      </c>
      <c r="I30" s="1">
        <v>-115.8</v>
      </c>
    </row>
    <row r="31" spans="1:9" x14ac:dyDescent="0.25">
      <c r="A31" s="2" t="s">
        <v>42</v>
      </c>
      <c r="B31" s="2" t="s">
        <v>9</v>
      </c>
      <c r="C31" s="1">
        <v>-57.9</v>
      </c>
      <c r="D31" s="1">
        <v>125.5</v>
      </c>
      <c r="E31" s="1">
        <v>63.2</v>
      </c>
      <c r="F31" s="1">
        <v>153.4</v>
      </c>
      <c r="G31" s="1">
        <v>-88.5</v>
      </c>
      <c r="H31" s="1">
        <v>168.3</v>
      </c>
      <c r="I31" s="1">
        <v>-98.1</v>
      </c>
    </row>
    <row r="32" spans="1:9" x14ac:dyDescent="0.25">
      <c r="C32" s="1">
        <f>SUM(C2:C31)/30</f>
        <v>-2.7666666666666675</v>
      </c>
      <c r="D32" s="1">
        <f>SUM(D2:D31)/30</f>
        <v>-67.94</v>
      </c>
      <c r="E32" s="1">
        <f>SUM(E2:E31)/30</f>
        <v>-17.796666666666663</v>
      </c>
      <c r="F32" s="1">
        <f>SUM(F2:F31)/30</f>
        <v>151.29</v>
      </c>
      <c r="G32" s="1">
        <f>SUM(G2:G31)/30</f>
        <v>-103.12333333333336</v>
      </c>
      <c r="H32" s="1">
        <f>SUM(H2:H31)/30</f>
        <v>-100.49666666666667</v>
      </c>
      <c r="I32" s="1">
        <f>SUM(I2:I31)/30</f>
        <v>-111.35666666666667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цепь 1</vt:lpstr>
      <vt:lpstr>цепь 2</vt:lpstr>
      <vt:lpstr>'цепь 1'!new__6</vt:lpstr>
      <vt:lpstr>'цепь 1'!new__6_1</vt:lpstr>
      <vt:lpstr>'цепь 2'!new__7_1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Анна</cp:lastModifiedBy>
  <dcterms:created xsi:type="dcterms:W3CDTF">2013-12-22T21:36:38Z</dcterms:created>
  <dcterms:modified xsi:type="dcterms:W3CDTF">2013-12-22T21:56:11Z</dcterms:modified>
</cp:coreProperties>
</file>