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2\pr10_2016\SHAIN\"/>
    </mc:Choice>
  </mc:AlternateContent>
  <bookViews>
    <workbookView xWindow="0" yWindow="0" windowWidth="20490" windowHeight="8445"/>
  </bookViews>
  <sheets>
    <sheet name="CDS" sheetId="1" r:id="rId1"/>
  </sheets>
  <definedNames>
    <definedName name="_xlnm._FilterDatabase" localSheetId="0" hidden="1">CDS!$H$1:$H$3396</definedName>
  </definedNames>
  <calcPr calcId="152511" iterate="1"/>
  <fileRecoveryPr repairLoad="1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2" i="1"/>
  <c r="I330" i="1" l="1"/>
  <c r="J330" i="1" s="1"/>
  <c r="I329" i="1"/>
  <c r="J329" i="1" s="1"/>
  <c r="I328" i="1"/>
  <c r="J328" i="1" s="1"/>
  <c r="I327" i="1"/>
  <c r="J327" i="1" s="1"/>
  <c r="I680" i="1"/>
  <c r="J680" i="1" s="1"/>
  <c r="I326" i="1"/>
  <c r="J326" i="1" s="1"/>
  <c r="I325" i="1"/>
  <c r="J325" i="1" s="1"/>
  <c r="I324" i="1"/>
  <c r="J324" i="1" s="1"/>
  <c r="I323" i="1"/>
  <c r="J323" i="1" s="1"/>
  <c r="I322" i="1"/>
  <c r="J322" i="1" s="1"/>
  <c r="I679" i="1"/>
  <c r="J679" i="1" s="1"/>
  <c r="I321" i="1"/>
  <c r="J321" i="1" s="1"/>
  <c r="I678" i="1"/>
  <c r="J678" i="1" s="1"/>
  <c r="I320" i="1"/>
  <c r="J320" i="1" s="1"/>
  <c r="I677" i="1"/>
  <c r="J677" i="1" s="1"/>
  <c r="I676" i="1"/>
  <c r="J676" i="1" s="1"/>
  <c r="I675" i="1"/>
  <c r="J675" i="1" s="1"/>
  <c r="I674" i="1"/>
  <c r="J674" i="1" s="1"/>
  <c r="I319" i="1"/>
  <c r="J319" i="1" s="1"/>
  <c r="I318" i="1"/>
  <c r="J318" i="1" s="1"/>
  <c r="I317" i="1"/>
  <c r="J317" i="1" s="1"/>
  <c r="I673" i="1"/>
  <c r="J673" i="1" s="1"/>
  <c r="I316" i="1"/>
  <c r="J316" i="1" s="1"/>
  <c r="I315" i="1"/>
  <c r="J315" i="1" s="1"/>
  <c r="I314" i="1"/>
  <c r="J314" i="1" s="1"/>
  <c r="I313" i="1"/>
  <c r="J313" i="1" s="1"/>
  <c r="I672" i="1"/>
  <c r="J672" i="1" s="1"/>
  <c r="I671" i="1"/>
  <c r="J671" i="1" s="1"/>
  <c r="I670" i="1"/>
  <c r="J670" i="1" s="1"/>
  <c r="I669" i="1"/>
  <c r="J669" i="1" s="1"/>
  <c r="I668" i="1"/>
  <c r="J668" i="1" s="1"/>
  <c r="I667" i="1"/>
  <c r="J667" i="1" s="1"/>
  <c r="I666" i="1"/>
  <c r="J666" i="1" s="1"/>
  <c r="I665" i="1"/>
  <c r="J665" i="1" s="1"/>
  <c r="I312" i="1"/>
  <c r="J312" i="1" s="1"/>
  <c r="I311" i="1"/>
  <c r="J311" i="1" s="1"/>
  <c r="I664" i="1"/>
  <c r="J664" i="1" s="1"/>
  <c r="I663" i="1"/>
  <c r="J663" i="1" s="1"/>
  <c r="I662" i="1"/>
  <c r="J662" i="1" s="1"/>
  <c r="I661" i="1"/>
  <c r="J661" i="1" s="1"/>
  <c r="I660" i="1"/>
  <c r="J660" i="1" s="1"/>
  <c r="I659" i="1"/>
  <c r="J659" i="1" s="1"/>
  <c r="I658" i="1"/>
  <c r="J658" i="1" s="1"/>
  <c r="I657" i="1"/>
  <c r="J657" i="1" s="1"/>
  <c r="I656" i="1"/>
  <c r="J656" i="1" s="1"/>
  <c r="I655" i="1"/>
  <c r="J655" i="1" s="1"/>
  <c r="I654" i="1"/>
  <c r="J654" i="1" s="1"/>
  <c r="I653" i="1"/>
  <c r="J653" i="1" s="1"/>
  <c r="I652" i="1"/>
  <c r="J652" i="1" s="1"/>
  <c r="I310" i="1"/>
  <c r="J310" i="1" s="1"/>
  <c r="I651" i="1"/>
  <c r="J651" i="1" s="1"/>
  <c r="I650" i="1"/>
  <c r="J650" i="1" s="1"/>
  <c r="I649" i="1"/>
  <c r="J649" i="1" s="1"/>
  <c r="I648" i="1"/>
  <c r="J648" i="1" s="1"/>
  <c r="I309" i="1"/>
  <c r="J309" i="1" s="1"/>
  <c r="I308" i="1"/>
  <c r="J308" i="1" s="1"/>
  <c r="I307" i="1"/>
  <c r="J307" i="1" s="1"/>
  <c r="I306" i="1"/>
  <c r="J306" i="1" s="1"/>
  <c r="I305" i="1"/>
  <c r="J305" i="1" s="1"/>
  <c r="I304" i="1"/>
  <c r="J304" i="1" s="1"/>
  <c r="I647" i="1"/>
  <c r="J647" i="1" s="1"/>
  <c r="I646" i="1"/>
  <c r="J646" i="1" s="1"/>
  <c r="I645" i="1"/>
  <c r="J645" i="1" s="1"/>
  <c r="I303" i="1"/>
  <c r="J303" i="1" s="1"/>
  <c r="I644" i="1"/>
  <c r="J644" i="1" s="1"/>
  <c r="I302" i="1"/>
  <c r="J302" i="1" s="1"/>
  <c r="I643" i="1"/>
  <c r="J643" i="1" s="1"/>
  <c r="I642" i="1"/>
  <c r="J642" i="1" s="1"/>
  <c r="I641" i="1"/>
  <c r="J641" i="1" s="1"/>
  <c r="I640" i="1"/>
  <c r="J640" i="1" s="1"/>
  <c r="I639" i="1"/>
  <c r="J639" i="1" s="1"/>
  <c r="I301" i="1"/>
  <c r="J301" i="1" s="1"/>
  <c r="I638" i="1"/>
  <c r="J638" i="1" s="1"/>
  <c r="I637" i="1"/>
  <c r="J637" i="1" s="1"/>
  <c r="I636" i="1"/>
  <c r="J636" i="1" s="1"/>
  <c r="I635" i="1"/>
  <c r="J635" i="1" s="1"/>
  <c r="I634" i="1"/>
  <c r="J634" i="1" s="1"/>
  <c r="I300" i="1"/>
  <c r="J300" i="1" s="1"/>
  <c r="I633" i="1"/>
  <c r="J633" i="1" s="1"/>
  <c r="I632" i="1"/>
  <c r="J632" i="1" s="1"/>
  <c r="I631" i="1"/>
  <c r="J631" i="1" s="1"/>
  <c r="I299" i="1"/>
  <c r="J299" i="1" s="1"/>
  <c r="I630" i="1"/>
  <c r="J630" i="1" s="1"/>
  <c r="I298" i="1"/>
  <c r="J298" i="1" s="1"/>
  <c r="I629" i="1"/>
  <c r="J629" i="1" s="1"/>
  <c r="I628" i="1"/>
  <c r="J628" i="1" s="1"/>
  <c r="I297" i="1"/>
  <c r="J297" i="1" s="1"/>
  <c r="I296" i="1"/>
  <c r="J296" i="1" s="1"/>
  <c r="I295" i="1"/>
  <c r="J295" i="1" s="1"/>
  <c r="I294" i="1"/>
  <c r="J294" i="1" s="1"/>
  <c r="I627" i="1"/>
  <c r="J627" i="1" s="1"/>
  <c r="I626" i="1"/>
  <c r="J626" i="1" s="1"/>
  <c r="I625" i="1"/>
  <c r="J625" i="1" s="1"/>
  <c r="I624" i="1"/>
  <c r="J624" i="1" s="1"/>
  <c r="I623" i="1"/>
  <c r="J623" i="1" s="1"/>
  <c r="I293" i="1"/>
  <c r="J293" i="1" s="1"/>
  <c r="I292" i="1"/>
  <c r="J292" i="1" s="1"/>
  <c r="I622" i="1"/>
  <c r="J622" i="1" s="1"/>
  <c r="I621" i="1"/>
  <c r="J621" i="1" s="1"/>
  <c r="I620" i="1"/>
  <c r="J620" i="1" s="1"/>
  <c r="I619" i="1"/>
  <c r="J619" i="1" s="1"/>
  <c r="I291" i="1"/>
  <c r="J291" i="1" s="1"/>
  <c r="I618" i="1"/>
  <c r="J618" i="1" s="1"/>
  <c r="I290" i="1"/>
  <c r="J290" i="1" s="1"/>
  <c r="I289" i="1"/>
  <c r="J289" i="1" s="1"/>
  <c r="I288" i="1"/>
  <c r="J288" i="1" s="1"/>
  <c r="I287" i="1"/>
  <c r="J287" i="1" s="1"/>
  <c r="I617" i="1"/>
  <c r="J617" i="1" s="1"/>
  <c r="I616" i="1"/>
  <c r="J616" i="1" s="1"/>
  <c r="I286" i="1"/>
  <c r="J286" i="1" s="1"/>
  <c r="I285" i="1"/>
  <c r="J285" i="1" s="1"/>
  <c r="I615" i="1"/>
  <c r="J615" i="1" s="1"/>
  <c r="I284" i="1"/>
  <c r="J284" i="1" s="1"/>
  <c r="I614" i="1"/>
  <c r="J614" i="1" s="1"/>
  <c r="I613" i="1"/>
  <c r="J613" i="1" s="1"/>
  <c r="I283" i="1"/>
  <c r="J283" i="1" s="1"/>
  <c r="I282" i="1"/>
  <c r="J282" i="1" s="1"/>
  <c r="I281" i="1"/>
  <c r="J281" i="1" s="1"/>
  <c r="I280" i="1"/>
  <c r="J280" i="1" s="1"/>
  <c r="I279" i="1"/>
  <c r="J279" i="1" s="1"/>
  <c r="I278" i="1"/>
  <c r="J278" i="1" s="1"/>
  <c r="I277" i="1"/>
  <c r="J277" i="1" s="1"/>
  <c r="I276" i="1"/>
  <c r="J276" i="1" s="1"/>
  <c r="I612" i="1"/>
  <c r="J612" i="1" s="1"/>
  <c r="I611" i="1"/>
  <c r="J611" i="1" s="1"/>
  <c r="I610" i="1"/>
  <c r="J610" i="1" s="1"/>
  <c r="I609" i="1"/>
  <c r="J609" i="1" s="1"/>
  <c r="I608" i="1"/>
  <c r="J608" i="1" s="1"/>
  <c r="I607" i="1"/>
  <c r="J607" i="1" s="1"/>
  <c r="I606" i="1"/>
  <c r="J606" i="1" s="1"/>
  <c r="I605" i="1"/>
  <c r="J605" i="1" s="1"/>
  <c r="I604" i="1"/>
  <c r="J604" i="1" s="1"/>
  <c r="I603" i="1"/>
  <c r="J603" i="1" s="1"/>
  <c r="I602" i="1"/>
  <c r="J602" i="1" s="1"/>
  <c r="I275" i="1"/>
  <c r="J275" i="1" s="1"/>
  <c r="I274" i="1"/>
  <c r="J274" i="1" s="1"/>
  <c r="I601" i="1"/>
  <c r="J601" i="1" s="1"/>
  <c r="I600" i="1"/>
  <c r="J600" i="1" s="1"/>
  <c r="I599" i="1"/>
  <c r="J599" i="1" s="1"/>
  <c r="I273" i="1"/>
  <c r="J273" i="1" s="1"/>
  <c r="I272" i="1"/>
  <c r="J272" i="1" s="1"/>
  <c r="I271" i="1"/>
  <c r="J271" i="1" s="1"/>
  <c r="I598" i="1"/>
  <c r="J598" i="1" s="1"/>
  <c r="I597" i="1"/>
  <c r="J597" i="1" s="1"/>
  <c r="I270" i="1"/>
  <c r="J270" i="1" s="1"/>
  <c r="I269" i="1"/>
  <c r="J269" i="1" s="1"/>
  <c r="I596" i="1"/>
  <c r="J596" i="1" s="1"/>
  <c r="I595" i="1"/>
  <c r="J595" i="1" s="1"/>
  <c r="I268" i="1"/>
  <c r="J268" i="1" s="1"/>
  <c r="I267" i="1"/>
  <c r="J267" i="1" s="1"/>
  <c r="I266" i="1"/>
  <c r="J266" i="1" s="1"/>
  <c r="I265" i="1"/>
  <c r="J265" i="1" s="1"/>
  <c r="I264" i="1"/>
  <c r="J264" i="1" s="1"/>
  <c r="I594" i="1"/>
  <c r="J594" i="1" s="1"/>
  <c r="I593" i="1"/>
  <c r="J593" i="1" s="1"/>
  <c r="I592" i="1"/>
  <c r="J592" i="1" s="1"/>
  <c r="I591" i="1"/>
  <c r="J591" i="1" s="1"/>
  <c r="I590" i="1"/>
  <c r="J590" i="1" s="1"/>
  <c r="I589" i="1"/>
  <c r="J589" i="1" s="1"/>
  <c r="I588" i="1"/>
  <c r="J588" i="1" s="1"/>
  <c r="I587" i="1"/>
  <c r="J587" i="1" s="1"/>
  <c r="I586" i="1"/>
  <c r="J586" i="1" s="1"/>
  <c r="I585" i="1"/>
  <c r="J585" i="1" s="1"/>
  <c r="I584" i="1"/>
  <c r="J584" i="1" s="1"/>
  <c r="I263" i="1"/>
  <c r="J263" i="1" s="1"/>
  <c r="I262" i="1"/>
  <c r="J262" i="1" s="1"/>
  <c r="I261" i="1"/>
  <c r="J261" i="1" s="1"/>
  <c r="I260" i="1"/>
  <c r="J260" i="1" s="1"/>
  <c r="I259" i="1"/>
  <c r="J259" i="1" s="1"/>
  <c r="I258" i="1"/>
  <c r="J258" i="1" s="1"/>
  <c r="I583" i="1"/>
  <c r="J583" i="1" s="1"/>
  <c r="I582" i="1"/>
  <c r="J582" i="1" s="1"/>
  <c r="I257" i="1"/>
  <c r="J257" i="1" s="1"/>
  <c r="I256" i="1"/>
  <c r="J256" i="1" s="1"/>
  <c r="I255" i="1"/>
  <c r="J255" i="1" s="1"/>
  <c r="I254" i="1"/>
  <c r="J254" i="1" s="1"/>
  <c r="I253" i="1"/>
  <c r="J253" i="1" s="1"/>
  <c r="I581" i="1"/>
  <c r="J581" i="1" s="1"/>
  <c r="I252" i="1"/>
  <c r="J252" i="1" s="1"/>
  <c r="I251" i="1"/>
  <c r="J251" i="1" s="1"/>
  <c r="I580" i="1"/>
  <c r="J580" i="1" s="1"/>
  <c r="I579" i="1"/>
  <c r="J579" i="1" s="1"/>
  <c r="I578" i="1"/>
  <c r="J578" i="1" s="1"/>
  <c r="I577" i="1"/>
  <c r="J577" i="1" s="1"/>
  <c r="I576" i="1"/>
  <c r="J576" i="1" s="1"/>
  <c r="I575" i="1"/>
  <c r="J575" i="1" s="1"/>
  <c r="I574" i="1"/>
  <c r="J574" i="1" s="1"/>
  <c r="I573" i="1"/>
  <c r="J573" i="1" s="1"/>
  <c r="I572" i="1"/>
  <c r="J572" i="1" s="1"/>
  <c r="I571" i="1"/>
  <c r="J571" i="1" s="1"/>
  <c r="I570" i="1"/>
  <c r="J570" i="1" s="1"/>
  <c r="I569" i="1"/>
  <c r="J569" i="1" s="1"/>
  <c r="I568" i="1"/>
  <c r="J568" i="1" s="1"/>
  <c r="I567" i="1"/>
  <c r="J567" i="1" s="1"/>
  <c r="I250" i="1"/>
  <c r="J250" i="1" s="1"/>
  <c r="I566" i="1"/>
  <c r="J566" i="1" s="1"/>
  <c r="I565" i="1"/>
  <c r="J565" i="1" s="1"/>
  <c r="I564" i="1"/>
  <c r="J564" i="1" s="1"/>
  <c r="I249" i="1"/>
  <c r="J249" i="1" s="1"/>
  <c r="I248" i="1"/>
  <c r="J248" i="1" s="1"/>
  <c r="I563" i="1"/>
  <c r="J563" i="1" s="1"/>
  <c r="I562" i="1"/>
  <c r="J562" i="1" s="1"/>
  <c r="I247" i="1"/>
  <c r="J247" i="1" s="1"/>
  <c r="I561" i="1"/>
  <c r="J561" i="1" s="1"/>
  <c r="I560" i="1"/>
  <c r="J560" i="1" s="1"/>
  <c r="I559" i="1"/>
  <c r="J559" i="1" s="1"/>
  <c r="I558" i="1"/>
  <c r="J558" i="1" s="1"/>
  <c r="I557" i="1"/>
  <c r="J557" i="1" s="1"/>
  <c r="I246" i="1"/>
  <c r="J246" i="1" s="1"/>
  <c r="I556" i="1"/>
  <c r="J556" i="1" s="1"/>
  <c r="I245" i="1"/>
  <c r="J245" i="1" s="1"/>
  <c r="I244" i="1"/>
  <c r="J244" i="1" s="1"/>
  <c r="I243" i="1"/>
  <c r="J243" i="1" s="1"/>
  <c r="I242" i="1"/>
  <c r="J242" i="1" s="1"/>
  <c r="I555" i="1"/>
  <c r="J555" i="1" s="1"/>
  <c r="I241" i="1"/>
  <c r="J241" i="1" s="1"/>
  <c r="I554" i="1"/>
  <c r="J554" i="1" s="1"/>
  <c r="I553" i="1"/>
  <c r="J553" i="1" s="1"/>
  <c r="I552" i="1"/>
  <c r="J552" i="1" s="1"/>
  <c r="I551" i="1"/>
  <c r="J551" i="1" s="1"/>
  <c r="I550" i="1"/>
  <c r="J550" i="1" s="1"/>
  <c r="I549" i="1"/>
  <c r="J549" i="1" s="1"/>
  <c r="I548" i="1"/>
  <c r="J548" i="1" s="1"/>
  <c r="I547" i="1"/>
  <c r="J547" i="1" s="1"/>
  <c r="I546" i="1"/>
  <c r="J546" i="1" s="1"/>
  <c r="I545" i="1"/>
  <c r="J545" i="1" s="1"/>
  <c r="I240" i="1"/>
  <c r="J240" i="1" s="1"/>
  <c r="I239" i="1"/>
  <c r="J239" i="1" s="1"/>
  <c r="I238" i="1"/>
  <c r="J238" i="1" s="1"/>
  <c r="I237" i="1"/>
  <c r="J237" i="1" s="1"/>
  <c r="I544" i="1"/>
  <c r="J544" i="1" s="1"/>
  <c r="I543" i="1"/>
  <c r="J543" i="1" s="1"/>
  <c r="I542" i="1"/>
  <c r="J542" i="1" s="1"/>
  <c r="I236" i="1"/>
  <c r="J236" i="1" s="1"/>
  <c r="I235" i="1"/>
  <c r="J235" i="1" s="1"/>
  <c r="I541" i="1"/>
  <c r="J541" i="1" s="1"/>
  <c r="I540" i="1"/>
  <c r="J540" i="1" s="1"/>
  <c r="I539" i="1"/>
  <c r="J539" i="1" s="1"/>
  <c r="I538" i="1"/>
  <c r="J538" i="1" s="1"/>
  <c r="I234" i="1"/>
  <c r="J234" i="1" s="1"/>
  <c r="I537" i="1"/>
  <c r="J537" i="1" s="1"/>
  <c r="I536" i="1"/>
  <c r="J536" i="1" s="1"/>
  <c r="I233" i="1"/>
  <c r="J233" i="1" s="1"/>
  <c r="I535" i="1"/>
  <c r="J535" i="1" s="1"/>
  <c r="I534" i="1"/>
  <c r="J534" i="1" s="1"/>
  <c r="I533" i="1"/>
  <c r="J533" i="1" s="1"/>
  <c r="I232" i="1"/>
  <c r="J232" i="1" s="1"/>
  <c r="I532" i="1"/>
  <c r="J532" i="1" s="1"/>
  <c r="I531" i="1"/>
  <c r="J531" i="1" s="1"/>
  <c r="I530" i="1"/>
  <c r="J530" i="1" s="1"/>
  <c r="I529" i="1"/>
  <c r="J529" i="1" s="1"/>
  <c r="I528" i="1"/>
  <c r="J528" i="1" s="1"/>
  <c r="I527" i="1"/>
  <c r="J527" i="1" s="1"/>
  <c r="I231" i="1"/>
  <c r="J231" i="1" s="1"/>
  <c r="I230" i="1"/>
  <c r="J230" i="1" s="1"/>
  <c r="I526" i="1"/>
  <c r="J526" i="1" s="1"/>
  <c r="I525" i="1"/>
  <c r="J525" i="1" s="1"/>
  <c r="I524" i="1"/>
  <c r="J524" i="1" s="1"/>
  <c r="I523" i="1"/>
  <c r="J523" i="1" s="1"/>
  <c r="I522" i="1"/>
  <c r="J522" i="1" s="1"/>
  <c r="I521" i="1"/>
  <c r="J521" i="1" s="1"/>
  <c r="I520" i="1"/>
  <c r="J520" i="1" s="1"/>
  <c r="I519" i="1"/>
  <c r="J519" i="1" s="1"/>
  <c r="I518" i="1"/>
  <c r="J518" i="1" s="1"/>
  <c r="I229" i="1"/>
  <c r="J229" i="1" s="1"/>
  <c r="I517" i="1"/>
  <c r="J517" i="1" s="1"/>
  <c r="I228" i="1"/>
  <c r="J228" i="1" s="1"/>
  <c r="I227" i="1"/>
  <c r="J227" i="1" s="1"/>
  <c r="I516" i="1"/>
  <c r="J516" i="1" s="1"/>
  <c r="I515" i="1"/>
  <c r="J515" i="1" s="1"/>
  <c r="I226" i="1"/>
  <c r="J226" i="1" s="1"/>
  <c r="I225" i="1"/>
  <c r="J225" i="1" s="1"/>
  <c r="I224" i="1"/>
  <c r="J224" i="1" s="1"/>
  <c r="I223" i="1"/>
  <c r="J223" i="1" s="1"/>
  <c r="I514" i="1"/>
  <c r="J514" i="1" s="1"/>
  <c r="I513" i="1"/>
  <c r="J513" i="1" s="1"/>
  <c r="I512" i="1"/>
  <c r="J512" i="1" s="1"/>
  <c r="I511" i="1"/>
  <c r="J511" i="1" s="1"/>
  <c r="I222" i="1"/>
  <c r="J222" i="1" s="1"/>
  <c r="I221" i="1"/>
  <c r="J221" i="1" s="1"/>
  <c r="I220" i="1"/>
  <c r="J220" i="1" s="1"/>
  <c r="I219" i="1"/>
  <c r="J219" i="1" s="1"/>
  <c r="I510" i="1"/>
  <c r="J510" i="1" s="1"/>
  <c r="I509" i="1"/>
  <c r="J509" i="1" s="1"/>
  <c r="I508" i="1"/>
  <c r="J508" i="1" s="1"/>
  <c r="I218" i="1"/>
  <c r="J218" i="1" s="1"/>
  <c r="I217" i="1"/>
  <c r="J217" i="1" s="1"/>
  <c r="I216" i="1"/>
  <c r="J216" i="1" s="1"/>
  <c r="I215" i="1"/>
  <c r="J215" i="1" s="1"/>
  <c r="I214" i="1"/>
  <c r="J214" i="1" s="1"/>
  <c r="I213" i="1"/>
  <c r="J213" i="1" s="1"/>
  <c r="I212" i="1"/>
  <c r="J212" i="1" s="1"/>
  <c r="I507" i="1"/>
  <c r="J507" i="1" s="1"/>
  <c r="I506" i="1"/>
  <c r="J506" i="1" s="1"/>
  <c r="I505" i="1"/>
  <c r="J505" i="1" s="1"/>
  <c r="I504" i="1"/>
  <c r="J504" i="1" s="1"/>
  <c r="I503" i="1"/>
  <c r="J503" i="1" s="1"/>
  <c r="I211" i="1"/>
  <c r="J211" i="1" s="1"/>
  <c r="I210" i="1"/>
  <c r="J210" i="1" s="1"/>
  <c r="I502" i="1"/>
  <c r="J502" i="1" s="1"/>
  <c r="I209" i="1"/>
  <c r="J209" i="1" s="1"/>
  <c r="I501" i="1"/>
  <c r="J501" i="1" s="1"/>
  <c r="I208" i="1"/>
  <c r="J208" i="1" s="1"/>
  <c r="I207" i="1"/>
  <c r="J207" i="1" s="1"/>
  <c r="I206" i="1"/>
  <c r="J206" i="1" s="1"/>
  <c r="I205" i="1"/>
  <c r="J205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97" i="1"/>
  <c r="J197" i="1" s="1"/>
  <c r="I196" i="1"/>
  <c r="J196" i="1" s="1"/>
  <c r="I195" i="1"/>
  <c r="J195" i="1" s="1"/>
  <c r="I194" i="1"/>
  <c r="J194" i="1" s="1"/>
  <c r="I193" i="1"/>
  <c r="J193" i="1" s="1"/>
  <c r="I500" i="1"/>
  <c r="J500" i="1" s="1"/>
  <c r="I192" i="1"/>
  <c r="J192" i="1" s="1"/>
  <c r="I191" i="1"/>
  <c r="J191" i="1" s="1"/>
  <c r="I190" i="1"/>
  <c r="J190" i="1" s="1"/>
  <c r="I499" i="1"/>
  <c r="J499" i="1" s="1"/>
  <c r="I498" i="1"/>
  <c r="J498" i="1" s="1"/>
  <c r="I497" i="1"/>
  <c r="J497" i="1" s="1"/>
  <c r="I189" i="1"/>
  <c r="J189" i="1" s="1"/>
  <c r="I496" i="1"/>
  <c r="J496" i="1" s="1"/>
  <c r="I188" i="1"/>
  <c r="J188" i="1" s="1"/>
  <c r="I187" i="1"/>
  <c r="J187" i="1" s="1"/>
  <c r="I186" i="1"/>
  <c r="J186" i="1" s="1"/>
  <c r="I185" i="1"/>
  <c r="J185" i="1" s="1"/>
  <c r="I495" i="1"/>
  <c r="J495" i="1" s="1"/>
  <c r="I494" i="1"/>
  <c r="J494" i="1" s="1"/>
  <c r="I184" i="1"/>
  <c r="J184" i="1" s="1"/>
  <c r="I183" i="1"/>
  <c r="J183" i="1" s="1"/>
  <c r="I182" i="1"/>
  <c r="J182" i="1" s="1"/>
  <c r="I181" i="1"/>
  <c r="J181" i="1" s="1"/>
  <c r="I180" i="1"/>
  <c r="J180" i="1" s="1"/>
  <c r="I493" i="1"/>
  <c r="J493" i="1" s="1"/>
  <c r="I492" i="1"/>
  <c r="J492" i="1" s="1"/>
  <c r="I491" i="1"/>
  <c r="J491" i="1" s="1"/>
  <c r="I490" i="1"/>
  <c r="J490" i="1" s="1"/>
  <c r="I489" i="1"/>
  <c r="J489" i="1" s="1"/>
  <c r="I179" i="1"/>
  <c r="J179" i="1" s="1"/>
  <c r="I178" i="1"/>
  <c r="J178" i="1" s="1"/>
  <c r="I177" i="1"/>
  <c r="J177" i="1" s="1"/>
  <c r="I176" i="1"/>
  <c r="J176" i="1" s="1"/>
  <c r="I175" i="1"/>
  <c r="J175" i="1" s="1"/>
  <c r="I174" i="1"/>
  <c r="J174" i="1" s="1"/>
  <c r="I173" i="1"/>
  <c r="J173" i="1" s="1"/>
  <c r="I172" i="1"/>
  <c r="J172" i="1" s="1"/>
  <c r="I171" i="1"/>
  <c r="J171" i="1" s="1"/>
  <c r="I488" i="1"/>
  <c r="J488" i="1" s="1"/>
  <c r="I170" i="1"/>
  <c r="J170" i="1" s="1"/>
  <c r="I487" i="1"/>
  <c r="J487" i="1" s="1"/>
  <c r="I169" i="1"/>
  <c r="J169" i="1" s="1"/>
  <c r="I168" i="1"/>
  <c r="J168" i="1" s="1"/>
  <c r="I167" i="1"/>
  <c r="J167" i="1" s="1"/>
  <c r="I486" i="1"/>
  <c r="J486" i="1" s="1"/>
  <c r="I485" i="1"/>
  <c r="J485" i="1" s="1"/>
  <c r="I166" i="1"/>
  <c r="J166" i="1" s="1"/>
  <c r="I165" i="1"/>
  <c r="J165" i="1" s="1"/>
  <c r="I484" i="1"/>
  <c r="J484" i="1" s="1"/>
  <c r="I164" i="1"/>
  <c r="J164" i="1" s="1"/>
  <c r="I163" i="1"/>
  <c r="J163" i="1" s="1"/>
  <c r="I483" i="1"/>
  <c r="J483" i="1" s="1"/>
  <c r="I482" i="1"/>
  <c r="J482" i="1" s="1"/>
  <c r="I481" i="1"/>
  <c r="J481" i="1" s="1"/>
  <c r="I162" i="1"/>
  <c r="J162" i="1" s="1"/>
  <c r="I480" i="1"/>
  <c r="J480" i="1" s="1"/>
  <c r="I479" i="1"/>
  <c r="J479" i="1" s="1"/>
  <c r="I478" i="1"/>
  <c r="J478" i="1" s="1"/>
  <c r="I477" i="1"/>
  <c r="J477" i="1" s="1"/>
  <c r="I161" i="1"/>
  <c r="J161" i="1" s="1"/>
  <c r="I160" i="1"/>
  <c r="J160" i="1" s="1"/>
  <c r="I159" i="1"/>
  <c r="J159" i="1" s="1"/>
  <c r="I158" i="1"/>
  <c r="J158" i="1" s="1"/>
  <c r="I157" i="1"/>
  <c r="J157" i="1" s="1"/>
  <c r="I156" i="1"/>
  <c r="J156" i="1" s="1"/>
  <c r="I476" i="1"/>
  <c r="J476" i="1" s="1"/>
  <c r="I475" i="1"/>
  <c r="J475" i="1" s="1"/>
  <c r="I474" i="1"/>
  <c r="J474" i="1" s="1"/>
  <c r="I473" i="1"/>
  <c r="J473" i="1" s="1"/>
  <c r="I155" i="1"/>
  <c r="J155" i="1" s="1"/>
  <c r="I154" i="1"/>
  <c r="J154" i="1" s="1"/>
  <c r="I153" i="1"/>
  <c r="J153" i="1" s="1"/>
  <c r="I152" i="1"/>
  <c r="J152" i="1" s="1"/>
  <c r="I151" i="1"/>
  <c r="J151" i="1" s="1"/>
  <c r="I150" i="1"/>
  <c r="J150" i="1" s="1"/>
  <c r="I149" i="1"/>
  <c r="J149" i="1" s="1"/>
  <c r="I148" i="1"/>
  <c r="J148" i="1" s="1"/>
  <c r="I472" i="1"/>
  <c r="J472" i="1" s="1"/>
  <c r="I147" i="1"/>
  <c r="J147" i="1" s="1"/>
  <c r="I146" i="1"/>
  <c r="J146" i="1" s="1"/>
  <c r="I145" i="1"/>
  <c r="J145" i="1" s="1"/>
  <c r="I144" i="1"/>
  <c r="J144" i="1" s="1"/>
  <c r="I143" i="1"/>
  <c r="J143" i="1" s="1"/>
  <c r="I142" i="1"/>
  <c r="J142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35" i="1"/>
  <c r="J135" i="1" s="1"/>
  <c r="I471" i="1"/>
  <c r="J471" i="1" s="1"/>
  <c r="I134" i="1"/>
  <c r="J134" i="1" s="1"/>
  <c r="I133" i="1"/>
  <c r="J133" i="1" s="1"/>
  <c r="I132" i="1"/>
  <c r="J132" i="1" s="1"/>
  <c r="I470" i="1"/>
  <c r="J470" i="1" s="1"/>
  <c r="I469" i="1"/>
  <c r="J469" i="1" s="1"/>
  <c r="I131" i="1"/>
  <c r="J131" i="1" s="1"/>
  <c r="I130" i="1"/>
  <c r="J130" i="1" s="1"/>
  <c r="I129" i="1"/>
  <c r="J129" i="1" s="1"/>
  <c r="I468" i="1"/>
  <c r="J468" i="1" s="1"/>
  <c r="I467" i="1"/>
  <c r="J467" i="1" s="1"/>
  <c r="I128" i="1"/>
  <c r="J128" i="1" s="1"/>
  <c r="I466" i="1"/>
  <c r="J466" i="1" s="1"/>
  <c r="I465" i="1"/>
  <c r="J465" i="1" s="1"/>
  <c r="I127" i="1"/>
  <c r="J127" i="1" s="1"/>
  <c r="I464" i="1"/>
  <c r="J464" i="1" s="1"/>
  <c r="I463" i="1"/>
  <c r="J463" i="1" s="1"/>
  <c r="I462" i="1"/>
  <c r="J462" i="1" s="1"/>
  <c r="I461" i="1"/>
  <c r="J461" i="1" s="1"/>
  <c r="I126" i="1"/>
  <c r="J126" i="1" s="1"/>
  <c r="I460" i="1"/>
  <c r="J460" i="1" s="1"/>
  <c r="I125" i="1"/>
  <c r="J125" i="1" s="1"/>
  <c r="I124" i="1"/>
  <c r="J124" i="1" s="1"/>
  <c r="I123" i="1"/>
  <c r="J123" i="1" s="1"/>
  <c r="I122" i="1"/>
  <c r="J122" i="1" s="1"/>
  <c r="I459" i="1"/>
  <c r="J459" i="1" s="1"/>
  <c r="I458" i="1"/>
  <c r="J458" i="1" s="1"/>
  <c r="I121" i="1"/>
  <c r="J121" i="1" s="1"/>
  <c r="I457" i="1"/>
  <c r="J457" i="1" s="1"/>
  <c r="I456" i="1"/>
  <c r="J456" i="1" s="1"/>
  <c r="I455" i="1"/>
  <c r="J455" i="1" s="1"/>
  <c r="I120" i="1"/>
  <c r="J120" i="1" s="1"/>
  <c r="I454" i="1"/>
  <c r="J454" i="1" s="1"/>
  <c r="I119" i="1"/>
  <c r="J119" i="1" s="1"/>
  <c r="I118" i="1"/>
  <c r="J118" i="1" s="1"/>
  <c r="I453" i="1"/>
  <c r="J453" i="1" s="1"/>
  <c r="I117" i="1"/>
  <c r="J117" i="1" s="1"/>
  <c r="I452" i="1"/>
  <c r="J452" i="1" s="1"/>
  <c r="I116" i="1"/>
  <c r="J116" i="1" s="1"/>
  <c r="I451" i="1"/>
  <c r="J451" i="1" s="1"/>
  <c r="I115" i="1"/>
  <c r="J115" i="1" s="1"/>
  <c r="I114" i="1"/>
  <c r="J114" i="1" s="1"/>
  <c r="I113" i="1"/>
  <c r="J113" i="1" s="1"/>
  <c r="I112" i="1"/>
  <c r="J112" i="1" s="1"/>
  <c r="I111" i="1"/>
  <c r="J111" i="1" s="1"/>
  <c r="I450" i="1"/>
  <c r="J450" i="1" s="1"/>
  <c r="I449" i="1"/>
  <c r="J449" i="1" s="1"/>
  <c r="I448" i="1"/>
  <c r="J448" i="1" s="1"/>
  <c r="I447" i="1"/>
  <c r="J447" i="1" s="1"/>
  <c r="I446" i="1"/>
  <c r="J446" i="1" s="1"/>
  <c r="I110" i="1"/>
  <c r="J110" i="1" s="1"/>
  <c r="I445" i="1"/>
  <c r="J445" i="1" s="1"/>
  <c r="I444" i="1"/>
  <c r="J444" i="1" s="1"/>
  <c r="I443" i="1"/>
  <c r="J443" i="1" s="1"/>
  <c r="I442" i="1"/>
  <c r="J442" i="1" s="1"/>
  <c r="I441" i="1"/>
  <c r="J441" i="1" s="1"/>
  <c r="I440" i="1"/>
  <c r="J440" i="1" s="1"/>
  <c r="I439" i="1"/>
  <c r="J439" i="1" s="1"/>
  <c r="I438" i="1"/>
  <c r="J438" i="1" s="1"/>
  <c r="I109" i="1"/>
  <c r="J109" i="1" s="1"/>
  <c r="I437" i="1"/>
  <c r="J437" i="1" s="1"/>
  <c r="I436" i="1"/>
  <c r="J436" i="1" s="1"/>
  <c r="I435" i="1"/>
  <c r="J435" i="1" s="1"/>
  <c r="I434" i="1"/>
  <c r="J434" i="1" s="1"/>
  <c r="I108" i="1"/>
  <c r="J108" i="1" s="1"/>
  <c r="I107" i="1"/>
  <c r="J107" i="1" s="1"/>
  <c r="I433" i="1"/>
  <c r="J433" i="1" s="1"/>
  <c r="I106" i="1"/>
  <c r="J106" i="1" s="1"/>
  <c r="I432" i="1"/>
  <c r="J432" i="1" s="1"/>
  <c r="I431" i="1"/>
  <c r="J431" i="1" s="1"/>
  <c r="I430" i="1"/>
  <c r="J430" i="1" s="1"/>
  <c r="I429" i="1"/>
  <c r="J429" i="1" s="1"/>
  <c r="I105" i="1"/>
  <c r="J105" i="1" s="1"/>
  <c r="I428" i="1"/>
  <c r="J428" i="1" s="1"/>
  <c r="I427" i="1"/>
  <c r="J427" i="1" s="1"/>
  <c r="I104" i="1"/>
  <c r="J104" i="1" s="1"/>
  <c r="I103" i="1"/>
  <c r="J103" i="1" s="1"/>
  <c r="I102" i="1"/>
  <c r="J102" i="1" s="1"/>
  <c r="I426" i="1"/>
  <c r="J426" i="1" s="1"/>
  <c r="I425" i="1"/>
  <c r="J425" i="1" s="1"/>
  <c r="I101" i="1"/>
  <c r="J101" i="1" s="1"/>
  <c r="I424" i="1"/>
  <c r="J424" i="1" s="1"/>
  <c r="I423" i="1"/>
  <c r="J423" i="1" s="1"/>
  <c r="I422" i="1"/>
  <c r="J422" i="1" s="1"/>
  <c r="I421" i="1"/>
  <c r="J421" i="1" s="1"/>
  <c r="I420" i="1"/>
  <c r="J420" i="1" s="1"/>
  <c r="I419" i="1"/>
  <c r="J419" i="1" s="1"/>
  <c r="I418" i="1"/>
  <c r="J418" i="1" s="1"/>
  <c r="I417" i="1"/>
  <c r="J417" i="1" s="1"/>
  <c r="I100" i="1"/>
  <c r="J100" i="1" s="1"/>
  <c r="I99" i="1"/>
  <c r="J99" i="1" s="1"/>
  <c r="I416" i="1"/>
  <c r="J416" i="1" s="1"/>
  <c r="I415" i="1"/>
  <c r="J415" i="1" s="1"/>
  <c r="I414" i="1"/>
  <c r="J414" i="1" s="1"/>
  <c r="I413" i="1"/>
  <c r="J413" i="1" s="1"/>
  <c r="I412" i="1"/>
  <c r="J412" i="1" s="1"/>
  <c r="I411" i="1"/>
  <c r="J411" i="1" s="1"/>
  <c r="I98" i="1"/>
  <c r="J98" i="1" s="1"/>
  <c r="I410" i="1"/>
  <c r="J410" i="1" s="1"/>
  <c r="I409" i="1"/>
  <c r="J409" i="1" s="1"/>
  <c r="I408" i="1"/>
  <c r="J408" i="1" s="1"/>
  <c r="I407" i="1"/>
  <c r="J407" i="1" s="1"/>
  <c r="I97" i="1"/>
  <c r="J97" i="1" s="1"/>
  <c r="I406" i="1"/>
  <c r="J406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405" i="1"/>
  <c r="J405" i="1" s="1"/>
  <c r="I404" i="1"/>
  <c r="J404" i="1" s="1"/>
  <c r="I403" i="1"/>
  <c r="J403" i="1" s="1"/>
  <c r="I402" i="1"/>
  <c r="J402" i="1" s="1"/>
  <c r="I401" i="1"/>
  <c r="J401" i="1" s="1"/>
  <c r="I400" i="1"/>
  <c r="J400" i="1" s="1"/>
  <c r="I399" i="1"/>
  <c r="J399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398" i="1"/>
  <c r="J398" i="1" s="1"/>
  <c r="I397" i="1"/>
  <c r="J397" i="1" s="1"/>
  <c r="I82" i="1"/>
  <c r="J82" i="1" s="1"/>
  <c r="I396" i="1"/>
  <c r="J396" i="1" s="1"/>
  <c r="I81" i="1"/>
  <c r="J81" i="1" s="1"/>
  <c r="I80" i="1"/>
  <c r="J80" i="1" s="1"/>
  <c r="I395" i="1"/>
  <c r="J395" i="1" s="1"/>
  <c r="I394" i="1"/>
  <c r="J394" i="1" s="1"/>
  <c r="I79" i="1"/>
  <c r="J79" i="1" s="1"/>
  <c r="I78" i="1"/>
  <c r="J78" i="1" s="1"/>
  <c r="I393" i="1"/>
  <c r="J393" i="1" s="1"/>
  <c r="I77" i="1"/>
  <c r="J77" i="1" s="1"/>
  <c r="I392" i="1"/>
  <c r="J392" i="1" s="1"/>
  <c r="I391" i="1"/>
  <c r="J391" i="1" s="1"/>
  <c r="I390" i="1"/>
  <c r="J390" i="1" s="1"/>
  <c r="I76" i="1"/>
  <c r="J76" i="1" s="1"/>
  <c r="I75" i="1"/>
  <c r="J75" i="1" s="1"/>
  <c r="I389" i="1"/>
  <c r="J389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388" i="1"/>
  <c r="J388" i="1" s="1"/>
  <c r="I387" i="1"/>
  <c r="J387" i="1" s="1"/>
  <c r="I386" i="1"/>
  <c r="J386" i="1" s="1"/>
  <c r="I385" i="1"/>
  <c r="J385" i="1" s="1"/>
  <c r="I384" i="1"/>
  <c r="J384" i="1" s="1"/>
  <c r="I383" i="1"/>
  <c r="J383" i="1" s="1"/>
  <c r="I382" i="1"/>
  <c r="J382" i="1" s="1"/>
  <c r="I381" i="1"/>
  <c r="J381" i="1" s="1"/>
  <c r="I380" i="1"/>
  <c r="J380" i="1" s="1"/>
  <c r="I379" i="1"/>
  <c r="J379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378" i="1"/>
  <c r="J378" i="1" s="1"/>
  <c r="I377" i="1"/>
  <c r="J377" i="1" s="1"/>
  <c r="I55" i="1"/>
  <c r="J55" i="1" s="1"/>
  <c r="I54" i="1"/>
  <c r="J54" i="1" s="1"/>
  <c r="I53" i="1"/>
  <c r="J53" i="1" s="1"/>
  <c r="I376" i="1"/>
  <c r="J376" i="1" s="1"/>
  <c r="I375" i="1"/>
  <c r="J375" i="1" s="1"/>
  <c r="I374" i="1"/>
  <c r="J374" i="1" s="1"/>
  <c r="I373" i="1"/>
  <c r="J373" i="1" s="1"/>
  <c r="I372" i="1"/>
  <c r="J372" i="1" s="1"/>
  <c r="I371" i="1"/>
  <c r="J371" i="1" s="1"/>
  <c r="I370" i="1"/>
  <c r="J370" i="1" s="1"/>
  <c r="I369" i="1"/>
  <c r="J369" i="1" s="1"/>
  <c r="I368" i="1"/>
  <c r="J368" i="1" s="1"/>
  <c r="I367" i="1"/>
  <c r="J367" i="1" s="1"/>
  <c r="I366" i="1"/>
  <c r="J366" i="1" s="1"/>
  <c r="I365" i="1"/>
  <c r="J365" i="1" s="1"/>
  <c r="I364" i="1"/>
  <c r="J364" i="1" s="1"/>
  <c r="I52" i="1"/>
  <c r="J52" i="1" s="1"/>
  <c r="I51" i="1"/>
  <c r="J51" i="1" s="1"/>
  <c r="I50" i="1"/>
  <c r="J50" i="1" s="1"/>
  <c r="I49" i="1"/>
  <c r="J49" i="1" s="1"/>
  <c r="I363" i="1"/>
  <c r="J363" i="1" s="1"/>
  <c r="I362" i="1"/>
  <c r="J362" i="1" s="1"/>
  <c r="I48" i="1"/>
  <c r="J48" i="1" s="1"/>
  <c r="I361" i="1"/>
  <c r="J361" i="1" s="1"/>
  <c r="I47" i="1"/>
  <c r="J47" i="1" s="1"/>
  <c r="I46" i="1"/>
  <c r="J46" i="1" s="1"/>
  <c r="I45" i="1"/>
  <c r="J45" i="1" s="1"/>
  <c r="I44" i="1"/>
  <c r="J44" i="1" s="1"/>
  <c r="I360" i="1"/>
  <c r="J360" i="1" s="1"/>
  <c r="I359" i="1"/>
  <c r="J359" i="1" s="1"/>
  <c r="I358" i="1"/>
  <c r="J358" i="1" s="1"/>
  <c r="I357" i="1"/>
  <c r="J357" i="1" s="1"/>
  <c r="I43" i="1"/>
  <c r="J43" i="1" s="1"/>
  <c r="I42" i="1"/>
  <c r="J42" i="1" s="1"/>
  <c r="I356" i="1"/>
  <c r="J356" i="1" s="1"/>
  <c r="I41" i="1"/>
  <c r="J41" i="1" s="1"/>
  <c r="I40" i="1"/>
  <c r="J40" i="1" s="1"/>
  <c r="I355" i="1"/>
  <c r="J355" i="1" s="1"/>
  <c r="I39" i="1"/>
  <c r="J39" i="1" s="1"/>
  <c r="I38" i="1"/>
  <c r="J38" i="1" s="1"/>
  <c r="I354" i="1"/>
  <c r="J354" i="1" s="1"/>
  <c r="I353" i="1"/>
  <c r="J353" i="1" s="1"/>
  <c r="I352" i="1"/>
  <c r="J352" i="1" s="1"/>
  <c r="I351" i="1"/>
  <c r="J351" i="1" s="1"/>
  <c r="I37" i="1"/>
  <c r="J37" i="1" s="1"/>
  <c r="I36" i="1"/>
  <c r="J36" i="1" s="1"/>
  <c r="I350" i="1"/>
  <c r="J350" i="1" s="1"/>
  <c r="I35" i="1"/>
  <c r="J35" i="1" s="1"/>
  <c r="I349" i="1"/>
  <c r="J349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348" i="1"/>
  <c r="J348" i="1" s="1"/>
  <c r="I347" i="1"/>
  <c r="J347" i="1" s="1"/>
  <c r="I28" i="1"/>
  <c r="J28" i="1" s="1"/>
  <c r="I27" i="1"/>
  <c r="J27" i="1" s="1"/>
  <c r="I26" i="1"/>
  <c r="J26" i="1" s="1"/>
  <c r="I346" i="1"/>
  <c r="J346" i="1" s="1"/>
  <c r="I25" i="1"/>
  <c r="J25" i="1" s="1"/>
  <c r="I24" i="1"/>
  <c r="J24" i="1" s="1"/>
  <c r="I23" i="1"/>
  <c r="J23" i="1" s="1"/>
  <c r="I22" i="1"/>
  <c r="J22" i="1" s="1"/>
  <c r="I345" i="1"/>
  <c r="J345" i="1" s="1"/>
  <c r="I21" i="1"/>
  <c r="J21" i="1" s="1"/>
  <c r="I20" i="1"/>
  <c r="J20" i="1" s="1"/>
  <c r="I344" i="1"/>
  <c r="J344" i="1" s="1"/>
  <c r="I343" i="1"/>
  <c r="J343" i="1" s="1"/>
  <c r="I342" i="1"/>
  <c r="J342" i="1" s="1"/>
  <c r="I19" i="1"/>
  <c r="J19" i="1" s="1"/>
  <c r="I341" i="1"/>
  <c r="J341" i="1" s="1"/>
  <c r="I18" i="1"/>
  <c r="J18" i="1" s="1"/>
  <c r="I340" i="1"/>
  <c r="J340" i="1" s="1"/>
  <c r="I339" i="1"/>
  <c r="J339" i="1" s="1"/>
  <c r="I338" i="1"/>
  <c r="J338" i="1" s="1"/>
  <c r="I17" i="1"/>
  <c r="J17" i="1" s="1"/>
  <c r="I337" i="1"/>
  <c r="J337" i="1" s="1"/>
  <c r="I336" i="1"/>
  <c r="J336" i="1" s="1"/>
  <c r="I335" i="1"/>
  <c r="J335" i="1" s="1"/>
  <c r="I334" i="1"/>
  <c r="J334" i="1" s="1"/>
  <c r="I16" i="1"/>
  <c r="J16" i="1" s="1"/>
  <c r="I15" i="1"/>
  <c r="J15" i="1" s="1"/>
  <c r="I333" i="1"/>
  <c r="J333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332" i="1"/>
  <c r="J332" i="1" s="1"/>
  <c r="I7" i="1"/>
  <c r="J7" i="1" s="1"/>
  <c r="I6" i="1"/>
  <c r="J6" i="1" s="1"/>
  <c r="I331" i="1"/>
  <c r="J331" i="1" s="1"/>
  <c r="I5" i="1"/>
  <c r="J5" i="1" s="1"/>
  <c r="I4" i="1"/>
  <c r="J4" i="1" s="1"/>
  <c r="I3" i="1"/>
  <c r="J3" i="1" s="1"/>
  <c r="I2" i="1"/>
  <c r="J2" i="1" s="1"/>
</calcChain>
</file>

<file path=xl/sharedStrings.xml><?xml version="1.0" encoding="utf-8"?>
<sst xmlns="http://schemas.openxmlformats.org/spreadsheetml/2006/main" count="1366" uniqueCount="1366">
  <si>
    <t>min_coord</t>
  </si>
  <si>
    <t>max_coord</t>
  </si>
  <si>
    <t>ori</t>
  </si>
  <si>
    <t>pseudo</t>
  </si>
  <si>
    <t>protein_id</t>
  </si>
  <si>
    <t>product</t>
  </si>
  <si>
    <t>dbj|BAL98040.1|</t>
  </si>
  <si>
    <t>chromosomal replication initiator protein DnaA</t>
  </si>
  <si>
    <t>dbj|BAL98041.1|</t>
  </si>
  <si>
    <t>protein RecA</t>
  </si>
  <si>
    <t>dbj|BAL98042.1|</t>
  </si>
  <si>
    <t>ribonuclease Y</t>
  </si>
  <si>
    <t>dbj|BAL98044.1|</t>
  </si>
  <si>
    <t>2,3-bisphosphoglycerate-dependent phosphoglycerate mutase</t>
  </si>
  <si>
    <t>dbj|BAL98047.1|</t>
  </si>
  <si>
    <t>cysteine desulphurase family protein</t>
  </si>
  <si>
    <t>dbj|BAL98050.1|</t>
  </si>
  <si>
    <t>alanine dehydrogenase</t>
  </si>
  <si>
    <t>dbj|BAL98051.1|</t>
  </si>
  <si>
    <t>histidyl-tRNA synthetase</t>
  </si>
  <si>
    <t>dbj|BAL98055.1|</t>
  </si>
  <si>
    <t>peptidase M23 family protein</t>
  </si>
  <si>
    <t>dbj|BAL98059.1|</t>
  </si>
  <si>
    <t>formamidopyrimidine-DNA glycosylase</t>
  </si>
  <si>
    <t>dbj|BAL98063.1|</t>
  </si>
  <si>
    <t>UV DNA damage endonuclease</t>
  </si>
  <si>
    <t>dbj|BAL98068.1|</t>
  </si>
  <si>
    <t>xylulose kinase</t>
  </si>
  <si>
    <t>dbj|BAL98074.1|</t>
  </si>
  <si>
    <t>DNA repair protein RecN</t>
  </si>
  <si>
    <t>dbj|BAL98076.1|</t>
  </si>
  <si>
    <t>phosphoglucomutase</t>
  </si>
  <si>
    <t>dbj|BAL98077.1|</t>
  </si>
  <si>
    <t>acetyl-CoA hydrolase/transferase family protein</t>
  </si>
  <si>
    <t>dbj|BAL98080.1|</t>
  </si>
  <si>
    <t>NAD-dependent epimerase/dehydratase family protein</t>
  </si>
  <si>
    <t>dbj|BAL98087.1|</t>
  </si>
  <si>
    <t>peptidase S9 family protein</t>
  </si>
  <si>
    <t>dbj|BAL98089.1|</t>
  </si>
  <si>
    <t>molybdopterin synthase sulfurylase MoeB</t>
  </si>
  <si>
    <t>dbj|BAL98090.1|</t>
  </si>
  <si>
    <t>cysteine synthase B</t>
  </si>
  <si>
    <t>dbj|BAL98098.1|</t>
  </si>
  <si>
    <t>methenyltetrahydromethanopterin cyclohydrolase</t>
  </si>
  <si>
    <t>dbj|BAL98102.1|</t>
  </si>
  <si>
    <t>acetoin dehydrogenase E1 component beta subunit</t>
  </si>
  <si>
    <t>dbj|BAL98103.1|</t>
  </si>
  <si>
    <t>acetoin dehydrogenase E1 component alpha subunit</t>
  </si>
  <si>
    <t>dbj|BAL98104.1|</t>
  </si>
  <si>
    <t>xanthine dehydrogenase</t>
  </si>
  <si>
    <t>dbj|BAL98107.1|</t>
  </si>
  <si>
    <t>protease II</t>
  </si>
  <si>
    <t>dbj|BAL98120.1|</t>
  </si>
  <si>
    <t>phosphate ABC transporter ATP-binding protein</t>
  </si>
  <si>
    <t>dbj|BAL98121.1|</t>
  </si>
  <si>
    <t>phosphate ABC transporter permease protein</t>
  </si>
  <si>
    <t>dbj|BAL98123.1|</t>
  </si>
  <si>
    <t>phosphate ABC transporter phosphate-binding protein</t>
  </si>
  <si>
    <t>dbj|BAL98127.1|</t>
  </si>
  <si>
    <t>mannosyltransferase MgtA</t>
  </si>
  <si>
    <t>dbj|BAL98130.1|</t>
  </si>
  <si>
    <t>aspartyl/glutamyl-tRNA(Asn/Gln) amidotransferase subunit B</t>
  </si>
  <si>
    <t>dbj|BAL98136.1|</t>
  </si>
  <si>
    <t>carbon monoxide dehydrogenase molybdoprotein family protein</t>
  </si>
  <si>
    <t>dbj|BAL98144.1|</t>
  </si>
  <si>
    <t>phenylalanyl-tRNA synthetase alpha chain</t>
  </si>
  <si>
    <t>dbj|BAL98145.1|</t>
  </si>
  <si>
    <t>O-sialoglycoprotein endopeptidase</t>
  </si>
  <si>
    <t>dbj|BAL98152.1|</t>
  </si>
  <si>
    <t>lysyl-tRNA synthetase</t>
  </si>
  <si>
    <t>dbj|BAL98164.1|</t>
  </si>
  <si>
    <t>glucose-1-phosphate thymidylyltransferase</t>
  </si>
  <si>
    <t>dbj|BAL98166.1|</t>
  </si>
  <si>
    <t>dTDP-glucose 4,6-dehydratase</t>
  </si>
  <si>
    <t>dbj|BAL98168.1|</t>
  </si>
  <si>
    <t>peptidase M20 family protein</t>
  </si>
  <si>
    <t>dbj|BAL98176.1|</t>
  </si>
  <si>
    <t>phosphoribosylaminoimidazole carboxylase ATPase subunit</t>
  </si>
  <si>
    <t>dbj|BAL98177.1|</t>
  </si>
  <si>
    <t>amidophosphoribosyltransferase</t>
  </si>
  <si>
    <t>dbj|BAL98178.1|</t>
  </si>
  <si>
    <t>enoyl-CoA hydratase</t>
  </si>
  <si>
    <t>dbj|BAL98184.1|</t>
  </si>
  <si>
    <t>enolase</t>
  </si>
  <si>
    <t>dbj|BAL98186.1|</t>
  </si>
  <si>
    <t>GMP synthase [glutamine-hydrolyzing]</t>
  </si>
  <si>
    <t>dbj|BAL98188.1|</t>
  </si>
  <si>
    <t>polyribonucleotide nucleotidyltransferase</t>
  </si>
  <si>
    <t>dbj|BAL98192.1|</t>
  </si>
  <si>
    <t>peptidase M67 family protein</t>
  </si>
  <si>
    <t>dbj|BAL98205.1|</t>
  </si>
  <si>
    <t>tyrosine recombinase XerD</t>
  </si>
  <si>
    <t>dbj|BAL98209.1|</t>
  </si>
  <si>
    <t>ribokinase</t>
  </si>
  <si>
    <t>dbj|BAL98210.1|</t>
  </si>
  <si>
    <t>UDP-N-acetylglucosamine 1-carboxyvinyltransferase</t>
  </si>
  <si>
    <t>dbj|BAL98212.1|</t>
  </si>
  <si>
    <t>DNA gyrase subunit B</t>
  </si>
  <si>
    <t>dbj|BAL98213.1|</t>
  </si>
  <si>
    <t>alcohol dehydrogenase</t>
  </si>
  <si>
    <t>dbj|BAL98217.1|</t>
  </si>
  <si>
    <t>protein-export membrane protein SecD</t>
  </si>
  <si>
    <t>dbj|BAL98218.1|</t>
  </si>
  <si>
    <t>protein-export membrane protein SecF</t>
  </si>
  <si>
    <t>dbj|BAL98221.1|</t>
  </si>
  <si>
    <t>cytidylate kinase</t>
  </si>
  <si>
    <t>dbj|BAL98223.1|</t>
  </si>
  <si>
    <t>2-oxoisovalerate dehydrogenase beta subunit</t>
  </si>
  <si>
    <t>dbj|BAL98266.1|</t>
  </si>
  <si>
    <t>ATP-dependent protease La</t>
  </si>
  <si>
    <t>dbj|BAL98268.1|</t>
  </si>
  <si>
    <t>bifunctional protein FolD</t>
  </si>
  <si>
    <t>dbj|BAL98272.1|</t>
  </si>
  <si>
    <t>aspartyl-tRNA synthetase</t>
  </si>
  <si>
    <t>dbj|BAL98295.1|</t>
  </si>
  <si>
    <t>seryl-tRNA synthetase</t>
  </si>
  <si>
    <t>dbj|BAL98297.1|</t>
  </si>
  <si>
    <t>Holliday junction ATP-dependent DNA helicase RuvB</t>
  </si>
  <si>
    <t>dbj|BAL98301.1|</t>
  </si>
  <si>
    <t>glycolate oxidase iron-sulfur subunit</t>
  </si>
  <si>
    <t>dbj|BAL98302.1|</t>
  </si>
  <si>
    <t>glycolate oxidase subunit GlcE</t>
  </si>
  <si>
    <t>dbj|BAL98303.1|</t>
  </si>
  <si>
    <t>glycolate oxidase subunit GlcD</t>
  </si>
  <si>
    <t>dbj|BAL98304.1|</t>
  </si>
  <si>
    <t>ATP-dependent DNA helicase RecQ</t>
  </si>
  <si>
    <t>dbj|BAL98308.1|</t>
  </si>
  <si>
    <t>inosine-5'-monophosphate dehydrogenase</t>
  </si>
  <si>
    <t>dbj|BAL98309.1|</t>
  </si>
  <si>
    <t>1,4-alpha-glucan-branching enzyme</t>
  </si>
  <si>
    <t>dbj|BAL98311.1|</t>
  </si>
  <si>
    <t>mevalonate kinase</t>
  </si>
  <si>
    <t>dbj|BAL98320.1|</t>
  </si>
  <si>
    <t>cell division protein FtsH</t>
  </si>
  <si>
    <t>dbj|BAL98329.1|</t>
  </si>
  <si>
    <t>pyruvate kinase</t>
  </si>
  <si>
    <t>dbj|BAL98331.1|</t>
  </si>
  <si>
    <t>serine hydroxymethyltransferase</t>
  </si>
  <si>
    <t>dbj|BAL98338.1|</t>
  </si>
  <si>
    <t>beta-xylosidase</t>
  </si>
  <si>
    <t>dbj|BAL98341.1|</t>
  </si>
  <si>
    <t>peptidase C60 family protein</t>
  </si>
  <si>
    <t>dbj|BAL98349.1|</t>
  </si>
  <si>
    <t>urease accessory protein UreG</t>
  </si>
  <si>
    <t>dbj|BAL98355.1|</t>
  </si>
  <si>
    <t>urease subunit alpha</t>
  </si>
  <si>
    <t>dbj|BAL98357.1|</t>
  </si>
  <si>
    <t>urease accessory protein UreD</t>
  </si>
  <si>
    <t>dbj|BAL98358.1|</t>
  </si>
  <si>
    <t>urease accessory protein UreF</t>
  </si>
  <si>
    <t>dbj|BAL98359.1|</t>
  </si>
  <si>
    <t>argininosuccinate synthase</t>
  </si>
  <si>
    <t>dbj|BAL98360.1|</t>
  </si>
  <si>
    <t>arginine biosynthesis bifunctional protein ArgJ</t>
  </si>
  <si>
    <t>dbj|BAL98365.1|</t>
  </si>
  <si>
    <t>NADH pyrophosphatase</t>
  </si>
  <si>
    <t>dbj|BAL98366.1|</t>
  </si>
  <si>
    <t>phenylalanyl-tRNA synthetase beta chain</t>
  </si>
  <si>
    <t>dbj|BAL98386.1|</t>
  </si>
  <si>
    <t>arginase</t>
  </si>
  <si>
    <t>dbj|BAL98388.1|</t>
  </si>
  <si>
    <t>curved DNA-binding protein</t>
  </si>
  <si>
    <t>dbj|BAL98390.1|</t>
  </si>
  <si>
    <t>ATP-dependent DNA helicase PcrA</t>
  </si>
  <si>
    <t>dbj|BAL98391.1|</t>
  </si>
  <si>
    <t>GTPase EngC</t>
  </si>
  <si>
    <t>dbj|BAL98407.1|</t>
  </si>
  <si>
    <t>glyceraldehyde 3-phosphate dehydrogenase</t>
  </si>
  <si>
    <t>dbj|BAL98408.1|</t>
  </si>
  <si>
    <t>phosphoglycerate kinase</t>
  </si>
  <si>
    <t>dbj|BAL98410.1|</t>
  </si>
  <si>
    <t>triosephosphate isomerase</t>
  </si>
  <si>
    <t>dbj|BAL98416.1|</t>
  </si>
  <si>
    <t>transaldolase</t>
  </si>
  <si>
    <t>dbj|BAL98420.1|</t>
  </si>
  <si>
    <t>tRNA pseudouridine synthase A</t>
  </si>
  <si>
    <t>dbj|BAL98422.1|</t>
  </si>
  <si>
    <t>DNA-directed RNA polymerase subunit alpha</t>
  </si>
  <si>
    <t>dbj|BAL98423.1|</t>
  </si>
  <si>
    <t>30S ribosomal protein S4</t>
  </si>
  <si>
    <t>dbj|BAL98427.1|</t>
  </si>
  <si>
    <t>methionine aminopeptidase</t>
  </si>
  <si>
    <t>dbj|BAL98428.1|</t>
  </si>
  <si>
    <t>adenylate kinase</t>
  </si>
  <si>
    <t>dbj|BAL98429.1|</t>
  </si>
  <si>
    <t>preprotein translocase SecY subunit</t>
  </si>
  <si>
    <t>dbj|BAL98443.1|</t>
  </si>
  <si>
    <t>30S ribosomal protein S3</t>
  </si>
  <si>
    <t>dbj|BAL98446.1|</t>
  </si>
  <si>
    <t>50S ribosomal protein L2</t>
  </si>
  <si>
    <t>dbj|BAL98448.1|</t>
  </si>
  <si>
    <t>50S ribosomal protein L4</t>
  </si>
  <si>
    <t>dbj|BAL98449.1|</t>
  </si>
  <si>
    <t>50S ribosomal protein L3</t>
  </si>
  <si>
    <t>dbj|BAL98451.1|</t>
  </si>
  <si>
    <t>elongation factor Tu</t>
  </si>
  <si>
    <t>dbj|BAL98452.1|</t>
  </si>
  <si>
    <t>elongation factor G</t>
  </si>
  <si>
    <t>dbj|BAL98461.1|</t>
  </si>
  <si>
    <t>primosomal protein N'</t>
  </si>
  <si>
    <t>dbj|BAL98469.1|</t>
  </si>
  <si>
    <t>chromosome partitioning protein ParA</t>
  </si>
  <si>
    <t>dbj|BAL98470.1|</t>
  </si>
  <si>
    <t>chromosome partitioning protein ParB</t>
  </si>
  <si>
    <t>dbj|BAL98475.1|</t>
  </si>
  <si>
    <t>transcription termination factor Rho</t>
  </si>
  <si>
    <t>dbj|BAL98478.1|</t>
  </si>
  <si>
    <t>fumarate hydratase class II</t>
  </si>
  <si>
    <t>dbj|BAL98492.1|</t>
  </si>
  <si>
    <t>monogalactosyldiacylglycerol synthase family protein</t>
  </si>
  <si>
    <t>dbj|BAL98498.1|</t>
  </si>
  <si>
    <t>gamma-glutamyl phosphate reductase</t>
  </si>
  <si>
    <t>dbj|BAL98499.1|</t>
  </si>
  <si>
    <t>D-alanine aminotransferase</t>
  </si>
  <si>
    <t>dbj|BAL98506.1|</t>
  </si>
  <si>
    <t>cystathionine gamma-synthase</t>
  </si>
  <si>
    <t>dbj|BAL98513.1|</t>
  </si>
  <si>
    <t>maltose permease</t>
  </si>
  <si>
    <t>dbj|BAL98519.1|</t>
  </si>
  <si>
    <t>3-isopropylmalate dehydratase large subunit</t>
  </si>
  <si>
    <t>dbj|BAL98522.1|</t>
  </si>
  <si>
    <t>isocitrate/isopropylmalate dehydrogenase family protein</t>
  </si>
  <si>
    <t>dbj|BAL98524.1|</t>
  </si>
  <si>
    <t>lysine biosynthesis protein LysX</t>
  </si>
  <si>
    <t>dbj|BAL98525.1|</t>
  </si>
  <si>
    <t>L-ribulokinase</t>
  </si>
  <si>
    <t>dbj|BAL98528.1|</t>
  </si>
  <si>
    <t>enoyl-CoA hydratase/isomerase family protein</t>
  </si>
  <si>
    <t>dbj|BAL98530.1|</t>
  </si>
  <si>
    <t>glucokinase</t>
  </si>
  <si>
    <t>dbj|BAL98531.1|</t>
  </si>
  <si>
    <t>ribose-5-phosphate isomerase A</t>
  </si>
  <si>
    <t>dbj|BAL98536.1|</t>
  </si>
  <si>
    <t>anti-sigma-K factor RskA</t>
  </si>
  <si>
    <t>dbj|BAL98538.1|</t>
  </si>
  <si>
    <t>phosphoribosylformylglycinamidine synthase I</t>
  </si>
  <si>
    <t>dbj|BAL98539.1|</t>
  </si>
  <si>
    <t>phosphoribosylformylglycinamidine synthase II</t>
  </si>
  <si>
    <t>dbj|BAL98540.1|</t>
  </si>
  <si>
    <t>30S ribosomal protein S1</t>
  </si>
  <si>
    <t>dbj|BAL98542.1|</t>
  </si>
  <si>
    <t>rod shape-determining protein MreB</t>
  </si>
  <si>
    <t>dbj|BAL98544.1|</t>
  </si>
  <si>
    <t>ATP synthase subunit beta</t>
  </si>
  <si>
    <t>dbj|BAL98545.1|</t>
  </si>
  <si>
    <t>ATP synthase gamma chain</t>
  </si>
  <si>
    <t>dbj|BAL98546.1|</t>
  </si>
  <si>
    <t>ATP synthase subunit alpha</t>
  </si>
  <si>
    <t>dbj|BAL98550.1|</t>
  </si>
  <si>
    <t>ATP synthase subunit a</t>
  </si>
  <si>
    <t>dbj|BAL98568.1|</t>
  </si>
  <si>
    <t>peptidase S8 family protein</t>
  </si>
  <si>
    <t>dbj|BAL98579.1|</t>
  </si>
  <si>
    <t>prolipoprotein diacylglyceryl transferase</t>
  </si>
  <si>
    <t>dbj|BAL98581.1|</t>
  </si>
  <si>
    <t>4-aminobutyrate aminotransferase</t>
  </si>
  <si>
    <t>dbj|BAL98588.1|</t>
  </si>
  <si>
    <t>DNA mismatch repair protein MutS</t>
  </si>
  <si>
    <t>dbj|BAL98589.1|</t>
  </si>
  <si>
    <t>MutS2 protein</t>
  </si>
  <si>
    <t>dbj|BAL98595.1|</t>
  </si>
  <si>
    <t>peptidase C26 family protein</t>
  </si>
  <si>
    <t>dbj|BAL98596.1|</t>
  </si>
  <si>
    <t>L-seryl-tRNA(Sec) selenium transferase</t>
  </si>
  <si>
    <t>dbj|BAL98598.1|</t>
  </si>
  <si>
    <t>peptidase M50 family protein</t>
  </si>
  <si>
    <t>dbj|BAL98608.1|</t>
  </si>
  <si>
    <t>Xaa-Pro dipeptidase</t>
  </si>
  <si>
    <t>dbj|BAL98611.1|</t>
  </si>
  <si>
    <t>tRNA-specific 2-thiouridylase MnmA</t>
  </si>
  <si>
    <t>dbj|BAL98624.1|</t>
  </si>
  <si>
    <t>GDP-mannose 4,6-dehydratase</t>
  </si>
  <si>
    <t>dbj|BAL98635.1|</t>
  </si>
  <si>
    <t>DNA topoisomerase I</t>
  </si>
  <si>
    <t>dbj|BAL98643.1|</t>
  </si>
  <si>
    <t>polysaccharide pyruvyl transferase family protein</t>
  </si>
  <si>
    <t>dbj|BAL98653.1|</t>
  </si>
  <si>
    <t>UDP-glucose 4-epimerase</t>
  </si>
  <si>
    <t>dbj|BAL98659.1|</t>
  </si>
  <si>
    <t>diacylglycerol kinase</t>
  </si>
  <si>
    <t>dbj|BAL98660.1|</t>
  </si>
  <si>
    <t>phosphoenolpyruvate carboxykinase [GTP]</t>
  </si>
  <si>
    <t>dbj|BAL98662.1|</t>
  </si>
  <si>
    <t>peptidase M16 family protein</t>
  </si>
  <si>
    <t>dbj|BAL98674.1|</t>
  </si>
  <si>
    <t>peptide chain release factor 1</t>
  </si>
  <si>
    <t>dbj|BAL98675.1|</t>
  </si>
  <si>
    <t>protein methyltransferase HemK</t>
  </si>
  <si>
    <t>dbj|BAL98686.1|</t>
  </si>
  <si>
    <t>DNA mismatch repair protein mutL</t>
  </si>
  <si>
    <t>dbj|BAL98691.1|</t>
  </si>
  <si>
    <t>peptidase S45 family protein</t>
  </si>
  <si>
    <t>dbj|BAL98692.1|</t>
  </si>
  <si>
    <t>peptidase M24 family protein</t>
  </si>
  <si>
    <t>dbj|BAL98699.1|</t>
  </si>
  <si>
    <t>60 kDa chaperonin</t>
  </si>
  <si>
    <t>dbj|BAL98701.1|</t>
  </si>
  <si>
    <t>ribonuclease Z</t>
  </si>
  <si>
    <t>dbj|BAL98702.1|</t>
  </si>
  <si>
    <t>pyridoxal biosynthesis lyase PdxS</t>
  </si>
  <si>
    <t>dbj|BAL98710.1|</t>
  </si>
  <si>
    <t>3-oxoacyl-[acyl-carrier-protein] synthase III</t>
  </si>
  <si>
    <t>dbj|BAL98711.1|</t>
  </si>
  <si>
    <t>3-oxoacyl-[acyl-carrier-protein] synthase II</t>
  </si>
  <si>
    <t>dbj|BAL98713.1|</t>
  </si>
  <si>
    <t>phosphoserine phosphatase</t>
  </si>
  <si>
    <t>dbj|BAL98722.1|</t>
  </si>
  <si>
    <t>thymidylate kinase</t>
  </si>
  <si>
    <t>dbj|BAL98725.1|</t>
  </si>
  <si>
    <t>guanylate kinase</t>
  </si>
  <si>
    <t>dbj|BAL98726.1|</t>
  </si>
  <si>
    <t>rhomboid family protein</t>
  </si>
  <si>
    <t>dbj|BAL98727.1|</t>
  </si>
  <si>
    <t>4-alpha-glucanotransferase</t>
  </si>
  <si>
    <t>dbj|BAL98732.1|</t>
  </si>
  <si>
    <t>trigger factor</t>
  </si>
  <si>
    <t>dbj|BAL98733.1|</t>
  </si>
  <si>
    <t>ATP-dependent Clp protease proteolytic subunit</t>
  </si>
  <si>
    <t>dbj|BAL98734.1|</t>
  </si>
  <si>
    <t>ATP-dependent Clp protease ATP-binding subunit ClpX</t>
  </si>
  <si>
    <t>dbj|BAL98739.1|</t>
  </si>
  <si>
    <t>A/G-specific adenine glycosylase</t>
  </si>
  <si>
    <t>dbj|BAL98744.1|</t>
  </si>
  <si>
    <t>magnesium transporter</t>
  </si>
  <si>
    <t>dbj|BAL98770.1|</t>
  </si>
  <si>
    <t>shikimate kinase/3-dehydroquinate synthase</t>
  </si>
  <si>
    <t>dbj|BAL98772.1|</t>
  </si>
  <si>
    <t>chorismate synthase</t>
  </si>
  <si>
    <t>dbj|BAL98773.1|</t>
  </si>
  <si>
    <t>chaperone ClpB</t>
  </si>
  <si>
    <t>dbj|BAL98776.1|</t>
  </si>
  <si>
    <t>protein GrpE</t>
  </si>
  <si>
    <t>dbj|BAL98777.1|</t>
  </si>
  <si>
    <t>chaperone protein DnaK</t>
  </si>
  <si>
    <t>dbj|BAL98785.1|</t>
  </si>
  <si>
    <t>hydrogenase maturation protein HypF</t>
  </si>
  <si>
    <t>dbj|BAL98791.1|</t>
  </si>
  <si>
    <t>aminomethyltransferase</t>
  </si>
  <si>
    <t>dbj|BAL98800.1|</t>
  </si>
  <si>
    <t>acyl-CoA dehydrogenase</t>
  </si>
  <si>
    <t>dbj|BAL98801.1|</t>
  </si>
  <si>
    <t>beta-ketoacyl synthase family protein</t>
  </si>
  <si>
    <t>dbj|BAL98805.1|</t>
  </si>
  <si>
    <t>Na+-transporting methylmalonyl-CoA decarboxylase alpha subunit</t>
  </si>
  <si>
    <t>dbj|BAL98806.1|</t>
  </si>
  <si>
    <t>biotin carboxylase</t>
  </si>
  <si>
    <t>dbj|BAL98834.1|</t>
  </si>
  <si>
    <t>methionyl-tRNA synthetase</t>
  </si>
  <si>
    <t>dbj|BAL98843.1|</t>
  </si>
  <si>
    <t>phosphate acyltransferase</t>
  </si>
  <si>
    <t>dbj|BAL98850.1|</t>
  </si>
  <si>
    <t>rod shape-determining protein RodA</t>
  </si>
  <si>
    <t>dbj|BAL98851.1|</t>
  </si>
  <si>
    <t>septum site-determining protein MinD</t>
  </si>
  <si>
    <t>dbj|BAL98852.1|</t>
  </si>
  <si>
    <t>septum site-determining protein MinC</t>
  </si>
  <si>
    <t>dbj|BAL98855.1|</t>
  </si>
  <si>
    <t>rod shape-determining protein MreC</t>
  </si>
  <si>
    <t>dbj|BAL98857.1|</t>
  </si>
  <si>
    <t>tRNA(Ile)-lysidine synthase</t>
  </si>
  <si>
    <t>dbj|BAL98866.1|</t>
  </si>
  <si>
    <t>L-aspartate oxidase</t>
  </si>
  <si>
    <t>dbj|BAL98867.1|</t>
  </si>
  <si>
    <t>FAD dependent oxidoreductase family protein</t>
  </si>
  <si>
    <t>dbj|BAL98868.1|</t>
  </si>
  <si>
    <t>phosphoenolpyruvate-protein phosphotransferase</t>
  </si>
  <si>
    <t>dbj|BAL98869.1|</t>
  </si>
  <si>
    <t>glycerol kinase</t>
  </si>
  <si>
    <t>dbj|BAL98870.1|</t>
  </si>
  <si>
    <t>dihydroxyacetone kinase nucleotide-binding subunit DhaL</t>
  </si>
  <si>
    <t>dbj|BAL98871.1|</t>
  </si>
  <si>
    <t>dihydroxyacetone kinase dihydroxyacetone-binding subunit DhaK</t>
  </si>
  <si>
    <t>dbj|BAL98873.1|</t>
  </si>
  <si>
    <t>ribose-phosphate pyrophosphokinase</t>
  </si>
  <si>
    <t>dbj|BAL98881.1|</t>
  </si>
  <si>
    <t>homoserine dehydrogenase</t>
  </si>
  <si>
    <t>dbj|BAL98882.1|</t>
  </si>
  <si>
    <t>peptidase S1 family protein</t>
  </si>
  <si>
    <t>dbj|BAL98889.1|</t>
  </si>
  <si>
    <t>hydantoin utilization protein A</t>
  </si>
  <si>
    <t>dbj|BAL98904.1|</t>
  </si>
  <si>
    <t>NADH-quinone oxidoreductase chain N</t>
  </si>
  <si>
    <t>dbj|BAL98905.1|</t>
  </si>
  <si>
    <t>NADH-quinone oxidoreductase chain M</t>
  </si>
  <si>
    <t>dbj|BAL98906.1|</t>
  </si>
  <si>
    <t>NADH-quinone oxidoreductase chain L</t>
  </si>
  <si>
    <t>dbj|BAL98910.1|</t>
  </si>
  <si>
    <t>NADH-quinone oxidoreductase chain H</t>
  </si>
  <si>
    <t>dbj|BAL98912.1|</t>
  </si>
  <si>
    <t>NADH-quinone oxidoreductase chain F</t>
  </si>
  <si>
    <t>dbj|BAL98913.1|</t>
  </si>
  <si>
    <t>NADH-quinone oxidoreductase chain D</t>
  </si>
  <si>
    <t>dbj|BAL98929.1|</t>
  </si>
  <si>
    <t>UDP-N-acetylmuramoyl-L-alanyl-D-glutamate--2,6-diaminopimelate ligase</t>
  </si>
  <si>
    <t>dbj|BAL98936.1|</t>
  </si>
  <si>
    <t>methylthioribose kinase</t>
  </si>
  <si>
    <t>dbj|BAL98937.1|</t>
  </si>
  <si>
    <t>methylthioribose-1-phosphate isomerase</t>
  </si>
  <si>
    <t>dbj|BAL98940.1|</t>
  </si>
  <si>
    <t>purine nucleoside phosphorylase</t>
  </si>
  <si>
    <t>dbj|BAL98942.1|</t>
  </si>
  <si>
    <t>glutamate 5-kinase</t>
  </si>
  <si>
    <t>dbj|BAL98958.1|</t>
  </si>
  <si>
    <t>pimeloyl-CoA synthesis protein</t>
  </si>
  <si>
    <t>dbj|BAL98970.1|</t>
  </si>
  <si>
    <t>DnaQ exonuclease/DinG helicase family protein</t>
  </si>
  <si>
    <t>dbj|BAL98983.1|</t>
  </si>
  <si>
    <t>betaine aldehyde dehydrogenase</t>
  </si>
  <si>
    <t>dbj|BAL98985.1|</t>
  </si>
  <si>
    <t>aspartate-semialdehyde dehydrogenase</t>
  </si>
  <si>
    <t>dbj|BAL98993.1|</t>
  </si>
  <si>
    <t>UvrD/REP helicase family protein</t>
  </si>
  <si>
    <t>dbj|BAL99000.1|</t>
  </si>
  <si>
    <t>signal peptide peptidase SppA</t>
  </si>
  <si>
    <t>dbj|BAL99006.1|</t>
  </si>
  <si>
    <t>segregation and condensation protein B</t>
  </si>
  <si>
    <t>dbj|BAL99013.1|</t>
  </si>
  <si>
    <t>methionyl-tRNA formyltransferase</t>
  </si>
  <si>
    <t>dbj|BAL99027.1|</t>
  </si>
  <si>
    <t>single-stranded-DNA-specific exonuclease</t>
  </si>
  <si>
    <t>dbj|BAL99028.1|</t>
  </si>
  <si>
    <t>zinc metalloprotease HtpX</t>
  </si>
  <si>
    <t>dbj|BAL99030.1|</t>
  </si>
  <si>
    <t>elongation factor 4</t>
  </si>
  <si>
    <t>dbj|BAL99031.1|</t>
  </si>
  <si>
    <t>ribosomal RNA small subunit methyltransferase A</t>
  </si>
  <si>
    <t>dbj|BAL99039.1|</t>
  </si>
  <si>
    <t>ribonuclease D</t>
  </si>
  <si>
    <t>dbj|BAL99041.1|</t>
  </si>
  <si>
    <t>malate synthase</t>
  </si>
  <si>
    <t>dbj|BAL99043.1|</t>
  </si>
  <si>
    <t>DNA polymerase III epsilon subunit</t>
  </si>
  <si>
    <t>dbj|BAL99051.1|</t>
  </si>
  <si>
    <t>acetyl-coenzyme A synthetase</t>
  </si>
  <si>
    <t>dbj|BAL99063.1|</t>
  </si>
  <si>
    <t>hydrogenase expression/formation protein HypE</t>
  </si>
  <si>
    <t>dbj|BAL99069.1|</t>
  </si>
  <si>
    <t>DNA polymerase III alpha subunit</t>
  </si>
  <si>
    <t>dbj|BAL99072.1|</t>
  </si>
  <si>
    <t>ribonuclease H</t>
  </si>
  <si>
    <t>dbj|BAL99074.1|</t>
  </si>
  <si>
    <t>UDP-N-acetylmuramyl pentapeptide</t>
  </si>
  <si>
    <t>dbj|BAL99088.1|</t>
  </si>
  <si>
    <t>CDP-glucose 4,6-dehydratase</t>
  </si>
  <si>
    <t>dbj|BAL99089.1|</t>
  </si>
  <si>
    <t>glucose-1-phosphate cytidylyltransferase</t>
  </si>
  <si>
    <t>dbj|BAL99094.1|</t>
  </si>
  <si>
    <t>protoheme IX farnesyltransferase</t>
  </si>
  <si>
    <t>dbj|BAL99110.1|</t>
  </si>
  <si>
    <t>acetyl-CoA C-acyltransferase</t>
  </si>
  <si>
    <t>dbj|BAL99111.1|</t>
  </si>
  <si>
    <t>3-hydroxyacyl-CoA dehydrogenase</t>
  </si>
  <si>
    <t>dbj|BAL99117.1|</t>
  </si>
  <si>
    <t>peptidase C11 family protein</t>
  </si>
  <si>
    <t>dbj|BAL99123.1|</t>
  </si>
  <si>
    <t>methylenetetrahydrofolate--tRNA-(uracil-5-)-methyltransferase TrmFO</t>
  </si>
  <si>
    <t>dbj|BAL99137.1|</t>
  </si>
  <si>
    <t>tryptophanase</t>
  </si>
  <si>
    <t>dbj|BAL99152.1|</t>
  </si>
  <si>
    <t>argininosuccinate lyase</t>
  </si>
  <si>
    <t>dbj|BAL99156.1|</t>
  </si>
  <si>
    <t>glutamyl-tRNA(Gln) amidotransferase subunit A</t>
  </si>
  <si>
    <t>dbj|BAL99160.1|</t>
  </si>
  <si>
    <t>phosphoribosylaminoimidazolecarboxamide formyltransferase/IMP cyclohydrolase</t>
  </si>
  <si>
    <t>dbj|BAL99166.1|</t>
  </si>
  <si>
    <t>glycerol-3-phosphate acyltransferase</t>
  </si>
  <si>
    <t>dbj|BAL99172.1|</t>
  </si>
  <si>
    <t>dephospho-CoA kinase</t>
  </si>
  <si>
    <t>dbj|BAL99174.1|</t>
  </si>
  <si>
    <t>chaperone protein DnaJ</t>
  </si>
  <si>
    <t>dbj|BAL99175.1|</t>
  </si>
  <si>
    <t>ribosomal protein L11 methyltransferase</t>
  </si>
  <si>
    <t>dbj|BAL99177.1|</t>
  </si>
  <si>
    <t>alanyl-tRNA synthetase</t>
  </si>
  <si>
    <t>dbj|BAL99183.1|</t>
  </si>
  <si>
    <t>pyrimidine-nucleoside phosphorylase</t>
  </si>
  <si>
    <t>dbj|BAL99194.1|</t>
  </si>
  <si>
    <t>hydantoin utilization protein B</t>
  </si>
  <si>
    <t>dbj|BAL99195.1|</t>
  </si>
  <si>
    <t>branched-chain amino acid aminotransferase</t>
  </si>
  <si>
    <t>dbj|BAL99207.1|</t>
  </si>
  <si>
    <t>ornithine cyclodeaminase/mu-crystallin family protein</t>
  </si>
  <si>
    <t>dbj|BAL99223.1|</t>
  </si>
  <si>
    <t>DNA repair protein RadA</t>
  </si>
  <si>
    <t>dbj|BAL99235.1|</t>
  </si>
  <si>
    <t>replicative DNA helicase</t>
  </si>
  <si>
    <t>dbj|BAL99238.1|</t>
  </si>
  <si>
    <t>ribosomal RNA small subunit methyltransferase G</t>
  </si>
  <si>
    <t>dbj|BAL99239.1|</t>
  </si>
  <si>
    <t>redox-sensing transcriptional repressor Rex</t>
  </si>
  <si>
    <t>dbj|BAL99241.1|</t>
  </si>
  <si>
    <t>carboxy-terminal-processing protease</t>
  </si>
  <si>
    <t>dbj|BAL99242.1|</t>
  </si>
  <si>
    <t>nicotinate-nucleotide adenylyltransferase</t>
  </si>
  <si>
    <t>dbj|BAL99243.1|</t>
  </si>
  <si>
    <t>GTPase Obg</t>
  </si>
  <si>
    <t>dbj|BAL99263.1|</t>
  </si>
  <si>
    <t>phosphoenolpyruvate synthase</t>
  </si>
  <si>
    <t>dbj|BAL99264.1|</t>
  </si>
  <si>
    <t>citrate synthase</t>
  </si>
  <si>
    <t>dbj|BAL99266.1|</t>
  </si>
  <si>
    <t>L-arabinose ABC transporter permease protein</t>
  </si>
  <si>
    <t>dbj|BAL99268.1|</t>
  </si>
  <si>
    <t>L-arabinose ABC transporter substrate binding protein</t>
  </si>
  <si>
    <t>dbj|BAL99281.1|</t>
  </si>
  <si>
    <t>heme exporter protein CcmA</t>
  </si>
  <si>
    <t>dbj|BAL99282.1|</t>
  </si>
  <si>
    <t>heme exporter protein CcmB</t>
  </si>
  <si>
    <t>dbj|BAL99283.1|</t>
  </si>
  <si>
    <t>heme exporter protein CcmC</t>
  </si>
  <si>
    <t>dbj|BAL99284.1|</t>
  </si>
  <si>
    <t>cytochrome c-type biogenesis protein CcdA</t>
  </si>
  <si>
    <t>dbj|BAL99289.1|</t>
  </si>
  <si>
    <t>alanine racemase</t>
  </si>
  <si>
    <t>dbj|BAL99293.1|</t>
  </si>
  <si>
    <t>CTP synthase</t>
  </si>
  <si>
    <t>dbj|BAL99300.1|</t>
  </si>
  <si>
    <t>peptidase M22 family protein</t>
  </si>
  <si>
    <t>dbj|BAL99301.1|</t>
  </si>
  <si>
    <t>tungsten-containing aldehyde ferredoxin oxidoreductase</t>
  </si>
  <si>
    <t>dbj|BAL99305.1|</t>
  </si>
  <si>
    <t>lipoyl synthase</t>
  </si>
  <si>
    <t>dbj|BAL99306.1|</t>
  </si>
  <si>
    <t>O-antigen polymerase family protein</t>
  </si>
  <si>
    <t>dbj|BAL99309.1|</t>
  </si>
  <si>
    <t>chaperone protein HtpG</t>
  </si>
  <si>
    <t>dbj|BAL99315.1|</t>
  </si>
  <si>
    <t>LPPG--FO 2-phopspho-L-lactate transferase</t>
  </si>
  <si>
    <t>dbj|BAL99324.1|</t>
  </si>
  <si>
    <t>alpha-galactosidase</t>
  </si>
  <si>
    <t>dbj|BAL99333.1|</t>
  </si>
  <si>
    <t>dihydrodipicolinate synthetase</t>
  </si>
  <si>
    <t>dbj|BAL99341.1|</t>
  </si>
  <si>
    <t>shikimate 5-dehydrogenase</t>
  </si>
  <si>
    <t>dbj|BAL99342.1|</t>
  </si>
  <si>
    <t>3-phosphoshikimate 1-carboxyvinyltransferase</t>
  </si>
  <si>
    <t>dbj|BAL99348.1|</t>
  </si>
  <si>
    <t>protein-L-isoaspartate O-methyltransferase</t>
  </si>
  <si>
    <t>dbj|BAL99349.1|</t>
  </si>
  <si>
    <t>dTDP-4-dehydrorhamnose reductase</t>
  </si>
  <si>
    <t>dbj|BAL99352.1|</t>
  </si>
  <si>
    <t>peptidase C45 family protein</t>
  </si>
  <si>
    <t>dbj|BAL99360.1|</t>
  </si>
  <si>
    <t>bifunctional protein GlmU</t>
  </si>
  <si>
    <t>dbj|BAL99389.1|</t>
  </si>
  <si>
    <t>pyridoxine/pyridoxamine 5'-phosphate oxidase</t>
  </si>
  <si>
    <t>dbj|BAL99401.1|</t>
  </si>
  <si>
    <t>sorbitol dehydrogenase</t>
  </si>
  <si>
    <t>dbj|BAL99409.1|</t>
  </si>
  <si>
    <t>1-phosphofructokinase</t>
  </si>
  <si>
    <t>dbj|BAL99416.1|</t>
  </si>
  <si>
    <t>ribonuclease PH</t>
  </si>
  <si>
    <t>dbj|BAL99419.1|</t>
  </si>
  <si>
    <t>threonine-phosphate decarboxylase</t>
  </si>
  <si>
    <t>dbj|BAL99424.1|</t>
  </si>
  <si>
    <t>2-aminoethylphosphonate-pyruvate aminotransferase</t>
  </si>
  <si>
    <t>dbj|BAL99425.1|</t>
  </si>
  <si>
    <t>phosphonoacetaldehyde hydrolase</t>
  </si>
  <si>
    <t>dbj|BAL99429.1|</t>
  </si>
  <si>
    <t>phosphoribosylamine--glycine ligase</t>
  </si>
  <si>
    <t>dbj|BAL99430.1|</t>
  </si>
  <si>
    <t>phosphoribosylformylglycinamidine cyclo-ligase</t>
  </si>
  <si>
    <t>dbj|BAL99431.1|</t>
  </si>
  <si>
    <t>phosphoribosylglycinamide formyltransferase</t>
  </si>
  <si>
    <t>dbj|BAL99443.1|</t>
  </si>
  <si>
    <t>polysaccharide pyruvyl transferase</t>
  </si>
  <si>
    <t>dbj|BAL99459.1|</t>
  </si>
  <si>
    <t>agmatinase</t>
  </si>
  <si>
    <t>dbj|BAL99478.1|</t>
  </si>
  <si>
    <t>glucosamine--fructose-6-phosphate aminotransferase</t>
  </si>
  <si>
    <t>dbj|BAL99479.1|</t>
  </si>
  <si>
    <t>NADP-dependent malic enzyme</t>
  </si>
  <si>
    <t>dbj|BAL99486.1|</t>
  </si>
  <si>
    <t>copper-transporting ATPase CopB</t>
  </si>
  <si>
    <t>dbj|BAL99487.1|</t>
  </si>
  <si>
    <t>galactokinase</t>
  </si>
  <si>
    <t>dbj|BAL99490.1|</t>
  </si>
  <si>
    <t>ring-cleaving dioxygenase MhqA</t>
  </si>
  <si>
    <t>dbj|BAL99502.1|</t>
  </si>
  <si>
    <t>carbamoyl-phosphate synthase large chain</t>
  </si>
  <si>
    <t>dbj|BAL99509.1|</t>
  </si>
  <si>
    <t>50S ribosomal protein L25</t>
  </si>
  <si>
    <t>dbj|BAL99511.1|</t>
  </si>
  <si>
    <t>UvrABC system protein C</t>
  </si>
  <si>
    <t>dbj|BAL99514.1|</t>
  </si>
  <si>
    <t>inorganic polyphosphate/ATP-NAD kinase</t>
  </si>
  <si>
    <t>dbj|BAL99521.1|</t>
  </si>
  <si>
    <t>transcription antitermination protein NusG</t>
  </si>
  <si>
    <t>dbj|BAL99523.1|</t>
  </si>
  <si>
    <t>50S ribosomal protein L1</t>
  </si>
  <si>
    <t>dbj|BAL99524.1|</t>
  </si>
  <si>
    <t>33 kDa chaperonin</t>
  </si>
  <si>
    <t>dbj|BAL99527.1|</t>
  </si>
  <si>
    <t>DNA polymerase III delta' subunit</t>
  </si>
  <si>
    <t>dbj|BAL99533.1|</t>
  </si>
  <si>
    <t>translin family protein</t>
  </si>
  <si>
    <t>dbj|BAL99540.1|</t>
  </si>
  <si>
    <t>competence protein ComEA</t>
  </si>
  <si>
    <t>dbj|BAL99545.1|</t>
  </si>
  <si>
    <t>phytoene dehydrogenase</t>
  </si>
  <si>
    <t>dbj|BAL99549.1|</t>
  </si>
  <si>
    <t>galactonate dehydratase</t>
  </si>
  <si>
    <t>dbj|BAL99561.1|</t>
  </si>
  <si>
    <t>isocitrate lyase</t>
  </si>
  <si>
    <t>dbj|BAL99563.1|</t>
  </si>
  <si>
    <t>glucose-1-phosphate adenylyltransferase</t>
  </si>
  <si>
    <t>dbj|BAL99570.1|</t>
  </si>
  <si>
    <t>6-phosphogluconate dehydrogenase</t>
  </si>
  <si>
    <t>dbj|BAL99572.1|</t>
  </si>
  <si>
    <t>demethylmenaquinone methyltransferase</t>
  </si>
  <si>
    <t>dbj|BAL99575.1|</t>
  </si>
  <si>
    <t>5'-nucleotidase SurE</t>
  </si>
  <si>
    <t>dbj|BAL99579.1|</t>
  </si>
  <si>
    <t>electron transfer flavoprotein beta subunit</t>
  </si>
  <si>
    <t>dbj|BAL99580.1|</t>
  </si>
  <si>
    <t>electron transfer flavoprotein alpha subunit</t>
  </si>
  <si>
    <t>dbj|BAL99589.1|</t>
  </si>
  <si>
    <t>prolipoprotein diacylglyceryl transferase family protein</t>
  </si>
  <si>
    <t>dbj|BAL99590.1|</t>
  </si>
  <si>
    <t>thiamine pyrophosphokinase</t>
  </si>
  <si>
    <t>dbj|BAL99597.1|</t>
  </si>
  <si>
    <t>GTPase Era</t>
  </si>
  <si>
    <t>dbj|BAL99601.1|</t>
  </si>
  <si>
    <t>folylpolyglutamate synthase</t>
  </si>
  <si>
    <t>dbj|BAL99602.1|</t>
  </si>
  <si>
    <t>prolyl-tRNA synthetase</t>
  </si>
  <si>
    <t>dbj|BAL99605.1|</t>
  </si>
  <si>
    <t>long-chain-fatty-acid--CoA ligase</t>
  </si>
  <si>
    <t>dbj|BAL99607.1|</t>
  </si>
  <si>
    <t>Sec-independent protein translocase protein TatC</t>
  </si>
  <si>
    <t>dbj|BAL99610.1|</t>
  </si>
  <si>
    <t>3-oxoacyl-[acyl-carrier-protein] reductase</t>
  </si>
  <si>
    <t>dbj|BAL99611.1|</t>
  </si>
  <si>
    <t>malonyl CoA-acyl carrier protein transacylase</t>
  </si>
  <si>
    <t>dbj|BAL99632.1|</t>
  </si>
  <si>
    <t>isopentenyl-diphosphate delta-isomerase</t>
  </si>
  <si>
    <t>dbj|BAL99638.1|</t>
  </si>
  <si>
    <t>cystathionine gamma-lyase</t>
  </si>
  <si>
    <t>dbj|BAL99651.1|</t>
  </si>
  <si>
    <t>peptidase M14 family protein</t>
  </si>
  <si>
    <t>dbj|BAL99660.1|</t>
  </si>
  <si>
    <t>uridine kinase</t>
  </si>
  <si>
    <t>dbj|BAL99665.1|</t>
  </si>
  <si>
    <t>regulatory protein RecX</t>
  </si>
  <si>
    <t>dbj|BAL99668.1|</t>
  </si>
  <si>
    <t>citrate lyase beta subunit</t>
  </si>
  <si>
    <t>dbj|BAL99689.1|</t>
  </si>
  <si>
    <t>fructose-1,6-bisphosphatase class I</t>
  </si>
  <si>
    <t>dbj|BAL99695.1|</t>
  </si>
  <si>
    <t>cobyrinic acid a,c-diamide synthase</t>
  </si>
  <si>
    <t>dbj|BAL99696.1|</t>
  </si>
  <si>
    <t>cob(I)yrinic acid a,c-diamide adenosyltransferase</t>
  </si>
  <si>
    <t>dbj|BAL99697.1|</t>
  </si>
  <si>
    <t>cobaltochelatase CobN subunit</t>
  </si>
  <si>
    <t>dbj|BAL99702.1|</t>
  </si>
  <si>
    <t>molybdopterin biosynthesis protein MoeA</t>
  </si>
  <si>
    <t>dbj|BAL99704.1|</t>
  </si>
  <si>
    <t>peptidase S51 family protein</t>
  </si>
  <si>
    <t>dbj|BAL99709.1|</t>
  </si>
  <si>
    <t>inositol catabolism protein IolH</t>
  </si>
  <si>
    <t>dbj|BAL99714.1|</t>
  </si>
  <si>
    <t>carbamoyl-phosphate synthase small chain</t>
  </si>
  <si>
    <t>dbj|BAL99720.1|</t>
  </si>
  <si>
    <t>ribosomal protein S12 methylthiotransferase RimO</t>
  </si>
  <si>
    <t>dbj|BAL99730.1|</t>
  </si>
  <si>
    <t>N-acetyl-gamma-glutamyl-phosphate reductase</t>
  </si>
  <si>
    <t>dbj|BAL99731.1|</t>
  </si>
  <si>
    <t>acetylglutamate kinase</t>
  </si>
  <si>
    <t>dbj|BAL99732.1|</t>
  </si>
  <si>
    <t>acetylornithine/succinyldiaminopimelate aminotransferase</t>
  </si>
  <si>
    <t>dbj|BAL99749.1|</t>
  </si>
  <si>
    <t>fumarylacetoacetate hydrolase family protein</t>
  </si>
  <si>
    <t>dbj|BAL99750.1|</t>
  </si>
  <si>
    <t>ornithine carbamoyltransferase</t>
  </si>
  <si>
    <t>dbj|BAL99753.1|</t>
  </si>
  <si>
    <t>GTPase Der</t>
  </si>
  <si>
    <t>dbj|BAL99754.1|</t>
  </si>
  <si>
    <t>peptidase M28 family protein</t>
  </si>
  <si>
    <t>dbj|BAL99755.1|</t>
  </si>
  <si>
    <t>methionine biosynthesis protein MetW</t>
  </si>
  <si>
    <t>dbj|BAL99756.1|</t>
  </si>
  <si>
    <t>homoserine O-acetyltransferase</t>
  </si>
  <si>
    <t>dbj|BAL99777.1|</t>
  </si>
  <si>
    <t>glutamyl-tRNA synthetase</t>
  </si>
  <si>
    <t>dbj|BAL99778.1|</t>
  </si>
  <si>
    <t>glutaminyl-tRNA synthetase</t>
  </si>
  <si>
    <t>dbj|BAL99780.1|</t>
  </si>
  <si>
    <t>mannosyltransferase PimC</t>
  </si>
  <si>
    <t>dbj|BAL99786.1|</t>
  </si>
  <si>
    <t>nicotinate-nucleotide--dimethylbenzimidazole phosphoribosyltransferase</t>
  </si>
  <si>
    <t>dbj|BAL99796.1|</t>
  </si>
  <si>
    <t>thioredoxin reductase</t>
  </si>
  <si>
    <t>dbj|BAL99812.1|</t>
  </si>
  <si>
    <t>adenosine kinase</t>
  </si>
  <si>
    <t>dbj|BAL99814.1|</t>
  </si>
  <si>
    <t>adenosylhomocysteinase</t>
  </si>
  <si>
    <t>dbj|BAL99816.1|</t>
  </si>
  <si>
    <t>S-adenosylmethionine synthase</t>
  </si>
  <si>
    <t>dbj|BAL99827.1|</t>
  </si>
  <si>
    <t>recombination protein RecR</t>
  </si>
  <si>
    <t>dbj|BAL99829.1|</t>
  </si>
  <si>
    <t>DNA polymerase III gamma and tau subunit</t>
  </si>
  <si>
    <t>dbj|BAL99840.1|</t>
  </si>
  <si>
    <t>succinyl-CoA ligase [ADP-forming] subunit beta</t>
  </si>
  <si>
    <t>dbj|BAL99841.1|</t>
  </si>
  <si>
    <t>succinyl-CoA synthetase alpha chain</t>
  </si>
  <si>
    <t>dbj|BAL99852.1|</t>
  </si>
  <si>
    <t>nitrate reductase beta subunit</t>
  </si>
  <si>
    <t>dbj|BAL99866.1|</t>
  </si>
  <si>
    <t>regulatory protein</t>
  </si>
  <si>
    <t>dbj|BAL99894.1|</t>
  </si>
  <si>
    <t>adenine deaminase</t>
  </si>
  <si>
    <t>dbj|BAL99899.1|</t>
  </si>
  <si>
    <t>molybdenum cofactor biosynthesis protein A</t>
  </si>
  <si>
    <t>dbj|BAL99915.1|</t>
  </si>
  <si>
    <t>adenylyl-sulfate kinase</t>
  </si>
  <si>
    <t>dbj|BAL99918.1|</t>
  </si>
  <si>
    <t>phosphoadenosine phosphosulfate reductase</t>
  </si>
  <si>
    <t>dbj|BAL99919.1|</t>
  </si>
  <si>
    <t>sulfite reductase (NADPH) hemoprotein beta-component</t>
  </si>
  <si>
    <t>dbj|BAL99926.1|</t>
  </si>
  <si>
    <t>competence protein ComEC</t>
  </si>
  <si>
    <t>dbj|BAL99932.1|</t>
  </si>
  <si>
    <t>asparaginyl-tRNA synthetase</t>
  </si>
  <si>
    <t>dbj|BAL99933.1|</t>
  </si>
  <si>
    <t>UDP-N-acetylglucosamine--undecaprenyl-phosphate N-acetylglucosamine-1-phosphate transferase</t>
  </si>
  <si>
    <t>dbj|BAL99937.1|</t>
  </si>
  <si>
    <t>peptidase T</t>
  </si>
  <si>
    <t>dbj|BAL99947.1|</t>
  </si>
  <si>
    <t>ferrochelatase</t>
  </si>
  <si>
    <t>dbj|BAL99948.1|</t>
  </si>
  <si>
    <t>glutamyl-tRNA reductase</t>
  </si>
  <si>
    <t>dbj|BAL99949.1|</t>
  </si>
  <si>
    <t>porphobilinogen deaminase</t>
  </si>
  <si>
    <t>dbj|BAL99950.1|</t>
  </si>
  <si>
    <t>uroporphyrinogen-III synthase</t>
  </si>
  <si>
    <t>dbj|BAL99951.1|</t>
  </si>
  <si>
    <t>delta-aminolevulinic acid dehydratase</t>
  </si>
  <si>
    <t>dbj|BAL99952.1|</t>
  </si>
  <si>
    <t>uroporphyrinogen decarboxylase</t>
  </si>
  <si>
    <t>dbj|BAL99953.1|</t>
  </si>
  <si>
    <t>glutamate-1-semialdehyde 2,1-aminomutase</t>
  </si>
  <si>
    <t>dbj|BAL99954.1|</t>
  </si>
  <si>
    <t>protoporphyrinogen oxidase</t>
  </si>
  <si>
    <t>dbj|BAL99959.1|</t>
  </si>
  <si>
    <t>acetoin dehydrogenase E1 component</t>
  </si>
  <si>
    <t>dbj|BAL99960.1|</t>
  </si>
  <si>
    <t>pyruvate dehydrogenase E2 component</t>
  </si>
  <si>
    <t>dbj|BAL99975.1|</t>
  </si>
  <si>
    <t>ATP-dependent Clp protease ATP-binding subunit ClpC</t>
  </si>
  <si>
    <t>dbj|BAL99977.1|</t>
  </si>
  <si>
    <t>secretion protein HlyD family protein</t>
  </si>
  <si>
    <t>dbj|BAL99993.1|</t>
  </si>
  <si>
    <t>ribulose-phosphate 3-epimerase</t>
  </si>
  <si>
    <t>dbj|BAL99999.1|</t>
  </si>
  <si>
    <t>DNA gyrase subunit A</t>
  </si>
  <si>
    <t>dbj|BAM00003.1|</t>
  </si>
  <si>
    <t>GTP-binding protein</t>
  </si>
  <si>
    <t>dbj|BAM00009.1|</t>
  </si>
  <si>
    <t>UvrABC system protein B</t>
  </si>
  <si>
    <t>dbj|BAM00012.1|</t>
  </si>
  <si>
    <t>glutamine synthetase</t>
  </si>
  <si>
    <t>dbj|BAM00027.1|</t>
  </si>
  <si>
    <t>histidinol phosphate phosphatase family protein</t>
  </si>
  <si>
    <t>dbj|BAM00039.1|</t>
  </si>
  <si>
    <t>glycerol-3-phosphate-binding periplasmic protein</t>
  </si>
  <si>
    <t>dbj|BAM00044.1|</t>
  </si>
  <si>
    <t>threonine synthase</t>
  </si>
  <si>
    <t>dbj|BAM00045.1|</t>
  </si>
  <si>
    <t>ribonuclease III</t>
  </si>
  <si>
    <t>dbj|BAM00046.1|</t>
  </si>
  <si>
    <t>chromosome segregation protein SMC</t>
  </si>
  <si>
    <t>dbj|BAM00049.1|</t>
  </si>
  <si>
    <t>cytochrome b</t>
  </si>
  <si>
    <t>dbj|BAM00059.1|</t>
  </si>
  <si>
    <t>type I restriction-modification system restriction subunit</t>
  </si>
  <si>
    <t>dbj|BAM00062.1|</t>
  </si>
  <si>
    <t>type I restriction-modification system specificity subunit</t>
  </si>
  <si>
    <t>dbj|BAM00066.1|</t>
  </si>
  <si>
    <t>type I restriction-modification system modification subunit</t>
  </si>
  <si>
    <t>dbj|BAM00068.1|</t>
  </si>
  <si>
    <t>polyphosphate glucokinase</t>
  </si>
  <si>
    <t>dbj|BAM00072.1|</t>
  </si>
  <si>
    <t>fosmidomycin resistance protein</t>
  </si>
  <si>
    <t>dbj|BAM00074.1|</t>
  </si>
  <si>
    <t>ATP-dependent transporter SufC</t>
  </si>
  <si>
    <t>dbj|BAM00075.1|</t>
  </si>
  <si>
    <t>protein SufB</t>
  </si>
  <si>
    <t>dbj|BAM00076.1|</t>
  </si>
  <si>
    <t>protein SufD</t>
  </si>
  <si>
    <t>dbj|BAM00091.1|</t>
  </si>
  <si>
    <t>aminopeptidase PepS</t>
  </si>
  <si>
    <t>dbj|BAM00096.1|</t>
  </si>
  <si>
    <t>homocysteine S-methyltransferase</t>
  </si>
  <si>
    <t>dbj|BAM00101.1|</t>
  </si>
  <si>
    <t>acetoin utilization protein AcuC</t>
  </si>
  <si>
    <t>dbj|BAM00111.1|</t>
  </si>
  <si>
    <t>Trk system potassium uptake protein TrkH</t>
  </si>
  <si>
    <t>dbj|BAM00113.1|</t>
  </si>
  <si>
    <t>glycogen phosphorylase</t>
  </si>
  <si>
    <t>dbj|BAM00121.1|</t>
  </si>
  <si>
    <t>tRNA pseudouridine synthase D</t>
  </si>
  <si>
    <t>dbj|BAM00124.1|</t>
  </si>
  <si>
    <t>threonyl-tRNA synthetase</t>
  </si>
  <si>
    <t>dbj|BAM00143.1|</t>
  </si>
  <si>
    <t>phosphoenolpyruvate carboxykinase [ATP]</t>
  </si>
  <si>
    <t>dbj|BAM00145.1|</t>
  </si>
  <si>
    <t>alkyl hydroperoxide reductase subunit F</t>
  </si>
  <si>
    <t>dbj|BAM00146.1|</t>
  </si>
  <si>
    <t>mechanosensitive ion channel family protein</t>
  </si>
  <si>
    <t>dbj|BAM00150.1|</t>
  </si>
  <si>
    <t>MutS2 family protein</t>
  </si>
  <si>
    <t>dbj|BAM00157.1|</t>
  </si>
  <si>
    <t>copper-transporting ATPase CopA</t>
  </si>
  <si>
    <t>dbj|BAM00166.1|</t>
  </si>
  <si>
    <t>superoxide dismutase [Mn]</t>
  </si>
  <si>
    <t>dbj|BAM00170.1|</t>
  </si>
  <si>
    <t>transketolase</t>
  </si>
  <si>
    <t>dbj|BAM00172.1|</t>
  </si>
  <si>
    <t>DNA polymerase III delta subunit</t>
  </si>
  <si>
    <t>dbj|BAM00173.1|</t>
  </si>
  <si>
    <t>DNA replication and repair protein RecF</t>
  </si>
  <si>
    <t>dbj|BAM00177.1|</t>
  </si>
  <si>
    <t>magnesium transport protein CorA</t>
  </si>
  <si>
    <t>dbj|BAM00181.1|</t>
  </si>
  <si>
    <t>lycopene beta-cyclase</t>
  </si>
  <si>
    <t>dbj|BAM00198.1|</t>
  </si>
  <si>
    <t>BirA bifunctional protein</t>
  </si>
  <si>
    <t>dbj|BAM00201.1|</t>
  </si>
  <si>
    <t>propionyl-CoA carboxylase beta chain</t>
  </si>
  <si>
    <t>dbj|BAM00211.1|</t>
  </si>
  <si>
    <t>electron transport protein SCO1/SenC family protein</t>
  </si>
  <si>
    <t>dbj|BAM00215.1|</t>
  </si>
  <si>
    <t>phospho-2-dehydro-3-deoxyheptonate aldolase</t>
  </si>
  <si>
    <t>dbj|BAM00220.1|</t>
  </si>
  <si>
    <t>2-keto-3-deoxygluconate kinase</t>
  </si>
  <si>
    <t>dbj|BAM00221.1|</t>
  </si>
  <si>
    <t>transcription-repair coupling factor</t>
  </si>
  <si>
    <t>dbj|BAM00224.1|</t>
  </si>
  <si>
    <t>protein disulfide oxidoreductase</t>
  </si>
  <si>
    <t>dbj|BAM00225.1|</t>
  </si>
  <si>
    <t>DSBA oxidoreductase family protein</t>
  </si>
  <si>
    <t>dbj|BAM00243.1|</t>
  </si>
  <si>
    <t>RNA polymerase sigma factor SigA</t>
  </si>
  <si>
    <t>dbj|BAM00244.1|</t>
  </si>
  <si>
    <t>DNA primase</t>
  </si>
  <si>
    <t>dbj|BAM00248.1|</t>
  </si>
  <si>
    <t>N-acetylmuramic acid 6-phosphate etherase</t>
  </si>
  <si>
    <t>dbj|BAM00251.1|</t>
  </si>
  <si>
    <t>histidinol-phosphate aminotransferase</t>
  </si>
  <si>
    <t>dbj|BAM00252.1|</t>
  </si>
  <si>
    <t>histidinol dehydrogenase</t>
  </si>
  <si>
    <t>dbj|BAM00253.1|</t>
  </si>
  <si>
    <t>mutator MutT protein</t>
  </si>
  <si>
    <t>dbj|BAM00254.1|</t>
  </si>
  <si>
    <t>DNA repair protein RecO</t>
  </si>
  <si>
    <t>dbj|BAM00256.1|</t>
  </si>
  <si>
    <t>LexA repressor</t>
  </si>
  <si>
    <t>dbj|BAM00260.1|</t>
  </si>
  <si>
    <t>D-3-phosphoglycerate dehydrogenase</t>
  </si>
  <si>
    <t>dbj|BAM00261.1|</t>
  </si>
  <si>
    <t>arginyl-tRNA synthetase</t>
  </si>
  <si>
    <t>dbj|BAM00262.1|</t>
  </si>
  <si>
    <t>DNA polymerase I</t>
  </si>
  <si>
    <t>dbj|BAM00269.1|</t>
  </si>
  <si>
    <t>histidine ammonia-lyase</t>
  </si>
  <si>
    <t>dbj|BAM00278.1|</t>
  </si>
  <si>
    <t>enoyl-[acyl-carrier-protein] reductase (NADH)</t>
  </si>
  <si>
    <t>dbj|BAM00279.1|</t>
  </si>
  <si>
    <t>tyrosyl-tRNA synthetase</t>
  </si>
  <si>
    <t>dbj|BAM00280.1|</t>
  </si>
  <si>
    <t>L-fucose isomerase</t>
  </si>
  <si>
    <t>dbj|BAM00302.1|</t>
  </si>
  <si>
    <t>selenide, water dikinase</t>
  </si>
  <si>
    <t>dbj|BAM00313.1|</t>
  </si>
  <si>
    <t>NAD-dependent deacetylase</t>
  </si>
  <si>
    <t>dbj|BAM00317.1|</t>
  </si>
  <si>
    <t>cysteine desulfurase</t>
  </si>
  <si>
    <t>dbj|BAM00318.1|</t>
  </si>
  <si>
    <t>pyrophosphate-energized inorganic pyrophosphatase</t>
  </si>
  <si>
    <t>dbj|BAM00324.1|</t>
  </si>
  <si>
    <t>naphthoate synthase</t>
  </si>
  <si>
    <t>dbj|BAM00325.1|</t>
  </si>
  <si>
    <t>2-succinyl-5-enolpyruvyl-6-hydroxy-3-cyclohexene-1-carboxylate synthase</t>
  </si>
  <si>
    <t>dbj|BAM00332.1|</t>
  </si>
  <si>
    <t>UvrABC system protein A</t>
  </si>
  <si>
    <t>dbj|BAM00337.1|</t>
  </si>
  <si>
    <t>phosphomethylpyrimidine kinase</t>
  </si>
  <si>
    <t>dbj|BAM00339.1|</t>
  </si>
  <si>
    <t>thiamine-phosphate pyrophosphorylase</t>
  </si>
  <si>
    <t>dbj|BAM00341.1|</t>
  </si>
  <si>
    <t>thiazole synthase</t>
  </si>
  <si>
    <t>dbj|BAM00343.1|</t>
  </si>
  <si>
    <t>glycine oxidase ThiO</t>
  </si>
  <si>
    <t>dbj|BAM00363.1|</t>
  </si>
  <si>
    <t>tRNA (guanine-N(7)-)-methyltransferase</t>
  </si>
  <si>
    <t>dbj|BAM00364.1|</t>
  </si>
  <si>
    <t>type III restriction-modification system methyltransferase</t>
  </si>
  <si>
    <t>dbj|BAM00372.1|</t>
  </si>
  <si>
    <t>1,4-dihydroxy-2-naphthoate octaprenyltransferase</t>
  </si>
  <si>
    <t>dbj|BAM00375.1|</t>
  </si>
  <si>
    <t>oxygen-independent coproporphyrinogen-III oxidase</t>
  </si>
  <si>
    <t>dbj|BAM00378.1|</t>
  </si>
  <si>
    <t>ammonium transporter</t>
  </si>
  <si>
    <t>dbj|BAM00382.1|</t>
  </si>
  <si>
    <t>endonuclease 4</t>
  </si>
  <si>
    <t>dbj|BAM00415.1|</t>
  </si>
  <si>
    <t>adenylosuccinate lyase</t>
  </si>
  <si>
    <t>dbj|BAM00416.1|</t>
  </si>
  <si>
    <t>ribosomal RNA large subunit methyltransferase J</t>
  </si>
  <si>
    <t>dbj|BAM00418.1|</t>
  </si>
  <si>
    <t>alkaline phosphatase</t>
  </si>
  <si>
    <t>dbj|BAM00424.1|</t>
  </si>
  <si>
    <t>cobalamin biosynthesis protein CbiB</t>
  </si>
  <si>
    <t>dbj|BAM00425.1|</t>
  </si>
  <si>
    <t>cobyric acid synthase</t>
  </si>
  <si>
    <t>dbj|BAM00428.1|</t>
  </si>
  <si>
    <t>cobalt-precorrin-4 C(11)-methyltransferase</t>
  </si>
  <si>
    <t>dbj|BAM00429.1|</t>
  </si>
  <si>
    <t>cobalt-precorrin-2 C(20)-methyltransferase</t>
  </si>
  <si>
    <t>dbj|BAM00430.1|</t>
  </si>
  <si>
    <t>CbiET protein</t>
  </si>
  <si>
    <t>dbj|BAM00432.1|</t>
  </si>
  <si>
    <t>cobalt-precorrin-8X methylmutase</t>
  </si>
  <si>
    <t>dbj|BAM00433.1|</t>
  </si>
  <si>
    <t>sirohydrochlorin cobaltochelatase</t>
  </si>
  <si>
    <t>dbj|BAM00434.1|</t>
  </si>
  <si>
    <t>cobalt ABC transporter ATP-binding protein</t>
  </si>
  <si>
    <t>dbj|BAM00435.1|</t>
  </si>
  <si>
    <t>cobalt ABC transporter permease protein</t>
  </si>
  <si>
    <t>dbj|BAM00437.1|</t>
  </si>
  <si>
    <t>cobalt transport protein CbiM</t>
  </si>
  <si>
    <t>dbj|BAM00464.1|</t>
  </si>
  <si>
    <t>formate--tetrahydrofolate ligase</t>
  </si>
  <si>
    <t>dbj|BAM00481.1|</t>
  </si>
  <si>
    <t>hydrogenase maturation protein HypD</t>
  </si>
  <si>
    <t>dbj|BAM00493.1|</t>
  </si>
  <si>
    <t>potassium transport system protein Kup</t>
  </si>
  <si>
    <t>dbj|BAM00501.1|</t>
  </si>
  <si>
    <t>queuine tRNA-ribosyltransferase</t>
  </si>
  <si>
    <t>dbj|BAM00502.1|</t>
  </si>
  <si>
    <t>undecaprenyl-diphosphatase</t>
  </si>
  <si>
    <t>dbj|BAM00529.1|</t>
  </si>
  <si>
    <t>S-adenosylmethionine--tRNA ribosyltransferase-isomerase</t>
  </si>
  <si>
    <t>dbj|BAM00533.1|</t>
  </si>
  <si>
    <t>8-amino-7-oxononanoate synthetase</t>
  </si>
  <si>
    <t>dbj|BAM00537.1|</t>
  </si>
  <si>
    <t>cytochrome c-552</t>
  </si>
  <si>
    <t>dbj|BAM00541.1|</t>
  </si>
  <si>
    <t>acetate--CoA ligase</t>
  </si>
  <si>
    <t>dbj|BAM00542.1|</t>
  </si>
  <si>
    <t>acetyl xylan esterase family protein</t>
  </si>
  <si>
    <t>dbj|BAM00544.1|</t>
  </si>
  <si>
    <t>dihydroorotate dehydrogenase</t>
  </si>
  <si>
    <t>dbj|BAM00545.1|</t>
  </si>
  <si>
    <t>orotidine 5'-phosphate decarboxylase</t>
  </si>
  <si>
    <t>dbj|BAM00550.1|</t>
  </si>
  <si>
    <t>inorganic pyrophosphatase</t>
  </si>
  <si>
    <t>dbj|BAM00560.1|</t>
  </si>
  <si>
    <t>adenosine deaminase</t>
  </si>
  <si>
    <t>dbj|BAM00572.1|</t>
  </si>
  <si>
    <t>riboflavin kinase/FMN adenylyltransferase</t>
  </si>
  <si>
    <t>dbj|BAM00573.1|</t>
  </si>
  <si>
    <t>tRNA pseudouridine synthase B</t>
  </si>
  <si>
    <t>dbj|BAM00581.1|</t>
  </si>
  <si>
    <t>DNA glycosylase/AP lyase</t>
  </si>
  <si>
    <t>dbj|BAM00583.1|</t>
  </si>
  <si>
    <t>cyanophycinase</t>
  </si>
  <si>
    <t>dbj|BAM00590.1|</t>
  </si>
  <si>
    <t>polysulphide reductase NrfD family protein</t>
  </si>
  <si>
    <t>dbj|BAM00592.1|</t>
  </si>
  <si>
    <t>thiosulfate reductase</t>
  </si>
  <si>
    <t>dbj|BAM00600.1|</t>
  </si>
  <si>
    <t>diphosphomevalonate decarboxylase</t>
  </si>
  <si>
    <t>dbj|BAM00610.1|</t>
  </si>
  <si>
    <t>exodeoxyribonuclease VII large subunit</t>
  </si>
  <si>
    <t>dbj|BAM00613.1|</t>
  </si>
  <si>
    <t>D-galactarate dehydratase</t>
  </si>
  <si>
    <t>dbj|BAM00616.1|</t>
  </si>
  <si>
    <t>translation initiation factor IF-2</t>
  </si>
  <si>
    <t>dbj|BAM00618.1|</t>
  </si>
  <si>
    <t>transcription elongation protein NusA</t>
  </si>
  <si>
    <t>dbj|BAM00623.1|</t>
  </si>
  <si>
    <t>dihydroxy-acid dehydratase</t>
  </si>
  <si>
    <t>dbj|BAM00635.1|</t>
  </si>
  <si>
    <t>serine acetyltransferase</t>
  </si>
  <si>
    <t>dbj|BAM00642.1|</t>
  </si>
  <si>
    <t>inositol 2-dehydrogenase</t>
  </si>
  <si>
    <t>dbj|BAM00654.1|</t>
  </si>
  <si>
    <t>2-keto-myo-inositol dehydratase</t>
  </si>
  <si>
    <t>dbj|BAM00660.1|</t>
  </si>
  <si>
    <t>ribose ABC transporter permease protein</t>
  </si>
  <si>
    <t>dbj|BAM00661.1|</t>
  </si>
  <si>
    <t>ribose ABC transporter ATP-binding protein</t>
  </si>
  <si>
    <t>dbj|BAM00662.1|</t>
  </si>
  <si>
    <t>ribose ABC transporter substrate binding protein</t>
  </si>
  <si>
    <t>dbj|BAM00663.1|</t>
  </si>
  <si>
    <t>methylmalonate-semialdehyde dehydrogenase</t>
  </si>
  <si>
    <t>dbj|BAM00664.1|</t>
  </si>
  <si>
    <t>3D-(3,5/4)-trihydroxycyclohexane-1,2-dione hydrolase</t>
  </si>
  <si>
    <t>dbj|BAM00665.1|</t>
  </si>
  <si>
    <t>5-dehydro-2-deoxygluconokinase IolC</t>
  </si>
  <si>
    <t>dbj|BAM00666.1|</t>
  </si>
  <si>
    <t>5-deoxy-glucuronate isomerase</t>
  </si>
  <si>
    <t>dbj|BAM00670.1|</t>
  </si>
  <si>
    <t>xanthine phosphoribosyltransferase</t>
  </si>
  <si>
    <t>dbj|BAM00689.1|</t>
  </si>
  <si>
    <t>teichoic acid biosynthesis protein A</t>
  </si>
  <si>
    <t>dbj|BAM00700.1|</t>
  </si>
  <si>
    <t>glutamate synthase large subunit</t>
  </si>
  <si>
    <t>dbj|BAM00728.1|</t>
  </si>
  <si>
    <t>glycerol-3-phosphate dehydrogenase [NAD(P)+]</t>
  </si>
  <si>
    <t>dbj|BAM00739.1|</t>
  </si>
  <si>
    <t>dihydroxyacetone kinase phosphotransferase subunit DhaM</t>
  </si>
  <si>
    <t>dbj|BAM00741.1|</t>
  </si>
  <si>
    <t>2,3-diketo-5-methylthiopentyl-1-phosphate enolase</t>
  </si>
  <si>
    <t>dbj|BAM00744.1|</t>
  </si>
  <si>
    <t>dihydroxyacetone kinase</t>
  </si>
  <si>
    <t>dbj|BAM00756.1|</t>
  </si>
  <si>
    <t>inositol-1-monophosphatase</t>
  </si>
  <si>
    <t>dbj|BAM00757.1|</t>
  </si>
  <si>
    <t>peptidase C69 family protein</t>
  </si>
  <si>
    <t>dbj|BAM00758.1|</t>
  </si>
  <si>
    <t>UTP--glucose-1-phosphate uridylyltransferase</t>
  </si>
  <si>
    <t>dbj|BAM00761.1|</t>
  </si>
  <si>
    <t>tryptophan synthase beta chain</t>
  </si>
  <si>
    <t>dbj|BAM00762.1|</t>
  </si>
  <si>
    <t>tryptophan synthase alpha chain</t>
  </si>
  <si>
    <t>dbj|BAM00776.1|</t>
  </si>
  <si>
    <t>NADPH--quinone reductase</t>
  </si>
  <si>
    <t>dbj|BAM00786.1|</t>
  </si>
  <si>
    <t>N-carbamoyl-L-amino acid amidohydrolase</t>
  </si>
  <si>
    <t>dbj|BAM00787.1|</t>
  </si>
  <si>
    <t>imidazolonepropionase</t>
  </si>
  <si>
    <t>dbj|BAM00792.1|</t>
  </si>
  <si>
    <t>2-succinylbenzoate--CoA ligase</t>
  </si>
  <si>
    <t>dbj|BAM00802.1|</t>
  </si>
  <si>
    <t>DNA polymerase III beta subunit</t>
  </si>
  <si>
    <t>dbj|BAM00839.1|</t>
  </si>
  <si>
    <t>thiolase family protein</t>
  </si>
  <si>
    <t>dbj|BAM00852.1|</t>
  </si>
  <si>
    <t>L-serine dehydratase</t>
  </si>
  <si>
    <t>dbj|BAM00873.1|</t>
  </si>
  <si>
    <t>DNA translocase FtsK</t>
  </si>
  <si>
    <t>dbj|BAM00880.1|</t>
  </si>
  <si>
    <t>pyruvate phosphate dikinase</t>
  </si>
  <si>
    <t>dbj|BAM00881.1|</t>
  </si>
  <si>
    <t>bo3-type cytochrome c oxidase</t>
  </si>
  <si>
    <t>dbj|BAM00883.1|</t>
  </si>
  <si>
    <t>copper chaperone SCO1/SenC family protein</t>
  </si>
  <si>
    <t>dbj|BAM00886.1|</t>
  </si>
  <si>
    <t>bidirectional hydrogenase H subunit</t>
  </si>
  <si>
    <t>dbj|BAM00888.1|</t>
  </si>
  <si>
    <t>bidirectional hydrogenase U subunit</t>
  </si>
  <si>
    <t>dbj|BAM00889.1|</t>
  </si>
  <si>
    <t>bidirectional hydrogenase F subunit</t>
  </si>
  <si>
    <t>dbj|BAM00890.1|</t>
  </si>
  <si>
    <t>bidirectional hydrogenase E subunit</t>
  </si>
  <si>
    <t>dbj|BAM00900.1|</t>
  </si>
  <si>
    <t>cation efflux family protein</t>
  </si>
  <si>
    <t>dbj|BAM00903.1|</t>
  </si>
  <si>
    <t>dihydroorotase</t>
  </si>
  <si>
    <t>dbj|BAM00904.1|</t>
  </si>
  <si>
    <t>aspartate carbamoyltransferase</t>
  </si>
  <si>
    <t>dbj|BAM00914.1|</t>
  </si>
  <si>
    <t>cysteinyl-tRNA synthetase</t>
  </si>
  <si>
    <t>dbj|BAM00938.1|</t>
  </si>
  <si>
    <t>galactose-1-phosphate uridylyltransferase</t>
  </si>
  <si>
    <t>dbj|BAM00940.1|</t>
  </si>
  <si>
    <t>deoxyribodipyrimidine photolyase</t>
  </si>
  <si>
    <t>dbj|BAM00941.1|</t>
  </si>
  <si>
    <t>L-lactate dehydrogenase</t>
  </si>
  <si>
    <t>dbj|BAM00946.1|</t>
  </si>
  <si>
    <t>phytoene synthase</t>
  </si>
  <si>
    <t>dbj|BAM00947.1|</t>
  </si>
  <si>
    <t>DNA ligase</t>
  </si>
  <si>
    <t>dbj|BAM00950.1|</t>
  </si>
  <si>
    <t>urocanate hydratase</t>
  </si>
  <si>
    <t>dbj|BAM00951.1|</t>
  </si>
  <si>
    <t>(dimethylallyl)adenosine tRNA methylthiotransferase MiaB</t>
  </si>
  <si>
    <t>dbj|BAM00966.1|</t>
  </si>
  <si>
    <t>hydroxypyruvate isomerase</t>
  </si>
  <si>
    <t>dbj|BAM00967.1|</t>
  </si>
  <si>
    <t>gluconokinase</t>
  </si>
  <si>
    <t>dbj|BAM00972.1|</t>
  </si>
  <si>
    <t>imidazole glycerol phosphate synthase subunit HisH</t>
  </si>
  <si>
    <t>dbj|BAM00981.1|</t>
  </si>
  <si>
    <t>polyphosphate kinase</t>
  </si>
  <si>
    <t>dbj|BAM01001.1|</t>
  </si>
  <si>
    <t>uronate isomerase</t>
  </si>
  <si>
    <t>dbj|BAM01012.1|</t>
  </si>
  <si>
    <t>glucose 1-dehydrogenase</t>
  </si>
  <si>
    <t>dbj|BAM01025.1|</t>
  </si>
  <si>
    <t>segregation and condensation protein A</t>
  </si>
  <si>
    <t>dbj|BAM01035.1|</t>
  </si>
  <si>
    <t>selenocysteine-specific elongation factor</t>
  </si>
  <si>
    <t>dbj|BAM01052.1|</t>
  </si>
  <si>
    <t>glucose-6-phosphate 1-dehydrogenase</t>
  </si>
  <si>
    <t>dbj|BAM01055.1|</t>
  </si>
  <si>
    <t>phosphoserine--homoserine phosphotransferase</t>
  </si>
  <si>
    <t>dbj|BAM01069.1|</t>
  </si>
  <si>
    <t>mannose-6-phosphate isomerase</t>
  </si>
  <si>
    <t>dbj|BAM01071.1|</t>
  </si>
  <si>
    <t>glucose-6-phosphate isomerase</t>
  </si>
  <si>
    <t>dbj|BAM01084.1|</t>
  </si>
  <si>
    <t>fructose-1,6-bisphosphatase class II</t>
  </si>
  <si>
    <t>dbj|BAM01085.1|</t>
  </si>
  <si>
    <t>sulfate transporter family protein</t>
  </si>
  <si>
    <t>dbj|BAM01087.1|</t>
  </si>
  <si>
    <t>polysulfide reductase chain A</t>
  </si>
  <si>
    <t>dbj|BAM01098.1|</t>
  </si>
  <si>
    <t>glycogen synthase</t>
  </si>
  <si>
    <t>dbj|BAM01123.1|</t>
  </si>
  <si>
    <t>succinate dehydrogenase iron-sulfur subunit</t>
  </si>
  <si>
    <t>dbj|BAM01124.1|</t>
  </si>
  <si>
    <t>succinate dehydrogenase flavoprotein subunit</t>
  </si>
  <si>
    <t>dbj|BAM01125.1|</t>
  </si>
  <si>
    <t>succinate dehydrogenase cytochrome b subunit</t>
  </si>
  <si>
    <t>dbj|BAM01126.1|</t>
  </si>
  <si>
    <t>anthranilate synthase component I</t>
  </si>
  <si>
    <t>dbj|BAM01127.1|</t>
  </si>
  <si>
    <t>tryptophanyl-tRNA synthetase</t>
  </si>
  <si>
    <t>dbj|BAM01131.1|</t>
  </si>
  <si>
    <t>anthranilate phosphoribosyltransferase</t>
  </si>
  <si>
    <t>dbj|BAM01132.1|</t>
  </si>
  <si>
    <t>indole-3-glycerol phosphate synthase</t>
  </si>
  <si>
    <t>dbj|BAM01135.1|</t>
  </si>
  <si>
    <t>N-(5'-phosphoribosyl)anthranilate isomerase</t>
  </si>
  <si>
    <t>dbj|BAM01145.1|</t>
  </si>
  <si>
    <t>nicotinate phosphoribosyltransferase</t>
  </si>
  <si>
    <t>dbj|BAM01168.1|</t>
  </si>
  <si>
    <t>3-isopropylmalate dehydrogenase</t>
  </si>
  <si>
    <t>dbj|BAM01169.1|</t>
  </si>
  <si>
    <t>phosphoenolpyruvate carboxylase</t>
  </si>
  <si>
    <t>dbj|BAM01173.1|</t>
  </si>
  <si>
    <t>galactoside O-acetyltransferase</t>
  </si>
  <si>
    <t>dbj|BAM01184.1|</t>
  </si>
  <si>
    <t>heat-inducible transcription repressor HrcA</t>
  </si>
  <si>
    <t>dbj|BAM01188.1|</t>
  </si>
  <si>
    <t>FemAB family protein</t>
  </si>
  <si>
    <t>dbj|BAM01192.1|</t>
  </si>
  <si>
    <t>diaminopimelate decarboxylase</t>
  </si>
  <si>
    <t>dbj|BAM01195.1|</t>
  </si>
  <si>
    <t>isocitrate dehydrogenase kinase/phosphatase</t>
  </si>
  <si>
    <t>dbj|BAM01199.1|</t>
  </si>
  <si>
    <t>GTP cyclohydrolase-2</t>
  </si>
  <si>
    <t>dbj|BAM01204.1|</t>
  </si>
  <si>
    <t>acetamidase/formamidase family protein</t>
  </si>
  <si>
    <t>dbj|BAM01242.1|</t>
  </si>
  <si>
    <t>anhydro-N-acetylmuramic acid kinase</t>
  </si>
  <si>
    <t>dbj|BAM01260.1|</t>
  </si>
  <si>
    <t>mannitol-1-phosphate 5-dehydrogenase</t>
  </si>
  <si>
    <t>dbj|BAM01262.1|</t>
  </si>
  <si>
    <t>rhamnulokinase</t>
  </si>
  <si>
    <t>dbj|BAM01292.1|</t>
  </si>
  <si>
    <t>catalase-peroxidase</t>
  </si>
  <si>
    <t>dbj|BAM01301.1|</t>
  </si>
  <si>
    <t>deoxyribose-phosphate aldolase</t>
  </si>
  <si>
    <t>dbj|BAM01307.1|</t>
  </si>
  <si>
    <t>amidohydrolase family protein</t>
  </si>
  <si>
    <t>dbj|BAM01395.1|</t>
  </si>
  <si>
    <t>trehalose synthase</t>
  </si>
  <si>
    <t>dbj|BAM01396.1|</t>
  </si>
  <si>
    <t>hydrogenase nickel incorporation protein HypB</t>
  </si>
  <si>
    <t>dbj|BAM01419.1|</t>
  </si>
  <si>
    <t>Na(+)/H(+) antiporter subunit D</t>
  </si>
  <si>
    <t>dbj|BAM01422.1|</t>
  </si>
  <si>
    <t>Na(+)/H(+) antiporter subunit A</t>
  </si>
  <si>
    <t>dbj|BAM01426.1|</t>
  </si>
  <si>
    <t>adenylosuccinate synthetase</t>
  </si>
  <si>
    <t>dbj|BAM01430.1|</t>
  </si>
  <si>
    <t>1-(5-phosphoribosyl)-5-[(5-phosphoribosylamino) methylideneamino] imidazole-4-carboxamide isomerase</t>
  </si>
  <si>
    <t>dbj|BAM01431.1|</t>
  </si>
  <si>
    <t>imidazole glycerol phosphate synthase subunit HisF</t>
  </si>
  <si>
    <t>dbj|BAM01435.1|</t>
  </si>
  <si>
    <t>glycerophosphoryl diester phosphodiesterase</t>
  </si>
  <si>
    <t>dbj|BAM01445.1|</t>
  </si>
  <si>
    <t>2-isopropylmalate synthase</t>
  </si>
  <si>
    <t>dbj|BAM01448.1|</t>
  </si>
  <si>
    <t>ketol-acid reductoisomerase</t>
  </si>
  <si>
    <t>dbj|BAM01450.1|</t>
  </si>
  <si>
    <t>acetolactate synthase large subunit</t>
  </si>
  <si>
    <t>dbj|BAM01468.1|</t>
  </si>
  <si>
    <t>piperideine-6-carboxylate dehydrogenase</t>
  </si>
  <si>
    <t>dbj|BAM01490.1|</t>
  </si>
  <si>
    <t>cell division protein FtsY</t>
  </si>
  <si>
    <t>dbj|BAM01492.1|</t>
  </si>
  <si>
    <t>peptide chain release factor 2</t>
  </si>
  <si>
    <t>dbj|BAM01506.1|</t>
  </si>
  <si>
    <t>GTP-binding protein TypA</t>
  </si>
  <si>
    <t>dbj|BAM01507.1|</t>
  </si>
  <si>
    <t>Trk system potassium uptake protein TrkA</t>
  </si>
  <si>
    <t>dbj|BAM01512.1|</t>
  </si>
  <si>
    <t>aminopeptidase A</t>
  </si>
  <si>
    <t>dbj|BAM01515.1|</t>
  </si>
  <si>
    <t>PhoU family protein</t>
  </si>
  <si>
    <t>dbj|BAM01523.1|</t>
  </si>
  <si>
    <t>valyl-tRNA synthetase</t>
  </si>
  <si>
    <t>dbj|BAM01542.1|</t>
  </si>
  <si>
    <t>DNA polymerase X family protein</t>
  </si>
  <si>
    <t>dbj|BAM01544.1|</t>
  </si>
  <si>
    <t>arsenate reductase</t>
  </si>
  <si>
    <t>dbj|BAM01551.1|</t>
  </si>
  <si>
    <t>6-phosphofructokinase</t>
  </si>
  <si>
    <t>dbj|BAM01555.1|</t>
  </si>
  <si>
    <t>leucyl-tRNA synthetase</t>
  </si>
  <si>
    <t>dbj|BAM01563.1|</t>
  </si>
  <si>
    <t>NADH-quinone oxidoreductase chain C/D</t>
  </si>
  <si>
    <t>dbj|BAM01574.1|</t>
  </si>
  <si>
    <t>pyruvate dehydrogenase E1 component beta subunit</t>
  </si>
  <si>
    <t>dbj|BAM01575.1|</t>
  </si>
  <si>
    <t>glycyl-tRNA synthetase</t>
  </si>
  <si>
    <t>dbj|BAM01616.1|</t>
  </si>
  <si>
    <t>Flp pilus assembly CpaB family protein</t>
  </si>
  <si>
    <t>dbj|BAM01625.1|</t>
  </si>
  <si>
    <t>ATP-dependent DNA helicase RecG</t>
  </si>
  <si>
    <t>dbj|BAM01628.1|</t>
  </si>
  <si>
    <t>ribosomal RNA large subunit methyltransferase N</t>
  </si>
  <si>
    <t>dbj|BAM01635.1|</t>
  </si>
  <si>
    <t>cobalamin synthase</t>
  </si>
  <si>
    <t>dbj|BAM01637.1|</t>
  </si>
  <si>
    <t>N-acetylglucosamine-6-phosphate deacetylase</t>
  </si>
  <si>
    <t>dbj|BAM01646.1|</t>
  </si>
  <si>
    <t>microbial collagenase</t>
  </si>
  <si>
    <t>dbj|BAM01660.1|</t>
  </si>
  <si>
    <t>polyprenol-phosphate mannosyltransferase</t>
  </si>
  <si>
    <t>dbj|BAM01672.1|</t>
  </si>
  <si>
    <t>D,D-heptose 1,7-bisphosphate phosphatase</t>
  </si>
  <si>
    <t>dbj|BAM01686.1|</t>
  </si>
  <si>
    <t>alpha-N-arabinofuranosidase</t>
  </si>
  <si>
    <t>dbj|BAM01712.1|</t>
  </si>
  <si>
    <t>pyruvate decarboxylase/indolepyruvate decarboxylase family protein</t>
  </si>
  <si>
    <t>dbj|BAM01719.1|</t>
  </si>
  <si>
    <t>pyrroline-5-carboxylate reductase</t>
  </si>
  <si>
    <t>dbj|BAM01728.1|</t>
  </si>
  <si>
    <t>dihydroorotate dehydrogenase family protein</t>
  </si>
  <si>
    <t>dbj|BAM01735.1|</t>
  </si>
  <si>
    <t>lipoprotein releasing system transmembrane protein LolC</t>
  </si>
  <si>
    <t>dbj|BAM01747.1|</t>
  </si>
  <si>
    <t>malto-oligosyltrehalose trehalohydrolase</t>
  </si>
  <si>
    <t>dbj|BAM01748.1|</t>
  </si>
  <si>
    <t>isocitrate dehydrogenase</t>
  </si>
  <si>
    <t>dbj|BAM01754.1|</t>
  </si>
  <si>
    <t>isoleucyl-tRNA synthetase</t>
  </si>
  <si>
    <t>dbj|BAM01793.1|</t>
  </si>
  <si>
    <t>spermidine/putrescine ABC transporter ATP-binding protein</t>
  </si>
  <si>
    <t>dbj|BAM01794.1|</t>
  </si>
  <si>
    <t>spermidine/putrescine ABC transporter permease protein</t>
  </si>
  <si>
    <t>dbj|BAM01796.1|</t>
  </si>
  <si>
    <t>spermidine/putrescine ABC transporter substrate binding protein</t>
  </si>
  <si>
    <t>dbj|BAM01807.1|</t>
  </si>
  <si>
    <t>ATP phosphoribosyltransferase regulatory subunit</t>
  </si>
  <si>
    <t>dbj|BAM01808.1|</t>
  </si>
  <si>
    <t>ATP phosphoribosyltransferase</t>
  </si>
  <si>
    <t>dbj|BAM01810.1|</t>
  </si>
  <si>
    <t>S-methyl-5-thioadenosine phosphorylase</t>
  </si>
  <si>
    <t>dbj|BAM01819.1|</t>
  </si>
  <si>
    <t>hydroxymethylglutaryl-coenzyme A synthase family protein</t>
  </si>
  <si>
    <t>dbj|BAM01820.1|</t>
  </si>
  <si>
    <t>3-hydroxy-3-methylglutaryl-coenzyme A reductase</t>
  </si>
  <si>
    <t>dbj|BAM01821.1|</t>
  </si>
  <si>
    <t>ribosome maturation factor RimM</t>
  </si>
  <si>
    <t>dbj|BAM01824.1|</t>
  </si>
  <si>
    <t>signal recognition particle protein</t>
  </si>
  <si>
    <t>dbj|BAM01839.1|</t>
  </si>
  <si>
    <t>amylosucrase</t>
  </si>
  <si>
    <t>dbj|BAM01842.1|</t>
  </si>
  <si>
    <t>cell division protein FtsZ</t>
  </si>
  <si>
    <t>dbj|BAM01843.1|</t>
  </si>
  <si>
    <t>cell division protein FtsA</t>
  </si>
  <si>
    <t>dbj|BAM01844.1|</t>
  </si>
  <si>
    <t>cell division protein FtsQ</t>
  </si>
  <si>
    <t>dbj|BAM01845.1|</t>
  </si>
  <si>
    <t>D-alanine--D-alanine ligase</t>
  </si>
  <si>
    <t>dbj|BAM01846.1|</t>
  </si>
  <si>
    <t>UDP-N-acetylenolpyruvoylglucosamine reductase</t>
  </si>
  <si>
    <t>dbj|BAM01847.1|</t>
  </si>
  <si>
    <t>UDP-N-acetylmuramate--L-alanine ligase</t>
  </si>
  <si>
    <t>dbj|BAM01850.1|</t>
  </si>
  <si>
    <t>UDP-N-acetylglucosamine--N-acetylmuramyl-(pentapeptide) pyrophosphoryl-undecaprenol N-acetylglucosamine transferase</t>
  </si>
  <si>
    <t>dbj|BAM01851.1|</t>
  </si>
  <si>
    <t>cell division protein FtsW</t>
  </si>
  <si>
    <t>dbj|BAM01852.1|</t>
  </si>
  <si>
    <t>UDP-N-acetylmuramoylalanine--D-glutamate ligase</t>
  </si>
  <si>
    <t>dbj|BAM01853.1|</t>
  </si>
  <si>
    <t>phospho-N-acetylmuramoyl-pentapeptide-transferase</t>
  </si>
  <si>
    <t>dbj|BAM01854.1|</t>
  </si>
  <si>
    <t>UDP-N-acetylmuramoyl-tripeptide--D-alanyl-D-alanine ligase</t>
  </si>
  <si>
    <t>dbj|BAM01855.1|</t>
  </si>
  <si>
    <t>cell division protein FtsI</t>
  </si>
  <si>
    <t>dbj|BAM01857.1|</t>
  </si>
  <si>
    <t>ribosomal RNA small subunit methyltransferase H</t>
  </si>
  <si>
    <t>dbj|BAM01859.1|</t>
  </si>
  <si>
    <t>DNA-directed RNA polymerase subunit beta</t>
  </si>
  <si>
    <t>dbj|BAM01860.1|</t>
  </si>
  <si>
    <t>DNA-directed RNA polymerase subunit beta'</t>
  </si>
  <si>
    <t>dbj|BAM01862.1|</t>
  </si>
  <si>
    <t>cell wall hydrolase/autolysin family protein</t>
  </si>
  <si>
    <t>dbj|BAM01864.1|</t>
  </si>
  <si>
    <t>acetyl-CoA carboxylase carboxyltransferase</t>
  </si>
  <si>
    <t>dbj|BAM01866.1|</t>
  </si>
  <si>
    <t>helicase RecD/TraA family protein</t>
  </si>
  <si>
    <t>dbj|BAM01874.1|</t>
  </si>
  <si>
    <t>bipolar DNA helicase</t>
  </si>
  <si>
    <t>dbj|BAM01885.1|</t>
  </si>
  <si>
    <t>protein translocase subunit SecA</t>
  </si>
  <si>
    <t>dbj|BAM01935.1|</t>
  </si>
  <si>
    <t>malate dehydrogenase</t>
  </si>
  <si>
    <t>dbj|BAM01948.1|</t>
  </si>
  <si>
    <t>glycine dehydrogenase [decarboxylating]</t>
  </si>
  <si>
    <t>dbj|BAM01953.1|</t>
  </si>
  <si>
    <t>alpha-L-rhamnosidase</t>
  </si>
  <si>
    <t>dbj|BAM01959.1|</t>
  </si>
  <si>
    <t>branched-chain alpha-keto acid dehydrogenase E2 component</t>
  </si>
  <si>
    <t>dbj|BAM01960.1|</t>
  </si>
  <si>
    <t>dihydrolipoamide dehydrogenase</t>
  </si>
  <si>
    <t>dbj|BAM01981.1|</t>
  </si>
  <si>
    <t>fructose 1-phosphate kinase</t>
  </si>
  <si>
    <t>dbj|BAM01992.1|</t>
  </si>
  <si>
    <t>phosphoribosylaminoimidazole-succinocarboxamide synthase</t>
  </si>
  <si>
    <t>dbj|BAM01997.1|</t>
  </si>
  <si>
    <t>dihydroorotate dehydrogenase electron transfer subunit</t>
  </si>
  <si>
    <t>dbj|BAM02002.1|</t>
  </si>
  <si>
    <t>deoxyguanosinetriphosphate triphosphohydrolase-like protein</t>
  </si>
  <si>
    <t>dbj|BAM02018.1|</t>
  </si>
  <si>
    <t>aconitate hydratase</t>
  </si>
  <si>
    <t>dbj|BAM02019.1|</t>
  </si>
  <si>
    <t>peptidase M3 family protein</t>
  </si>
  <si>
    <t>dbj|BAM02021.1|</t>
  </si>
  <si>
    <t>GTP pyrophosphokinase</t>
  </si>
  <si>
    <t>dbj|BAM02022.1|</t>
  </si>
  <si>
    <t>tRNA dimethylallyltransferase</t>
  </si>
  <si>
    <t>dbj|BAM02024.1|</t>
  </si>
  <si>
    <t>ribonuclease HII</t>
  </si>
  <si>
    <t>dbj|BAM02026.1|</t>
  </si>
  <si>
    <t>tRNA (guanine-N(1)-)-methyltransferase</t>
  </si>
  <si>
    <t>dbj|BAM02040.1|</t>
  </si>
  <si>
    <t>uracil phosphoribosyltransferase</t>
  </si>
  <si>
    <t>dbj|BAM02043.1|</t>
  </si>
  <si>
    <t>cytochrome c-type biogenesis protein CcmF</t>
  </si>
  <si>
    <t>dbj|BAM02046.1|</t>
  </si>
  <si>
    <t>arsenite export protein</t>
  </si>
  <si>
    <t>dbj|BAM02054.1|</t>
  </si>
  <si>
    <t>L-rhamnose isomerase</t>
  </si>
  <si>
    <t>dbj|BAM02055.1|</t>
  </si>
  <si>
    <t>oligopeptidase F</t>
  </si>
  <si>
    <t>dbj|BAM02058.1|</t>
  </si>
  <si>
    <t>thymidylate synthase ThyX</t>
  </si>
  <si>
    <t>dbj|BAM02086.1|</t>
  </si>
  <si>
    <t>cytochrome oxidase assembly family protein</t>
  </si>
  <si>
    <t>dbj|BAM02094.1|</t>
  </si>
  <si>
    <t>tagatose 1,6-diphosphate aldolase</t>
  </si>
  <si>
    <t>dbj|BAM02095.1|</t>
  </si>
  <si>
    <t>peptidyl-prolyl cis-trans isomerase B</t>
  </si>
  <si>
    <t>dbj|BAM02145.1|</t>
  </si>
  <si>
    <t>acetyl-lysine deacetylase</t>
  </si>
  <si>
    <t>dbj|BAM02150.1|</t>
  </si>
  <si>
    <t>30S ribosomal protein S2</t>
  </si>
  <si>
    <t>dbj|BAM02152.1|</t>
  </si>
  <si>
    <t>uridylate kinase</t>
  </si>
  <si>
    <t>dbj|BAM02154.1|</t>
  </si>
  <si>
    <t>undecaprenyl pyrophosphate synthase</t>
  </si>
  <si>
    <t>dbj|BAM02155.1|</t>
  </si>
  <si>
    <t>phosphatidate cytidylyltransferase</t>
  </si>
  <si>
    <t>min_new</t>
  </si>
  <si>
    <t>max_new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</si>
</sst>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3396"/>
  <sheetViews>
    <sheetView tabSelected="1" workbookViewId="0">
      <selection activeCell="C1" sqref="C1:C1048576"/>
    </sheetView>
  </sheetViews>
  <sheetFormatPr defaultRowHeight="15" x14ac:dyDescent="0.25"/>
  <cols>
    <col min="2" max="2" width="11" customWidth="1"/>
    <col min="3" max="3" width="14.85546875" customWidth="1"/>
    <col min="7" max="7" width="27.140625" customWidth="1"/>
    <col min="8" max="8" width="67" customWidth="1"/>
  </cols>
  <sheetData>
    <row r="1" spans="1:10" x14ac:dyDescent="0.25">
      <c r="A1" t="s">
        <v>1364</v>
      </c>
      <c r="B1" t="s">
        <v>1365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</row>
    <row r="2" spans="1:10" x14ac:dyDescent="0.25">
      <c r="A2">
        <f>IF(E2=1,C2-17,D2+1)</f>
        <v>-16</v>
      </c>
      <c r="B2">
        <f>IF(E2=1,C2-1,D2+17)</f>
        <v>0</v>
      </c>
      <c r="C2">
        <v>1</v>
      </c>
      <c r="D2">
        <v>1380</v>
      </c>
      <c r="E2">
        <v>1</v>
      </c>
      <c r="G2" t="s">
        <v>6</v>
      </c>
      <c r="H2" t="s">
        <v>7</v>
      </c>
      <c r="I2">
        <f>ABS(D2-C2)</f>
        <v>1379</v>
      </c>
      <c r="J2" t="str">
        <f>IF(I2&gt;600,"NO","YES")</f>
        <v>NO</v>
      </c>
    </row>
    <row r="3" spans="1:10" x14ac:dyDescent="0.25">
      <c r="A3">
        <f t="shared" ref="A3:A66" si="0">IF(E3=1,C3-17,D3+1)</f>
        <v>1546</v>
      </c>
      <c r="B3">
        <f t="shared" ref="B3:B66" si="1">IF(E3=1,C3-1,D3+17)</f>
        <v>1562</v>
      </c>
      <c r="C3">
        <v>1563</v>
      </c>
      <c r="D3">
        <v>2591</v>
      </c>
      <c r="E3">
        <v>1</v>
      </c>
      <c r="G3" t="s">
        <v>8</v>
      </c>
      <c r="H3" t="s">
        <v>9</v>
      </c>
      <c r="I3">
        <f>ABS(D3-C3)</f>
        <v>1028</v>
      </c>
      <c r="J3" t="str">
        <f>IF(I3&gt;600,"NO","YES")</f>
        <v>NO</v>
      </c>
    </row>
    <row r="4" spans="1:10" x14ac:dyDescent="0.25">
      <c r="A4">
        <f t="shared" si="0"/>
        <v>2876</v>
      </c>
      <c r="B4">
        <f t="shared" si="1"/>
        <v>2892</v>
      </c>
      <c r="C4">
        <v>2893</v>
      </c>
      <c r="D4">
        <v>4461</v>
      </c>
      <c r="E4">
        <v>1</v>
      </c>
      <c r="G4" t="s">
        <v>10</v>
      </c>
      <c r="H4" t="s">
        <v>11</v>
      </c>
      <c r="I4">
        <f>ABS(D4-C4)</f>
        <v>1568</v>
      </c>
      <c r="J4" t="str">
        <f>IF(I4&gt;600,"NO","YES")</f>
        <v>NO</v>
      </c>
    </row>
    <row r="5" spans="1:10" x14ac:dyDescent="0.25">
      <c r="A5">
        <f t="shared" si="0"/>
        <v>6060</v>
      </c>
      <c r="B5">
        <f t="shared" si="1"/>
        <v>6076</v>
      </c>
      <c r="C5">
        <v>6077</v>
      </c>
      <c r="D5">
        <v>6823</v>
      </c>
      <c r="E5">
        <v>1</v>
      </c>
      <c r="G5" t="s">
        <v>12</v>
      </c>
      <c r="H5" t="s">
        <v>13</v>
      </c>
      <c r="I5">
        <f>ABS(D5-C5)</f>
        <v>746</v>
      </c>
      <c r="J5" t="str">
        <f>IF(I5&gt;600,"NO","YES")</f>
        <v>NO</v>
      </c>
    </row>
    <row r="6" spans="1:10" x14ac:dyDescent="0.25">
      <c r="A6">
        <f t="shared" si="0"/>
        <v>13255</v>
      </c>
      <c r="B6">
        <f t="shared" si="1"/>
        <v>13271</v>
      </c>
      <c r="C6">
        <v>13272</v>
      </c>
      <c r="D6">
        <v>14381</v>
      </c>
      <c r="E6">
        <v>1</v>
      </c>
      <c r="G6" t="s">
        <v>16</v>
      </c>
      <c r="H6" t="s">
        <v>17</v>
      </c>
      <c r="I6">
        <f>ABS(D6-C6)</f>
        <v>1109</v>
      </c>
      <c r="J6" t="str">
        <f>IF(I6&gt;600,"NO","YES")</f>
        <v>NO</v>
      </c>
    </row>
    <row r="7" spans="1:10" x14ac:dyDescent="0.25">
      <c r="A7">
        <f t="shared" si="0"/>
        <v>14540</v>
      </c>
      <c r="B7">
        <f t="shared" si="1"/>
        <v>14556</v>
      </c>
      <c r="C7">
        <v>14557</v>
      </c>
      <c r="D7">
        <v>15927</v>
      </c>
      <c r="E7">
        <v>1</v>
      </c>
      <c r="G7" t="s">
        <v>18</v>
      </c>
      <c r="H7" t="s">
        <v>19</v>
      </c>
      <c r="I7">
        <f>ABS(D7-C7)</f>
        <v>1370</v>
      </c>
      <c r="J7" t="str">
        <f>IF(I7&gt;600,"NO","YES")</f>
        <v>NO</v>
      </c>
    </row>
    <row r="8" spans="1:10" x14ac:dyDescent="0.25">
      <c r="A8">
        <f t="shared" si="0"/>
        <v>24006</v>
      </c>
      <c r="B8">
        <f t="shared" si="1"/>
        <v>24022</v>
      </c>
      <c r="C8">
        <v>24023</v>
      </c>
      <c r="D8">
        <v>24853</v>
      </c>
      <c r="E8">
        <v>1</v>
      </c>
      <c r="G8" t="s">
        <v>22</v>
      </c>
      <c r="H8" t="s">
        <v>23</v>
      </c>
      <c r="I8">
        <f>ABS(D8-C8)</f>
        <v>830</v>
      </c>
      <c r="J8" t="str">
        <f>IF(I8&gt;600,"NO","YES")</f>
        <v>NO</v>
      </c>
    </row>
    <row r="9" spans="1:10" x14ac:dyDescent="0.25">
      <c r="A9">
        <f t="shared" si="0"/>
        <v>26514</v>
      </c>
      <c r="B9">
        <f t="shared" si="1"/>
        <v>26530</v>
      </c>
      <c r="C9">
        <v>26531</v>
      </c>
      <c r="D9">
        <v>27568</v>
      </c>
      <c r="E9">
        <v>1</v>
      </c>
      <c r="G9" t="s">
        <v>24</v>
      </c>
      <c r="H9" t="s">
        <v>25</v>
      </c>
      <c r="I9">
        <f>ABS(D9-C9)</f>
        <v>1037</v>
      </c>
      <c r="J9" t="str">
        <f>IF(I9&gt;600,"NO","YES")</f>
        <v>NO</v>
      </c>
    </row>
    <row r="10" spans="1:10" x14ac:dyDescent="0.25">
      <c r="A10">
        <f t="shared" si="0"/>
        <v>32030</v>
      </c>
      <c r="B10">
        <f t="shared" si="1"/>
        <v>32046</v>
      </c>
      <c r="C10">
        <v>32047</v>
      </c>
      <c r="D10">
        <v>33540</v>
      </c>
      <c r="E10">
        <v>1</v>
      </c>
      <c r="G10" t="s">
        <v>26</v>
      </c>
      <c r="H10" t="s">
        <v>27</v>
      </c>
      <c r="I10">
        <f>ABS(D10-C10)</f>
        <v>1493</v>
      </c>
      <c r="J10" t="str">
        <f>IF(I10&gt;600,"NO","YES")</f>
        <v>NO</v>
      </c>
    </row>
    <row r="11" spans="1:10" x14ac:dyDescent="0.25">
      <c r="A11">
        <f t="shared" si="0"/>
        <v>39300</v>
      </c>
      <c r="B11">
        <f t="shared" si="1"/>
        <v>39316</v>
      </c>
      <c r="C11">
        <v>39317</v>
      </c>
      <c r="D11">
        <v>41110</v>
      </c>
      <c r="E11">
        <v>1</v>
      </c>
      <c r="G11" t="s">
        <v>28</v>
      </c>
      <c r="H11" t="s">
        <v>29</v>
      </c>
      <c r="I11">
        <f>ABS(D11-C11)</f>
        <v>1793</v>
      </c>
      <c r="J11" t="str">
        <f>IF(I11&gt;600,"NO","YES")</f>
        <v>NO</v>
      </c>
    </row>
    <row r="12" spans="1:10" x14ac:dyDescent="0.25">
      <c r="A12">
        <f t="shared" si="0"/>
        <v>42197</v>
      </c>
      <c r="B12">
        <f t="shared" si="1"/>
        <v>42213</v>
      </c>
      <c r="C12">
        <v>42214</v>
      </c>
      <c r="D12">
        <v>43857</v>
      </c>
      <c r="E12">
        <v>1</v>
      </c>
      <c r="G12" t="s">
        <v>30</v>
      </c>
      <c r="H12" t="s">
        <v>31</v>
      </c>
      <c r="I12">
        <f>ABS(D12-C12)</f>
        <v>1643</v>
      </c>
      <c r="J12" t="str">
        <f>IF(I12&gt;600,"NO","YES")</f>
        <v>NO</v>
      </c>
    </row>
    <row r="13" spans="1:10" x14ac:dyDescent="0.25">
      <c r="A13">
        <f t="shared" si="0"/>
        <v>43872</v>
      </c>
      <c r="B13">
        <f t="shared" si="1"/>
        <v>43888</v>
      </c>
      <c r="C13">
        <v>43889</v>
      </c>
      <c r="D13">
        <v>45178</v>
      </c>
      <c r="E13">
        <v>1</v>
      </c>
      <c r="G13" t="s">
        <v>32</v>
      </c>
      <c r="H13" t="s">
        <v>33</v>
      </c>
      <c r="I13">
        <f>ABS(D13-C13)</f>
        <v>1289</v>
      </c>
      <c r="J13" t="str">
        <f>IF(I13&gt;600,"NO","YES")</f>
        <v>NO</v>
      </c>
    </row>
    <row r="14" spans="1:10" x14ac:dyDescent="0.25">
      <c r="A14">
        <f t="shared" si="0"/>
        <v>46536</v>
      </c>
      <c r="B14">
        <f t="shared" si="1"/>
        <v>46552</v>
      </c>
      <c r="C14">
        <v>46553</v>
      </c>
      <c r="D14">
        <v>47578</v>
      </c>
      <c r="E14">
        <v>1</v>
      </c>
      <c r="G14" t="s">
        <v>34</v>
      </c>
      <c r="H14" t="s">
        <v>35</v>
      </c>
      <c r="I14">
        <f>ABS(D14-C14)</f>
        <v>1025</v>
      </c>
      <c r="J14" t="str">
        <f>IF(I14&gt;600,"NO","YES")</f>
        <v>NO</v>
      </c>
    </row>
    <row r="15" spans="1:10" x14ac:dyDescent="0.25">
      <c r="A15">
        <f t="shared" si="0"/>
        <v>55715</v>
      </c>
      <c r="B15">
        <f t="shared" si="1"/>
        <v>55731</v>
      </c>
      <c r="C15">
        <v>55732</v>
      </c>
      <c r="D15">
        <v>56952</v>
      </c>
      <c r="E15">
        <v>1</v>
      </c>
      <c r="G15" t="s">
        <v>38</v>
      </c>
      <c r="H15" t="s">
        <v>39</v>
      </c>
      <c r="I15">
        <f>ABS(D15-C15)</f>
        <v>1220</v>
      </c>
      <c r="J15" t="str">
        <f>IF(I15&gt;600,"NO","YES")</f>
        <v>NO</v>
      </c>
    </row>
    <row r="16" spans="1:10" x14ac:dyDescent="0.25">
      <c r="A16">
        <f t="shared" si="0"/>
        <v>57017</v>
      </c>
      <c r="B16">
        <f t="shared" si="1"/>
        <v>57033</v>
      </c>
      <c r="C16">
        <v>57034</v>
      </c>
      <c r="D16">
        <v>57969</v>
      </c>
      <c r="E16">
        <v>1</v>
      </c>
      <c r="G16" t="s">
        <v>40</v>
      </c>
      <c r="H16" t="s">
        <v>41</v>
      </c>
      <c r="I16">
        <f>ABS(D16-C16)</f>
        <v>935</v>
      </c>
      <c r="J16" t="str">
        <f>IF(I16&gt;600,"NO","YES")</f>
        <v>NO</v>
      </c>
    </row>
    <row r="17" spans="1:10" x14ac:dyDescent="0.25">
      <c r="A17">
        <f t="shared" si="0"/>
        <v>82972</v>
      </c>
      <c r="B17">
        <f t="shared" si="1"/>
        <v>82988</v>
      </c>
      <c r="C17">
        <v>82989</v>
      </c>
      <c r="D17">
        <v>85058</v>
      </c>
      <c r="E17">
        <v>1</v>
      </c>
      <c r="G17" t="s">
        <v>50</v>
      </c>
      <c r="H17" t="s">
        <v>51</v>
      </c>
      <c r="I17">
        <f>ABS(D17-C17)</f>
        <v>2069</v>
      </c>
      <c r="J17" t="str">
        <f>IF(I17&gt;600,"NO","YES")</f>
        <v>NO</v>
      </c>
    </row>
    <row r="18" spans="1:10" x14ac:dyDescent="0.25">
      <c r="A18">
        <f t="shared" si="0"/>
        <v>124938</v>
      </c>
      <c r="B18">
        <f t="shared" si="1"/>
        <v>124954</v>
      </c>
      <c r="C18">
        <v>124955</v>
      </c>
      <c r="D18">
        <v>126157</v>
      </c>
      <c r="E18">
        <v>1</v>
      </c>
      <c r="G18" t="s">
        <v>58</v>
      </c>
      <c r="H18" t="s">
        <v>59</v>
      </c>
      <c r="I18">
        <f>ABS(D18-C18)</f>
        <v>1202</v>
      </c>
      <c r="J18" t="str">
        <f>IF(I18&gt;600,"NO","YES")</f>
        <v>NO</v>
      </c>
    </row>
    <row r="19" spans="1:10" x14ac:dyDescent="0.25">
      <c r="A19">
        <f t="shared" si="0"/>
        <v>135979</v>
      </c>
      <c r="B19">
        <f t="shared" si="1"/>
        <v>135995</v>
      </c>
      <c r="C19">
        <v>135996</v>
      </c>
      <c r="D19">
        <v>138266</v>
      </c>
      <c r="E19">
        <v>1</v>
      </c>
      <c r="G19" t="s">
        <v>62</v>
      </c>
      <c r="H19" t="s">
        <v>63</v>
      </c>
      <c r="I19">
        <f>ABS(D19-C19)</f>
        <v>2270</v>
      </c>
      <c r="J19" t="str">
        <f>IF(I19&gt;600,"NO","YES")</f>
        <v>NO</v>
      </c>
    </row>
    <row r="20" spans="1:10" x14ac:dyDescent="0.25">
      <c r="A20">
        <f t="shared" si="0"/>
        <v>183300</v>
      </c>
      <c r="B20">
        <f t="shared" si="1"/>
        <v>183316</v>
      </c>
      <c r="C20">
        <v>183317</v>
      </c>
      <c r="D20">
        <v>184384</v>
      </c>
      <c r="E20">
        <v>1</v>
      </c>
      <c r="G20" t="s">
        <v>70</v>
      </c>
      <c r="H20" t="s">
        <v>71</v>
      </c>
      <c r="I20">
        <f>ABS(D20-C20)</f>
        <v>1067</v>
      </c>
      <c r="J20" t="str">
        <f>IF(I20&gt;600,"NO","YES")</f>
        <v>NO</v>
      </c>
    </row>
    <row r="21" spans="1:10" x14ac:dyDescent="0.25">
      <c r="A21">
        <f t="shared" si="0"/>
        <v>185187</v>
      </c>
      <c r="B21">
        <f t="shared" si="1"/>
        <v>185203</v>
      </c>
      <c r="C21">
        <v>185204</v>
      </c>
      <c r="D21">
        <v>186238</v>
      </c>
      <c r="E21">
        <v>1</v>
      </c>
      <c r="G21" t="s">
        <v>72</v>
      </c>
      <c r="H21" t="s">
        <v>73</v>
      </c>
      <c r="I21">
        <f>ABS(D21-C21)</f>
        <v>1034</v>
      </c>
      <c r="J21" t="str">
        <f>IF(I21&gt;600,"NO","YES")</f>
        <v>NO</v>
      </c>
    </row>
    <row r="22" spans="1:10" x14ac:dyDescent="0.25">
      <c r="A22">
        <f t="shared" si="0"/>
        <v>194523</v>
      </c>
      <c r="B22">
        <f t="shared" si="1"/>
        <v>194539</v>
      </c>
      <c r="C22">
        <v>194540</v>
      </c>
      <c r="D22">
        <v>195706</v>
      </c>
      <c r="E22">
        <v>1</v>
      </c>
      <c r="G22" t="s">
        <v>76</v>
      </c>
      <c r="H22" t="s">
        <v>77</v>
      </c>
      <c r="I22">
        <f>ABS(D22-C22)</f>
        <v>1166</v>
      </c>
      <c r="J22" t="str">
        <f>IF(I22&gt;600,"NO","YES")</f>
        <v>NO</v>
      </c>
    </row>
    <row r="23" spans="1:10" x14ac:dyDescent="0.25">
      <c r="A23">
        <f t="shared" si="0"/>
        <v>195770</v>
      </c>
      <c r="B23">
        <f t="shared" si="1"/>
        <v>195786</v>
      </c>
      <c r="C23">
        <v>195787</v>
      </c>
      <c r="D23">
        <v>197208</v>
      </c>
      <c r="E23">
        <v>1</v>
      </c>
      <c r="G23" t="s">
        <v>78</v>
      </c>
      <c r="H23" t="s">
        <v>79</v>
      </c>
      <c r="I23">
        <f>ABS(D23-C23)</f>
        <v>1421</v>
      </c>
      <c r="J23" t="str">
        <f>IF(I23&gt;600,"NO","YES")</f>
        <v>NO</v>
      </c>
    </row>
    <row r="24" spans="1:10" x14ac:dyDescent="0.25">
      <c r="A24">
        <f t="shared" si="0"/>
        <v>197195</v>
      </c>
      <c r="B24">
        <f t="shared" si="1"/>
        <v>197211</v>
      </c>
      <c r="C24">
        <v>197212</v>
      </c>
      <c r="D24">
        <v>198003</v>
      </c>
      <c r="E24">
        <v>1</v>
      </c>
      <c r="G24" t="s">
        <v>80</v>
      </c>
      <c r="H24" t="s">
        <v>81</v>
      </c>
      <c r="I24">
        <f>ABS(D24-C24)</f>
        <v>791</v>
      </c>
      <c r="J24" t="str">
        <f>IF(I24&gt;600,"NO","YES")</f>
        <v>NO</v>
      </c>
    </row>
    <row r="25" spans="1:10" x14ac:dyDescent="0.25">
      <c r="A25">
        <f t="shared" si="0"/>
        <v>202158</v>
      </c>
      <c r="B25">
        <f t="shared" si="1"/>
        <v>202174</v>
      </c>
      <c r="C25">
        <v>202175</v>
      </c>
      <c r="D25">
        <v>203467</v>
      </c>
      <c r="E25">
        <v>1</v>
      </c>
      <c r="G25" t="s">
        <v>82</v>
      </c>
      <c r="H25" t="s">
        <v>83</v>
      </c>
      <c r="I25">
        <f>ABS(D25-C25)</f>
        <v>1292</v>
      </c>
      <c r="J25" t="str">
        <f>IF(I25&gt;600,"NO","YES")</f>
        <v>NO</v>
      </c>
    </row>
    <row r="26" spans="1:10" x14ac:dyDescent="0.25">
      <c r="A26">
        <f t="shared" si="0"/>
        <v>206947</v>
      </c>
      <c r="B26">
        <f t="shared" si="1"/>
        <v>206963</v>
      </c>
      <c r="C26">
        <v>206964</v>
      </c>
      <c r="D26">
        <v>209195</v>
      </c>
      <c r="E26">
        <v>1</v>
      </c>
      <c r="G26" t="s">
        <v>86</v>
      </c>
      <c r="H26" t="s">
        <v>87</v>
      </c>
      <c r="I26">
        <f>ABS(D26-C26)</f>
        <v>2231</v>
      </c>
      <c r="J26" t="str">
        <f>IF(I26&gt;600,"NO","YES")</f>
        <v>NO</v>
      </c>
    </row>
    <row r="27" spans="1:10" x14ac:dyDescent="0.25">
      <c r="A27">
        <f t="shared" si="0"/>
        <v>213246</v>
      </c>
      <c r="B27">
        <f t="shared" si="1"/>
        <v>213262</v>
      </c>
      <c r="C27">
        <v>213263</v>
      </c>
      <c r="D27">
        <v>213907</v>
      </c>
      <c r="E27">
        <v>1</v>
      </c>
      <c r="G27" t="s">
        <v>88</v>
      </c>
      <c r="H27" t="s">
        <v>89</v>
      </c>
      <c r="I27">
        <f>ABS(D27-C27)</f>
        <v>644</v>
      </c>
      <c r="J27" t="str">
        <f>IF(I27&gt;600,"NO","YES")</f>
        <v>NO</v>
      </c>
    </row>
    <row r="28" spans="1:10" x14ac:dyDescent="0.25">
      <c r="A28">
        <f t="shared" si="0"/>
        <v>226653</v>
      </c>
      <c r="B28">
        <f t="shared" si="1"/>
        <v>226669</v>
      </c>
      <c r="C28">
        <v>226670</v>
      </c>
      <c r="D28">
        <v>227590</v>
      </c>
      <c r="E28">
        <v>1</v>
      </c>
      <c r="G28" t="s">
        <v>90</v>
      </c>
      <c r="H28" t="s">
        <v>91</v>
      </c>
      <c r="I28">
        <f>ABS(D28-C28)</f>
        <v>920</v>
      </c>
      <c r="J28" t="str">
        <f>IF(I28&gt;600,"NO","YES")</f>
        <v>NO</v>
      </c>
    </row>
    <row r="29" spans="1:10" x14ac:dyDescent="0.25">
      <c r="A29">
        <f t="shared" si="0"/>
        <v>233798</v>
      </c>
      <c r="B29">
        <f t="shared" si="1"/>
        <v>233814</v>
      </c>
      <c r="C29">
        <v>233815</v>
      </c>
      <c r="D29">
        <v>235764</v>
      </c>
      <c r="E29">
        <v>1</v>
      </c>
      <c r="G29" t="s">
        <v>96</v>
      </c>
      <c r="H29" t="s">
        <v>97</v>
      </c>
      <c r="I29">
        <f>ABS(D29-C29)</f>
        <v>1949</v>
      </c>
      <c r="J29" t="str">
        <f>IF(I29&gt;600,"NO","YES")</f>
        <v>NO</v>
      </c>
    </row>
    <row r="30" spans="1:10" x14ac:dyDescent="0.25">
      <c r="A30">
        <f t="shared" si="0"/>
        <v>236051</v>
      </c>
      <c r="B30">
        <f t="shared" si="1"/>
        <v>236067</v>
      </c>
      <c r="C30">
        <v>236068</v>
      </c>
      <c r="D30">
        <v>237249</v>
      </c>
      <c r="E30">
        <v>1</v>
      </c>
      <c r="G30" t="s">
        <v>98</v>
      </c>
      <c r="H30" t="s">
        <v>99</v>
      </c>
      <c r="I30">
        <f>ABS(D30-C30)</f>
        <v>1181</v>
      </c>
      <c r="J30" t="str">
        <f>IF(I30&gt;600,"NO","YES")</f>
        <v>NO</v>
      </c>
    </row>
    <row r="31" spans="1:10" x14ac:dyDescent="0.25">
      <c r="A31">
        <f t="shared" si="0"/>
        <v>241226</v>
      </c>
      <c r="B31">
        <f t="shared" si="1"/>
        <v>241242</v>
      </c>
      <c r="C31">
        <v>241243</v>
      </c>
      <c r="D31">
        <v>242625</v>
      </c>
      <c r="E31">
        <v>1</v>
      </c>
      <c r="G31" t="s">
        <v>100</v>
      </c>
      <c r="H31" t="s">
        <v>101</v>
      </c>
      <c r="I31">
        <f>ABS(D31-C31)</f>
        <v>1382</v>
      </c>
      <c r="J31" t="str">
        <f>IF(I31&gt;600,"NO","YES")</f>
        <v>NO</v>
      </c>
    </row>
    <row r="32" spans="1:10" x14ac:dyDescent="0.25">
      <c r="A32">
        <f t="shared" si="0"/>
        <v>242660</v>
      </c>
      <c r="B32">
        <f t="shared" si="1"/>
        <v>242676</v>
      </c>
      <c r="C32">
        <v>242677</v>
      </c>
      <c r="D32">
        <v>243624</v>
      </c>
      <c r="E32">
        <v>1</v>
      </c>
      <c r="G32" t="s">
        <v>102</v>
      </c>
      <c r="H32" t="s">
        <v>103</v>
      </c>
      <c r="I32">
        <f>ABS(D32-C32)</f>
        <v>947</v>
      </c>
      <c r="J32" t="str">
        <f>IF(I32&gt;600,"NO","YES")</f>
        <v>NO</v>
      </c>
    </row>
    <row r="33" spans="1:10" x14ac:dyDescent="0.25">
      <c r="A33">
        <f t="shared" si="0"/>
        <v>245599</v>
      </c>
      <c r="B33">
        <f t="shared" si="1"/>
        <v>245615</v>
      </c>
      <c r="C33">
        <v>245616</v>
      </c>
      <c r="D33">
        <v>246377</v>
      </c>
      <c r="E33">
        <v>1</v>
      </c>
      <c r="G33" t="s">
        <v>104</v>
      </c>
      <c r="H33" t="s">
        <v>105</v>
      </c>
      <c r="I33">
        <f>ABS(D33-C33)</f>
        <v>761</v>
      </c>
      <c r="J33" t="str">
        <f>IF(I33&gt;600,"NO","YES")</f>
        <v>NO</v>
      </c>
    </row>
    <row r="34" spans="1:10" x14ac:dyDescent="0.25">
      <c r="A34">
        <f t="shared" si="0"/>
        <v>247366</v>
      </c>
      <c r="B34">
        <f t="shared" si="1"/>
        <v>247382</v>
      </c>
      <c r="C34">
        <v>247383</v>
      </c>
      <c r="D34">
        <v>248426</v>
      </c>
      <c r="E34">
        <v>1</v>
      </c>
      <c r="G34" t="s">
        <v>106</v>
      </c>
      <c r="H34" t="s">
        <v>107</v>
      </c>
      <c r="I34">
        <f>ABS(D34-C34)</f>
        <v>1043</v>
      </c>
      <c r="J34" t="str">
        <f>IF(I34&gt;600,"NO","YES")</f>
        <v>NO</v>
      </c>
    </row>
    <row r="35" spans="1:10" x14ac:dyDescent="0.25">
      <c r="A35">
        <f t="shared" si="0"/>
        <v>312283</v>
      </c>
      <c r="B35">
        <f t="shared" si="1"/>
        <v>312299</v>
      </c>
      <c r="C35">
        <v>312300</v>
      </c>
      <c r="D35">
        <v>313157</v>
      </c>
      <c r="E35">
        <v>1</v>
      </c>
      <c r="G35" t="s">
        <v>110</v>
      </c>
      <c r="H35" t="s">
        <v>111</v>
      </c>
      <c r="I35">
        <f>ABS(D35-C35)</f>
        <v>857</v>
      </c>
      <c r="J35" t="str">
        <f>IF(I35&gt;600,"NO","YES")</f>
        <v>NO</v>
      </c>
    </row>
    <row r="36" spans="1:10" x14ac:dyDescent="0.25">
      <c r="A36">
        <f t="shared" si="0"/>
        <v>346943</v>
      </c>
      <c r="B36">
        <f t="shared" si="1"/>
        <v>346959</v>
      </c>
      <c r="C36">
        <v>346960</v>
      </c>
      <c r="D36">
        <v>348255</v>
      </c>
      <c r="E36">
        <v>1</v>
      </c>
      <c r="G36" t="s">
        <v>114</v>
      </c>
      <c r="H36" t="s">
        <v>115</v>
      </c>
      <c r="I36">
        <f>ABS(D36-C36)</f>
        <v>1295</v>
      </c>
      <c r="J36" t="str">
        <f>IF(I36&gt;600,"NO","YES")</f>
        <v>NO</v>
      </c>
    </row>
    <row r="37" spans="1:10" x14ac:dyDescent="0.25">
      <c r="A37">
        <f t="shared" si="0"/>
        <v>349414</v>
      </c>
      <c r="B37">
        <f t="shared" si="1"/>
        <v>349430</v>
      </c>
      <c r="C37">
        <v>349431</v>
      </c>
      <c r="D37">
        <v>350507</v>
      </c>
      <c r="E37">
        <v>1</v>
      </c>
      <c r="G37" t="s">
        <v>116</v>
      </c>
      <c r="H37" t="s">
        <v>117</v>
      </c>
      <c r="I37">
        <f>ABS(D37-C37)</f>
        <v>1076</v>
      </c>
      <c r="J37" t="str">
        <f>IF(I37&gt;600,"NO","YES")</f>
        <v>NO</v>
      </c>
    </row>
    <row r="38" spans="1:10" x14ac:dyDescent="0.25">
      <c r="A38">
        <f t="shared" si="0"/>
        <v>363405</v>
      </c>
      <c r="B38">
        <f t="shared" si="1"/>
        <v>363421</v>
      </c>
      <c r="C38">
        <v>363422</v>
      </c>
      <c r="D38">
        <v>364843</v>
      </c>
      <c r="E38">
        <v>1</v>
      </c>
      <c r="G38" t="s">
        <v>126</v>
      </c>
      <c r="H38" t="s">
        <v>127</v>
      </c>
      <c r="I38">
        <f>ABS(D38-C38)</f>
        <v>1421</v>
      </c>
      <c r="J38" t="str">
        <f>IF(I38&gt;600,"NO","YES")</f>
        <v>NO</v>
      </c>
    </row>
    <row r="39" spans="1:10" x14ac:dyDescent="0.25">
      <c r="A39">
        <f t="shared" si="0"/>
        <v>365126</v>
      </c>
      <c r="B39">
        <f t="shared" si="1"/>
        <v>365142</v>
      </c>
      <c r="C39">
        <v>365143</v>
      </c>
      <c r="D39">
        <v>367548</v>
      </c>
      <c r="E39">
        <v>1</v>
      </c>
      <c r="G39" t="s">
        <v>128</v>
      </c>
      <c r="H39" t="s">
        <v>129</v>
      </c>
      <c r="I39">
        <f>ABS(D39-C39)</f>
        <v>2405</v>
      </c>
      <c r="J39" t="str">
        <f>IF(I39&gt;600,"NO","YES")</f>
        <v>NO</v>
      </c>
    </row>
    <row r="40" spans="1:10" x14ac:dyDescent="0.25">
      <c r="A40">
        <f t="shared" si="0"/>
        <v>379565</v>
      </c>
      <c r="B40">
        <f t="shared" si="1"/>
        <v>379581</v>
      </c>
      <c r="C40">
        <v>379582</v>
      </c>
      <c r="D40">
        <v>381543</v>
      </c>
      <c r="E40">
        <v>1</v>
      </c>
      <c r="G40" t="s">
        <v>132</v>
      </c>
      <c r="H40" t="s">
        <v>133</v>
      </c>
      <c r="I40">
        <f>ABS(D40-C40)</f>
        <v>1961</v>
      </c>
      <c r="J40" t="str">
        <f>IF(I40&gt;600,"NO","YES")</f>
        <v>NO</v>
      </c>
    </row>
    <row r="41" spans="1:10" x14ac:dyDescent="0.25">
      <c r="A41">
        <f t="shared" si="0"/>
        <v>387872</v>
      </c>
      <c r="B41">
        <f t="shared" si="1"/>
        <v>387888</v>
      </c>
      <c r="C41">
        <v>387889</v>
      </c>
      <c r="D41">
        <v>389649</v>
      </c>
      <c r="E41">
        <v>1</v>
      </c>
      <c r="G41" t="s">
        <v>134</v>
      </c>
      <c r="H41" t="s">
        <v>135</v>
      </c>
      <c r="I41">
        <f>ABS(D41-C41)</f>
        <v>1760</v>
      </c>
      <c r="J41" t="str">
        <f>IF(I41&gt;600,"NO","YES")</f>
        <v>NO</v>
      </c>
    </row>
    <row r="42" spans="1:10" x14ac:dyDescent="0.25">
      <c r="A42">
        <f t="shared" si="0"/>
        <v>400043</v>
      </c>
      <c r="B42">
        <f t="shared" si="1"/>
        <v>400059</v>
      </c>
      <c r="C42">
        <v>400060</v>
      </c>
      <c r="D42">
        <v>402432</v>
      </c>
      <c r="E42">
        <v>1</v>
      </c>
      <c r="G42" t="s">
        <v>138</v>
      </c>
      <c r="H42" t="s">
        <v>139</v>
      </c>
      <c r="I42">
        <f>ABS(D42-C42)</f>
        <v>2372</v>
      </c>
      <c r="J42" t="str">
        <f>IF(I42&gt;600,"NO","YES")</f>
        <v>NO</v>
      </c>
    </row>
    <row r="43" spans="1:10" x14ac:dyDescent="0.25">
      <c r="A43">
        <f t="shared" si="0"/>
        <v>404326</v>
      </c>
      <c r="B43">
        <f t="shared" si="1"/>
        <v>404342</v>
      </c>
      <c r="C43">
        <v>404343</v>
      </c>
      <c r="D43">
        <v>405011</v>
      </c>
      <c r="E43">
        <v>1</v>
      </c>
      <c r="G43" t="s">
        <v>140</v>
      </c>
      <c r="H43" t="s">
        <v>141</v>
      </c>
      <c r="I43">
        <f>ABS(D43-C43)</f>
        <v>668</v>
      </c>
      <c r="J43" t="str">
        <f>IF(I43&gt;600,"NO","YES")</f>
        <v>NO</v>
      </c>
    </row>
    <row r="44" spans="1:10" x14ac:dyDescent="0.25">
      <c r="A44">
        <f t="shared" si="0"/>
        <v>423270</v>
      </c>
      <c r="B44">
        <f t="shared" si="1"/>
        <v>423286</v>
      </c>
      <c r="C44">
        <v>423287</v>
      </c>
      <c r="D44">
        <v>424483</v>
      </c>
      <c r="E44">
        <v>1</v>
      </c>
      <c r="G44" t="s">
        <v>150</v>
      </c>
      <c r="H44" t="s">
        <v>151</v>
      </c>
      <c r="I44">
        <f>ABS(D44-C44)</f>
        <v>1196</v>
      </c>
      <c r="J44" t="str">
        <f>IF(I44&gt;600,"NO","YES")</f>
        <v>NO</v>
      </c>
    </row>
    <row r="45" spans="1:10" x14ac:dyDescent="0.25">
      <c r="A45">
        <f t="shared" si="0"/>
        <v>424598</v>
      </c>
      <c r="B45">
        <f t="shared" si="1"/>
        <v>424614</v>
      </c>
      <c r="C45">
        <v>424615</v>
      </c>
      <c r="D45">
        <v>425838</v>
      </c>
      <c r="E45">
        <v>1</v>
      </c>
      <c r="G45" t="s">
        <v>152</v>
      </c>
      <c r="H45" t="s">
        <v>153</v>
      </c>
      <c r="I45">
        <f>ABS(D45-C45)</f>
        <v>1223</v>
      </c>
      <c r="J45" t="str">
        <f>IF(I45&gt;600,"NO","YES")</f>
        <v>NO</v>
      </c>
    </row>
    <row r="46" spans="1:10" x14ac:dyDescent="0.25">
      <c r="A46">
        <f t="shared" si="0"/>
        <v>431068</v>
      </c>
      <c r="B46">
        <f t="shared" si="1"/>
        <v>431084</v>
      </c>
      <c r="C46">
        <v>431085</v>
      </c>
      <c r="D46">
        <v>431717</v>
      </c>
      <c r="E46">
        <v>1</v>
      </c>
      <c r="G46" t="s">
        <v>154</v>
      </c>
      <c r="H46" t="s">
        <v>155</v>
      </c>
      <c r="I46">
        <f>ABS(D46-C46)</f>
        <v>632</v>
      </c>
      <c r="J46" t="str">
        <f>IF(I46&gt;600,"NO","YES")</f>
        <v>NO</v>
      </c>
    </row>
    <row r="47" spans="1:10" x14ac:dyDescent="0.25">
      <c r="A47">
        <f t="shared" si="0"/>
        <v>431714</v>
      </c>
      <c r="B47">
        <f t="shared" si="1"/>
        <v>431730</v>
      </c>
      <c r="C47">
        <v>431731</v>
      </c>
      <c r="D47">
        <v>434301</v>
      </c>
      <c r="E47">
        <v>1</v>
      </c>
      <c r="G47" t="s">
        <v>156</v>
      </c>
      <c r="H47" t="s">
        <v>157</v>
      </c>
      <c r="I47">
        <f>ABS(D47-C47)</f>
        <v>2570</v>
      </c>
      <c r="J47" t="str">
        <f>IF(I47&gt;600,"NO","YES")</f>
        <v>NO</v>
      </c>
    </row>
    <row r="48" spans="1:10" x14ac:dyDescent="0.25">
      <c r="A48">
        <f t="shared" si="0"/>
        <v>459985</v>
      </c>
      <c r="B48">
        <f t="shared" si="1"/>
        <v>460001</v>
      </c>
      <c r="C48">
        <v>460002</v>
      </c>
      <c r="D48">
        <v>461117</v>
      </c>
      <c r="E48">
        <v>1</v>
      </c>
      <c r="G48" t="s">
        <v>160</v>
      </c>
      <c r="H48" t="s">
        <v>161</v>
      </c>
      <c r="I48">
        <f>ABS(D48-C48)</f>
        <v>1115</v>
      </c>
      <c r="J48" t="str">
        <f>IF(I48&gt;600,"NO","YES")</f>
        <v>NO</v>
      </c>
    </row>
    <row r="49" spans="1:10" x14ac:dyDescent="0.25">
      <c r="A49">
        <f t="shared" si="0"/>
        <v>486281</v>
      </c>
      <c r="B49">
        <f t="shared" si="1"/>
        <v>486297</v>
      </c>
      <c r="C49">
        <v>486298</v>
      </c>
      <c r="D49">
        <v>487308</v>
      </c>
      <c r="E49">
        <v>1</v>
      </c>
      <c r="G49" t="s">
        <v>166</v>
      </c>
      <c r="H49" t="s">
        <v>167</v>
      </c>
      <c r="I49">
        <f>ABS(D49-C49)</f>
        <v>1010</v>
      </c>
      <c r="J49" t="str">
        <f>IF(I49&gt;600,"NO","YES")</f>
        <v>NO</v>
      </c>
    </row>
    <row r="50" spans="1:10" x14ac:dyDescent="0.25">
      <c r="A50">
        <f t="shared" si="0"/>
        <v>487486</v>
      </c>
      <c r="B50">
        <f t="shared" si="1"/>
        <v>487502</v>
      </c>
      <c r="C50">
        <v>487503</v>
      </c>
      <c r="D50">
        <v>488684</v>
      </c>
      <c r="E50">
        <v>1</v>
      </c>
      <c r="G50" t="s">
        <v>168</v>
      </c>
      <c r="H50" t="s">
        <v>169</v>
      </c>
      <c r="I50">
        <f>ABS(D50-C50)</f>
        <v>1181</v>
      </c>
      <c r="J50" t="str">
        <f>IF(I50&gt;600,"NO","YES")</f>
        <v>NO</v>
      </c>
    </row>
    <row r="51" spans="1:10" x14ac:dyDescent="0.25">
      <c r="A51">
        <f t="shared" si="0"/>
        <v>489155</v>
      </c>
      <c r="B51">
        <f t="shared" si="1"/>
        <v>489171</v>
      </c>
      <c r="C51">
        <v>489172</v>
      </c>
      <c r="D51">
        <v>489924</v>
      </c>
      <c r="E51">
        <v>1</v>
      </c>
      <c r="G51" t="s">
        <v>170</v>
      </c>
      <c r="H51" t="s">
        <v>171</v>
      </c>
      <c r="I51">
        <f>ABS(D51-C51)</f>
        <v>752</v>
      </c>
      <c r="J51" t="str">
        <f>IF(I51&gt;600,"NO","YES")</f>
        <v>NO</v>
      </c>
    </row>
    <row r="52" spans="1:10" x14ac:dyDescent="0.25">
      <c r="A52">
        <f t="shared" si="0"/>
        <v>493645</v>
      </c>
      <c r="B52">
        <f t="shared" si="1"/>
        <v>493661</v>
      </c>
      <c r="C52">
        <v>493662</v>
      </c>
      <c r="D52">
        <v>494783</v>
      </c>
      <c r="E52">
        <v>1</v>
      </c>
      <c r="G52" t="s">
        <v>172</v>
      </c>
      <c r="H52" t="s">
        <v>173</v>
      </c>
      <c r="I52">
        <f>ABS(D52-C52)</f>
        <v>1121</v>
      </c>
      <c r="J52" t="str">
        <f>IF(I52&gt;600,"NO","YES")</f>
        <v>NO</v>
      </c>
    </row>
    <row r="53" spans="1:10" x14ac:dyDescent="0.25">
      <c r="A53">
        <f t="shared" si="0"/>
        <v>532357</v>
      </c>
      <c r="B53">
        <f t="shared" si="1"/>
        <v>532373</v>
      </c>
      <c r="C53">
        <v>532374</v>
      </c>
      <c r="D53">
        <v>533189</v>
      </c>
      <c r="E53">
        <v>1</v>
      </c>
      <c r="G53" t="s">
        <v>200</v>
      </c>
      <c r="H53" t="s">
        <v>201</v>
      </c>
      <c r="I53">
        <f>ABS(D53-C53)</f>
        <v>815</v>
      </c>
      <c r="J53" t="str">
        <f>IF(I53&gt;600,"NO","YES")</f>
        <v>NO</v>
      </c>
    </row>
    <row r="54" spans="1:10" x14ac:dyDescent="0.25">
      <c r="A54">
        <f t="shared" si="0"/>
        <v>533188</v>
      </c>
      <c r="B54">
        <f t="shared" si="1"/>
        <v>533204</v>
      </c>
      <c r="C54">
        <v>533205</v>
      </c>
      <c r="D54">
        <v>534125</v>
      </c>
      <c r="E54">
        <v>1</v>
      </c>
      <c r="G54" t="s">
        <v>202</v>
      </c>
      <c r="H54" t="s">
        <v>203</v>
      </c>
      <c r="I54">
        <f>ABS(D54-C54)</f>
        <v>920</v>
      </c>
      <c r="J54" t="str">
        <f>IF(I54&gt;600,"NO","YES")</f>
        <v>NO</v>
      </c>
    </row>
    <row r="55" spans="1:10" x14ac:dyDescent="0.25">
      <c r="A55">
        <f t="shared" si="0"/>
        <v>539165</v>
      </c>
      <c r="B55">
        <f t="shared" si="1"/>
        <v>539181</v>
      </c>
      <c r="C55">
        <v>539182</v>
      </c>
      <c r="D55">
        <v>540459</v>
      </c>
      <c r="E55">
        <v>1</v>
      </c>
      <c r="G55" t="s">
        <v>204</v>
      </c>
      <c r="H55" t="s">
        <v>205</v>
      </c>
      <c r="I55">
        <f>ABS(D55-C55)</f>
        <v>1277</v>
      </c>
      <c r="J55" t="str">
        <f>IF(I55&gt;600,"NO","YES")</f>
        <v>NO</v>
      </c>
    </row>
    <row r="56" spans="1:10" x14ac:dyDescent="0.25">
      <c r="A56">
        <f t="shared" si="0"/>
        <v>570152</v>
      </c>
      <c r="B56">
        <f t="shared" si="1"/>
        <v>570168</v>
      </c>
      <c r="C56">
        <v>570169</v>
      </c>
      <c r="D56">
        <v>571455</v>
      </c>
      <c r="E56">
        <v>1</v>
      </c>
      <c r="G56" t="s">
        <v>210</v>
      </c>
      <c r="H56" t="s">
        <v>211</v>
      </c>
      <c r="I56">
        <f>ABS(D56-C56)</f>
        <v>1286</v>
      </c>
      <c r="J56" t="str">
        <f>IF(I56&gt;600,"NO","YES")</f>
        <v>NO</v>
      </c>
    </row>
    <row r="57" spans="1:10" x14ac:dyDescent="0.25">
      <c r="A57">
        <f t="shared" si="0"/>
        <v>571435</v>
      </c>
      <c r="B57">
        <f t="shared" si="1"/>
        <v>571451</v>
      </c>
      <c r="C57">
        <v>571452</v>
      </c>
      <c r="D57">
        <v>572324</v>
      </c>
      <c r="E57">
        <v>1</v>
      </c>
      <c r="G57" t="s">
        <v>212</v>
      </c>
      <c r="H57" t="s">
        <v>213</v>
      </c>
      <c r="I57">
        <f>ABS(D57-C57)</f>
        <v>872</v>
      </c>
      <c r="J57" t="str">
        <f>IF(I57&gt;600,"NO","YES")</f>
        <v>NO</v>
      </c>
    </row>
    <row r="58" spans="1:10" x14ac:dyDescent="0.25">
      <c r="A58">
        <f t="shared" si="0"/>
        <v>581938</v>
      </c>
      <c r="B58">
        <f t="shared" si="1"/>
        <v>581954</v>
      </c>
      <c r="C58">
        <v>581955</v>
      </c>
      <c r="D58">
        <v>583076</v>
      </c>
      <c r="E58">
        <v>1</v>
      </c>
      <c r="G58" t="s">
        <v>214</v>
      </c>
      <c r="H58" t="s">
        <v>215</v>
      </c>
      <c r="I58">
        <f>ABS(D58-C58)</f>
        <v>1121</v>
      </c>
      <c r="J58" t="str">
        <f>IF(I58&gt;600,"NO","YES")</f>
        <v>NO</v>
      </c>
    </row>
    <row r="59" spans="1:10" x14ac:dyDescent="0.25">
      <c r="A59">
        <f t="shared" si="0"/>
        <v>590722</v>
      </c>
      <c r="B59">
        <f t="shared" si="1"/>
        <v>590738</v>
      </c>
      <c r="C59">
        <v>590739</v>
      </c>
      <c r="D59">
        <v>591638</v>
      </c>
      <c r="E59">
        <v>1</v>
      </c>
      <c r="G59" t="s">
        <v>216</v>
      </c>
      <c r="H59" t="s">
        <v>217</v>
      </c>
      <c r="I59">
        <f>ABS(D59-C59)</f>
        <v>899</v>
      </c>
      <c r="J59" t="str">
        <f>IF(I59&gt;600,"NO","YES")</f>
        <v>NO</v>
      </c>
    </row>
    <row r="60" spans="1:10" x14ac:dyDescent="0.25">
      <c r="A60">
        <f t="shared" si="0"/>
        <v>596915</v>
      </c>
      <c r="B60">
        <f t="shared" si="1"/>
        <v>596931</v>
      </c>
      <c r="C60">
        <v>596932</v>
      </c>
      <c r="D60">
        <v>598269</v>
      </c>
      <c r="E60">
        <v>1</v>
      </c>
      <c r="G60" t="s">
        <v>218</v>
      </c>
      <c r="H60" t="s">
        <v>219</v>
      </c>
      <c r="I60">
        <f>ABS(D60-C60)</f>
        <v>1337</v>
      </c>
      <c r="J60" t="str">
        <f>IF(I60&gt;600,"NO","YES")</f>
        <v>NO</v>
      </c>
    </row>
    <row r="61" spans="1:10" x14ac:dyDescent="0.25">
      <c r="A61">
        <f t="shared" si="0"/>
        <v>599230</v>
      </c>
      <c r="B61">
        <f t="shared" si="1"/>
        <v>599246</v>
      </c>
      <c r="C61">
        <v>599247</v>
      </c>
      <c r="D61">
        <v>600314</v>
      </c>
      <c r="E61">
        <v>1</v>
      </c>
      <c r="G61" t="s">
        <v>220</v>
      </c>
      <c r="H61" t="s">
        <v>221</v>
      </c>
      <c r="I61">
        <f>ABS(D61-C61)</f>
        <v>1067</v>
      </c>
      <c r="J61" t="str">
        <f>IF(I61&gt;600,"NO","YES")</f>
        <v>NO</v>
      </c>
    </row>
    <row r="62" spans="1:10" x14ac:dyDescent="0.25">
      <c r="A62">
        <f t="shared" si="0"/>
        <v>600896</v>
      </c>
      <c r="B62">
        <f t="shared" si="1"/>
        <v>600912</v>
      </c>
      <c r="C62">
        <v>600913</v>
      </c>
      <c r="D62">
        <v>601848</v>
      </c>
      <c r="E62">
        <v>1</v>
      </c>
      <c r="G62" t="s">
        <v>222</v>
      </c>
      <c r="H62" t="s">
        <v>223</v>
      </c>
      <c r="I62">
        <f>ABS(D62-C62)</f>
        <v>935</v>
      </c>
      <c r="J62" t="str">
        <f>IF(I62&gt;600,"NO","YES")</f>
        <v>NO</v>
      </c>
    </row>
    <row r="63" spans="1:10" x14ac:dyDescent="0.25">
      <c r="A63">
        <f t="shared" si="0"/>
        <v>602052</v>
      </c>
      <c r="B63">
        <f t="shared" si="1"/>
        <v>602068</v>
      </c>
      <c r="C63">
        <v>602069</v>
      </c>
      <c r="D63">
        <v>603679</v>
      </c>
      <c r="E63">
        <v>1</v>
      </c>
      <c r="G63" t="s">
        <v>224</v>
      </c>
      <c r="H63" t="s">
        <v>225</v>
      </c>
      <c r="I63">
        <f>ABS(D63-C63)</f>
        <v>1610</v>
      </c>
      <c r="J63" t="str">
        <f>IF(I63&gt;600,"NO","YES")</f>
        <v>NO</v>
      </c>
    </row>
    <row r="64" spans="1:10" x14ac:dyDescent="0.25">
      <c r="A64">
        <f t="shared" si="0"/>
        <v>608411</v>
      </c>
      <c r="B64">
        <f t="shared" si="1"/>
        <v>608427</v>
      </c>
      <c r="C64">
        <v>608428</v>
      </c>
      <c r="D64">
        <v>609210</v>
      </c>
      <c r="E64">
        <v>1</v>
      </c>
      <c r="G64" t="s">
        <v>226</v>
      </c>
      <c r="H64" t="s">
        <v>227</v>
      </c>
      <c r="I64">
        <f>ABS(D64-C64)</f>
        <v>782</v>
      </c>
      <c r="J64" t="str">
        <f>IF(I64&gt;600,"NO","YES")</f>
        <v>NO</v>
      </c>
    </row>
    <row r="65" spans="1:10" x14ac:dyDescent="0.25">
      <c r="A65">
        <f t="shared" si="0"/>
        <v>612420</v>
      </c>
      <c r="B65">
        <f t="shared" si="1"/>
        <v>612436</v>
      </c>
      <c r="C65">
        <v>612437</v>
      </c>
      <c r="D65">
        <v>613429</v>
      </c>
      <c r="E65">
        <v>1</v>
      </c>
      <c r="G65" t="s">
        <v>228</v>
      </c>
      <c r="H65" t="s">
        <v>229</v>
      </c>
      <c r="I65">
        <f>ABS(D65-C65)</f>
        <v>992</v>
      </c>
      <c r="J65" t="str">
        <f>IF(I65&gt;600,"NO","YES")</f>
        <v>NO</v>
      </c>
    </row>
    <row r="66" spans="1:10" x14ac:dyDescent="0.25">
      <c r="A66">
        <f t="shared" si="0"/>
        <v>613594</v>
      </c>
      <c r="B66">
        <f t="shared" si="1"/>
        <v>613610</v>
      </c>
      <c r="C66">
        <v>613611</v>
      </c>
      <c r="D66">
        <v>614303</v>
      </c>
      <c r="E66">
        <v>1</v>
      </c>
      <c r="G66" t="s">
        <v>230</v>
      </c>
      <c r="H66" t="s">
        <v>231</v>
      </c>
      <c r="I66">
        <f>ABS(D66-C66)</f>
        <v>692</v>
      </c>
      <c r="J66" t="str">
        <f>IF(I66&gt;600,"NO","YES")</f>
        <v>NO</v>
      </c>
    </row>
    <row r="67" spans="1:10" x14ac:dyDescent="0.25">
      <c r="A67">
        <f t="shared" ref="A67:A130" si="2">IF(E67=1,C67-17,D67+1)</f>
        <v>665132</v>
      </c>
      <c r="B67">
        <f t="shared" ref="B67:B130" si="3">IF(E67=1,C67-1,D67+17)</f>
        <v>665148</v>
      </c>
      <c r="C67">
        <v>665149</v>
      </c>
      <c r="D67">
        <v>666096</v>
      </c>
      <c r="E67">
        <v>1</v>
      </c>
      <c r="G67" t="s">
        <v>252</v>
      </c>
      <c r="H67" t="s">
        <v>253</v>
      </c>
      <c r="I67">
        <f>ABS(D67-C67)</f>
        <v>947</v>
      </c>
      <c r="J67" t="str">
        <f>IF(I67&gt;600,"NO","YES")</f>
        <v>NO</v>
      </c>
    </row>
    <row r="68" spans="1:10" x14ac:dyDescent="0.25">
      <c r="A68">
        <f t="shared" si="2"/>
        <v>667446</v>
      </c>
      <c r="B68">
        <f t="shared" si="3"/>
        <v>667462</v>
      </c>
      <c r="C68">
        <v>667463</v>
      </c>
      <c r="D68">
        <v>668731</v>
      </c>
      <c r="E68">
        <v>1</v>
      </c>
      <c r="G68" t="s">
        <v>254</v>
      </c>
      <c r="H68" t="s">
        <v>255</v>
      </c>
      <c r="I68">
        <f>ABS(D68-C68)</f>
        <v>1268</v>
      </c>
      <c r="J68" t="str">
        <f>IF(I68&gt;600,"NO","YES")</f>
        <v>NO</v>
      </c>
    </row>
    <row r="69" spans="1:10" x14ac:dyDescent="0.25">
      <c r="A69">
        <f t="shared" si="2"/>
        <v>675019</v>
      </c>
      <c r="B69">
        <f t="shared" si="3"/>
        <v>675035</v>
      </c>
      <c r="C69">
        <v>675036</v>
      </c>
      <c r="D69">
        <v>677660</v>
      </c>
      <c r="E69">
        <v>1</v>
      </c>
      <c r="G69" t="s">
        <v>256</v>
      </c>
      <c r="H69" t="s">
        <v>257</v>
      </c>
      <c r="I69">
        <f>ABS(D69-C69)</f>
        <v>2624</v>
      </c>
      <c r="J69" t="str">
        <f>IF(I69&gt;600,"NO","YES")</f>
        <v>NO</v>
      </c>
    </row>
    <row r="70" spans="1:10" x14ac:dyDescent="0.25">
      <c r="A70">
        <f t="shared" si="2"/>
        <v>677745</v>
      </c>
      <c r="B70">
        <f t="shared" si="3"/>
        <v>677761</v>
      </c>
      <c r="C70">
        <v>677762</v>
      </c>
      <c r="D70">
        <v>680197</v>
      </c>
      <c r="E70">
        <v>1</v>
      </c>
      <c r="G70" t="s">
        <v>258</v>
      </c>
      <c r="H70" t="s">
        <v>259</v>
      </c>
      <c r="I70">
        <f>ABS(D70-C70)</f>
        <v>2435</v>
      </c>
      <c r="J70" t="str">
        <f>IF(I70&gt;600,"NO","YES")</f>
        <v>NO</v>
      </c>
    </row>
    <row r="71" spans="1:10" x14ac:dyDescent="0.25">
      <c r="A71">
        <f t="shared" si="2"/>
        <v>685574</v>
      </c>
      <c r="B71">
        <f t="shared" si="3"/>
        <v>685590</v>
      </c>
      <c r="C71">
        <v>685591</v>
      </c>
      <c r="D71">
        <v>686304</v>
      </c>
      <c r="E71">
        <v>1</v>
      </c>
      <c r="G71" t="s">
        <v>260</v>
      </c>
      <c r="H71" t="s">
        <v>261</v>
      </c>
      <c r="I71">
        <f>ABS(D71-C71)</f>
        <v>713</v>
      </c>
      <c r="J71" t="str">
        <f>IF(I71&gt;600,"NO","YES")</f>
        <v>NO</v>
      </c>
    </row>
    <row r="72" spans="1:10" x14ac:dyDescent="0.25">
      <c r="A72">
        <f t="shared" si="2"/>
        <v>686950</v>
      </c>
      <c r="B72">
        <f t="shared" si="3"/>
        <v>686966</v>
      </c>
      <c r="C72">
        <v>686967</v>
      </c>
      <c r="D72">
        <v>688373</v>
      </c>
      <c r="E72">
        <v>1</v>
      </c>
      <c r="G72" t="s">
        <v>262</v>
      </c>
      <c r="H72" t="s">
        <v>263</v>
      </c>
      <c r="I72">
        <f>ABS(D72-C72)</f>
        <v>1406</v>
      </c>
      <c r="J72" t="str">
        <f>IF(I72&gt;600,"NO","YES")</f>
        <v>NO</v>
      </c>
    </row>
    <row r="73" spans="1:10" x14ac:dyDescent="0.25">
      <c r="A73">
        <f t="shared" si="2"/>
        <v>689372</v>
      </c>
      <c r="B73">
        <f t="shared" si="3"/>
        <v>689388</v>
      </c>
      <c r="C73">
        <v>689389</v>
      </c>
      <c r="D73">
        <v>690741</v>
      </c>
      <c r="E73">
        <v>1</v>
      </c>
      <c r="G73" t="s">
        <v>264</v>
      </c>
      <c r="H73" t="s">
        <v>265</v>
      </c>
      <c r="I73">
        <f>ABS(D73-C73)</f>
        <v>1352</v>
      </c>
      <c r="J73" t="str">
        <f>IF(I73&gt;600,"NO","YES")</f>
        <v>NO</v>
      </c>
    </row>
    <row r="74" spans="1:10" x14ac:dyDescent="0.25">
      <c r="A74">
        <f t="shared" si="2"/>
        <v>700507</v>
      </c>
      <c r="B74">
        <f t="shared" si="3"/>
        <v>700523</v>
      </c>
      <c r="C74">
        <v>700524</v>
      </c>
      <c r="D74">
        <v>701711</v>
      </c>
      <c r="E74">
        <v>1</v>
      </c>
      <c r="G74" t="s">
        <v>266</v>
      </c>
      <c r="H74" t="s">
        <v>267</v>
      </c>
      <c r="I74">
        <f>ABS(D74-C74)</f>
        <v>1187</v>
      </c>
      <c r="J74" t="str">
        <f>IF(I74&gt;600,"NO","YES")</f>
        <v>NO</v>
      </c>
    </row>
    <row r="75" spans="1:10" x14ac:dyDescent="0.25">
      <c r="A75">
        <f t="shared" si="2"/>
        <v>722897</v>
      </c>
      <c r="B75">
        <f t="shared" si="3"/>
        <v>722913</v>
      </c>
      <c r="C75">
        <v>722914</v>
      </c>
      <c r="D75">
        <v>723903</v>
      </c>
      <c r="E75">
        <v>1</v>
      </c>
      <c r="G75" t="s">
        <v>270</v>
      </c>
      <c r="H75" t="s">
        <v>271</v>
      </c>
      <c r="I75">
        <f>ABS(D75-C75)</f>
        <v>989</v>
      </c>
      <c r="J75" t="str">
        <f>IF(I75&gt;600,"NO","YES")</f>
        <v>NO</v>
      </c>
    </row>
    <row r="76" spans="1:10" x14ac:dyDescent="0.25">
      <c r="A76">
        <f t="shared" si="2"/>
        <v>732817</v>
      </c>
      <c r="B76">
        <f t="shared" si="3"/>
        <v>732833</v>
      </c>
      <c r="C76">
        <v>732834</v>
      </c>
      <c r="D76">
        <v>735446</v>
      </c>
      <c r="E76">
        <v>1</v>
      </c>
      <c r="G76" t="s">
        <v>272</v>
      </c>
      <c r="H76" t="s">
        <v>273</v>
      </c>
      <c r="I76">
        <f>ABS(D76-C76)</f>
        <v>2612</v>
      </c>
      <c r="J76" t="str">
        <f>IF(I76&gt;600,"NO","YES")</f>
        <v>NO</v>
      </c>
    </row>
    <row r="77" spans="1:10" x14ac:dyDescent="0.25">
      <c r="A77">
        <f t="shared" si="2"/>
        <v>762747</v>
      </c>
      <c r="B77">
        <f t="shared" si="3"/>
        <v>762763</v>
      </c>
      <c r="C77">
        <v>762764</v>
      </c>
      <c r="D77">
        <v>764635</v>
      </c>
      <c r="E77">
        <v>1</v>
      </c>
      <c r="G77" t="s">
        <v>280</v>
      </c>
      <c r="H77" t="s">
        <v>281</v>
      </c>
      <c r="I77">
        <f>ABS(D77-C77)</f>
        <v>1871</v>
      </c>
      <c r="J77" t="str">
        <f>IF(I77&gt;600,"NO","YES")</f>
        <v>NO</v>
      </c>
    </row>
    <row r="78" spans="1:10" x14ac:dyDescent="0.25">
      <c r="A78">
        <f t="shared" si="2"/>
        <v>784266</v>
      </c>
      <c r="B78">
        <f t="shared" si="3"/>
        <v>784282</v>
      </c>
      <c r="C78">
        <v>784283</v>
      </c>
      <c r="D78">
        <v>785368</v>
      </c>
      <c r="E78">
        <v>1</v>
      </c>
      <c r="G78" t="s">
        <v>284</v>
      </c>
      <c r="H78" t="s">
        <v>285</v>
      </c>
      <c r="I78">
        <f>ABS(D78-C78)</f>
        <v>1085</v>
      </c>
      <c r="J78" t="str">
        <f>IF(I78&gt;600,"NO","YES")</f>
        <v>NO</v>
      </c>
    </row>
    <row r="79" spans="1:10" x14ac:dyDescent="0.25">
      <c r="A79">
        <f t="shared" si="2"/>
        <v>785753</v>
      </c>
      <c r="B79">
        <f t="shared" si="3"/>
        <v>785769</v>
      </c>
      <c r="C79">
        <v>785770</v>
      </c>
      <c r="D79">
        <v>786621</v>
      </c>
      <c r="E79">
        <v>1</v>
      </c>
      <c r="G79" t="s">
        <v>286</v>
      </c>
      <c r="H79" t="s">
        <v>287</v>
      </c>
      <c r="I79">
        <f>ABS(D79-C79)</f>
        <v>851</v>
      </c>
      <c r="J79" t="str">
        <f>IF(I79&gt;600,"NO","YES")</f>
        <v>NO</v>
      </c>
    </row>
    <row r="80" spans="1:10" x14ac:dyDescent="0.25">
      <c r="A80">
        <f t="shared" si="2"/>
        <v>814452</v>
      </c>
      <c r="B80">
        <f t="shared" si="3"/>
        <v>814468</v>
      </c>
      <c r="C80">
        <v>814469</v>
      </c>
      <c r="D80">
        <v>815677</v>
      </c>
      <c r="E80">
        <v>1</v>
      </c>
      <c r="G80" t="s">
        <v>292</v>
      </c>
      <c r="H80" t="s">
        <v>293</v>
      </c>
      <c r="I80">
        <f>ABS(D80-C80)</f>
        <v>1208</v>
      </c>
      <c r="J80" t="str">
        <f>IF(I80&gt;600,"NO","YES")</f>
        <v>NO</v>
      </c>
    </row>
    <row r="81" spans="1:10" x14ac:dyDescent="0.25">
      <c r="A81">
        <f t="shared" si="2"/>
        <v>822717</v>
      </c>
      <c r="B81">
        <f t="shared" si="3"/>
        <v>822733</v>
      </c>
      <c r="C81">
        <v>822734</v>
      </c>
      <c r="D81">
        <v>824365</v>
      </c>
      <c r="E81">
        <v>1</v>
      </c>
      <c r="G81" t="s">
        <v>294</v>
      </c>
      <c r="H81" t="s">
        <v>295</v>
      </c>
      <c r="I81">
        <f>ABS(D81-C81)</f>
        <v>1631</v>
      </c>
      <c r="J81" t="str">
        <f>IF(I81&gt;600,"NO","YES")</f>
        <v>NO</v>
      </c>
    </row>
    <row r="82" spans="1:10" x14ac:dyDescent="0.25">
      <c r="A82">
        <f t="shared" si="2"/>
        <v>827421</v>
      </c>
      <c r="B82">
        <f t="shared" si="3"/>
        <v>827437</v>
      </c>
      <c r="C82">
        <v>827438</v>
      </c>
      <c r="D82">
        <v>828370</v>
      </c>
      <c r="E82">
        <v>1</v>
      </c>
      <c r="G82" t="s">
        <v>298</v>
      </c>
      <c r="H82" t="s">
        <v>299</v>
      </c>
      <c r="I82">
        <f>ABS(D82-C82)</f>
        <v>932</v>
      </c>
      <c r="J82" t="str">
        <f>IF(I82&gt;600,"NO","YES")</f>
        <v>NO</v>
      </c>
    </row>
    <row r="83" spans="1:10" x14ac:dyDescent="0.25">
      <c r="A83">
        <f t="shared" si="2"/>
        <v>841119</v>
      </c>
      <c r="B83">
        <f t="shared" si="3"/>
        <v>841135</v>
      </c>
      <c r="C83">
        <v>841136</v>
      </c>
      <c r="D83">
        <v>842365</v>
      </c>
      <c r="E83">
        <v>1</v>
      </c>
      <c r="G83" t="s">
        <v>304</v>
      </c>
      <c r="H83" t="s">
        <v>305</v>
      </c>
      <c r="I83">
        <f>ABS(D83-C83)</f>
        <v>1229</v>
      </c>
      <c r="J83" t="str">
        <f>IF(I83&gt;600,"NO","YES")</f>
        <v>NO</v>
      </c>
    </row>
    <row r="84" spans="1:10" x14ac:dyDescent="0.25">
      <c r="A84">
        <f t="shared" si="2"/>
        <v>853021</v>
      </c>
      <c r="B84">
        <f t="shared" si="3"/>
        <v>853037</v>
      </c>
      <c r="C84">
        <v>853038</v>
      </c>
      <c r="D84">
        <v>853751</v>
      </c>
      <c r="E84">
        <v>1</v>
      </c>
      <c r="G84" t="s">
        <v>306</v>
      </c>
      <c r="H84" t="s">
        <v>307</v>
      </c>
      <c r="I84">
        <f>ABS(D84-C84)</f>
        <v>713</v>
      </c>
      <c r="J84" t="str">
        <f>IF(I84&gt;600,"NO","YES")</f>
        <v>NO</v>
      </c>
    </row>
    <row r="85" spans="1:10" x14ac:dyDescent="0.25">
      <c r="A85">
        <f t="shared" si="2"/>
        <v>854639</v>
      </c>
      <c r="B85">
        <f t="shared" si="3"/>
        <v>854655</v>
      </c>
      <c r="C85">
        <v>854656</v>
      </c>
      <c r="D85">
        <v>855306</v>
      </c>
      <c r="E85">
        <v>1</v>
      </c>
      <c r="G85" t="s">
        <v>308</v>
      </c>
      <c r="H85" t="s">
        <v>309</v>
      </c>
      <c r="I85">
        <f>ABS(D85-C85)</f>
        <v>650</v>
      </c>
      <c r="J85" t="str">
        <f>IF(I85&gt;600,"NO","YES")</f>
        <v>NO</v>
      </c>
    </row>
    <row r="86" spans="1:10" x14ac:dyDescent="0.25">
      <c r="A86">
        <f t="shared" si="2"/>
        <v>855328</v>
      </c>
      <c r="B86">
        <f t="shared" si="3"/>
        <v>855344</v>
      </c>
      <c r="C86">
        <v>855345</v>
      </c>
      <c r="D86">
        <v>856127</v>
      </c>
      <c r="E86">
        <v>1</v>
      </c>
      <c r="G86" t="s">
        <v>310</v>
      </c>
      <c r="H86" t="s">
        <v>311</v>
      </c>
      <c r="I86">
        <f>ABS(D86-C86)</f>
        <v>782</v>
      </c>
      <c r="J86" t="str">
        <f>IF(I86&gt;600,"NO","YES")</f>
        <v>NO</v>
      </c>
    </row>
    <row r="87" spans="1:10" x14ac:dyDescent="0.25">
      <c r="A87">
        <f t="shared" si="2"/>
        <v>856150</v>
      </c>
      <c r="B87">
        <f t="shared" si="3"/>
        <v>856166</v>
      </c>
      <c r="C87">
        <v>856167</v>
      </c>
      <c r="D87">
        <v>857738</v>
      </c>
      <c r="E87">
        <v>1</v>
      </c>
      <c r="G87" t="s">
        <v>312</v>
      </c>
      <c r="H87" t="s">
        <v>313</v>
      </c>
      <c r="I87">
        <f>ABS(D87-C87)</f>
        <v>1571</v>
      </c>
      <c r="J87" t="str">
        <f>IF(I87&gt;600,"NO","YES")</f>
        <v>NO</v>
      </c>
    </row>
    <row r="88" spans="1:10" x14ac:dyDescent="0.25">
      <c r="A88">
        <f t="shared" si="2"/>
        <v>861430</v>
      </c>
      <c r="B88">
        <f t="shared" si="3"/>
        <v>861446</v>
      </c>
      <c r="C88">
        <v>861447</v>
      </c>
      <c r="D88">
        <v>862901</v>
      </c>
      <c r="E88">
        <v>1</v>
      </c>
      <c r="G88" t="s">
        <v>314</v>
      </c>
      <c r="H88" t="s">
        <v>315</v>
      </c>
      <c r="I88">
        <f>ABS(D88-C88)</f>
        <v>1454</v>
      </c>
      <c r="J88" t="str">
        <f>IF(I88&gt;600,"NO","YES")</f>
        <v>NO</v>
      </c>
    </row>
    <row r="89" spans="1:10" x14ac:dyDescent="0.25">
      <c r="A89">
        <f t="shared" si="2"/>
        <v>863523</v>
      </c>
      <c r="B89">
        <f t="shared" si="3"/>
        <v>863539</v>
      </c>
      <c r="C89">
        <v>863540</v>
      </c>
      <c r="D89">
        <v>864211</v>
      </c>
      <c r="E89">
        <v>1</v>
      </c>
      <c r="G89" t="s">
        <v>316</v>
      </c>
      <c r="H89" t="s">
        <v>317</v>
      </c>
      <c r="I89">
        <f>ABS(D89-C89)</f>
        <v>671</v>
      </c>
      <c r="J89" t="str">
        <f>IF(I89&gt;600,"NO","YES")</f>
        <v>NO</v>
      </c>
    </row>
    <row r="90" spans="1:10" x14ac:dyDescent="0.25">
      <c r="A90">
        <f t="shared" si="2"/>
        <v>864285</v>
      </c>
      <c r="B90">
        <f t="shared" si="3"/>
        <v>864301</v>
      </c>
      <c r="C90">
        <v>864302</v>
      </c>
      <c r="D90">
        <v>865741</v>
      </c>
      <c r="E90">
        <v>1</v>
      </c>
      <c r="G90" t="s">
        <v>318</v>
      </c>
      <c r="H90" t="s">
        <v>319</v>
      </c>
      <c r="I90">
        <f>ABS(D90-C90)</f>
        <v>1439</v>
      </c>
      <c r="J90" t="str">
        <f>IF(I90&gt;600,"NO","YES")</f>
        <v>NO</v>
      </c>
    </row>
    <row r="91" spans="1:10" x14ac:dyDescent="0.25">
      <c r="A91">
        <f t="shared" si="2"/>
        <v>924368</v>
      </c>
      <c r="B91">
        <f t="shared" si="3"/>
        <v>924384</v>
      </c>
      <c r="C91">
        <v>924385</v>
      </c>
      <c r="D91">
        <v>926859</v>
      </c>
      <c r="E91">
        <v>1</v>
      </c>
      <c r="G91" t="s">
        <v>334</v>
      </c>
      <c r="H91" t="s">
        <v>335</v>
      </c>
      <c r="I91">
        <f>ABS(D91-C91)</f>
        <v>2474</v>
      </c>
      <c r="J91" t="str">
        <f>IF(I91&gt;600,"NO","YES")</f>
        <v>NO</v>
      </c>
    </row>
    <row r="92" spans="1:10" x14ac:dyDescent="0.25">
      <c r="A92">
        <f t="shared" si="2"/>
        <v>933046</v>
      </c>
      <c r="B92">
        <f t="shared" si="3"/>
        <v>933062</v>
      </c>
      <c r="C92">
        <v>933063</v>
      </c>
      <c r="D92">
        <v>934115</v>
      </c>
      <c r="E92">
        <v>1</v>
      </c>
      <c r="G92" t="s">
        <v>336</v>
      </c>
      <c r="H92" t="s">
        <v>337</v>
      </c>
      <c r="I92">
        <f>ABS(D92-C92)</f>
        <v>1052</v>
      </c>
      <c r="J92" t="str">
        <f>IF(I92&gt;600,"NO","YES")</f>
        <v>NO</v>
      </c>
    </row>
    <row r="93" spans="1:10" x14ac:dyDescent="0.25">
      <c r="A93">
        <f t="shared" si="2"/>
        <v>942587</v>
      </c>
      <c r="B93">
        <f t="shared" si="3"/>
        <v>942603</v>
      </c>
      <c r="C93">
        <v>942604</v>
      </c>
      <c r="D93">
        <v>944232</v>
      </c>
      <c r="E93">
        <v>1</v>
      </c>
      <c r="G93" t="s">
        <v>338</v>
      </c>
      <c r="H93" t="s">
        <v>339</v>
      </c>
      <c r="I93">
        <f>ABS(D93-C93)</f>
        <v>1628</v>
      </c>
      <c r="J93" t="str">
        <f>IF(I93&gt;600,"NO","YES")</f>
        <v>NO</v>
      </c>
    </row>
    <row r="94" spans="1:10" x14ac:dyDescent="0.25">
      <c r="A94">
        <f t="shared" si="2"/>
        <v>944331</v>
      </c>
      <c r="B94">
        <f t="shared" si="3"/>
        <v>944347</v>
      </c>
      <c r="C94">
        <v>944348</v>
      </c>
      <c r="D94">
        <v>952945</v>
      </c>
      <c r="E94">
        <v>1</v>
      </c>
      <c r="G94" t="s">
        <v>340</v>
      </c>
      <c r="H94" t="s">
        <v>341</v>
      </c>
      <c r="I94">
        <f>ABS(D94-C94)</f>
        <v>8597</v>
      </c>
      <c r="J94" t="str">
        <f>IF(I94&gt;600,"NO","YES")</f>
        <v>NO</v>
      </c>
    </row>
    <row r="95" spans="1:10" x14ac:dyDescent="0.25">
      <c r="A95">
        <f t="shared" si="2"/>
        <v>954490</v>
      </c>
      <c r="B95">
        <f t="shared" si="3"/>
        <v>954506</v>
      </c>
      <c r="C95">
        <v>954507</v>
      </c>
      <c r="D95">
        <v>956042</v>
      </c>
      <c r="E95">
        <v>1</v>
      </c>
      <c r="G95" t="s">
        <v>342</v>
      </c>
      <c r="H95" t="s">
        <v>343</v>
      </c>
      <c r="I95">
        <f>ABS(D95-C95)</f>
        <v>1535</v>
      </c>
      <c r="J95" t="str">
        <f>IF(I95&gt;600,"NO","YES")</f>
        <v>NO</v>
      </c>
    </row>
    <row r="96" spans="1:10" x14ac:dyDescent="0.25">
      <c r="A96">
        <f t="shared" si="2"/>
        <v>956039</v>
      </c>
      <c r="B96">
        <f t="shared" si="3"/>
        <v>956055</v>
      </c>
      <c r="C96">
        <v>956056</v>
      </c>
      <c r="D96">
        <v>957552</v>
      </c>
      <c r="E96">
        <v>1</v>
      </c>
      <c r="G96" t="s">
        <v>344</v>
      </c>
      <c r="H96" t="s">
        <v>345</v>
      </c>
      <c r="I96">
        <f>ABS(D96-C96)</f>
        <v>1496</v>
      </c>
      <c r="J96" t="str">
        <f>IF(I96&gt;600,"NO","YES")</f>
        <v>NO</v>
      </c>
    </row>
    <row r="97" spans="1:10" x14ac:dyDescent="0.25">
      <c r="A97">
        <f t="shared" si="2"/>
        <v>1005437</v>
      </c>
      <c r="B97">
        <f t="shared" si="3"/>
        <v>1005453</v>
      </c>
      <c r="C97">
        <v>1005454</v>
      </c>
      <c r="D97">
        <v>1006467</v>
      </c>
      <c r="E97">
        <v>1</v>
      </c>
      <c r="G97" t="s">
        <v>348</v>
      </c>
      <c r="H97" t="s">
        <v>349</v>
      </c>
      <c r="I97">
        <f>ABS(D97-C97)</f>
        <v>1013</v>
      </c>
      <c r="J97" t="str">
        <f>IF(I97&gt;600,"NO","YES")</f>
        <v>NO</v>
      </c>
    </row>
    <row r="98" spans="1:10" x14ac:dyDescent="0.25">
      <c r="A98">
        <f t="shared" si="2"/>
        <v>1020681</v>
      </c>
      <c r="B98">
        <f t="shared" si="3"/>
        <v>1020697</v>
      </c>
      <c r="C98">
        <v>1020698</v>
      </c>
      <c r="D98">
        <v>1022125</v>
      </c>
      <c r="E98">
        <v>1</v>
      </c>
      <c r="G98" t="s">
        <v>358</v>
      </c>
      <c r="H98" t="s">
        <v>359</v>
      </c>
      <c r="I98">
        <f>ABS(D98-C98)</f>
        <v>1427</v>
      </c>
      <c r="J98" t="str">
        <f>IF(I98&gt;600,"NO","YES")</f>
        <v>NO</v>
      </c>
    </row>
    <row r="99" spans="1:10" x14ac:dyDescent="0.25">
      <c r="A99">
        <f t="shared" si="2"/>
        <v>1040836</v>
      </c>
      <c r="B99">
        <f t="shared" si="3"/>
        <v>1040852</v>
      </c>
      <c r="C99">
        <v>1040853</v>
      </c>
      <c r="D99">
        <v>1041809</v>
      </c>
      <c r="E99">
        <v>1</v>
      </c>
      <c r="G99" t="s">
        <v>372</v>
      </c>
      <c r="H99" t="s">
        <v>373</v>
      </c>
      <c r="I99">
        <f>ABS(D99-C99)</f>
        <v>956</v>
      </c>
      <c r="J99" t="str">
        <f>IF(I99&gt;600,"NO","YES")</f>
        <v>NO</v>
      </c>
    </row>
    <row r="100" spans="1:10" x14ac:dyDescent="0.25">
      <c r="A100">
        <f t="shared" si="2"/>
        <v>1049807</v>
      </c>
      <c r="B100">
        <f t="shared" si="3"/>
        <v>1049823</v>
      </c>
      <c r="C100">
        <v>1049824</v>
      </c>
      <c r="D100">
        <v>1050879</v>
      </c>
      <c r="E100">
        <v>1</v>
      </c>
      <c r="G100" t="s">
        <v>374</v>
      </c>
      <c r="H100" t="s">
        <v>375</v>
      </c>
      <c r="I100">
        <f>ABS(D100-C100)</f>
        <v>1055</v>
      </c>
      <c r="J100" t="str">
        <f>IF(I100&gt;600,"NO","YES")</f>
        <v>NO</v>
      </c>
    </row>
    <row r="101" spans="1:10" x14ac:dyDescent="0.25">
      <c r="A101">
        <f t="shared" si="2"/>
        <v>1105393</v>
      </c>
      <c r="B101">
        <f t="shared" si="3"/>
        <v>1105409</v>
      </c>
      <c r="C101">
        <v>1105410</v>
      </c>
      <c r="D101">
        <v>1107059</v>
      </c>
      <c r="E101">
        <v>1</v>
      </c>
      <c r="G101" t="s">
        <v>392</v>
      </c>
      <c r="H101" t="s">
        <v>393</v>
      </c>
      <c r="I101">
        <f>ABS(D101-C101)</f>
        <v>1649</v>
      </c>
      <c r="J101" t="str">
        <f>IF(I101&gt;600,"NO","YES")</f>
        <v>NO</v>
      </c>
    </row>
    <row r="102" spans="1:10" x14ac:dyDescent="0.25">
      <c r="A102">
        <f t="shared" si="2"/>
        <v>1119678</v>
      </c>
      <c r="B102">
        <f t="shared" si="3"/>
        <v>1119694</v>
      </c>
      <c r="C102">
        <v>1119695</v>
      </c>
      <c r="D102">
        <v>1120597</v>
      </c>
      <c r="E102">
        <v>1</v>
      </c>
      <c r="G102" t="s">
        <v>398</v>
      </c>
      <c r="H102" t="s">
        <v>399</v>
      </c>
      <c r="I102">
        <f>ABS(D102-C102)</f>
        <v>902</v>
      </c>
      <c r="J102" t="str">
        <f>IF(I102&gt;600,"NO","YES")</f>
        <v>NO</v>
      </c>
    </row>
    <row r="103" spans="1:10" x14ac:dyDescent="0.25">
      <c r="A103">
        <f t="shared" si="2"/>
        <v>1121635</v>
      </c>
      <c r="B103">
        <f t="shared" si="3"/>
        <v>1121651</v>
      </c>
      <c r="C103">
        <v>1121652</v>
      </c>
      <c r="D103">
        <v>1122734</v>
      </c>
      <c r="E103">
        <v>1</v>
      </c>
      <c r="G103" t="s">
        <v>400</v>
      </c>
      <c r="H103" t="s">
        <v>401</v>
      </c>
      <c r="I103">
        <f>ABS(D103-C103)</f>
        <v>1082</v>
      </c>
      <c r="J103" t="str">
        <f>IF(I103&gt;600,"NO","YES")</f>
        <v>NO</v>
      </c>
    </row>
    <row r="104" spans="1:10" x14ac:dyDescent="0.25">
      <c r="A104">
        <f t="shared" si="2"/>
        <v>1138638</v>
      </c>
      <c r="B104">
        <f t="shared" si="3"/>
        <v>1138654</v>
      </c>
      <c r="C104">
        <v>1138655</v>
      </c>
      <c r="D104">
        <v>1139452</v>
      </c>
      <c r="E104">
        <v>1</v>
      </c>
      <c r="G104" t="s">
        <v>402</v>
      </c>
      <c r="H104" t="s">
        <v>403</v>
      </c>
      <c r="I104">
        <f>ABS(D104-C104)</f>
        <v>797</v>
      </c>
      <c r="J104" t="str">
        <f>IF(I104&gt;600,"NO","YES")</f>
        <v>NO</v>
      </c>
    </row>
    <row r="105" spans="1:10" x14ac:dyDescent="0.25">
      <c r="A105">
        <f t="shared" si="2"/>
        <v>1173074</v>
      </c>
      <c r="B105">
        <f t="shared" si="3"/>
        <v>1173090</v>
      </c>
      <c r="C105">
        <v>1173091</v>
      </c>
      <c r="D105">
        <v>1174188</v>
      </c>
      <c r="E105">
        <v>1</v>
      </c>
      <c r="G105" t="s">
        <v>408</v>
      </c>
      <c r="H105" t="s">
        <v>409</v>
      </c>
      <c r="I105">
        <f>ABS(D105-C105)</f>
        <v>1097</v>
      </c>
      <c r="J105" t="str">
        <f>IF(I105&gt;600,"NO","YES")</f>
        <v>NO</v>
      </c>
    </row>
    <row r="106" spans="1:10" x14ac:dyDescent="0.25">
      <c r="A106">
        <f t="shared" si="2"/>
        <v>1231142</v>
      </c>
      <c r="B106">
        <f t="shared" si="3"/>
        <v>1231158</v>
      </c>
      <c r="C106">
        <v>1231159</v>
      </c>
      <c r="D106">
        <v>1233564</v>
      </c>
      <c r="E106">
        <v>1</v>
      </c>
      <c r="G106" t="s">
        <v>418</v>
      </c>
      <c r="H106" t="s">
        <v>419</v>
      </c>
      <c r="I106">
        <f>ABS(D106-C106)</f>
        <v>2405</v>
      </c>
      <c r="J106" t="str">
        <f>IF(I106&gt;600,"NO","YES")</f>
        <v>NO</v>
      </c>
    </row>
    <row r="107" spans="1:10" x14ac:dyDescent="0.25">
      <c r="A107">
        <f t="shared" si="2"/>
        <v>1237097</v>
      </c>
      <c r="B107">
        <f t="shared" si="3"/>
        <v>1237113</v>
      </c>
      <c r="C107">
        <v>1237114</v>
      </c>
      <c r="D107">
        <v>1238913</v>
      </c>
      <c r="E107">
        <v>1</v>
      </c>
      <c r="G107" t="s">
        <v>422</v>
      </c>
      <c r="H107" t="s">
        <v>423</v>
      </c>
      <c r="I107">
        <f>ABS(D107-C107)</f>
        <v>1799</v>
      </c>
      <c r="J107" t="str">
        <f>IF(I107&gt;600,"NO","YES")</f>
        <v>NO</v>
      </c>
    </row>
    <row r="108" spans="1:10" x14ac:dyDescent="0.25">
      <c r="A108">
        <f t="shared" si="2"/>
        <v>1239007</v>
      </c>
      <c r="B108">
        <f t="shared" si="3"/>
        <v>1239023</v>
      </c>
      <c r="C108">
        <v>1239024</v>
      </c>
      <c r="D108">
        <v>1239887</v>
      </c>
      <c r="E108">
        <v>1</v>
      </c>
      <c r="G108" t="s">
        <v>424</v>
      </c>
      <c r="H108" t="s">
        <v>425</v>
      </c>
      <c r="I108">
        <f>ABS(D108-C108)</f>
        <v>863</v>
      </c>
      <c r="J108" t="str">
        <f>IF(I108&gt;600,"NO","YES")</f>
        <v>NO</v>
      </c>
    </row>
    <row r="109" spans="1:10" x14ac:dyDescent="0.25">
      <c r="A109">
        <f t="shared" si="2"/>
        <v>1282878</v>
      </c>
      <c r="B109">
        <f t="shared" si="3"/>
        <v>1282894</v>
      </c>
      <c r="C109">
        <v>1282895</v>
      </c>
      <c r="D109">
        <v>1283881</v>
      </c>
      <c r="E109">
        <v>1</v>
      </c>
      <c r="G109" t="s">
        <v>434</v>
      </c>
      <c r="H109" t="s">
        <v>435</v>
      </c>
      <c r="I109">
        <f>ABS(D109-C109)</f>
        <v>986</v>
      </c>
      <c r="J109" t="str">
        <f>IF(I109&gt;600,"NO","YES")</f>
        <v>NO</v>
      </c>
    </row>
    <row r="110" spans="1:10" x14ac:dyDescent="0.25">
      <c r="A110">
        <f t="shared" si="2"/>
        <v>1354411</v>
      </c>
      <c r="B110">
        <f t="shared" si="3"/>
        <v>1354427</v>
      </c>
      <c r="C110">
        <v>1354428</v>
      </c>
      <c r="D110">
        <v>1356617</v>
      </c>
      <c r="E110">
        <v>1</v>
      </c>
      <c r="G110" t="s">
        <v>452</v>
      </c>
      <c r="H110" t="s">
        <v>453</v>
      </c>
      <c r="I110">
        <f>ABS(D110-C110)</f>
        <v>2189</v>
      </c>
      <c r="J110" t="str">
        <f>IF(I110&gt;600,"NO","YES")</f>
        <v>NO</v>
      </c>
    </row>
    <row r="111" spans="1:10" x14ac:dyDescent="0.25">
      <c r="A111">
        <f t="shared" si="2"/>
        <v>1415043</v>
      </c>
      <c r="B111">
        <f t="shared" si="3"/>
        <v>1415059</v>
      </c>
      <c r="C111">
        <v>1415060</v>
      </c>
      <c r="D111">
        <v>1415725</v>
      </c>
      <c r="E111">
        <v>1</v>
      </c>
      <c r="G111" t="s">
        <v>464</v>
      </c>
      <c r="H111" t="s">
        <v>465</v>
      </c>
      <c r="I111">
        <f>ABS(D111-C111)</f>
        <v>665</v>
      </c>
      <c r="J111" t="str">
        <f>IF(I111&gt;600,"NO","YES")</f>
        <v>NO</v>
      </c>
    </row>
    <row r="112" spans="1:10" x14ac:dyDescent="0.25">
      <c r="A112">
        <f t="shared" si="2"/>
        <v>1421877</v>
      </c>
      <c r="B112">
        <f t="shared" si="3"/>
        <v>1421893</v>
      </c>
      <c r="C112">
        <v>1421894</v>
      </c>
      <c r="D112">
        <v>1422505</v>
      </c>
      <c r="E112">
        <v>1</v>
      </c>
      <c r="G112" t="s">
        <v>466</v>
      </c>
      <c r="H112" t="s">
        <v>467</v>
      </c>
      <c r="I112">
        <f>ABS(D112-C112)</f>
        <v>611</v>
      </c>
      <c r="J112" t="str">
        <f>IF(I112&gt;600,"NO","YES")</f>
        <v>NO</v>
      </c>
    </row>
    <row r="113" spans="1:10" x14ac:dyDescent="0.25">
      <c r="A113">
        <f t="shared" si="2"/>
        <v>1422689</v>
      </c>
      <c r="B113">
        <f t="shared" si="3"/>
        <v>1422705</v>
      </c>
      <c r="C113">
        <v>1422706</v>
      </c>
      <c r="D113">
        <v>1423827</v>
      </c>
      <c r="E113">
        <v>1</v>
      </c>
      <c r="G113" t="s">
        <v>468</v>
      </c>
      <c r="H113" t="s">
        <v>469</v>
      </c>
      <c r="I113">
        <f>ABS(D113-C113)</f>
        <v>1121</v>
      </c>
      <c r="J113" t="str">
        <f>IF(I113&gt;600,"NO","YES")</f>
        <v>NO</v>
      </c>
    </row>
    <row r="114" spans="1:10" x14ac:dyDescent="0.25">
      <c r="A114">
        <f t="shared" si="2"/>
        <v>1423823</v>
      </c>
      <c r="B114">
        <f t="shared" si="3"/>
        <v>1423839</v>
      </c>
      <c r="C114">
        <v>1423840</v>
      </c>
      <c r="D114">
        <v>1424829</v>
      </c>
      <c r="E114">
        <v>1</v>
      </c>
      <c r="G114" t="s">
        <v>470</v>
      </c>
      <c r="H114" t="s">
        <v>471</v>
      </c>
      <c r="I114">
        <f>ABS(D114-C114)</f>
        <v>989</v>
      </c>
      <c r="J114" t="str">
        <f>IF(I114&gt;600,"NO","YES")</f>
        <v>NO</v>
      </c>
    </row>
    <row r="115" spans="1:10" x14ac:dyDescent="0.25">
      <c r="A115">
        <f t="shared" si="2"/>
        <v>1425684</v>
      </c>
      <c r="B115">
        <f t="shared" si="3"/>
        <v>1425700</v>
      </c>
      <c r="C115">
        <v>1425701</v>
      </c>
      <c r="D115">
        <v>1428397</v>
      </c>
      <c r="E115">
        <v>1</v>
      </c>
      <c r="G115" t="s">
        <v>472</v>
      </c>
      <c r="H115" t="s">
        <v>473</v>
      </c>
      <c r="I115">
        <f>ABS(D115-C115)</f>
        <v>2696</v>
      </c>
      <c r="J115" t="str">
        <f>IF(I115&gt;600,"NO","YES")</f>
        <v>NO</v>
      </c>
    </row>
    <row r="116" spans="1:10" x14ac:dyDescent="0.25">
      <c r="A116">
        <f t="shared" si="2"/>
        <v>1446172</v>
      </c>
      <c r="B116">
        <f t="shared" si="3"/>
        <v>1446188</v>
      </c>
      <c r="C116">
        <v>1446189</v>
      </c>
      <c r="D116">
        <v>1447778</v>
      </c>
      <c r="E116">
        <v>1</v>
      </c>
      <c r="G116" t="s">
        <v>476</v>
      </c>
      <c r="H116" t="s">
        <v>477</v>
      </c>
      <c r="I116">
        <f>ABS(D116-C116)</f>
        <v>1589</v>
      </c>
      <c r="J116" t="str">
        <f>IF(I116&gt;600,"NO","YES")</f>
        <v>NO</v>
      </c>
    </row>
    <row r="117" spans="1:10" x14ac:dyDescent="0.25">
      <c r="A117">
        <f t="shared" si="2"/>
        <v>1458031</v>
      </c>
      <c r="B117">
        <f t="shared" si="3"/>
        <v>1458047</v>
      </c>
      <c r="C117">
        <v>1458048</v>
      </c>
      <c r="D117">
        <v>1459025</v>
      </c>
      <c r="E117">
        <v>1</v>
      </c>
      <c r="G117" t="s">
        <v>480</v>
      </c>
      <c r="H117" t="s">
        <v>481</v>
      </c>
      <c r="I117">
        <f>ABS(D117-C117)</f>
        <v>977</v>
      </c>
      <c r="J117" t="str">
        <f>IF(I117&gt;600,"NO","YES")</f>
        <v>NO</v>
      </c>
    </row>
    <row r="118" spans="1:10" x14ac:dyDescent="0.25">
      <c r="A118">
        <f t="shared" si="2"/>
        <v>1506284</v>
      </c>
      <c r="B118">
        <f t="shared" si="3"/>
        <v>1506300</v>
      </c>
      <c r="C118">
        <v>1506301</v>
      </c>
      <c r="D118">
        <v>1507692</v>
      </c>
      <c r="E118">
        <v>1</v>
      </c>
      <c r="G118" t="s">
        <v>484</v>
      </c>
      <c r="H118" t="s">
        <v>485</v>
      </c>
      <c r="I118">
        <f>ABS(D118-C118)</f>
        <v>1391</v>
      </c>
      <c r="J118" t="str">
        <f>IF(I118&gt;600,"NO","YES")</f>
        <v>NO</v>
      </c>
    </row>
    <row r="119" spans="1:10" x14ac:dyDescent="0.25">
      <c r="A119">
        <f t="shared" si="2"/>
        <v>1509962</v>
      </c>
      <c r="B119">
        <f t="shared" si="3"/>
        <v>1509978</v>
      </c>
      <c r="C119">
        <v>1509979</v>
      </c>
      <c r="D119">
        <v>1510755</v>
      </c>
      <c r="E119">
        <v>1</v>
      </c>
      <c r="G119" t="s">
        <v>486</v>
      </c>
      <c r="H119" t="s">
        <v>487</v>
      </c>
      <c r="I119">
        <f>ABS(D119-C119)</f>
        <v>776</v>
      </c>
      <c r="J119" t="str">
        <f>IF(I119&gt;600,"NO","YES")</f>
        <v>NO</v>
      </c>
    </row>
    <row r="120" spans="1:10" x14ac:dyDescent="0.25">
      <c r="A120">
        <f t="shared" si="2"/>
        <v>1512853</v>
      </c>
      <c r="B120">
        <f t="shared" si="3"/>
        <v>1512869</v>
      </c>
      <c r="C120">
        <v>1512870</v>
      </c>
      <c r="D120">
        <v>1514066</v>
      </c>
      <c r="E120">
        <v>1</v>
      </c>
      <c r="G120" t="s">
        <v>490</v>
      </c>
      <c r="H120" t="s">
        <v>491</v>
      </c>
      <c r="I120">
        <f>ABS(D120-C120)</f>
        <v>1196</v>
      </c>
      <c r="J120" t="str">
        <f>IF(I120&gt;600,"NO","YES")</f>
        <v>NO</v>
      </c>
    </row>
    <row r="121" spans="1:10" x14ac:dyDescent="0.25">
      <c r="A121">
        <f t="shared" si="2"/>
        <v>1548372</v>
      </c>
      <c r="B121">
        <f t="shared" si="3"/>
        <v>1548388</v>
      </c>
      <c r="C121">
        <v>1548389</v>
      </c>
      <c r="D121">
        <v>1549678</v>
      </c>
      <c r="E121">
        <v>1</v>
      </c>
      <c r="G121" t="s">
        <v>498</v>
      </c>
      <c r="H121" t="s">
        <v>499</v>
      </c>
      <c r="I121">
        <f>ABS(D121-C121)</f>
        <v>1289</v>
      </c>
      <c r="J121" t="str">
        <f>IF(I121&gt;600,"NO","YES")</f>
        <v>NO</v>
      </c>
    </row>
    <row r="122" spans="1:10" x14ac:dyDescent="0.25">
      <c r="A122">
        <f t="shared" si="2"/>
        <v>1567421</v>
      </c>
      <c r="B122">
        <f t="shared" si="3"/>
        <v>1567437</v>
      </c>
      <c r="C122">
        <v>1567438</v>
      </c>
      <c r="D122">
        <v>1568148</v>
      </c>
      <c r="E122">
        <v>1</v>
      </c>
      <c r="G122" t="s">
        <v>504</v>
      </c>
      <c r="H122" t="s">
        <v>505</v>
      </c>
      <c r="I122">
        <f>ABS(D122-C122)</f>
        <v>710</v>
      </c>
      <c r="J122" t="str">
        <f>IF(I122&gt;600,"NO","YES")</f>
        <v>NO</v>
      </c>
    </row>
    <row r="123" spans="1:10" x14ac:dyDescent="0.25">
      <c r="A123">
        <f t="shared" si="2"/>
        <v>1568148</v>
      </c>
      <c r="B123">
        <f t="shared" si="3"/>
        <v>1568164</v>
      </c>
      <c r="C123">
        <v>1568165</v>
      </c>
      <c r="D123">
        <v>1568938</v>
      </c>
      <c r="E123">
        <v>1</v>
      </c>
      <c r="G123" t="s">
        <v>506</v>
      </c>
      <c r="H123" t="s">
        <v>507</v>
      </c>
      <c r="I123">
        <f>ABS(D123-C123)</f>
        <v>773</v>
      </c>
      <c r="J123" t="str">
        <f>IF(I123&gt;600,"NO","YES")</f>
        <v>NO</v>
      </c>
    </row>
    <row r="124" spans="1:10" x14ac:dyDescent="0.25">
      <c r="A124">
        <f t="shared" si="2"/>
        <v>1569083</v>
      </c>
      <c r="B124">
        <f t="shared" si="3"/>
        <v>1569099</v>
      </c>
      <c r="C124">
        <v>1569100</v>
      </c>
      <c r="D124">
        <v>1569771</v>
      </c>
      <c r="E124">
        <v>1</v>
      </c>
      <c r="G124" t="s">
        <v>508</v>
      </c>
      <c r="H124" t="s">
        <v>509</v>
      </c>
      <c r="I124">
        <f>ABS(D124-C124)</f>
        <v>671</v>
      </c>
      <c r="J124" t="str">
        <f>IF(I124&gt;600,"NO","YES")</f>
        <v>NO</v>
      </c>
    </row>
    <row r="125" spans="1:10" x14ac:dyDescent="0.25">
      <c r="A125">
        <f t="shared" si="2"/>
        <v>1570008</v>
      </c>
      <c r="B125">
        <f t="shared" si="3"/>
        <v>1570024</v>
      </c>
      <c r="C125">
        <v>1570025</v>
      </c>
      <c r="D125">
        <v>1570972</v>
      </c>
      <c r="E125">
        <v>1</v>
      </c>
      <c r="G125" t="s">
        <v>510</v>
      </c>
      <c r="H125" t="s">
        <v>511</v>
      </c>
      <c r="I125">
        <f>ABS(D125-C125)</f>
        <v>947</v>
      </c>
      <c r="J125" t="str">
        <f>IF(I125&gt;600,"NO","YES")</f>
        <v>NO</v>
      </c>
    </row>
    <row r="126" spans="1:10" x14ac:dyDescent="0.25">
      <c r="A126">
        <f t="shared" si="2"/>
        <v>1579390</v>
      </c>
      <c r="B126">
        <f t="shared" si="3"/>
        <v>1579406</v>
      </c>
      <c r="C126">
        <v>1579407</v>
      </c>
      <c r="D126">
        <v>1581104</v>
      </c>
      <c r="E126">
        <v>1</v>
      </c>
      <c r="G126" t="s">
        <v>514</v>
      </c>
      <c r="H126" t="s">
        <v>515</v>
      </c>
      <c r="I126">
        <f>ABS(D126-C126)</f>
        <v>1697</v>
      </c>
      <c r="J126" t="str">
        <f>IF(I126&gt;600,"NO","YES")</f>
        <v>NO</v>
      </c>
    </row>
    <row r="127" spans="1:10" x14ac:dyDescent="0.25">
      <c r="A127">
        <f t="shared" si="2"/>
        <v>1596046</v>
      </c>
      <c r="B127">
        <f t="shared" si="3"/>
        <v>1596062</v>
      </c>
      <c r="C127">
        <v>1596063</v>
      </c>
      <c r="D127">
        <v>1597952</v>
      </c>
      <c r="E127">
        <v>1</v>
      </c>
      <c r="G127" t="s">
        <v>524</v>
      </c>
      <c r="H127" t="s">
        <v>525</v>
      </c>
      <c r="I127">
        <f>ABS(D127-C127)</f>
        <v>1889</v>
      </c>
      <c r="J127" t="str">
        <f>IF(I127&gt;600,"NO","YES")</f>
        <v>NO</v>
      </c>
    </row>
    <row r="128" spans="1:10" x14ac:dyDescent="0.25">
      <c r="A128">
        <f t="shared" si="2"/>
        <v>1625341</v>
      </c>
      <c r="B128">
        <f t="shared" si="3"/>
        <v>1625357</v>
      </c>
      <c r="C128">
        <v>1625358</v>
      </c>
      <c r="D128">
        <v>1626248</v>
      </c>
      <c r="E128">
        <v>1</v>
      </c>
      <c r="G128" t="s">
        <v>530</v>
      </c>
      <c r="H128" t="s">
        <v>531</v>
      </c>
      <c r="I128">
        <f>ABS(D128-C128)</f>
        <v>890</v>
      </c>
      <c r="J128" t="str">
        <f>IF(I128&gt;600,"NO","YES")</f>
        <v>NO</v>
      </c>
    </row>
    <row r="129" spans="1:10" x14ac:dyDescent="0.25">
      <c r="A129">
        <f t="shared" si="2"/>
        <v>1642112</v>
      </c>
      <c r="B129">
        <f t="shared" si="3"/>
        <v>1642128</v>
      </c>
      <c r="C129">
        <v>1642129</v>
      </c>
      <c r="D129">
        <v>1642806</v>
      </c>
      <c r="E129">
        <v>1</v>
      </c>
      <c r="G129" t="s">
        <v>536</v>
      </c>
      <c r="H129" t="s">
        <v>537</v>
      </c>
      <c r="I129">
        <f>ABS(D129-C129)</f>
        <v>677</v>
      </c>
      <c r="J129" t="str">
        <f>IF(I129&gt;600,"NO","YES")</f>
        <v>NO</v>
      </c>
    </row>
    <row r="130" spans="1:10" x14ac:dyDescent="0.25">
      <c r="A130">
        <f t="shared" si="2"/>
        <v>1642793</v>
      </c>
      <c r="B130">
        <f t="shared" si="3"/>
        <v>1642809</v>
      </c>
      <c r="C130">
        <v>1642810</v>
      </c>
      <c r="D130">
        <v>1643697</v>
      </c>
      <c r="E130">
        <v>1</v>
      </c>
      <c r="G130" t="s">
        <v>538</v>
      </c>
      <c r="H130" t="s">
        <v>539</v>
      </c>
      <c r="I130">
        <f>ABS(D130-C130)</f>
        <v>887</v>
      </c>
      <c r="J130" t="str">
        <f>IF(I130&gt;600,"NO","YES")</f>
        <v>NO</v>
      </c>
    </row>
    <row r="131" spans="1:10" x14ac:dyDescent="0.25">
      <c r="A131">
        <f t="shared" ref="A131:A194" si="4">IF(E131=1,C131-17,D131+1)</f>
        <v>1647981</v>
      </c>
      <c r="B131">
        <f t="shared" ref="B131:B194" si="5">IF(E131=1,C131-1,D131+17)</f>
        <v>1647997</v>
      </c>
      <c r="C131">
        <v>1647998</v>
      </c>
      <c r="D131">
        <v>1648642</v>
      </c>
      <c r="E131">
        <v>1</v>
      </c>
      <c r="G131" t="s">
        <v>540</v>
      </c>
      <c r="H131" t="s">
        <v>541</v>
      </c>
      <c r="I131">
        <f>ABS(D131-C131)</f>
        <v>644</v>
      </c>
      <c r="J131" t="str">
        <f>IF(I131&gt;600,"NO","YES")</f>
        <v>NO</v>
      </c>
    </row>
    <row r="132" spans="1:10" x14ac:dyDescent="0.25">
      <c r="A132">
        <f t="shared" si="4"/>
        <v>1706736</v>
      </c>
      <c r="B132">
        <f t="shared" si="5"/>
        <v>1706752</v>
      </c>
      <c r="C132">
        <v>1706753</v>
      </c>
      <c r="D132">
        <v>1707811</v>
      </c>
      <c r="E132">
        <v>1</v>
      </c>
      <c r="G132" t="s">
        <v>546</v>
      </c>
      <c r="H132" t="s">
        <v>547</v>
      </c>
      <c r="I132">
        <f>ABS(D132-C132)</f>
        <v>1058</v>
      </c>
      <c r="J132" t="str">
        <f>IF(I132&gt;600,"NO","YES")</f>
        <v>NO</v>
      </c>
    </row>
    <row r="133" spans="1:10" x14ac:dyDescent="0.25">
      <c r="A133">
        <f t="shared" si="4"/>
        <v>1716754</v>
      </c>
      <c r="B133">
        <f t="shared" si="5"/>
        <v>1716770</v>
      </c>
      <c r="C133">
        <v>1716771</v>
      </c>
      <c r="D133">
        <v>1717709</v>
      </c>
      <c r="E133">
        <v>1</v>
      </c>
      <c r="G133" t="s">
        <v>548</v>
      </c>
      <c r="H133" t="s">
        <v>549</v>
      </c>
      <c r="I133">
        <f>ABS(D133-C133)</f>
        <v>938</v>
      </c>
      <c r="J133" t="str">
        <f>IF(I133&gt;600,"NO","YES")</f>
        <v>NO</v>
      </c>
    </row>
    <row r="134" spans="1:10" x14ac:dyDescent="0.25">
      <c r="A134">
        <f t="shared" si="4"/>
        <v>1728654</v>
      </c>
      <c r="B134">
        <f t="shared" si="5"/>
        <v>1728670</v>
      </c>
      <c r="C134">
        <v>1728671</v>
      </c>
      <c r="D134">
        <v>1729351</v>
      </c>
      <c r="E134">
        <v>1</v>
      </c>
      <c r="G134" t="s">
        <v>550</v>
      </c>
      <c r="H134" t="s">
        <v>551</v>
      </c>
      <c r="I134">
        <f>ABS(D134-C134)</f>
        <v>680</v>
      </c>
      <c r="J134" t="str">
        <f>IF(I134&gt;600,"NO","YES")</f>
        <v>NO</v>
      </c>
    </row>
    <row r="135" spans="1:10" x14ac:dyDescent="0.25">
      <c r="A135">
        <f t="shared" si="4"/>
        <v>1738931</v>
      </c>
      <c r="B135">
        <f t="shared" si="5"/>
        <v>1738947</v>
      </c>
      <c r="C135">
        <v>1738948</v>
      </c>
      <c r="D135">
        <v>1740078</v>
      </c>
      <c r="E135">
        <v>1</v>
      </c>
      <c r="G135" t="s">
        <v>554</v>
      </c>
      <c r="H135" t="s">
        <v>555</v>
      </c>
      <c r="I135">
        <f>ABS(D135-C135)</f>
        <v>1130</v>
      </c>
      <c r="J135" t="str">
        <f>IF(I135&gt;600,"NO","YES")</f>
        <v>NO</v>
      </c>
    </row>
    <row r="136" spans="1:10" x14ac:dyDescent="0.25">
      <c r="A136">
        <f t="shared" si="4"/>
        <v>1740061</v>
      </c>
      <c r="B136">
        <f t="shared" si="5"/>
        <v>1740077</v>
      </c>
      <c r="C136">
        <v>1740078</v>
      </c>
      <c r="D136">
        <v>1740908</v>
      </c>
      <c r="E136">
        <v>1</v>
      </c>
      <c r="G136" t="s">
        <v>556</v>
      </c>
      <c r="H136" t="s">
        <v>557</v>
      </c>
      <c r="I136">
        <f>ABS(D136-C136)</f>
        <v>830</v>
      </c>
      <c r="J136" t="str">
        <f>IF(I136&gt;600,"NO","YES")</f>
        <v>NO</v>
      </c>
    </row>
    <row r="137" spans="1:10" x14ac:dyDescent="0.25">
      <c r="A137">
        <f t="shared" si="4"/>
        <v>1745714</v>
      </c>
      <c r="B137">
        <f t="shared" si="5"/>
        <v>1745730</v>
      </c>
      <c r="C137">
        <v>1745731</v>
      </c>
      <c r="D137">
        <v>1747083</v>
      </c>
      <c r="E137">
        <v>1</v>
      </c>
      <c r="G137" t="s">
        <v>558</v>
      </c>
      <c r="H137" t="s">
        <v>559</v>
      </c>
      <c r="I137">
        <f>ABS(D137-C137)</f>
        <v>1352</v>
      </c>
      <c r="J137" t="str">
        <f>IF(I137&gt;600,"NO","YES")</f>
        <v>NO</v>
      </c>
    </row>
    <row r="138" spans="1:10" x14ac:dyDescent="0.25">
      <c r="A138">
        <f t="shared" si="4"/>
        <v>1747179</v>
      </c>
      <c r="B138">
        <f t="shared" si="5"/>
        <v>1747195</v>
      </c>
      <c r="C138">
        <v>1747196</v>
      </c>
      <c r="D138">
        <v>1748185</v>
      </c>
      <c r="E138">
        <v>1</v>
      </c>
      <c r="G138" t="s">
        <v>560</v>
      </c>
      <c r="H138" t="s">
        <v>561</v>
      </c>
      <c r="I138">
        <f>ABS(D138-C138)</f>
        <v>989</v>
      </c>
      <c r="J138" t="str">
        <f>IF(I138&gt;600,"NO","YES")</f>
        <v>NO</v>
      </c>
    </row>
    <row r="139" spans="1:10" x14ac:dyDescent="0.25">
      <c r="A139">
        <f t="shared" si="4"/>
        <v>1748184</v>
      </c>
      <c r="B139">
        <f t="shared" si="5"/>
        <v>1748200</v>
      </c>
      <c r="C139">
        <v>1748201</v>
      </c>
      <c r="D139">
        <v>1748902</v>
      </c>
      <c r="E139">
        <v>1</v>
      </c>
      <c r="G139" t="s">
        <v>562</v>
      </c>
      <c r="H139" t="s">
        <v>563</v>
      </c>
      <c r="I139">
        <f>ABS(D139-C139)</f>
        <v>701</v>
      </c>
      <c r="J139" t="str">
        <f>IF(I139&gt;600,"NO","YES")</f>
        <v>NO</v>
      </c>
    </row>
    <row r="140" spans="1:10" x14ac:dyDescent="0.25">
      <c r="A140">
        <f t="shared" si="4"/>
        <v>1760926</v>
      </c>
      <c r="B140">
        <f t="shared" si="5"/>
        <v>1760942</v>
      </c>
      <c r="C140">
        <v>1760943</v>
      </c>
      <c r="D140">
        <v>1762070</v>
      </c>
      <c r="E140">
        <v>1</v>
      </c>
      <c r="G140" t="s">
        <v>564</v>
      </c>
      <c r="H140" t="s">
        <v>565</v>
      </c>
      <c r="I140">
        <f>ABS(D140-C140)</f>
        <v>1127</v>
      </c>
      <c r="J140" t="str">
        <f>IF(I140&gt;600,"NO","YES")</f>
        <v>NO</v>
      </c>
    </row>
    <row r="141" spans="1:10" x14ac:dyDescent="0.25">
      <c r="A141">
        <f t="shared" si="4"/>
        <v>1785419</v>
      </c>
      <c r="B141">
        <f t="shared" si="5"/>
        <v>1785435</v>
      </c>
      <c r="C141">
        <v>1785436</v>
      </c>
      <c r="D141">
        <v>1786341</v>
      </c>
      <c r="E141">
        <v>1</v>
      </c>
      <c r="G141" t="s">
        <v>566</v>
      </c>
      <c r="H141" t="s">
        <v>567</v>
      </c>
      <c r="I141">
        <f>ABS(D141-C141)</f>
        <v>905</v>
      </c>
      <c r="J141" t="str">
        <f>IF(I141&gt;600,"NO","YES")</f>
        <v>NO</v>
      </c>
    </row>
    <row r="142" spans="1:10" x14ac:dyDescent="0.25">
      <c r="A142">
        <f t="shared" si="4"/>
        <v>1805743</v>
      </c>
      <c r="B142">
        <f t="shared" si="5"/>
        <v>1805759</v>
      </c>
      <c r="C142">
        <v>1805760</v>
      </c>
      <c r="D142">
        <v>1807619</v>
      </c>
      <c r="E142">
        <v>1</v>
      </c>
      <c r="G142" t="s">
        <v>568</v>
      </c>
      <c r="H142" t="s">
        <v>569</v>
      </c>
      <c r="I142">
        <f>ABS(D142-C142)</f>
        <v>1859</v>
      </c>
      <c r="J142" t="str">
        <f>IF(I142&gt;600,"NO","YES")</f>
        <v>NO</v>
      </c>
    </row>
    <row r="143" spans="1:10" x14ac:dyDescent="0.25">
      <c r="A143">
        <f t="shared" si="4"/>
        <v>1807832</v>
      </c>
      <c r="B143">
        <f t="shared" si="5"/>
        <v>1807848</v>
      </c>
      <c r="C143">
        <v>1807849</v>
      </c>
      <c r="D143">
        <v>1810089</v>
      </c>
      <c r="E143">
        <v>1</v>
      </c>
      <c r="G143" t="s">
        <v>570</v>
      </c>
      <c r="H143" t="s">
        <v>571</v>
      </c>
      <c r="I143">
        <f>ABS(D143-C143)</f>
        <v>2240</v>
      </c>
      <c r="J143" t="str">
        <f>IF(I143&gt;600,"NO","YES")</f>
        <v>NO</v>
      </c>
    </row>
    <row r="144" spans="1:10" x14ac:dyDescent="0.25">
      <c r="A144">
        <f t="shared" si="4"/>
        <v>1816206</v>
      </c>
      <c r="B144">
        <f t="shared" si="5"/>
        <v>1816222</v>
      </c>
      <c r="C144">
        <v>1816223</v>
      </c>
      <c r="D144">
        <v>1818202</v>
      </c>
      <c r="E144">
        <v>1</v>
      </c>
      <c r="G144" t="s">
        <v>572</v>
      </c>
      <c r="H144" t="s">
        <v>573</v>
      </c>
      <c r="I144">
        <f>ABS(D144-C144)</f>
        <v>1979</v>
      </c>
      <c r="J144" t="str">
        <f>IF(I144&gt;600,"NO","YES")</f>
        <v>NO</v>
      </c>
    </row>
    <row r="145" spans="1:10" x14ac:dyDescent="0.25">
      <c r="A145">
        <f t="shared" si="4"/>
        <v>1818459</v>
      </c>
      <c r="B145">
        <f t="shared" si="5"/>
        <v>1818475</v>
      </c>
      <c r="C145">
        <v>1818476</v>
      </c>
      <c r="D145">
        <v>1819657</v>
      </c>
      <c r="E145">
        <v>1</v>
      </c>
      <c r="G145" t="s">
        <v>574</v>
      </c>
      <c r="H145" t="s">
        <v>575</v>
      </c>
      <c r="I145">
        <f>ABS(D145-C145)</f>
        <v>1181</v>
      </c>
      <c r="J145" t="str">
        <f>IF(I145&gt;600,"NO","YES")</f>
        <v>NO</v>
      </c>
    </row>
    <row r="146" spans="1:10" x14ac:dyDescent="0.25">
      <c r="A146">
        <f t="shared" si="4"/>
        <v>1821848</v>
      </c>
      <c r="B146">
        <f t="shared" si="5"/>
        <v>1821864</v>
      </c>
      <c r="C146">
        <v>1821865</v>
      </c>
      <c r="D146">
        <v>1822824</v>
      </c>
      <c r="E146">
        <v>1</v>
      </c>
      <c r="G146" t="s">
        <v>576</v>
      </c>
      <c r="H146" t="s">
        <v>577</v>
      </c>
      <c r="I146">
        <f>ABS(D146-C146)</f>
        <v>959</v>
      </c>
      <c r="J146" t="str">
        <f>IF(I146&gt;600,"NO","YES")</f>
        <v>NO</v>
      </c>
    </row>
    <row r="147" spans="1:10" x14ac:dyDescent="0.25">
      <c r="A147">
        <f t="shared" si="4"/>
        <v>1838739</v>
      </c>
      <c r="B147">
        <f t="shared" si="5"/>
        <v>1838755</v>
      </c>
      <c r="C147">
        <v>1838756</v>
      </c>
      <c r="D147">
        <v>1842112</v>
      </c>
      <c r="E147">
        <v>1</v>
      </c>
      <c r="G147" t="s">
        <v>578</v>
      </c>
      <c r="H147" t="s">
        <v>579</v>
      </c>
      <c r="I147">
        <f>ABS(D147-C147)</f>
        <v>3356</v>
      </c>
      <c r="J147" t="str">
        <f>IF(I147&gt;600,"NO","YES")</f>
        <v>NO</v>
      </c>
    </row>
    <row r="148" spans="1:10" x14ac:dyDescent="0.25">
      <c r="A148">
        <f t="shared" si="4"/>
        <v>1849186</v>
      </c>
      <c r="B148">
        <f t="shared" si="5"/>
        <v>1849202</v>
      </c>
      <c r="C148">
        <v>1849203</v>
      </c>
      <c r="D148">
        <v>1851101</v>
      </c>
      <c r="E148">
        <v>1</v>
      </c>
      <c r="G148" t="s">
        <v>582</v>
      </c>
      <c r="H148" t="s">
        <v>583</v>
      </c>
      <c r="I148">
        <f>ABS(D148-C148)</f>
        <v>1898</v>
      </c>
      <c r="J148" t="str">
        <f>IF(I148&gt;600,"NO","YES")</f>
        <v>NO</v>
      </c>
    </row>
    <row r="149" spans="1:10" x14ac:dyDescent="0.25">
      <c r="A149">
        <f t="shared" si="4"/>
        <v>1854790</v>
      </c>
      <c r="B149">
        <f t="shared" si="5"/>
        <v>1854806</v>
      </c>
      <c r="C149">
        <v>1854807</v>
      </c>
      <c r="D149">
        <v>1855610</v>
      </c>
      <c r="E149">
        <v>1</v>
      </c>
      <c r="G149" t="s">
        <v>584</v>
      </c>
      <c r="H149" t="s">
        <v>585</v>
      </c>
      <c r="I149">
        <f>ABS(D149-C149)</f>
        <v>803</v>
      </c>
      <c r="J149" t="str">
        <f>IF(I149&gt;600,"NO","YES")</f>
        <v>NO</v>
      </c>
    </row>
    <row r="150" spans="1:10" x14ac:dyDescent="0.25">
      <c r="A150">
        <f t="shared" si="4"/>
        <v>1862231</v>
      </c>
      <c r="B150">
        <f t="shared" si="5"/>
        <v>1862247</v>
      </c>
      <c r="C150">
        <v>1862248</v>
      </c>
      <c r="D150">
        <v>1862868</v>
      </c>
      <c r="E150">
        <v>1</v>
      </c>
      <c r="G150" t="s">
        <v>586</v>
      </c>
      <c r="H150" t="s">
        <v>587</v>
      </c>
      <c r="I150">
        <f>ABS(D150-C150)</f>
        <v>620</v>
      </c>
      <c r="J150" t="str">
        <f>IF(I150&gt;600,"NO","YES")</f>
        <v>NO</v>
      </c>
    </row>
    <row r="151" spans="1:10" x14ac:dyDescent="0.25">
      <c r="A151">
        <f t="shared" si="4"/>
        <v>1863484</v>
      </c>
      <c r="B151">
        <f t="shared" si="5"/>
        <v>1863500</v>
      </c>
      <c r="C151">
        <v>1863501</v>
      </c>
      <c r="D151">
        <v>1864220</v>
      </c>
      <c r="E151">
        <v>1</v>
      </c>
      <c r="G151" t="s">
        <v>588</v>
      </c>
      <c r="H151" t="s">
        <v>589</v>
      </c>
      <c r="I151">
        <f>ABS(D151-C151)</f>
        <v>719</v>
      </c>
      <c r="J151" t="str">
        <f>IF(I151&gt;600,"NO","YES")</f>
        <v>NO</v>
      </c>
    </row>
    <row r="152" spans="1:10" x14ac:dyDescent="0.25">
      <c r="A152">
        <f t="shared" si="4"/>
        <v>1864362</v>
      </c>
      <c r="B152">
        <f t="shared" si="5"/>
        <v>1864378</v>
      </c>
      <c r="C152">
        <v>1864379</v>
      </c>
      <c r="D152">
        <v>1865263</v>
      </c>
      <c r="E152">
        <v>1</v>
      </c>
      <c r="G152" t="s">
        <v>590</v>
      </c>
      <c r="H152" t="s">
        <v>591</v>
      </c>
      <c r="I152">
        <f>ABS(D152-C152)</f>
        <v>884</v>
      </c>
      <c r="J152" t="str">
        <f>IF(I152&gt;600,"NO","YES")</f>
        <v>NO</v>
      </c>
    </row>
    <row r="153" spans="1:10" x14ac:dyDescent="0.25">
      <c r="A153">
        <f t="shared" si="4"/>
        <v>1866854</v>
      </c>
      <c r="B153">
        <f t="shared" si="5"/>
        <v>1866870</v>
      </c>
      <c r="C153">
        <v>1866871</v>
      </c>
      <c r="D153">
        <v>1867944</v>
      </c>
      <c r="E153">
        <v>1</v>
      </c>
      <c r="G153" t="s">
        <v>592</v>
      </c>
      <c r="H153" t="s">
        <v>593</v>
      </c>
      <c r="I153">
        <f>ABS(D153-C153)</f>
        <v>1073</v>
      </c>
      <c r="J153" t="str">
        <f>IF(I153&gt;600,"NO","YES")</f>
        <v>NO</v>
      </c>
    </row>
    <row r="154" spans="1:10" x14ac:dyDescent="0.25">
      <c r="A154">
        <f t="shared" si="4"/>
        <v>1872761</v>
      </c>
      <c r="B154">
        <f t="shared" si="5"/>
        <v>1872777</v>
      </c>
      <c r="C154">
        <v>1872778</v>
      </c>
      <c r="D154">
        <v>1873485</v>
      </c>
      <c r="E154">
        <v>1</v>
      </c>
      <c r="G154" t="s">
        <v>594</v>
      </c>
      <c r="H154" t="s">
        <v>595</v>
      </c>
      <c r="I154">
        <f>ABS(D154-C154)</f>
        <v>707</v>
      </c>
      <c r="J154" t="str">
        <f>IF(I154&gt;600,"NO","YES")</f>
        <v>NO</v>
      </c>
    </row>
    <row r="155" spans="1:10" x14ac:dyDescent="0.25">
      <c r="A155">
        <f t="shared" si="4"/>
        <v>1881046</v>
      </c>
      <c r="B155">
        <f t="shared" si="5"/>
        <v>1881062</v>
      </c>
      <c r="C155">
        <v>1881063</v>
      </c>
      <c r="D155">
        <v>1881683</v>
      </c>
      <c r="E155">
        <v>1</v>
      </c>
      <c r="G155" t="s">
        <v>596</v>
      </c>
      <c r="H155" t="s">
        <v>597</v>
      </c>
      <c r="I155">
        <f>ABS(D155-C155)</f>
        <v>620</v>
      </c>
      <c r="J155" t="str">
        <f>IF(I155&gt;600,"NO","YES")</f>
        <v>NO</v>
      </c>
    </row>
    <row r="156" spans="1:10" x14ac:dyDescent="0.25">
      <c r="A156">
        <f t="shared" si="4"/>
        <v>1916607</v>
      </c>
      <c r="B156">
        <f t="shared" si="5"/>
        <v>1916623</v>
      </c>
      <c r="C156">
        <v>1916624</v>
      </c>
      <c r="D156">
        <v>1918039</v>
      </c>
      <c r="E156">
        <v>1</v>
      </c>
      <c r="G156" t="s">
        <v>606</v>
      </c>
      <c r="H156" t="s">
        <v>607</v>
      </c>
      <c r="I156">
        <f>ABS(D156-C156)</f>
        <v>1415</v>
      </c>
      <c r="J156" t="str">
        <f>IF(I156&gt;600,"NO","YES")</f>
        <v>NO</v>
      </c>
    </row>
    <row r="157" spans="1:10" x14ac:dyDescent="0.25">
      <c r="A157">
        <f t="shared" si="4"/>
        <v>1918590</v>
      </c>
      <c r="B157">
        <f t="shared" si="5"/>
        <v>1918606</v>
      </c>
      <c r="C157">
        <v>1918607</v>
      </c>
      <c r="D157">
        <v>1919362</v>
      </c>
      <c r="E157">
        <v>1</v>
      </c>
      <c r="G157" t="s">
        <v>608</v>
      </c>
      <c r="H157" t="s">
        <v>609</v>
      </c>
      <c r="I157">
        <f>ABS(D157-C157)</f>
        <v>755</v>
      </c>
      <c r="J157" t="str">
        <f>IF(I157&gt;600,"NO","YES")</f>
        <v>NO</v>
      </c>
    </row>
    <row r="158" spans="1:10" x14ac:dyDescent="0.25">
      <c r="A158">
        <f t="shared" si="4"/>
        <v>1923452</v>
      </c>
      <c r="B158">
        <f t="shared" si="5"/>
        <v>1923468</v>
      </c>
      <c r="C158">
        <v>1923469</v>
      </c>
      <c r="D158">
        <v>1924266</v>
      </c>
      <c r="E158">
        <v>1</v>
      </c>
      <c r="G158" t="s">
        <v>610</v>
      </c>
      <c r="H158" t="s">
        <v>611</v>
      </c>
      <c r="I158">
        <f>ABS(D158-C158)</f>
        <v>797</v>
      </c>
      <c r="J158" t="str">
        <f>IF(I158&gt;600,"NO","YES")</f>
        <v>NO</v>
      </c>
    </row>
    <row r="159" spans="1:10" x14ac:dyDescent="0.25">
      <c r="A159">
        <f t="shared" si="4"/>
        <v>1927184</v>
      </c>
      <c r="B159">
        <f t="shared" si="5"/>
        <v>1927200</v>
      </c>
      <c r="C159">
        <v>1927201</v>
      </c>
      <c r="D159">
        <v>1927965</v>
      </c>
      <c r="E159">
        <v>1</v>
      </c>
      <c r="G159" t="s">
        <v>612</v>
      </c>
      <c r="H159" t="s">
        <v>613</v>
      </c>
      <c r="I159">
        <f>ABS(D159-C159)</f>
        <v>764</v>
      </c>
      <c r="J159" t="str">
        <f>IF(I159&gt;600,"NO","YES")</f>
        <v>NO</v>
      </c>
    </row>
    <row r="160" spans="1:10" x14ac:dyDescent="0.25">
      <c r="A160">
        <f t="shared" si="4"/>
        <v>1927960</v>
      </c>
      <c r="B160">
        <f t="shared" si="5"/>
        <v>1927976</v>
      </c>
      <c r="C160">
        <v>1927977</v>
      </c>
      <c r="D160">
        <v>1928957</v>
      </c>
      <c r="E160">
        <v>1</v>
      </c>
      <c r="G160" t="s">
        <v>614</v>
      </c>
      <c r="H160" t="s">
        <v>615</v>
      </c>
      <c r="I160">
        <f>ABS(D160-C160)</f>
        <v>980</v>
      </c>
      <c r="J160" t="str">
        <f>IF(I160&gt;600,"NO","YES")</f>
        <v>NO</v>
      </c>
    </row>
    <row r="161" spans="1:10" x14ac:dyDescent="0.25">
      <c r="A161">
        <f t="shared" si="4"/>
        <v>1937644</v>
      </c>
      <c r="B161">
        <f t="shared" si="5"/>
        <v>1937660</v>
      </c>
      <c r="C161">
        <v>1937661</v>
      </c>
      <c r="D161">
        <v>1938455</v>
      </c>
      <c r="E161">
        <v>1</v>
      </c>
      <c r="G161" t="s">
        <v>616</v>
      </c>
      <c r="H161" t="s">
        <v>617</v>
      </c>
      <c r="I161">
        <f>ABS(D161-C161)</f>
        <v>794</v>
      </c>
      <c r="J161" t="str">
        <f>IF(I161&gt;600,"NO","YES")</f>
        <v>NO</v>
      </c>
    </row>
    <row r="162" spans="1:10" x14ac:dyDescent="0.25">
      <c r="A162">
        <f t="shared" si="4"/>
        <v>1953527</v>
      </c>
      <c r="B162">
        <f t="shared" si="5"/>
        <v>1953543</v>
      </c>
      <c r="C162">
        <v>1953544</v>
      </c>
      <c r="D162">
        <v>1955301</v>
      </c>
      <c r="E162">
        <v>1</v>
      </c>
      <c r="G162" t="s">
        <v>626</v>
      </c>
      <c r="H162" t="s">
        <v>627</v>
      </c>
      <c r="I162">
        <f>ABS(D162-C162)</f>
        <v>1757</v>
      </c>
      <c r="J162" t="str">
        <f>IF(I162&gt;600,"NO","YES")</f>
        <v>NO</v>
      </c>
    </row>
    <row r="163" spans="1:10" x14ac:dyDescent="0.25">
      <c r="A163">
        <f t="shared" si="4"/>
        <v>2021135</v>
      </c>
      <c r="B163">
        <f t="shared" si="5"/>
        <v>2021151</v>
      </c>
      <c r="C163">
        <v>2021152</v>
      </c>
      <c r="D163">
        <v>2022222</v>
      </c>
      <c r="E163">
        <v>1</v>
      </c>
      <c r="G163" t="s">
        <v>634</v>
      </c>
      <c r="H163" t="s">
        <v>635</v>
      </c>
      <c r="I163">
        <f>ABS(D163-C163)</f>
        <v>1070</v>
      </c>
      <c r="J163" t="str">
        <f>IF(I163&gt;600,"NO","YES")</f>
        <v>NO</v>
      </c>
    </row>
    <row r="164" spans="1:10" x14ac:dyDescent="0.25">
      <c r="A164">
        <f t="shared" si="4"/>
        <v>2027289</v>
      </c>
      <c r="B164">
        <f t="shared" si="5"/>
        <v>2027305</v>
      </c>
      <c r="C164">
        <v>2027306</v>
      </c>
      <c r="D164">
        <v>2028529</v>
      </c>
      <c r="E164">
        <v>1</v>
      </c>
      <c r="G164" t="s">
        <v>636</v>
      </c>
      <c r="H164" t="s">
        <v>637</v>
      </c>
      <c r="I164">
        <f>ABS(D164-C164)</f>
        <v>1223</v>
      </c>
      <c r="J164" t="str">
        <f>IF(I164&gt;600,"NO","YES")</f>
        <v>NO</v>
      </c>
    </row>
    <row r="165" spans="1:10" x14ac:dyDescent="0.25">
      <c r="A165">
        <f t="shared" si="4"/>
        <v>2051476</v>
      </c>
      <c r="B165">
        <f t="shared" si="5"/>
        <v>2051492</v>
      </c>
      <c r="C165">
        <v>2051493</v>
      </c>
      <c r="D165">
        <v>2052137</v>
      </c>
      <c r="E165">
        <v>1</v>
      </c>
      <c r="G165" t="s">
        <v>640</v>
      </c>
      <c r="H165" t="s">
        <v>641</v>
      </c>
      <c r="I165">
        <f>ABS(D165-C165)</f>
        <v>644</v>
      </c>
      <c r="J165" t="str">
        <f>IF(I165&gt;600,"NO","YES")</f>
        <v>NO</v>
      </c>
    </row>
    <row r="166" spans="1:10" x14ac:dyDescent="0.25">
      <c r="A166">
        <f t="shared" si="4"/>
        <v>2056568</v>
      </c>
      <c r="B166">
        <f t="shared" si="5"/>
        <v>2056584</v>
      </c>
      <c r="C166">
        <v>2056585</v>
      </c>
      <c r="D166">
        <v>2057220</v>
      </c>
      <c r="E166">
        <v>1</v>
      </c>
      <c r="G166" t="s">
        <v>642</v>
      </c>
      <c r="H166" t="s">
        <v>643</v>
      </c>
      <c r="I166">
        <f>ABS(D166-C166)</f>
        <v>635</v>
      </c>
      <c r="J166" t="str">
        <f>IF(I166&gt;600,"NO","YES")</f>
        <v>NO</v>
      </c>
    </row>
    <row r="167" spans="1:10" x14ac:dyDescent="0.25">
      <c r="A167">
        <f t="shared" si="4"/>
        <v>2092365</v>
      </c>
      <c r="B167">
        <f t="shared" si="5"/>
        <v>2092381</v>
      </c>
      <c r="C167">
        <v>2092382</v>
      </c>
      <c r="D167">
        <v>2093776</v>
      </c>
      <c r="E167">
        <v>1</v>
      </c>
      <c r="G167" t="s">
        <v>648</v>
      </c>
      <c r="H167" t="s">
        <v>649</v>
      </c>
      <c r="I167">
        <f>ABS(D167-C167)</f>
        <v>1394</v>
      </c>
      <c r="J167" t="str">
        <f>IF(I167&gt;600,"NO","YES")</f>
        <v>NO</v>
      </c>
    </row>
    <row r="168" spans="1:10" x14ac:dyDescent="0.25">
      <c r="A168">
        <f t="shared" si="4"/>
        <v>2093832</v>
      </c>
      <c r="B168">
        <f t="shared" si="5"/>
        <v>2093848</v>
      </c>
      <c r="C168">
        <v>2093849</v>
      </c>
      <c r="D168">
        <v>2094487</v>
      </c>
      <c r="E168">
        <v>1</v>
      </c>
      <c r="G168" t="s">
        <v>650</v>
      </c>
      <c r="H168" t="s">
        <v>651</v>
      </c>
      <c r="I168">
        <f>ABS(D168-C168)</f>
        <v>638</v>
      </c>
      <c r="J168" t="str">
        <f>IF(I168&gt;600,"NO","YES")</f>
        <v>NO</v>
      </c>
    </row>
    <row r="169" spans="1:10" x14ac:dyDescent="0.25">
      <c r="A169">
        <f t="shared" si="4"/>
        <v>2094474</v>
      </c>
      <c r="B169">
        <f t="shared" si="5"/>
        <v>2094490</v>
      </c>
      <c r="C169">
        <v>2094491</v>
      </c>
      <c r="D169">
        <v>2098762</v>
      </c>
      <c r="E169">
        <v>1</v>
      </c>
      <c r="G169" t="s">
        <v>652</v>
      </c>
      <c r="H169" t="s">
        <v>653</v>
      </c>
      <c r="I169">
        <f>ABS(D169-C169)</f>
        <v>4271</v>
      </c>
      <c r="J169" t="str">
        <f>IF(I169&gt;600,"NO","YES")</f>
        <v>NO</v>
      </c>
    </row>
    <row r="170" spans="1:10" x14ac:dyDescent="0.25">
      <c r="A170">
        <f t="shared" si="4"/>
        <v>2107592</v>
      </c>
      <c r="B170">
        <f t="shared" si="5"/>
        <v>2107608</v>
      </c>
      <c r="C170">
        <v>2107609</v>
      </c>
      <c r="D170">
        <v>2108304</v>
      </c>
      <c r="E170">
        <v>1</v>
      </c>
      <c r="G170" t="s">
        <v>656</v>
      </c>
      <c r="H170" t="s">
        <v>657</v>
      </c>
      <c r="I170">
        <f>ABS(D170-C170)</f>
        <v>695</v>
      </c>
      <c r="J170" t="str">
        <f>IF(I170&gt;600,"NO","YES")</f>
        <v>NO</v>
      </c>
    </row>
    <row r="171" spans="1:10" x14ac:dyDescent="0.25">
      <c r="A171">
        <f t="shared" si="4"/>
        <v>2117120</v>
      </c>
      <c r="B171">
        <f t="shared" si="5"/>
        <v>2117136</v>
      </c>
      <c r="C171">
        <v>2117137</v>
      </c>
      <c r="D171">
        <v>2118285</v>
      </c>
      <c r="E171">
        <v>1</v>
      </c>
      <c r="G171" t="s">
        <v>660</v>
      </c>
      <c r="H171" t="s">
        <v>661</v>
      </c>
      <c r="I171">
        <f>ABS(D171-C171)</f>
        <v>1148</v>
      </c>
      <c r="J171" t="str">
        <f>IF(I171&gt;600,"NO","YES")</f>
        <v>NO</v>
      </c>
    </row>
    <row r="172" spans="1:10" x14ac:dyDescent="0.25">
      <c r="A172">
        <f t="shared" si="4"/>
        <v>2122101</v>
      </c>
      <c r="B172">
        <f t="shared" si="5"/>
        <v>2122117</v>
      </c>
      <c r="C172">
        <v>2122118</v>
      </c>
      <c r="D172">
        <v>2123587</v>
      </c>
      <c r="E172">
        <v>1</v>
      </c>
      <c r="G172" t="s">
        <v>662</v>
      </c>
      <c r="H172" t="s">
        <v>663</v>
      </c>
      <c r="I172">
        <f>ABS(D172-C172)</f>
        <v>1469</v>
      </c>
      <c r="J172" t="str">
        <f>IF(I172&gt;600,"NO","YES")</f>
        <v>NO</v>
      </c>
    </row>
    <row r="173" spans="1:10" x14ac:dyDescent="0.25">
      <c r="A173">
        <f t="shared" si="4"/>
        <v>2133321</v>
      </c>
      <c r="B173">
        <f t="shared" si="5"/>
        <v>2133337</v>
      </c>
      <c r="C173">
        <v>2133338</v>
      </c>
      <c r="D173">
        <v>2134369</v>
      </c>
      <c r="E173">
        <v>1</v>
      </c>
      <c r="G173" t="s">
        <v>664</v>
      </c>
      <c r="H173" t="s">
        <v>665</v>
      </c>
      <c r="I173">
        <f>ABS(D173-C173)</f>
        <v>1031</v>
      </c>
      <c r="J173" t="str">
        <f>IF(I173&gt;600,"NO","YES")</f>
        <v>NO</v>
      </c>
    </row>
    <row r="174" spans="1:10" x14ac:dyDescent="0.25">
      <c r="A174">
        <f t="shared" si="4"/>
        <v>2134398</v>
      </c>
      <c r="B174">
        <f t="shared" si="5"/>
        <v>2134414</v>
      </c>
      <c r="C174">
        <v>2134415</v>
      </c>
      <c r="D174">
        <v>2135194</v>
      </c>
      <c r="E174">
        <v>1</v>
      </c>
      <c r="G174" t="s">
        <v>666</v>
      </c>
      <c r="H174" t="s">
        <v>667</v>
      </c>
      <c r="I174">
        <f>ABS(D174-C174)</f>
        <v>779</v>
      </c>
      <c r="J174" t="str">
        <f>IF(I174&gt;600,"NO","YES")</f>
        <v>NO</v>
      </c>
    </row>
    <row r="175" spans="1:10" x14ac:dyDescent="0.25">
      <c r="A175">
        <f t="shared" si="4"/>
        <v>2135207</v>
      </c>
      <c r="B175">
        <f t="shared" si="5"/>
        <v>2135223</v>
      </c>
      <c r="C175">
        <v>2135224</v>
      </c>
      <c r="D175">
        <v>2136450</v>
      </c>
      <c r="E175">
        <v>1</v>
      </c>
      <c r="G175" t="s">
        <v>668</v>
      </c>
      <c r="H175" t="s">
        <v>669</v>
      </c>
      <c r="I175">
        <f>ABS(D175-C175)</f>
        <v>1226</v>
      </c>
      <c r="J175" t="str">
        <f>IF(I175&gt;600,"NO","YES")</f>
        <v>NO</v>
      </c>
    </row>
    <row r="176" spans="1:10" x14ac:dyDescent="0.25">
      <c r="A176">
        <f t="shared" si="4"/>
        <v>2152168</v>
      </c>
      <c r="B176">
        <f t="shared" si="5"/>
        <v>2152184</v>
      </c>
      <c r="C176">
        <v>2152185</v>
      </c>
      <c r="D176">
        <v>2152922</v>
      </c>
      <c r="E176">
        <v>1</v>
      </c>
      <c r="G176" t="s">
        <v>670</v>
      </c>
      <c r="H176" t="s">
        <v>671</v>
      </c>
      <c r="I176">
        <f>ABS(D176-C176)</f>
        <v>737</v>
      </c>
      <c r="J176" t="str">
        <f>IF(I176&gt;600,"NO","YES")</f>
        <v>NO</v>
      </c>
    </row>
    <row r="177" spans="1:10" x14ac:dyDescent="0.25">
      <c r="A177">
        <f t="shared" si="4"/>
        <v>2152973</v>
      </c>
      <c r="B177">
        <f t="shared" si="5"/>
        <v>2152989</v>
      </c>
      <c r="C177">
        <v>2152990</v>
      </c>
      <c r="D177">
        <v>2153928</v>
      </c>
      <c r="E177">
        <v>1</v>
      </c>
      <c r="G177" t="s">
        <v>672</v>
      </c>
      <c r="H177" t="s">
        <v>673</v>
      </c>
      <c r="I177">
        <f>ABS(D177-C177)</f>
        <v>938</v>
      </c>
      <c r="J177" t="str">
        <f>IF(I177&gt;600,"NO","YES")</f>
        <v>NO</v>
      </c>
    </row>
    <row r="178" spans="1:10" x14ac:dyDescent="0.25">
      <c r="A178">
        <f t="shared" si="4"/>
        <v>2156328</v>
      </c>
      <c r="B178">
        <f t="shared" si="5"/>
        <v>2156344</v>
      </c>
      <c r="C178">
        <v>2156345</v>
      </c>
      <c r="D178">
        <v>2157715</v>
      </c>
      <c r="E178">
        <v>1</v>
      </c>
      <c r="G178" t="s">
        <v>674</v>
      </c>
      <c r="H178" t="s">
        <v>675</v>
      </c>
      <c r="I178">
        <f>ABS(D178-C178)</f>
        <v>1370</v>
      </c>
      <c r="J178" t="str">
        <f>IF(I178&gt;600,"NO","YES")</f>
        <v>NO</v>
      </c>
    </row>
    <row r="179" spans="1:10" x14ac:dyDescent="0.25">
      <c r="A179">
        <f t="shared" si="4"/>
        <v>2157716</v>
      </c>
      <c r="B179">
        <f t="shared" si="5"/>
        <v>2157732</v>
      </c>
      <c r="C179">
        <v>2157733</v>
      </c>
      <c r="D179">
        <v>2158680</v>
      </c>
      <c r="E179">
        <v>1</v>
      </c>
      <c r="G179" t="s">
        <v>676</v>
      </c>
      <c r="H179" t="s">
        <v>677</v>
      </c>
      <c r="I179">
        <f>ABS(D179-C179)</f>
        <v>947</v>
      </c>
      <c r="J179" t="str">
        <f>IF(I179&gt;600,"NO","YES")</f>
        <v>NO</v>
      </c>
    </row>
    <row r="180" spans="1:10" x14ac:dyDescent="0.25">
      <c r="A180">
        <f t="shared" si="4"/>
        <v>2193993</v>
      </c>
      <c r="B180">
        <f t="shared" si="5"/>
        <v>2194009</v>
      </c>
      <c r="C180">
        <v>2194010</v>
      </c>
      <c r="D180">
        <v>2195104</v>
      </c>
      <c r="E180">
        <v>1</v>
      </c>
      <c r="G180" t="s">
        <v>688</v>
      </c>
      <c r="H180" t="s">
        <v>689</v>
      </c>
      <c r="I180">
        <f>ABS(D180-C180)</f>
        <v>1094</v>
      </c>
      <c r="J180" t="str">
        <f>IF(I180&gt;600,"NO","YES")</f>
        <v>NO</v>
      </c>
    </row>
    <row r="181" spans="1:10" x14ac:dyDescent="0.25">
      <c r="A181">
        <f t="shared" si="4"/>
        <v>2212103</v>
      </c>
      <c r="B181">
        <f t="shared" si="5"/>
        <v>2212119</v>
      </c>
      <c r="C181">
        <v>2212120</v>
      </c>
      <c r="D181">
        <v>2213145</v>
      </c>
      <c r="E181">
        <v>1</v>
      </c>
      <c r="G181" t="s">
        <v>690</v>
      </c>
      <c r="H181" t="s">
        <v>691</v>
      </c>
      <c r="I181">
        <f>ABS(D181-C181)</f>
        <v>1025</v>
      </c>
      <c r="J181" t="str">
        <f>IF(I181&gt;600,"NO","YES")</f>
        <v>NO</v>
      </c>
    </row>
    <row r="182" spans="1:10" x14ac:dyDescent="0.25">
      <c r="A182">
        <f t="shared" si="4"/>
        <v>2228706</v>
      </c>
      <c r="B182">
        <f t="shared" si="5"/>
        <v>2228722</v>
      </c>
      <c r="C182">
        <v>2228723</v>
      </c>
      <c r="D182">
        <v>2229727</v>
      </c>
      <c r="E182">
        <v>1</v>
      </c>
      <c r="G182" t="s">
        <v>692</v>
      </c>
      <c r="H182" t="s">
        <v>693</v>
      </c>
      <c r="I182">
        <f>ABS(D182-C182)</f>
        <v>1004</v>
      </c>
      <c r="J182" t="str">
        <f>IF(I182&gt;600,"NO","YES")</f>
        <v>NO</v>
      </c>
    </row>
    <row r="183" spans="1:10" x14ac:dyDescent="0.25">
      <c r="A183">
        <f t="shared" si="4"/>
        <v>2230593</v>
      </c>
      <c r="B183">
        <f t="shared" si="5"/>
        <v>2230609</v>
      </c>
      <c r="C183">
        <v>2230610</v>
      </c>
      <c r="D183">
        <v>2231893</v>
      </c>
      <c r="E183">
        <v>1</v>
      </c>
      <c r="G183" t="s">
        <v>694</v>
      </c>
      <c r="H183" t="s">
        <v>695</v>
      </c>
      <c r="I183">
        <f>ABS(D183-C183)</f>
        <v>1283</v>
      </c>
      <c r="J183" t="str">
        <f>IF(I183&gt;600,"NO","YES")</f>
        <v>NO</v>
      </c>
    </row>
    <row r="184" spans="1:10" x14ac:dyDescent="0.25">
      <c r="A184">
        <f t="shared" si="4"/>
        <v>2232129</v>
      </c>
      <c r="B184">
        <f t="shared" si="5"/>
        <v>2232145</v>
      </c>
      <c r="C184">
        <v>2232146</v>
      </c>
      <c r="D184">
        <v>2233360</v>
      </c>
      <c r="E184">
        <v>1</v>
      </c>
      <c r="G184" t="s">
        <v>696</v>
      </c>
      <c r="H184" t="s">
        <v>697</v>
      </c>
      <c r="I184">
        <f>ABS(D184-C184)</f>
        <v>1214</v>
      </c>
      <c r="J184" t="str">
        <f>IF(I184&gt;600,"NO","YES")</f>
        <v>NO</v>
      </c>
    </row>
    <row r="185" spans="1:10" x14ac:dyDescent="0.25">
      <c r="A185">
        <f t="shared" si="4"/>
        <v>2262214</v>
      </c>
      <c r="B185">
        <f t="shared" si="5"/>
        <v>2262230</v>
      </c>
      <c r="C185">
        <v>2262231</v>
      </c>
      <c r="D185">
        <v>2263343</v>
      </c>
      <c r="E185">
        <v>1</v>
      </c>
      <c r="G185" t="s">
        <v>702</v>
      </c>
      <c r="H185" t="s">
        <v>703</v>
      </c>
      <c r="I185">
        <f>ABS(D185-C185)</f>
        <v>1112</v>
      </c>
      <c r="J185" t="str">
        <f>IF(I185&gt;600,"NO","YES")</f>
        <v>NO</v>
      </c>
    </row>
    <row r="186" spans="1:10" x14ac:dyDescent="0.25">
      <c r="A186">
        <f t="shared" si="4"/>
        <v>2263323</v>
      </c>
      <c r="B186">
        <f t="shared" si="5"/>
        <v>2263339</v>
      </c>
      <c r="C186">
        <v>2263340</v>
      </c>
      <c r="D186">
        <v>2264212</v>
      </c>
      <c r="E186">
        <v>1</v>
      </c>
      <c r="G186" t="s">
        <v>704</v>
      </c>
      <c r="H186" t="s">
        <v>705</v>
      </c>
      <c r="I186">
        <f>ABS(D186-C186)</f>
        <v>872</v>
      </c>
      <c r="J186" t="str">
        <f>IF(I186&gt;600,"NO","YES")</f>
        <v>NO</v>
      </c>
    </row>
    <row r="187" spans="1:10" x14ac:dyDescent="0.25">
      <c r="A187">
        <f t="shared" si="4"/>
        <v>2281218</v>
      </c>
      <c r="B187">
        <f t="shared" si="5"/>
        <v>2281234</v>
      </c>
      <c r="C187">
        <v>2281235</v>
      </c>
      <c r="D187">
        <v>2282458</v>
      </c>
      <c r="E187">
        <v>1</v>
      </c>
      <c r="G187" t="s">
        <v>706</v>
      </c>
      <c r="H187" t="s">
        <v>707</v>
      </c>
      <c r="I187">
        <f>ABS(D187-C187)</f>
        <v>1223</v>
      </c>
      <c r="J187" t="str">
        <f>IF(I187&gt;600,"NO","YES")</f>
        <v>NO</v>
      </c>
    </row>
    <row r="188" spans="1:10" x14ac:dyDescent="0.25">
      <c r="A188">
        <f t="shared" si="4"/>
        <v>2296635</v>
      </c>
      <c r="B188">
        <f t="shared" si="5"/>
        <v>2296651</v>
      </c>
      <c r="C188">
        <v>2296652</v>
      </c>
      <c r="D188">
        <v>2297716</v>
      </c>
      <c r="E188">
        <v>1</v>
      </c>
      <c r="G188" t="s">
        <v>708</v>
      </c>
      <c r="H188" t="s">
        <v>709</v>
      </c>
      <c r="I188">
        <f>ABS(D188-C188)</f>
        <v>1064</v>
      </c>
      <c r="J188" t="str">
        <f>IF(I188&gt;600,"NO","YES")</f>
        <v>NO</v>
      </c>
    </row>
    <row r="189" spans="1:10" x14ac:dyDescent="0.25">
      <c r="A189">
        <f t="shared" si="4"/>
        <v>2334921</v>
      </c>
      <c r="B189">
        <f t="shared" si="5"/>
        <v>2334937</v>
      </c>
      <c r="C189">
        <v>2334938</v>
      </c>
      <c r="D189">
        <v>2336056</v>
      </c>
      <c r="E189">
        <v>1</v>
      </c>
      <c r="G189" t="s">
        <v>712</v>
      </c>
      <c r="H189" t="s">
        <v>713</v>
      </c>
      <c r="I189">
        <f>ABS(D189-C189)</f>
        <v>1118</v>
      </c>
      <c r="J189" t="str">
        <f>IF(I189&gt;600,"NO","YES")</f>
        <v>NO</v>
      </c>
    </row>
    <row r="190" spans="1:10" x14ac:dyDescent="0.25">
      <c r="A190">
        <f t="shared" si="4"/>
        <v>2364242</v>
      </c>
      <c r="B190">
        <f t="shared" si="5"/>
        <v>2364258</v>
      </c>
      <c r="C190">
        <v>2364259</v>
      </c>
      <c r="D190">
        <v>2366766</v>
      </c>
      <c r="E190">
        <v>1</v>
      </c>
      <c r="G190" t="s">
        <v>720</v>
      </c>
      <c r="H190" t="s">
        <v>721</v>
      </c>
      <c r="I190">
        <f>ABS(D190-C190)</f>
        <v>2507</v>
      </c>
      <c r="J190" t="str">
        <f>IF(I190&gt;600,"NO","YES")</f>
        <v>NO</v>
      </c>
    </row>
    <row r="191" spans="1:10" x14ac:dyDescent="0.25">
      <c r="A191">
        <f t="shared" si="4"/>
        <v>2370966</v>
      </c>
      <c r="B191">
        <f t="shared" si="5"/>
        <v>2370982</v>
      </c>
      <c r="C191">
        <v>2370983</v>
      </c>
      <c r="D191">
        <v>2372329</v>
      </c>
      <c r="E191">
        <v>1</v>
      </c>
      <c r="G191" t="s">
        <v>722</v>
      </c>
      <c r="H191" t="s">
        <v>723</v>
      </c>
      <c r="I191">
        <f>ABS(D191-C191)</f>
        <v>1346</v>
      </c>
      <c r="J191" t="str">
        <f>IF(I191&gt;600,"NO","YES")</f>
        <v>NO</v>
      </c>
    </row>
    <row r="192" spans="1:10" x14ac:dyDescent="0.25">
      <c r="A192">
        <f t="shared" si="4"/>
        <v>2372333</v>
      </c>
      <c r="B192">
        <f t="shared" si="5"/>
        <v>2372349</v>
      </c>
      <c r="C192">
        <v>2372350</v>
      </c>
      <c r="D192">
        <v>2373423</v>
      </c>
      <c r="E192">
        <v>1</v>
      </c>
      <c r="G192" t="s">
        <v>724</v>
      </c>
      <c r="H192" t="s">
        <v>725</v>
      </c>
      <c r="I192">
        <f>ABS(D192-C192)</f>
        <v>1073</v>
      </c>
      <c r="J192" t="str">
        <f>IF(I192&gt;600,"NO","YES")</f>
        <v>NO</v>
      </c>
    </row>
    <row r="193" spans="1:10" x14ac:dyDescent="0.25">
      <c r="A193">
        <f t="shared" si="4"/>
        <v>2386521</v>
      </c>
      <c r="B193">
        <f t="shared" si="5"/>
        <v>2386537</v>
      </c>
      <c r="C193">
        <v>2386538</v>
      </c>
      <c r="D193">
        <v>2387464</v>
      </c>
      <c r="E193">
        <v>1</v>
      </c>
      <c r="G193" t="s">
        <v>728</v>
      </c>
      <c r="H193" t="s">
        <v>729</v>
      </c>
      <c r="I193">
        <f>ABS(D193-C193)</f>
        <v>926</v>
      </c>
      <c r="J193" t="str">
        <f>IF(I193&gt;600,"NO","YES")</f>
        <v>NO</v>
      </c>
    </row>
    <row r="194" spans="1:10" x14ac:dyDescent="0.25">
      <c r="A194">
        <f t="shared" si="4"/>
        <v>2387600</v>
      </c>
      <c r="B194">
        <f t="shared" si="5"/>
        <v>2387616</v>
      </c>
      <c r="C194">
        <v>2387617</v>
      </c>
      <c r="D194">
        <v>2389062</v>
      </c>
      <c r="E194">
        <v>1</v>
      </c>
      <c r="G194" t="s">
        <v>730</v>
      </c>
      <c r="H194" t="s">
        <v>731</v>
      </c>
      <c r="I194">
        <f>ABS(D194-C194)</f>
        <v>1445</v>
      </c>
      <c r="J194" t="str">
        <f>IF(I194&gt;600,"NO","YES")</f>
        <v>NO</v>
      </c>
    </row>
    <row r="195" spans="1:10" x14ac:dyDescent="0.25">
      <c r="A195">
        <f t="shared" ref="A195:A258" si="6">IF(E195=1,C195-17,D195+1)</f>
        <v>2389038</v>
      </c>
      <c r="B195">
        <f t="shared" ref="B195:B258" si="7">IF(E195=1,C195-1,D195+17)</f>
        <v>2389054</v>
      </c>
      <c r="C195">
        <v>2389055</v>
      </c>
      <c r="D195">
        <v>2389990</v>
      </c>
      <c r="E195">
        <v>1</v>
      </c>
      <c r="G195" t="s">
        <v>732</v>
      </c>
      <c r="H195" t="s">
        <v>733</v>
      </c>
      <c r="I195">
        <f>ABS(D195-C195)</f>
        <v>935</v>
      </c>
      <c r="J195" t="str">
        <f>IF(I195&gt;600,"NO","YES")</f>
        <v>NO</v>
      </c>
    </row>
    <row r="196" spans="1:10" x14ac:dyDescent="0.25">
      <c r="A196">
        <f t="shared" si="6"/>
        <v>2389970</v>
      </c>
      <c r="B196">
        <f t="shared" si="7"/>
        <v>2389986</v>
      </c>
      <c r="C196">
        <v>2389987</v>
      </c>
      <c r="D196">
        <v>2390841</v>
      </c>
      <c r="E196">
        <v>1</v>
      </c>
      <c r="G196" t="s">
        <v>734</v>
      </c>
      <c r="H196" t="s">
        <v>735</v>
      </c>
      <c r="I196">
        <f>ABS(D196-C196)</f>
        <v>854</v>
      </c>
      <c r="J196" t="str">
        <f>IF(I196&gt;600,"NO","YES")</f>
        <v>NO</v>
      </c>
    </row>
    <row r="197" spans="1:10" x14ac:dyDescent="0.25">
      <c r="A197">
        <f t="shared" si="6"/>
        <v>2390821</v>
      </c>
      <c r="B197">
        <f t="shared" si="7"/>
        <v>2390837</v>
      </c>
      <c r="C197">
        <v>2390838</v>
      </c>
      <c r="D197">
        <v>2391893</v>
      </c>
      <c r="E197">
        <v>1</v>
      </c>
      <c r="G197" t="s">
        <v>736</v>
      </c>
      <c r="H197" t="s">
        <v>737</v>
      </c>
      <c r="I197">
        <f>ABS(D197-C197)</f>
        <v>1055</v>
      </c>
      <c r="J197" t="str">
        <f>IF(I197&gt;600,"NO","YES")</f>
        <v>NO</v>
      </c>
    </row>
    <row r="198" spans="1:10" x14ac:dyDescent="0.25">
      <c r="A198">
        <f t="shared" si="6"/>
        <v>2391942</v>
      </c>
      <c r="B198">
        <f t="shared" si="7"/>
        <v>2391958</v>
      </c>
      <c r="C198">
        <v>2391959</v>
      </c>
      <c r="D198">
        <v>2393029</v>
      </c>
      <c r="E198">
        <v>1</v>
      </c>
      <c r="G198" t="s">
        <v>738</v>
      </c>
      <c r="H198" t="s">
        <v>739</v>
      </c>
      <c r="I198">
        <f>ABS(D198-C198)</f>
        <v>1070</v>
      </c>
      <c r="J198" t="str">
        <f>IF(I198&gt;600,"NO","YES")</f>
        <v>NO</v>
      </c>
    </row>
    <row r="199" spans="1:10" x14ac:dyDescent="0.25">
      <c r="A199">
        <f t="shared" si="6"/>
        <v>2393117</v>
      </c>
      <c r="B199">
        <f t="shared" si="7"/>
        <v>2393133</v>
      </c>
      <c r="C199">
        <v>2393134</v>
      </c>
      <c r="D199">
        <v>2394402</v>
      </c>
      <c r="E199">
        <v>1</v>
      </c>
      <c r="G199" t="s">
        <v>740</v>
      </c>
      <c r="H199" t="s">
        <v>741</v>
      </c>
      <c r="I199">
        <f>ABS(D199-C199)</f>
        <v>1268</v>
      </c>
      <c r="J199" t="str">
        <f>IF(I199&gt;600,"NO","YES")</f>
        <v>NO</v>
      </c>
    </row>
    <row r="200" spans="1:10" x14ac:dyDescent="0.25">
      <c r="A200">
        <f t="shared" si="6"/>
        <v>2394522</v>
      </c>
      <c r="B200">
        <f t="shared" si="7"/>
        <v>2394538</v>
      </c>
      <c r="C200">
        <v>2394539</v>
      </c>
      <c r="D200">
        <v>2395960</v>
      </c>
      <c r="E200">
        <v>1</v>
      </c>
      <c r="G200" t="s">
        <v>742</v>
      </c>
      <c r="H200" t="s">
        <v>743</v>
      </c>
      <c r="I200">
        <f>ABS(D200-C200)</f>
        <v>1421</v>
      </c>
      <c r="J200" t="str">
        <f>IF(I200&gt;600,"NO","YES")</f>
        <v>NO</v>
      </c>
    </row>
    <row r="201" spans="1:10" x14ac:dyDescent="0.25">
      <c r="A201">
        <f t="shared" si="6"/>
        <v>2403143</v>
      </c>
      <c r="B201">
        <f t="shared" si="7"/>
        <v>2403159</v>
      </c>
      <c r="C201">
        <v>2403160</v>
      </c>
      <c r="D201">
        <v>2405196</v>
      </c>
      <c r="E201">
        <v>1</v>
      </c>
      <c r="G201" t="s">
        <v>744</v>
      </c>
      <c r="H201" t="s">
        <v>745</v>
      </c>
      <c r="I201">
        <f>ABS(D201-C201)</f>
        <v>2036</v>
      </c>
      <c r="J201" t="str">
        <f>IF(I201&gt;600,"NO","YES")</f>
        <v>NO</v>
      </c>
    </row>
    <row r="202" spans="1:10" x14ac:dyDescent="0.25">
      <c r="A202">
        <f t="shared" si="6"/>
        <v>2405172</v>
      </c>
      <c r="B202">
        <f t="shared" si="7"/>
        <v>2405188</v>
      </c>
      <c r="C202">
        <v>2405189</v>
      </c>
      <c r="D202">
        <v>2406448</v>
      </c>
      <c r="E202">
        <v>1</v>
      </c>
      <c r="G202" t="s">
        <v>746</v>
      </c>
      <c r="H202" t="s">
        <v>747</v>
      </c>
      <c r="I202">
        <f>ABS(D202-C202)</f>
        <v>1259</v>
      </c>
      <c r="J202" t="str">
        <f>IF(I202&gt;600,"NO","YES")</f>
        <v>NO</v>
      </c>
    </row>
    <row r="203" spans="1:10" x14ac:dyDescent="0.25">
      <c r="A203">
        <f t="shared" si="6"/>
        <v>2420451</v>
      </c>
      <c r="B203">
        <f t="shared" si="7"/>
        <v>2420467</v>
      </c>
      <c r="C203">
        <v>2420468</v>
      </c>
      <c r="D203">
        <v>2422990</v>
      </c>
      <c r="E203">
        <v>1</v>
      </c>
      <c r="G203" t="s">
        <v>748</v>
      </c>
      <c r="H203" t="s">
        <v>749</v>
      </c>
      <c r="I203">
        <f>ABS(D203-C203)</f>
        <v>2522</v>
      </c>
      <c r="J203" t="str">
        <f>IF(I203&gt;600,"NO","YES")</f>
        <v>NO</v>
      </c>
    </row>
    <row r="204" spans="1:10" x14ac:dyDescent="0.25">
      <c r="A204">
        <f t="shared" si="6"/>
        <v>2424708</v>
      </c>
      <c r="B204">
        <f t="shared" si="7"/>
        <v>2424724</v>
      </c>
      <c r="C204">
        <v>2424725</v>
      </c>
      <c r="D204">
        <v>2426197</v>
      </c>
      <c r="E204">
        <v>1</v>
      </c>
      <c r="G204" t="s">
        <v>750</v>
      </c>
      <c r="H204" t="s">
        <v>751</v>
      </c>
      <c r="I204">
        <f>ABS(D204-C204)</f>
        <v>1472</v>
      </c>
      <c r="J204" t="str">
        <f>IF(I204&gt;600,"NO","YES")</f>
        <v>NO</v>
      </c>
    </row>
    <row r="205" spans="1:10" x14ac:dyDescent="0.25">
      <c r="A205">
        <f t="shared" si="6"/>
        <v>2452142</v>
      </c>
      <c r="B205">
        <f t="shared" si="7"/>
        <v>2452158</v>
      </c>
      <c r="C205">
        <v>2452159</v>
      </c>
      <c r="D205">
        <v>2452818</v>
      </c>
      <c r="E205">
        <v>1</v>
      </c>
      <c r="G205" t="s">
        <v>752</v>
      </c>
      <c r="H205" t="s">
        <v>753</v>
      </c>
      <c r="I205">
        <f>ABS(D205-C205)</f>
        <v>659</v>
      </c>
      <c r="J205" t="str">
        <f>IF(I205&gt;600,"NO","YES")</f>
        <v>NO</v>
      </c>
    </row>
    <row r="206" spans="1:10" x14ac:dyDescent="0.25">
      <c r="A206">
        <f t="shared" si="6"/>
        <v>2456266</v>
      </c>
      <c r="B206">
        <f t="shared" si="7"/>
        <v>2456282</v>
      </c>
      <c r="C206">
        <v>2456283</v>
      </c>
      <c r="D206">
        <v>2457323</v>
      </c>
      <c r="E206">
        <v>1</v>
      </c>
      <c r="G206" t="s">
        <v>754</v>
      </c>
      <c r="H206" t="s">
        <v>755</v>
      </c>
      <c r="I206">
        <f>ABS(D206-C206)</f>
        <v>1040</v>
      </c>
      <c r="J206" t="str">
        <f>IF(I206&gt;600,"NO","YES")</f>
        <v>NO</v>
      </c>
    </row>
    <row r="207" spans="1:10" x14ac:dyDescent="0.25">
      <c r="A207">
        <f t="shared" si="6"/>
        <v>2458978</v>
      </c>
      <c r="B207">
        <f t="shared" si="7"/>
        <v>2458994</v>
      </c>
      <c r="C207">
        <v>2458995</v>
      </c>
      <c r="D207">
        <v>2460422</v>
      </c>
      <c r="E207">
        <v>1</v>
      </c>
      <c r="G207" t="s">
        <v>756</v>
      </c>
      <c r="H207" t="s">
        <v>757</v>
      </c>
      <c r="I207">
        <f>ABS(D207-C207)</f>
        <v>1427</v>
      </c>
      <c r="J207" t="str">
        <f>IF(I207&gt;600,"NO","YES")</f>
        <v>NO</v>
      </c>
    </row>
    <row r="208" spans="1:10" x14ac:dyDescent="0.25">
      <c r="A208">
        <f t="shared" si="6"/>
        <v>2466119</v>
      </c>
      <c r="B208">
        <f t="shared" si="7"/>
        <v>2466135</v>
      </c>
      <c r="C208">
        <v>2466136</v>
      </c>
      <c r="D208">
        <v>2468163</v>
      </c>
      <c r="E208">
        <v>1</v>
      </c>
      <c r="G208" t="s">
        <v>758</v>
      </c>
      <c r="H208" t="s">
        <v>759</v>
      </c>
      <c r="I208">
        <f>ABS(D208-C208)</f>
        <v>2027</v>
      </c>
      <c r="J208" t="str">
        <f>IF(I208&gt;600,"NO","YES")</f>
        <v>NO</v>
      </c>
    </row>
    <row r="209" spans="1:10" x14ac:dyDescent="0.25">
      <c r="A209">
        <f t="shared" si="6"/>
        <v>2491643</v>
      </c>
      <c r="B209">
        <f t="shared" si="7"/>
        <v>2491659</v>
      </c>
      <c r="C209">
        <v>2491660</v>
      </c>
      <c r="D209">
        <v>2492442</v>
      </c>
      <c r="E209">
        <v>1</v>
      </c>
      <c r="G209" t="s">
        <v>762</v>
      </c>
      <c r="H209" t="s">
        <v>763</v>
      </c>
      <c r="I209">
        <f>ABS(D209-C209)</f>
        <v>782</v>
      </c>
      <c r="J209" t="str">
        <f>IF(I209&gt;600,"NO","YES")</f>
        <v>NO</v>
      </c>
    </row>
    <row r="210" spans="1:10" x14ac:dyDescent="0.25">
      <c r="A210">
        <f t="shared" si="6"/>
        <v>2517309</v>
      </c>
      <c r="B210">
        <f t="shared" si="7"/>
        <v>2517325</v>
      </c>
      <c r="C210">
        <v>2517326</v>
      </c>
      <c r="D210">
        <v>2518351</v>
      </c>
      <c r="E210">
        <v>1</v>
      </c>
      <c r="G210" t="s">
        <v>766</v>
      </c>
      <c r="H210" t="s">
        <v>767</v>
      </c>
      <c r="I210">
        <f>ABS(D210-C210)</f>
        <v>1025</v>
      </c>
      <c r="J210" t="str">
        <f>IF(I210&gt;600,"NO","YES")</f>
        <v>NO</v>
      </c>
    </row>
    <row r="211" spans="1:10" x14ac:dyDescent="0.25">
      <c r="A211">
        <f t="shared" si="6"/>
        <v>2518355</v>
      </c>
      <c r="B211">
        <f t="shared" si="7"/>
        <v>2518371</v>
      </c>
      <c r="C211">
        <v>2518372</v>
      </c>
      <c r="D211">
        <v>2519136</v>
      </c>
      <c r="E211">
        <v>1</v>
      </c>
      <c r="G211" t="s">
        <v>768</v>
      </c>
      <c r="H211" t="s">
        <v>769</v>
      </c>
      <c r="I211">
        <f>ABS(D211-C211)</f>
        <v>764</v>
      </c>
      <c r="J211" t="str">
        <f>IF(I211&gt;600,"NO","YES")</f>
        <v>NO</v>
      </c>
    </row>
    <row r="212" spans="1:10" x14ac:dyDescent="0.25">
      <c r="A212">
        <f t="shared" si="6"/>
        <v>2547481</v>
      </c>
      <c r="B212">
        <f t="shared" si="7"/>
        <v>2547497</v>
      </c>
      <c r="C212">
        <v>2547498</v>
      </c>
      <c r="D212">
        <v>2548253</v>
      </c>
      <c r="E212">
        <v>1</v>
      </c>
      <c r="G212" t="s">
        <v>780</v>
      </c>
      <c r="H212" t="s">
        <v>781</v>
      </c>
      <c r="I212">
        <f>ABS(D212-C212)</f>
        <v>755</v>
      </c>
      <c r="J212" t="str">
        <f>IF(I212&gt;600,"NO","YES")</f>
        <v>NO</v>
      </c>
    </row>
    <row r="213" spans="1:10" x14ac:dyDescent="0.25">
      <c r="A213">
        <f t="shared" si="6"/>
        <v>2551555</v>
      </c>
      <c r="B213">
        <f t="shared" si="7"/>
        <v>2551571</v>
      </c>
      <c r="C213">
        <v>2551572</v>
      </c>
      <c r="D213">
        <v>2552774</v>
      </c>
      <c r="E213">
        <v>1</v>
      </c>
      <c r="G213" t="s">
        <v>782</v>
      </c>
      <c r="H213" t="s">
        <v>783</v>
      </c>
      <c r="I213">
        <f>ABS(D213-C213)</f>
        <v>1202</v>
      </c>
      <c r="J213" t="str">
        <f>IF(I213&gt;600,"NO","YES")</f>
        <v>NO</v>
      </c>
    </row>
    <row r="214" spans="1:10" x14ac:dyDescent="0.25">
      <c r="A214">
        <f t="shared" si="6"/>
        <v>2553919</v>
      </c>
      <c r="B214">
        <f t="shared" si="7"/>
        <v>2553935</v>
      </c>
      <c r="C214">
        <v>2553936</v>
      </c>
      <c r="D214">
        <v>2554745</v>
      </c>
      <c r="E214">
        <v>1</v>
      </c>
      <c r="G214" t="s">
        <v>784</v>
      </c>
      <c r="H214" t="s">
        <v>785</v>
      </c>
      <c r="I214">
        <f>ABS(D214-C214)</f>
        <v>809</v>
      </c>
      <c r="J214" t="str">
        <f>IF(I214&gt;600,"NO","YES")</f>
        <v>NO</v>
      </c>
    </row>
    <row r="215" spans="1:10" x14ac:dyDescent="0.25">
      <c r="A215">
        <f t="shared" si="6"/>
        <v>2554759</v>
      </c>
      <c r="B215">
        <f t="shared" si="7"/>
        <v>2554775</v>
      </c>
      <c r="C215">
        <v>2554776</v>
      </c>
      <c r="D215">
        <v>2556191</v>
      </c>
      <c r="E215">
        <v>1</v>
      </c>
      <c r="G215" t="s">
        <v>786</v>
      </c>
      <c r="H215" t="s">
        <v>787</v>
      </c>
      <c r="I215">
        <f>ABS(D215-C215)</f>
        <v>1415</v>
      </c>
      <c r="J215" t="str">
        <f>IF(I215&gt;600,"NO","YES")</f>
        <v>NO</v>
      </c>
    </row>
    <row r="216" spans="1:10" x14ac:dyDescent="0.25">
      <c r="A216">
        <f t="shared" si="6"/>
        <v>2556352</v>
      </c>
      <c r="B216">
        <f t="shared" si="7"/>
        <v>2556368</v>
      </c>
      <c r="C216">
        <v>2556369</v>
      </c>
      <c r="D216">
        <v>2557643</v>
      </c>
      <c r="E216">
        <v>1</v>
      </c>
      <c r="G216" t="s">
        <v>788</v>
      </c>
      <c r="H216" t="s">
        <v>789</v>
      </c>
      <c r="I216">
        <f>ABS(D216-C216)</f>
        <v>1274</v>
      </c>
      <c r="J216" t="str">
        <f>IF(I216&gt;600,"NO","YES")</f>
        <v>NO</v>
      </c>
    </row>
    <row r="217" spans="1:10" x14ac:dyDescent="0.25">
      <c r="A217">
        <f t="shared" si="6"/>
        <v>2571102</v>
      </c>
      <c r="B217">
        <f t="shared" si="7"/>
        <v>2571118</v>
      </c>
      <c r="C217">
        <v>2571119</v>
      </c>
      <c r="D217">
        <v>2572405</v>
      </c>
      <c r="E217">
        <v>1</v>
      </c>
      <c r="G217" t="s">
        <v>790</v>
      </c>
      <c r="H217" t="s">
        <v>791</v>
      </c>
      <c r="I217">
        <f>ABS(D217-C217)</f>
        <v>1286</v>
      </c>
      <c r="J217" t="str">
        <f>IF(I217&gt;600,"NO","YES")</f>
        <v>NO</v>
      </c>
    </row>
    <row r="218" spans="1:10" x14ac:dyDescent="0.25">
      <c r="A218">
        <f t="shared" si="6"/>
        <v>2575973</v>
      </c>
      <c r="B218">
        <f t="shared" si="7"/>
        <v>2575989</v>
      </c>
      <c r="C218">
        <v>2575990</v>
      </c>
      <c r="D218">
        <v>2576958</v>
      </c>
      <c r="E218">
        <v>1</v>
      </c>
      <c r="G218" t="s">
        <v>792</v>
      </c>
      <c r="H218" t="s">
        <v>793</v>
      </c>
      <c r="I218">
        <f>ABS(D218-C218)</f>
        <v>968</v>
      </c>
      <c r="J218" t="str">
        <f>IF(I218&gt;600,"NO","YES")</f>
        <v>NO</v>
      </c>
    </row>
    <row r="219" spans="1:10" x14ac:dyDescent="0.25">
      <c r="A219">
        <f t="shared" si="6"/>
        <v>2603137</v>
      </c>
      <c r="B219">
        <f t="shared" si="7"/>
        <v>2603153</v>
      </c>
      <c r="C219">
        <v>2603154</v>
      </c>
      <c r="D219">
        <v>2604266</v>
      </c>
      <c r="E219">
        <v>1</v>
      </c>
      <c r="G219" t="s">
        <v>800</v>
      </c>
      <c r="H219" t="s">
        <v>801</v>
      </c>
      <c r="I219">
        <f>ABS(D219-C219)</f>
        <v>1112</v>
      </c>
      <c r="J219" t="str">
        <f>IF(I219&gt;600,"NO","YES")</f>
        <v>NO</v>
      </c>
    </row>
    <row r="220" spans="1:10" x14ac:dyDescent="0.25">
      <c r="A220">
        <f t="shared" si="6"/>
        <v>2607058</v>
      </c>
      <c r="B220">
        <f t="shared" si="7"/>
        <v>2607074</v>
      </c>
      <c r="C220">
        <v>2607075</v>
      </c>
      <c r="D220">
        <v>2608907</v>
      </c>
      <c r="E220">
        <v>1</v>
      </c>
      <c r="G220" t="s">
        <v>802</v>
      </c>
      <c r="H220" t="s">
        <v>803</v>
      </c>
      <c r="I220">
        <f>ABS(D220-C220)</f>
        <v>1832</v>
      </c>
      <c r="J220" t="str">
        <f>IF(I220&gt;600,"NO","YES")</f>
        <v>NO</v>
      </c>
    </row>
    <row r="221" spans="1:10" x14ac:dyDescent="0.25">
      <c r="A221">
        <f t="shared" si="6"/>
        <v>2630236</v>
      </c>
      <c r="B221">
        <f t="shared" si="7"/>
        <v>2630252</v>
      </c>
      <c r="C221">
        <v>2630253</v>
      </c>
      <c r="D221">
        <v>2631851</v>
      </c>
      <c r="E221">
        <v>1</v>
      </c>
      <c r="G221" t="s">
        <v>804</v>
      </c>
      <c r="H221" t="s">
        <v>805</v>
      </c>
      <c r="I221">
        <f>ABS(D221-C221)</f>
        <v>1598</v>
      </c>
      <c r="J221" t="str">
        <f>IF(I221&gt;600,"NO","YES")</f>
        <v>NO</v>
      </c>
    </row>
    <row r="222" spans="1:10" x14ac:dyDescent="0.25">
      <c r="A222">
        <f t="shared" si="6"/>
        <v>2632250</v>
      </c>
      <c r="B222">
        <f t="shared" si="7"/>
        <v>2632266</v>
      </c>
      <c r="C222">
        <v>2632267</v>
      </c>
      <c r="D222">
        <v>2633190</v>
      </c>
      <c r="E222">
        <v>1</v>
      </c>
      <c r="G222" t="s">
        <v>806</v>
      </c>
      <c r="H222" t="s">
        <v>807</v>
      </c>
      <c r="I222">
        <f>ABS(D222-C222)</f>
        <v>923</v>
      </c>
      <c r="J222" t="str">
        <f>IF(I222&gt;600,"NO","YES")</f>
        <v>NO</v>
      </c>
    </row>
    <row r="223" spans="1:10" x14ac:dyDescent="0.25">
      <c r="A223">
        <f t="shared" si="6"/>
        <v>2665568</v>
      </c>
      <c r="B223">
        <f t="shared" si="7"/>
        <v>2665584</v>
      </c>
      <c r="C223">
        <v>2665585</v>
      </c>
      <c r="D223">
        <v>2667645</v>
      </c>
      <c r="E223">
        <v>1</v>
      </c>
      <c r="G223" t="s">
        <v>816</v>
      </c>
      <c r="H223" t="s">
        <v>817</v>
      </c>
      <c r="I223">
        <f>ABS(D223-C223)</f>
        <v>2060</v>
      </c>
      <c r="J223" t="str">
        <f>IF(I223&gt;600,"NO","YES")</f>
        <v>NO</v>
      </c>
    </row>
    <row r="224" spans="1:10" x14ac:dyDescent="0.25">
      <c r="A224">
        <f t="shared" si="6"/>
        <v>2668150</v>
      </c>
      <c r="B224">
        <f t="shared" si="7"/>
        <v>2668166</v>
      </c>
      <c r="C224">
        <v>2668167</v>
      </c>
      <c r="D224">
        <v>2669231</v>
      </c>
      <c r="E224">
        <v>1</v>
      </c>
      <c r="G224" t="s">
        <v>818</v>
      </c>
      <c r="H224" t="s">
        <v>819</v>
      </c>
      <c r="I224">
        <f>ABS(D224-C224)</f>
        <v>1064</v>
      </c>
      <c r="J224" t="str">
        <f>IF(I224&gt;600,"NO","YES")</f>
        <v>NO</v>
      </c>
    </row>
    <row r="225" spans="1:10" x14ac:dyDescent="0.25">
      <c r="A225">
        <f t="shared" si="6"/>
        <v>2669222</v>
      </c>
      <c r="B225">
        <f t="shared" si="7"/>
        <v>2669238</v>
      </c>
      <c r="C225">
        <v>2669239</v>
      </c>
      <c r="D225">
        <v>2670468</v>
      </c>
      <c r="E225">
        <v>1</v>
      </c>
      <c r="G225" t="s">
        <v>820</v>
      </c>
      <c r="H225" t="s">
        <v>821</v>
      </c>
      <c r="I225">
        <f>ABS(D225-C225)</f>
        <v>1229</v>
      </c>
      <c r="J225" t="str">
        <f>IF(I225&gt;600,"NO","YES")</f>
        <v>NO</v>
      </c>
    </row>
    <row r="226" spans="1:10" x14ac:dyDescent="0.25">
      <c r="A226">
        <f t="shared" si="6"/>
        <v>2676009</v>
      </c>
      <c r="B226">
        <f t="shared" si="7"/>
        <v>2676025</v>
      </c>
      <c r="C226">
        <v>2676026</v>
      </c>
      <c r="D226">
        <v>2676991</v>
      </c>
      <c r="E226">
        <v>1</v>
      </c>
      <c r="G226" t="s">
        <v>822</v>
      </c>
      <c r="H226" t="s">
        <v>823</v>
      </c>
      <c r="I226">
        <f>ABS(D226-C226)</f>
        <v>965</v>
      </c>
      <c r="J226" t="str">
        <f>IF(I226&gt;600,"NO","YES")</f>
        <v>NO</v>
      </c>
    </row>
    <row r="227" spans="1:10" x14ac:dyDescent="0.25">
      <c r="A227">
        <f t="shared" si="6"/>
        <v>2705273</v>
      </c>
      <c r="B227">
        <f t="shared" si="7"/>
        <v>2705289</v>
      </c>
      <c r="C227">
        <v>2705290</v>
      </c>
      <c r="D227">
        <v>2706852</v>
      </c>
      <c r="E227">
        <v>1</v>
      </c>
      <c r="G227" t="s">
        <v>828</v>
      </c>
      <c r="H227" t="s">
        <v>829</v>
      </c>
      <c r="I227">
        <f>ABS(D227-C227)</f>
        <v>1562</v>
      </c>
      <c r="J227" t="str">
        <f>IF(I227&gt;600,"NO","YES")</f>
        <v>NO</v>
      </c>
    </row>
    <row r="228" spans="1:10" x14ac:dyDescent="0.25">
      <c r="A228">
        <f t="shared" si="6"/>
        <v>2713724</v>
      </c>
      <c r="B228">
        <f t="shared" si="7"/>
        <v>2713740</v>
      </c>
      <c r="C228">
        <v>2713741</v>
      </c>
      <c r="D228">
        <v>2714352</v>
      </c>
      <c r="E228">
        <v>1</v>
      </c>
      <c r="G228" t="s">
        <v>830</v>
      </c>
      <c r="H228" t="s">
        <v>831</v>
      </c>
      <c r="I228">
        <f>ABS(D228-C228)</f>
        <v>611</v>
      </c>
      <c r="J228" t="str">
        <f>IF(I228&gt;600,"NO","YES")</f>
        <v>NO</v>
      </c>
    </row>
    <row r="229" spans="1:10" x14ac:dyDescent="0.25">
      <c r="A229">
        <f t="shared" si="6"/>
        <v>2721887</v>
      </c>
      <c r="B229">
        <f t="shared" si="7"/>
        <v>2721903</v>
      </c>
      <c r="C229">
        <v>2721904</v>
      </c>
      <c r="D229">
        <v>2722860</v>
      </c>
      <c r="E229">
        <v>1</v>
      </c>
      <c r="G229" t="s">
        <v>834</v>
      </c>
      <c r="H229" t="s">
        <v>835</v>
      </c>
      <c r="I229">
        <f>ABS(D229-C229)</f>
        <v>956</v>
      </c>
      <c r="J229" t="str">
        <f>IF(I229&gt;600,"NO","YES")</f>
        <v>NO</v>
      </c>
    </row>
    <row r="230" spans="1:10" x14ac:dyDescent="0.25">
      <c r="A230">
        <f t="shared" si="6"/>
        <v>2761837</v>
      </c>
      <c r="B230">
        <f t="shared" si="7"/>
        <v>2761853</v>
      </c>
      <c r="C230">
        <v>2761854</v>
      </c>
      <c r="D230">
        <v>2762606</v>
      </c>
      <c r="E230">
        <v>1</v>
      </c>
      <c r="G230" t="s">
        <v>854</v>
      </c>
      <c r="H230" t="s">
        <v>855</v>
      </c>
      <c r="I230">
        <f>ABS(D230-C230)</f>
        <v>752</v>
      </c>
      <c r="J230" t="str">
        <f>IF(I230&gt;600,"NO","YES")</f>
        <v>NO</v>
      </c>
    </row>
    <row r="231" spans="1:10" x14ac:dyDescent="0.25">
      <c r="A231">
        <f t="shared" si="6"/>
        <v>2763255</v>
      </c>
      <c r="B231">
        <f t="shared" si="7"/>
        <v>2763271</v>
      </c>
      <c r="C231">
        <v>2763272</v>
      </c>
      <c r="D231">
        <v>2764051</v>
      </c>
      <c r="E231">
        <v>1</v>
      </c>
      <c r="G231" t="s">
        <v>856</v>
      </c>
      <c r="H231" t="s">
        <v>857</v>
      </c>
      <c r="I231">
        <f>ABS(D231-C231)</f>
        <v>779</v>
      </c>
      <c r="J231" t="str">
        <f>IF(I231&gt;600,"NO","YES")</f>
        <v>NO</v>
      </c>
    </row>
    <row r="232" spans="1:10" x14ac:dyDescent="0.25">
      <c r="A232">
        <f t="shared" si="6"/>
        <v>2796510</v>
      </c>
      <c r="B232">
        <f t="shared" si="7"/>
        <v>2796526</v>
      </c>
      <c r="C232">
        <v>2796527</v>
      </c>
      <c r="D232">
        <v>2798323</v>
      </c>
      <c r="E232">
        <v>1</v>
      </c>
      <c r="G232" t="s">
        <v>870</v>
      </c>
      <c r="H232" t="s">
        <v>871</v>
      </c>
      <c r="I232">
        <f>ABS(D232-C232)</f>
        <v>1796</v>
      </c>
      <c r="J232" t="str">
        <f>IF(I232&gt;600,"NO","YES")</f>
        <v>NO</v>
      </c>
    </row>
    <row r="233" spans="1:10" x14ac:dyDescent="0.25">
      <c r="A233">
        <f t="shared" si="6"/>
        <v>2847733</v>
      </c>
      <c r="B233">
        <f t="shared" si="7"/>
        <v>2847749</v>
      </c>
      <c r="C233">
        <v>2847750</v>
      </c>
      <c r="D233">
        <v>2849798</v>
      </c>
      <c r="E233">
        <v>1</v>
      </c>
      <c r="G233" t="s">
        <v>878</v>
      </c>
      <c r="H233" t="s">
        <v>879</v>
      </c>
      <c r="I233">
        <f>ABS(D233-C233)</f>
        <v>2048</v>
      </c>
      <c r="J233" t="str">
        <f>IF(I233&gt;600,"NO","YES")</f>
        <v>NO</v>
      </c>
    </row>
    <row r="234" spans="1:10" x14ac:dyDescent="0.25">
      <c r="A234">
        <f t="shared" si="6"/>
        <v>2863028</v>
      </c>
      <c r="B234">
        <f t="shared" si="7"/>
        <v>2863044</v>
      </c>
      <c r="C234">
        <v>2863045</v>
      </c>
      <c r="D234">
        <v>2866059</v>
      </c>
      <c r="E234">
        <v>1</v>
      </c>
      <c r="G234" t="s">
        <v>884</v>
      </c>
      <c r="H234" t="s">
        <v>885</v>
      </c>
      <c r="I234">
        <f>ABS(D234-C234)</f>
        <v>3014</v>
      </c>
      <c r="J234" t="str">
        <f>IF(I234&gt;600,"NO","YES")</f>
        <v>NO</v>
      </c>
    </row>
    <row r="235" spans="1:10" x14ac:dyDescent="0.25">
      <c r="A235">
        <f t="shared" si="6"/>
        <v>2899762</v>
      </c>
      <c r="B235">
        <f t="shared" si="7"/>
        <v>2899778</v>
      </c>
      <c r="C235">
        <v>2899779</v>
      </c>
      <c r="D235">
        <v>2900570</v>
      </c>
      <c r="E235">
        <v>1</v>
      </c>
      <c r="G235" t="s">
        <v>894</v>
      </c>
      <c r="H235" t="s">
        <v>895</v>
      </c>
      <c r="I235">
        <f>ABS(D235-C235)</f>
        <v>791</v>
      </c>
      <c r="J235" t="str">
        <f>IF(I235&gt;600,"NO","YES")</f>
        <v>NO</v>
      </c>
    </row>
    <row r="236" spans="1:10" x14ac:dyDescent="0.25">
      <c r="A236">
        <f t="shared" si="6"/>
        <v>2900550</v>
      </c>
      <c r="B236">
        <f t="shared" si="7"/>
        <v>2900566</v>
      </c>
      <c r="C236">
        <v>2900567</v>
      </c>
      <c r="D236">
        <v>2902189</v>
      </c>
      <c r="E236">
        <v>1</v>
      </c>
      <c r="G236" t="s">
        <v>896</v>
      </c>
      <c r="H236" t="s">
        <v>897</v>
      </c>
      <c r="I236">
        <f>ABS(D236-C236)</f>
        <v>1622</v>
      </c>
      <c r="J236" t="str">
        <f>IF(I236&gt;600,"NO","YES")</f>
        <v>NO</v>
      </c>
    </row>
    <row r="237" spans="1:10" x14ac:dyDescent="0.25">
      <c r="A237">
        <f t="shared" si="6"/>
        <v>2924351</v>
      </c>
      <c r="B237">
        <f t="shared" si="7"/>
        <v>2924367</v>
      </c>
      <c r="C237">
        <v>2924368</v>
      </c>
      <c r="D237">
        <v>2925294</v>
      </c>
      <c r="E237">
        <v>1</v>
      </c>
      <c r="G237" t="s">
        <v>904</v>
      </c>
      <c r="H237" t="s">
        <v>905</v>
      </c>
      <c r="I237">
        <f>ABS(D237-C237)</f>
        <v>926</v>
      </c>
      <c r="J237" t="str">
        <f>IF(I237&gt;600,"NO","YES")</f>
        <v>NO</v>
      </c>
    </row>
    <row r="238" spans="1:10" x14ac:dyDescent="0.25">
      <c r="A238">
        <f t="shared" si="6"/>
        <v>2965624</v>
      </c>
      <c r="B238">
        <f t="shared" si="7"/>
        <v>2965640</v>
      </c>
      <c r="C238">
        <v>2965641</v>
      </c>
      <c r="D238">
        <v>2967071</v>
      </c>
      <c r="E238">
        <v>1</v>
      </c>
      <c r="G238" t="s">
        <v>906</v>
      </c>
      <c r="H238" t="s">
        <v>907</v>
      </c>
      <c r="I238">
        <f>ABS(D238-C238)</f>
        <v>1430</v>
      </c>
      <c r="J238" t="str">
        <f>IF(I238&gt;600,"NO","YES")</f>
        <v>NO</v>
      </c>
    </row>
    <row r="239" spans="1:10" x14ac:dyDescent="0.25">
      <c r="A239">
        <f t="shared" si="6"/>
        <v>2967067</v>
      </c>
      <c r="B239">
        <f t="shared" si="7"/>
        <v>2967083</v>
      </c>
      <c r="C239">
        <v>2967084</v>
      </c>
      <c r="D239">
        <v>2968178</v>
      </c>
      <c r="E239">
        <v>1</v>
      </c>
      <c r="G239" t="s">
        <v>908</v>
      </c>
      <c r="H239" t="s">
        <v>909</v>
      </c>
      <c r="I239">
        <f>ABS(D239-C239)</f>
        <v>1094</v>
      </c>
      <c r="J239" t="str">
        <f>IF(I239&gt;600,"NO","YES")</f>
        <v>NO</v>
      </c>
    </row>
    <row r="240" spans="1:10" x14ac:dyDescent="0.25">
      <c r="A240">
        <f t="shared" si="6"/>
        <v>2969944</v>
      </c>
      <c r="B240">
        <f t="shared" si="7"/>
        <v>2969960</v>
      </c>
      <c r="C240">
        <v>2969961</v>
      </c>
      <c r="D240">
        <v>2971490</v>
      </c>
      <c r="E240">
        <v>1</v>
      </c>
      <c r="G240" t="s">
        <v>910</v>
      </c>
      <c r="H240" t="s">
        <v>911</v>
      </c>
      <c r="I240">
        <f>ABS(D240-C240)</f>
        <v>1529</v>
      </c>
      <c r="J240" t="str">
        <f>IF(I240&gt;600,"NO","YES")</f>
        <v>NO</v>
      </c>
    </row>
    <row r="241" spans="1:10" x14ac:dyDescent="0.25">
      <c r="A241">
        <f t="shared" si="6"/>
        <v>3024374</v>
      </c>
      <c r="B241">
        <f t="shared" si="7"/>
        <v>3024390</v>
      </c>
      <c r="C241">
        <v>3024391</v>
      </c>
      <c r="D241">
        <v>3026286</v>
      </c>
      <c r="E241">
        <v>1</v>
      </c>
      <c r="G241" t="s">
        <v>932</v>
      </c>
      <c r="H241" t="s">
        <v>933</v>
      </c>
      <c r="I241">
        <f>ABS(D241-C241)</f>
        <v>1895</v>
      </c>
      <c r="J241" t="str">
        <f>IF(I241&gt;600,"NO","YES")</f>
        <v>NO</v>
      </c>
    </row>
    <row r="242" spans="1:10" x14ac:dyDescent="0.25">
      <c r="A242">
        <f t="shared" si="6"/>
        <v>3068606</v>
      </c>
      <c r="B242">
        <f t="shared" si="7"/>
        <v>3068622</v>
      </c>
      <c r="C242">
        <v>3068623</v>
      </c>
      <c r="D242">
        <v>3070479</v>
      </c>
      <c r="E242">
        <v>1</v>
      </c>
      <c r="G242" t="s">
        <v>936</v>
      </c>
      <c r="H242" t="s">
        <v>937</v>
      </c>
      <c r="I242">
        <f>ABS(D242-C242)</f>
        <v>1856</v>
      </c>
      <c r="J242" t="str">
        <f>IF(I242&gt;600,"NO","YES")</f>
        <v>NO</v>
      </c>
    </row>
    <row r="243" spans="1:10" x14ac:dyDescent="0.25">
      <c r="A243">
        <f t="shared" si="6"/>
        <v>3078715</v>
      </c>
      <c r="B243">
        <f t="shared" si="7"/>
        <v>3078731</v>
      </c>
      <c r="C243">
        <v>3078732</v>
      </c>
      <c r="D243">
        <v>3079892</v>
      </c>
      <c r="E243">
        <v>1</v>
      </c>
      <c r="G243" t="s">
        <v>938</v>
      </c>
      <c r="H243" t="s">
        <v>939</v>
      </c>
      <c r="I243">
        <f>ABS(D243-C243)</f>
        <v>1160</v>
      </c>
      <c r="J243" t="str">
        <f>IF(I243&gt;600,"NO","YES")</f>
        <v>NO</v>
      </c>
    </row>
    <row r="244" spans="1:10" x14ac:dyDescent="0.25">
      <c r="A244">
        <f t="shared" si="6"/>
        <v>3079872</v>
      </c>
      <c r="B244">
        <f t="shared" si="7"/>
        <v>3079888</v>
      </c>
      <c r="C244">
        <v>3079889</v>
      </c>
      <c r="D244">
        <v>3080731</v>
      </c>
      <c r="E244">
        <v>1</v>
      </c>
      <c r="G244" t="s">
        <v>940</v>
      </c>
      <c r="H244" t="s">
        <v>941</v>
      </c>
      <c r="I244">
        <f>ABS(D244-C244)</f>
        <v>842</v>
      </c>
      <c r="J244" t="str">
        <f>IF(I244&gt;600,"NO","YES")</f>
        <v>NO</v>
      </c>
    </row>
    <row r="245" spans="1:10" x14ac:dyDescent="0.25">
      <c r="A245">
        <f t="shared" si="6"/>
        <v>3111419</v>
      </c>
      <c r="B245">
        <f t="shared" si="7"/>
        <v>3111435</v>
      </c>
      <c r="C245">
        <v>3111436</v>
      </c>
      <c r="D245">
        <v>3112521</v>
      </c>
      <c r="E245">
        <v>1</v>
      </c>
      <c r="G245" t="s">
        <v>942</v>
      </c>
      <c r="H245" t="s">
        <v>943</v>
      </c>
      <c r="I245">
        <f>ABS(D245-C245)</f>
        <v>1085</v>
      </c>
      <c r="J245" t="str">
        <f>IF(I245&gt;600,"NO","YES")</f>
        <v>NO</v>
      </c>
    </row>
    <row r="246" spans="1:10" x14ac:dyDescent="0.25">
      <c r="A246">
        <f t="shared" si="6"/>
        <v>3119646</v>
      </c>
      <c r="B246">
        <f t="shared" si="7"/>
        <v>3119662</v>
      </c>
      <c r="C246">
        <v>3119663</v>
      </c>
      <c r="D246">
        <v>3120964</v>
      </c>
      <c r="E246">
        <v>1</v>
      </c>
      <c r="G246" t="s">
        <v>946</v>
      </c>
      <c r="H246" t="s">
        <v>947</v>
      </c>
      <c r="I246">
        <f>ABS(D246-C246)</f>
        <v>1301</v>
      </c>
      <c r="J246" t="str">
        <f>IF(I246&gt;600,"NO","YES")</f>
        <v>NO</v>
      </c>
    </row>
    <row r="247" spans="1:10" x14ac:dyDescent="0.25">
      <c r="A247">
        <f t="shared" si="6"/>
        <v>3143125</v>
      </c>
      <c r="B247">
        <f t="shared" si="7"/>
        <v>3143141</v>
      </c>
      <c r="C247">
        <v>3143142</v>
      </c>
      <c r="D247">
        <v>3144170</v>
      </c>
      <c r="E247">
        <v>1</v>
      </c>
      <c r="G247" t="s">
        <v>958</v>
      </c>
      <c r="H247" t="s">
        <v>959</v>
      </c>
      <c r="I247">
        <f>ABS(D247-C247)</f>
        <v>1028</v>
      </c>
      <c r="J247" t="str">
        <f>IF(I247&gt;600,"NO","YES")</f>
        <v>NO</v>
      </c>
    </row>
    <row r="248" spans="1:10" x14ac:dyDescent="0.25">
      <c r="A248">
        <f t="shared" si="6"/>
        <v>3168849</v>
      </c>
      <c r="B248">
        <f t="shared" si="7"/>
        <v>3168865</v>
      </c>
      <c r="C248">
        <v>3168866</v>
      </c>
      <c r="D248">
        <v>3169528</v>
      </c>
      <c r="E248">
        <v>1</v>
      </c>
      <c r="G248" t="s">
        <v>964</v>
      </c>
      <c r="H248" t="s">
        <v>965</v>
      </c>
      <c r="I248">
        <f>ABS(D248-C248)</f>
        <v>662</v>
      </c>
      <c r="J248" t="str">
        <f>IF(I248&gt;600,"NO","YES")</f>
        <v>NO</v>
      </c>
    </row>
    <row r="249" spans="1:10" x14ac:dyDescent="0.25">
      <c r="A249">
        <f t="shared" si="6"/>
        <v>3170215</v>
      </c>
      <c r="B249">
        <f t="shared" si="7"/>
        <v>3170231</v>
      </c>
      <c r="C249">
        <v>3170232</v>
      </c>
      <c r="D249">
        <v>3171122</v>
      </c>
      <c r="E249">
        <v>1</v>
      </c>
      <c r="G249" t="s">
        <v>966</v>
      </c>
      <c r="H249" t="s">
        <v>967</v>
      </c>
      <c r="I249">
        <f>ABS(D249-C249)</f>
        <v>890</v>
      </c>
      <c r="J249" t="str">
        <f>IF(I249&gt;600,"NO","YES")</f>
        <v>NO</v>
      </c>
    </row>
    <row r="250" spans="1:10" x14ac:dyDescent="0.25">
      <c r="A250">
        <f t="shared" si="6"/>
        <v>3202950</v>
      </c>
      <c r="B250">
        <f t="shared" si="7"/>
        <v>3202966</v>
      </c>
      <c r="C250">
        <v>3202967</v>
      </c>
      <c r="D250">
        <v>3204178</v>
      </c>
      <c r="E250">
        <v>1</v>
      </c>
      <c r="G250" t="s">
        <v>974</v>
      </c>
      <c r="H250" t="s">
        <v>975</v>
      </c>
      <c r="I250">
        <f>ABS(D250-C250)</f>
        <v>1211</v>
      </c>
      <c r="J250" t="str">
        <f>IF(I250&gt;600,"NO","YES")</f>
        <v>NO</v>
      </c>
    </row>
    <row r="251" spans="1:10" x14ac:dyDescent="0.25">
      <c r="A251">
        <f t="shared" si="6"/>
        <v>3270747</v>
      </c>
      <c r="B251">
        <f t="shared" si="7"/>
        <v>3270763</v>
      </c>
      <c r="C251">
        <v>3270764</v>
      </c>
      <c r="D251">
        <v>3271372</v>
      </c>
      <c r="E251">
        <v>1</v>
      </c>
      <c r="G251" t="s">
        <v>1004</v>
      </c>
      <c r="H251" t="s">
        <v>1005</v>
      </c>
      <c r="I251">
        <f>ABS(D251-C251)</f>
        <v>608</v>
      </c>
      <c r="J251" t="str">
        <f>IF(I251&gt;600,"NO","YES")</f>
        <v>NO</v>
      </c>
    </row>
    <row r="252" spans="1:10" x14ac:dyDescent="0.25">
      <c r="A252">
        <f t="shared" si="6"/>
        <v>3299735</v>
      </c>
      <c r="B252">
        <f t="shared" si="7"/>
        <v>3299751</v>
      </c>
      <c r="C252">
        <v>3299752</v>
      </c>
      <c r="D252">
        <v>3300513</v>
      </c>
      <c r="E252">
        <v>1</v>
      </c>
      <c r="G252" t="s">
        <v>1006</v>
      </c>
      <c r="H252" t="s">
        <v>1007</v>
      </c>
      <c r="I252">
        <f>ABS(D252-C252)</f>
        <v>761</v>
      </c>
      <c r="J252" t="str">
        <f>IF(I252&gt;600,"NO","YES")</f>
        <v>NO</v>
      </c>
    </row>
    <row r="253" spans="1:10" x14ac:dyDescent="0.25">
      <c r="A253">
        <f t="shared" si="6"/>
        <v>3348132</v>
      </c>
      <c r="B253">
        <f t="shared" si="7"/>
        <v>3348148</v>
      </c>
      <c r="C253">
        <v>3348149</v>
      </c>
      <c r="D253">
        <v>3349213</v>
      </c>
      <c r="E253">
        <v>1</v>
      </c>
      <c r="G253" t="s">
        <v>1010</v>
      </c>
      <c r="H253" t="s">
        <v>1011</v>
      </c>
      <c r="I253">
        <f>ABS(D253-C253)</f>
        <v>1064</v>
      </c>
      <c r="J253" t="str">
        <f>IF(I253&gt;600,"NO","YES")</f>
        <v>NO</v>
      </c>
    </row>
    <row r="254" spans="1:10" x14ac:dyDescent="0.25">
      <c r="A254">
        <f t="shared" si="6"/>
        <v>3359416</v>
      </c>
      <c r="B254">
        <f t="shared" si="7"/>
        <v>3359432</v>
      </c>
      <c r="C254">
        <v>3359433</v>
      </c>
      <c r="D254">
        <v>3361976</v>
      </c>
      <c r="E254">
        <v>1</v>
      </c>
      <c r="G254" t="s">
        <v>1012</v>
      </c>
      <c r="H254" t="s">
        <v>1013</v>
      </c>
      <c r="I254">
        <f>ABS(D254-C254)</f>
        <v>2543</v>
      </c>
      <c r="J254" t="str">
        <f>IF(I254&gt;600,"NO","YES")</f>
        <v>NO</v>
      </c>
    </row>
    <row r="255" spans="1:10" x14ac:dyDescent="0.25">
      <c r="A255">
        <f t="shared" si="6"/>
        <v>3362949</v>
      </c>
      <c r="B255">
        <f t="shared" si="7"/>
        <v>3362965</v>
      </c>
      <c r="C255">
        <v>3362966</v>
      </c>
      <c r="D255">
        <v>3364069</v>
      </c>
      <c r="E255">
        <v>1</v>
      </c>
      <c r="G255" t="s">
        <v>1014</v>
      </c>
      <c r="H255" t="s">
        <v>1015</v>
      </c>
      <c r="I255">
        <f>ABS(D255-C255)</f>
        <v>1103</v>
      </c>
      <c r="J255" t="str">
        <f>IF(I255&gt;600,"NO","YES")</f>
        <v>NO</v>
      </c>
    </row>
    <row r="256" spans="1:10" x14ac:dyDescent="0.25">
      <c r="A256">
        <f t="shared" si="6"/>
        <v>3365552</v>
      </c>
      <c r="B256">
        <f t="shared" si="7"/>
        <v>3365568</v>
      </c>
      <c r="C256">
        <v>3365569</v>
      </c>
      <c r="D256">
        <v>3366210</v>
      </c>
      <c r="E256">
        <v>1</v>
      </c>
      <c r="G256" t="s">
        <v>1016</v>
      </c>
      <c r="H256" t="s">
        <v>1017</v>
      </c>
      <c r="I256">
        <f>ABS(D256-C256)</f>
        <v>641</v>
      </c>
      <c r="J256" t="str">
        <f>IF(I256&gt;600,"NO","YES")</f>
        <v>NO</v>
      </c>
    </row>
    <row r="257" spans="1:10" x14ac:dyDescent="0.25">
      <c r="A257">
        <f t="shared" si="6"/>
        <v>3381134</v>
      </c>
      <c r="B257">
        <f t="shared" si="7"/>
        <v>3381150</v>
      </c>
      <c r="C257">
        <v>3381151</v>
      </c>
      <c r="D257">
        <v>3381921</v>
      </c>
      <c r="E257">
        <v>1</v>
      </c>
      <c r="G257" t="s">
        <v>1018</v>
      </c>
      <c r="H257" t="s">
        <v>1019</v>
      </c>
      <c r="I257">
        <f>ABS(D257-C257)</f>
        <v>770</v>
      </c>
      <c r="J257" t="str">
        <f>IF(I257&gt;600,"NO","YES")</f>
        <v>NO</v>
      </c>
    </row>
    <row r="258" spans="1:10" x14ac:dyDescent="0.25">
      <c r="A258">
        <f t="shared" si="6"/>
        <v>3392832</v>
      </c>
      <c r="B258">
        <f t="shared" si="7"/>
        <v>3392848</v>
      </c>
      <c r="C258">
        <v>3392849</v>
      </c>
      <c r="D258">
        <v>3394057</v>
      </c>
      <c r="E258">
        <v>1</v>
      </c>
      <c r="G258" t="s">
        <v>1024</v>
      </c>
      <c r="H258" t="s">
        <v>1025</v>
      </c>
      <c r="I258">
        <f>ABS(D258-C258)</f>
        <v>1208</v>
      </c>
      <c r="J258" t="str">
        <f>IF(I258&gt;600,"NO","YES")</f>
        <v>NO</v>
      </c>
    </row>
    <row r="259" spans="1:10" x14ac:dyDescent="0.25">
      <c r="A259">
        <f t="shared" ref="A259:A322" si="8">IF(E259=1,C259-17,D259+1)</f>
        <v>3394037</v>
      </c>
      <c r="B259">
        <f t="shared" ref="B259:B322" si="9">IF(E259=1,C259-1,D259+17)</f>
        <v>3394053</v>
      </c>
      <c r="C259">
        <v>3394054</v>
      </c>
      <c r="D259">
        <v>3394872</v>
      </c>
      <c r="E259">
        <v>1</v>
      </c>
      <c r="G259" t="s">
        <v>1026</v>
      </c>
      <c r="H259" t="s">
        <v>1027</v>
      </c>
      <c r="I259">
        <f>ABS(D259-C259)</f>
        <v>818</v>
      </c>
      <c r="J259" t="str">
        <f>IF(I259&gt;600,"NO","YES")</f>
        <v>NO</v>
      </c>
    </row>
    <row r="260" spans="1:10" x14ac:dyDescent="0.25">
      <c r="A260">
        <f t="shared" si="8"/>
        <v>3407507</v>
      </c>
      <c r="B260">
        <f t="shared" si="9"/>
        <v>3407523</v>
      </c>
      <c r="C260">
        <v>3407524</v>
      </c>
      <c r="D260">
        <v>3408504</v>
      </c>
      <c r="E260">
        <v>1</v>
      </c>
      <c r="G260" t="s">
        <v>1028</v>
      </c>
      <c r="H260" t="s">
        <v>1029</v>
      </c>
      <c r="I260">
        <f>ABS(D260-C260)</f>
        <v>980</v>
      </c>
      <c r="J260" t="str">
        <f>IF(I260&gt;600,"NO","YES")</f>
        <v>NO</v>
      </c>
    </row>
    <row r="261" spans="1:10" x14ac:dyDescent="0.25">
      <c r="A261">
        <f t="shared" si="8"/>
        <v>3422460</v>
      </c>
      <c r="B261">
        <f t="shared" si="9"/>
        <v>3422476</v>
      </c>
      <c r="C261">
        <v>3422477</v>
      </c>
      <c r="D261">
        <v>3423724</v>
      </c>
      <c r="E261">
        <v>1</v>
      </c>
      <c r="G261" t="s">
        <v>1030</v>
      </c>
      <c r="H261" t="s">
        <v>1031</v>
      </c>
      <c r="I261">
        <f>ABS(D261-C261)</f>
        <v>1247</v>
      </c>
      <c r="J261" t="str">
        <f>IF(I261&gt;600,"NO","YES")</f>
        <v>NO</v>
      </c>
    </row>
    <row r="262" spans="1:10" x14ac:dyDescent="0.25">
      <c r="A262">
        <f t="shared" si="8"/>
        <v>3423718</v>
      </c>
      <c r="B262">
        <f t="shared" si="9"/>
        <v>3423734</v>
      </c>
      <c r="C262">
        <v>3423735</v>
      </c>
      <c r="D262">
        <v>3425012</v>
      </c>
      <c r="E262">
        <v>1</v>
      </c>
      <c r="G262" t="s">
        <v>1032</v>
      </c>
      <c r="H262" t="s">
        <v>1033</v>
      </c>
      <c r="I262">
        <f>ABS(D262-C262)</f>
        <v>1277</v>
      </c>
      <c r="J262" t="str">
        <f>IF(I262&gt;600,"NO","YES")</f>
        <v>NO</v>
      </c>
    </row>
    <row r="263" spans="1:10" x14ac:dyDescent="0.25">
      <c r="A263">
        <f t="shared" si="8"/>
        <v>3429491</v>
      </c>
      <c r="B263">
        <f t="shared" si="9"/>
        <v>3429507</v>
      </c>
      <c r="C263">
        <v>3429508</v>
      </c>
      <c r="D263">
        <v>3430650</v>
      </c>
      <c r="E263">
        <v>1</v>
      </c>
      <c r="G263" t="s">
        <v>1034</v>
      </c>
      <c r="H263" t="s">
        <v>1035</v>
      </c>
      <c r="I263">
        <f>ABS(D263-C263)</f>
        <v>1142</v>
      </c>
      <c r="J263" t="str">
        <f>IF(I263&gt;600,"NO","YES")</f>
        <v>NO</v>
      </c>
    </row>
    <row r="264" spans="1:10" x14ac:dyDescent="0.25">
      <c r="A264">
        <f t="shared" si="8"/>
        <v>3557656</v>
      </c>
      <c r="B264">
        <f t="shared" si="9"/>
        <v>3557672</v>
      </c>
      <c r="C264">
        <v>3557673</v>
      </c>
      <c r="D264">
        <v>3558548</v>
      </c>
      <c r="E264">
        <v>1</v>
      </c>
      <c r="G264" t="s">
        <v>1058</v>
      </c>
      <c r="H264" t="s">
        <v>1059</v>
      </c>
      <c r="I264">
        <f>ABS(D264-C264)</f>
        <v>875</v>
      </c>
      <c r="J264" t="str">
        <f>IF(I264&gt;600,"NO","YES")</f>
        <v>NO</v>
      </c>
    </row>
    <row r="265" spans="1:10" x14ac:dyDescent="0.25">
      <c r="A265">
        <f t="shared" si="8"/>
        <v>3560192</v>
      </c>
      <c r="B265">
        <f t="shared" si="9"/>
        <v>3560208</v>
      </c>
      <c r="C265">
        <v>3560209</v>
      </c>
      <c r="D265">
        <v>3561333</v>
      </c>
      <c r="E265">
        <v>1</v>
      </c>
      <c r="G265" t="s">
        <v>1060</v>
      </c>
      <c r="H265" t="s">
        <v>1061</v>
      </c>
      <c r="I265">
        <f>ABS(D265-C265)</f>
        <v>1124</v>
      </c>
      <c r="J265" t="str">
        <f>IF(I265&gt;600,"NO","YES")</f>
        <v>NO</v>
      </c>
    </row>
    <row r="266" spans="1:10" x14ac:dyDescent="0.25">
      <c r="A266">
        <f t="shared" si="8"/>
        <v>3561356</v>
      </c>
      <c r="B266">
        <f t="shared" si="9"/>
        <v>3561372</v>
      </c>
      <c r="C266">
        <v>3561373</v>
      </c>
      <c r="D266">
        <v>3562350</v>
      </c>
      <c r="E266">
        <v>1</v>
      </c>
      <c r="G266" t="s">
        <v>1062</v>
      </c>
      <c r="H266" t="s">
        <v>1063</v>
      </c>
      <c r="I266">
        <f>ABS(D266-C266)</f>
        <v>977</v>
      </c>
      <c r="J266" t="str">
        <f>IF(I266&gt;600,"NO","YES")</f>
        <v>NO</v>
      </c>
    </row>
    <row r="267" spans="1:10" x14ac:dyDescent="0.25">
      <c r="A267">
        <f t="shared" si="8"/>
        <v>3570818</v>
      </c>
      <c r="B267">
        <f t="shared" si="9"/>
        <v>3570834</v>
      </c>
      <c r="C267">
        <v>3570835</v>
      </c>
      <c r="D267">
        <v>3572244</v>
      </c>
      <c r="E267">
        <v>1</v>
      </c>
      <c r="G267" t="s">
        <v>1064</v>
      </c>
      <c r="H267" t="s">
        <v>1065</v>
      </c>
      <c r="I267">
        <f>ABS(D267-C267)</f>
        <v>1409</v>
      </c>
      <c r="J267" t="str">
        <f>IF(I267&gt;600,"NO","YES")</f>
        <v>NO</v>
      </c>
    </row>
    <row r="268" spans="1:10" x14ac:dyDescent="0.25">
      <c r="A268">
        <f t="shared" si="8"/>
        <v>3591723</v>
      </c>
      <c r="B268">
        <f t="shared" si="9"/>
        <v>3591739</v>
      </c>
      <c r="C268">
        <v>3591740</v>
      </c>
      <c r="D268">
        <v>3592813</v>
      </c>
      <c r="E268">
        <v>1</v>
      </c>
      <c r="G268" t="s">
        <v>1066</v>
      </c>
      <c r="H268" t="s">
        <v>1067</v>
      </c>
      <c r="I268">
        <f>ABS(D268-C268)</f>
        <v>1073</v>
      </c>
      <c r="J268" t="str">
        <f>IF(I268&gt;600,"NO","YES")</f>
        <v>NO</v>
      </c>
    </row>
    <row r="269" spans="1:10" x14ac:dyDescent="0.25">
      <c r="A269">
        <f t="shared" si="8"/>
        <v>3601553</v>
      </c>
      <c r="B269">
        <f t="shared" si="9"/>
        <v>3601569</v>
      </c>
      <c r="C269">
        <v>3601570</v>
      </c>
      <c r="D269">
        <v>3602571</v>
      </c>
      <c r="E269">
        <v>1</v>
      </c>
      <c r="G269" t="s">
        <v>1072</v>
      </c>
      <c r="H269" t="s">
        <v>1073</v>
      </c>
      <c r="I269">
        <f>ABS(D269-C269)</f>
        <v>1001</v>
      </c>
      <c r="J269" t="str">
        <f>IF(I269&gt;600,"NO","YES")</f>
        <v>NO</v>
      </c>
    </row>
    <row r="270" spans="1:10" x14ac:dyDescent="0.25">
      <c r="A270">
        <f t="shared" si="8"/>
        <v>3602686</v>
      </c>
      <c r="B270">
        <f t="shared" si="9"/>
        <v>3602702</v>
      </c>
      <c r="C270">
        <v>3602703</v>
      </c>
      <c r="D270">
        <v>3604790</v>
      </c>
      <c r="E270">
        <v>1</v>
      </c>
      <c r="G270" t="s">
        <v>1074</v>
      </c>
      <c r="H270" t="s">
        <v>1075</v>
      </c>
      <c r="I270">
        <f>ABS(D270-C270)</f>
        <v>2087</v>
      </c>
      <c r="J270" t="str">
        <f>IF(I270&gt;600,"NO","YES")</f>
        <v>NO</v>
      </c>
    </row>
    <row r="271" spans="1:10" x14ac:dyDescent="0.25">
      <c r="A271">
        <f t="shared" si="8"/>
        <v>3631787</v>
      </c>
      <c r="B271">
        <f t="shared" si="9"/>
        <v>3631803</v>
      </c>
      <c r="C271">
        <v>3631804</v>
      </c>
      <c r="D271">
        <v>3632604</v>
      </c>
      <c r="E271">
        <v>1</v>
      </c>
      <c r="G271" t="s">
        <v>1080</v>
      </c>
      <c r="H271" t="s">
        <v>1081</v>
      </c>
      <c r="I271">
        <f>ABS(D271-C271)</f>
        <v>800</v>
      </c>
      <c r="J271" t="str">
        <f>IF(I271&gt;600,"NO","YES")</f>
        <v>NO</v>
      </c>
    </row>
    <row r="272" spans="1:10" x14ac:dyDescent="0.25">
      <c r="A272">
        <f t="shared" si="8"/>
        <v>3632593</v>
      </c>
      <c r="B272">
        <f t="shared" si="9"/>
        <v>3632609</v>
      </c>
      <c r="C272">
        <v>3632610</v>
      </c>
      <c r="D272">
        <v>3634118</v>
      </c>
      <c r="E272">
        <v>1</v>
      </c>
      <c r="G272" t="s">
        <v>1082</v>
      </c>
      <c r="H272" t="s">
        <v>1083</v>
      </c>
      <c r="I272">
        <f>ABS(D272-C272)</f>
        <v>1508</v>
      </c>
      <c r="J272" t="str">
        <f>IF(I272&gt;600,"NO","YES")</f>
        <v>NO</v>
      </c>
    </row>
    <row r="273" spans="1:10" x14ac:dyDescent="0.25">
      <c r="A273">
        <f t="shared" si="8"/>
        <v>3637330</v>
      </c>
      <c r="B273">
        <f t="shared" si="9"/>
        <v>3637346</v>
      </c>
      <c r="C273">
        <v>3637347</v>
      </c>
      <c r="D273">
        <v>3638048</v>
      </c>
      <c r="E273">
        <v>1</v>
      </c>
      <c r="G273" t="s">
        <v>1084</v>
      </c>
      <c r="H273" t="s">
        <v>1085</v>
      </c>
      <c r="I273">
        <f>ABS(D273-C273)</f>
        <v>701</v>
      </c>
      <c r="J273" t="str">
        <f>IF(I273&gt;600,"NO","YES")</f>
        <v>NO</v>
      </c>
    </row>
    <row r="274" spans="1:10" x14ac:dyDescent="0.25">
      <c r="A274">
        <f t="shared" si="8"/>
        <v>3708373</v>
      </c>
      <c r="B274">
        <f t="shared" si="9"/>
        <v>3708389</v>
      </c>
      <c r="C274">
        <v>3708390</v>
      </c>
      <c r="D274">
        <v>3709313</v>
      </c>
      <c r="E274">
        <v>1</v>
      </c>
      <c r="G274" t="s">
        <v>1092</v>
      </c>
      <c r="H274" t="s">
        <v>1093</v>
      </c>
      <c r="I274">
        <f>ABS(D274-C274)</f>
        <v>923</v>
      </c>
      <c r="J274" t="str">
        <f>IF(I274&gt;600,"NO","YES")</f>
        <v>NO</v>
      </c>
    </row>
    <row r="275" spans="1:10" x14ac:dyDescent="0.25">
      <c r="A275">
        <f t="shared" si="8"/>
        <v>3718309</v>
      </c>
      <c r="B275">
        <f t="shared" si="9"/>
        <v>3718325</v>
      </c>
      <c r="C275">
        <v>3718326</v>
      </c>
      <c r="D275">
        <v>3720242</v>
      </c>
      <c r="E275">
        <v>1</v>
      </c>
      <c r="G275" t="s">
        <v>1094</v>
      </c>
      <c r="H275" t="s">
        <v>1095</v>
      </c>
      <c r="I275">
        <f>ABS(D275-C275)</f>
        <v>1916</v>
      </c>
      <c r="J275" t="str">
        <f>IF(I275&gt;600,"NO","YES")</f>
        <v>NO</v>
      </c>
    </row>
    <row r="276" spans="1:10" x14ac:dyDescent="0.25">
      <c r="A276">
        <f t="shared" si="8"/>
        <v>3837269</v>
      </c>
      <c r="B276">
        <f t="shared" si="9"/>
        <v>3837285</v>
      </c>
      <c r="C276">
        <v>3837286</v>
      </c>
      <c r="D276">
        <v>3838806</v>
      </c>
      <c r="E276">
        <v>1</v>
      </c>
      <c r="G276" t="s">
        <v>1118</v>
      </c>
      <c r="H276" t="s">
        <v>1119</v>
      </c>
      <c r="I276">
        <f>ABS(D276-C276)</f>
        <v>1520</v>
      </c>
      <c r="J276" t="str">
        <f>IF(I276&gt;600,"NO","YES")</f>
        <v>NO</v>
      </c>
    </row>
    <row r="277" spans="1:10" x14ac:dyDescent="0.25">
      <c r="A277">
        <f t="shared" si="8"/>
        <v>3838855</v>
      </c>
      <c r="B277">
        <f t="shared" si="9"/>
        <v>3838871</v>
      </c>
      <c r="C277">
        <v>3838872</v>
      </c>
      <c r="D277">
        <v>3839954</v>
      </c>
      <c r="E277">
        <v>1</v>
      </c>
      <c r="G277" t="s">
        <v>1120</v>
      </c>
      <c r="H277" t="s">
        <v>1121</v>
      </c>
      <c r="I277">
        <f>ABS(D277-C277)</f>
        <v>1082</v>
      </c>
      <c r="J277" t="str">
        <f>IF(I277&gt;600,"NO","YES")</f>
        <v>NO</v>
      </c>
    </row>
    <row r="278" spans="1:10" x14ac:dyDescent="0.25">
      <c r="A278">
        <f t="shared" si="8"/>
        <v>3842689</v>
      </c>
      <c r="B278">
        <f t="shared" si="9"/>
        <v>3842705</v>
      </c>
      <c r="C278">
        <v>3842706</v>
      </c>
      <c r="D278">
        <v>3843740</v>
      </c>
      <c r="E278">
        <v>1</v>
      </c>
      <c r="G278" t="s">
        <v>1122</v>
      </c>
      <c r="H278" t="s">
        <v>1123</v>
      </c>
      <c r="I278">
        <f>ABS(D278-C278)</f>
        <v>1034</v>
      </c>
      <c r="J278" t="str">
        <f>IF(I278&gt;600,"NO","YES")</f>
        <v>NO</v>
      </c>
    </row>
    <row r="279" spans="1:10" x14ac:dyDescent="0.25">
      <c r="A279">
        <f t="shared" si="8"/>
        <v>3843822</v>
      </c>
      <c r="B279">
        <f t="shared" si="9"/>
        <v>3843838</v>
      </c>
      <c r="C279">
        <v>3843839</v>
      </c>
      <c r="D279">
        <v>3844696</v>
      </c>
      <c r="E279">
        <v>1</v>
      </c>
      <c r="G279" t="s">
        <v>1124</v>
      </c>
      <c r="H279" t="s">
        <v>1125</v>
      </c>
      <c r="I279">
        <f>ABS(D279-C279)</f>
        <v>857</v>
      </c>
      <c r="J279" t="str">
        <f>IF(I279&gt;600,"NO","YES")</f>
        <v>NO</v>
      </c>
    </row>
    <row r="280" spans="1:10" x14ac:dyDescent="0.25">
      <c r="A280">
        <f t="shared" si="8"/>
        <v>3848842</v>
      </c>
      <c r="B280">
        <f t="shared" si="9"/>
        <v>3848858</v>
      </c>
      <c r="C280">
        <v>3848859</v>
      </c>
      <c r="D280">
        <v>3849518</v>
      </c>
      <c r="E280">
        <v>1</v>
      </c>
      <c r="G280" t="s">
        <v>1126</v>
      </c>
      <c r="H280" t="s">
        <v>1127</v>
      </c>
      <c r="I280">
        <f>ABS(D280-C280)</f>
        <v>659</v>
      </c>
      <c r="J280" t="str">
        <f>IF(I280&gt;600,"NO","YES")</f>
        <v>NO</v>
      </c>
    </row>
    <row r="281" spans="1:10" x14ac:dyDescent="0.25">
      <c r="A281">
        <f t="shared" si="8"/>
        <v>3861806</v>
      </c>
      <c r="B281">
        <f t="shared" si="9"/>
        <v>3861822</v>
      </c>
      <c r="C281">
        <v>3861823</v>
      </c>
      <c r="D281">
        <v>3863385</v>
      </c>
      <c r="E281">
        <v>1</v>
      </c>
      <c r="G281" t="s">
        <v>1128</v>
      </c>
      <c r="H281" t="s">
        <v>1129</v>
      </c>
      <c r="I281">
        <f>ABS(D281-C281)</f>
        <v>1562</v>
      </c>
      <c r="J281" t="str">
        <f>IF(I281&gt;600,"NO","YES")</f>
        <v>NO</v>
      </c>
    </row>
    <row r="282" spans="1:10" x14ac:dyDescent="0.25">
      <c r="A282">
        <f t="shared" si="8"/>
        <v>3893611</v>
      </c>
      <c r="B282">
        <f t="shared" si="9"/>
        <v>3893627</v>
      </c>
      <c r="C282">
        <v>3893628</v>
      </c>
      <c r="D282">
        <v>3894710</v>
      </c>
      <c r="E282">
        <v>1</v>
      </c>
      <c r="G282" t="s">
        <v>1130</v>
      </c>
      <c r="H282" t="s">
        <v>1131</v>
      </c>
      <c r="I282">
        <f>ABS(D282-C282)</f>
        <v>1082</v>
      </c>
      <c r="J282" t="str">
        <f>IF(I282&gt;600,"NO","YES")</f>
        <v>NO</v>
      </c>
    </row>
    <row r="283" spans="1:10" x14ac:dyDescent="0.25">
      <c r="A283">
        <f t="shared" si="8"/>
        <v>3894790</v>
      </c>
      <c r="B283">
        <f t="shared" si="9"/>
        <v>3894806</v>
      </c>
      <c r="C283">
        <v>3894807</v>
      </c>
      <c r="D283">
        <v>3897563</v>
      </c>
      <c r="E283">
        <v>1</v>
      </c>
      <c r="G283" t="s">
        <v>1132</v>
      </c>
      <c r="H283" t="s">
        <v>1133</v>
      </c>
      <c r="I283">
        <f>ABS(D283-C283)</f>
        <v>2756</v>
      </c>
      <c r="J283" t="str">
        <f>IF(I283&gt;600,"NO","YES")</f>
        <v>NO</v>
      </c>
    </row>
    <row r="284" spans="1:10" x14ac:dyDescent="0.25">
      <c r="A284">
        <f t="shared" si="8"/>
        <v>3920540</v>
      </c>
      <c r="B284">
        <f t="shared" si="9"/>
        <v>3920556</v>
      </c>
      <c r="C284">
        <v>3920557</v>
      </c>
      <c r="D284">
        <v>3922875</v>
      </c>
      <c r="E284">
        <v>1</v>
      </c>
      <c r="G284" t="s">
        <v>1138</v>
      </c>
      <c r="H284" t="s">
        <v>1139</v>
      </c>
      <c r="I284">
        <f>ABS(D284-C284)</f>
        <v>2318</v>
      </c>
      <c r="J284" t="str">
        <f>IF(I284&gt;600,"NO","YES")</f>
        <v>NO</v>
      </c>
    </row>
    <row r="285" spans="1:10" x14ac:dyDescent="0.25">
      <c r="A285">
        <f t="shared" si="8"/>
        <v>3931202</v>
      </c>
      <c r="B285">
        <f t="shared" si="9"/>
        <v>3931218</v>
      </c>
      <c r="C285">
        <v>3931219</v>
      </c>
      <c r="D285">
        <v>3933042</v>
      </c>
      <c r="E285">
        <v>1</v>
      </c>
      <c r="G285" t="s">
        <v>1142</v>
      </c>
      <c r="H285" t="s">
        <v>1143</v>
      </c>
      <c r="I285">
        <f>ABS(D285-C285)</f>
        <v>1823</v>
      </c>
      <c r="J285" t="str">
        <f>IF(I285&gt;600,"NO","YES")</f>
        <v>NO</v>
      </c>
    </row>
    <row r="286" spans="1:10" x14ac:dyDescent="0.25">
      <c r="A286">
        <f t="shared" si="8"/>
        <v>3936032</v>
      </c>
      <c r="B286">
        <f t="shared" si="9"/>
        <v>3936048</v>
      </c>
      <c r="C286">
        <v>3936049</v>
      </c>
      <c r="D286">
        <v>3937410</v>
      </c>
      <c r="E286">
        <v>1</v>
      </c>
      <c r="G286" t="s">
        <v>1144</v>
      </c>
      <c r="H286" t="s">
        <v>1145</v>
      </c>
      <c r="I286">
        <f>ABS(D286-C286)</f>
        <v>1361</v>
      </c>
      <c r="J286" t="str">
        <f>IF(I286&gt;600,"NO","YES")</f>
        <v>NO</v>
      </c>
    </row>
    <row r="287" spans="1:10" x14ac:dyDescent="0.25">
      <c r="A287">
        <f t="shared" si="8"/>
        <v>4018857</v>
      </c>
      <c r="B287">
        <f t="shared" si="9"/>
        <v>4018873</v>
      </c>
      <c r="C287">
        <v>4018874</v>
      </c>
      <c r="D287">
        <v>4020133</v>
      </c>
      <c r="E287">
        <v>1</v>
      </c>
      <c r="G287" t="s">
        <v>1150</v>
      </c>
      <c r="H287" t="s">
        <v>1151</v>
      </c>
      <c r="I287">
        <f>ABS(D287-C287)</f>
        <v>1259</v>
      </c>
      <c r="J287" t="str">
        <f>IF(I287&gt;600,"NO","YES")</f>
        <v>NO</v>
      </c>
    </row>
    <row r="288" spans="1:10" x14ac:dyDescent="0.25">
      <c r="A288">
        <f t="shared" si="8"/>
        <v>4021051</v>
      </c>
      <c r="B288">
        <f t="shared" si="9"/>
        <v>4021067</v>
      </c>
      <c r="C288">
        <v>4021068</v>
      </c>
      <c r="D288">
        <v>4022570</v>
      </c>
      <c r="E288">
        <v>1</v>
      </c>
      <c r="G288" t="s">
        <v>1152</v>
      </c>
      <c r="H288" t="s">
        <v>1153</v>
      </c>
      <c r="I288">
        <f>ABS(D288-C288)</f>
        <v>1502</v>
      </c>
      <c r="J288" t="str">
        <f>IF(I288&gt;600,"NO","YES")</f>
        <v>NO</v>
      </c>
    </row>
    <row r="289" spans="1:10" x14ac:dyDescent="0.25">
      <c r="A289">
        <f t="shared" si="8"/>
        <v>4064144</v>
      </c>
      <c r="B289">
        <f t="shared" si="9"/>
        <v>4064160</v>
      </c>
      <c r="C289">
        <v>4064161</v>
      </c>
      <c r="D289">
        <v>4066428</v>
      </c>
      <c r="E289">
        <v>1</v>
      </c>
      <c r="G289" t="s">
        <v>1154</v>
      </c>
      <c r="H289" t="s">
        <v>1155</v>
      </c>
      <c r="I289">
        <f>ABS(D289-C289)</f>
        <v>2267</v>
      </c>
      <c r="J289" t="str">
        <f>IF(I289&gt;600,"NO","YES")</f>
        <v>NO</v>
      </c>
    </row>
    <row r="290" spans="1:10" x14ac:dyDescent="0.25">
      <c r="A290">
        <f t="shared" si="8"/>
        <v>4077024</v>
      </c>
      <c r="B290">
        <f t="shared" si="9"/>
        <v>4077040</v>
      </c>
      <c r="C290">
        <v>4077041</v>
      </c>
      <c r="D290">
        <v>4077832</v>
      </c>
      <c r="E290">
        <v>1</v>
      </c>
      <c r="G290" t="s">
        <v>1156</v>
      </c>
      <c r="H290" t="s">
        <v>1157</v>
      </c>
      <c r="I290">
        <f>ABS(D290-C290)</f>
        <v>791</v>
      </c>
      <c r="J290" t="str">
        <f>IF(I290&gt;600,"NO","YES")</f>
        <v>NO</v>
      </c>
    </row>
    <row r="291" spans="1:10" x14ac:dyDescent="0.25">
      <c r="A291">
        <f t="shared" si="8"/>
        <v>4185389</v>
      </c>
      <c r="B291">
        <f t="shared" si="9"/>
        <v>4185405</v>
      </c>
      <c r="C291">
        <v>4185406</v>
      </c>
      <c r="D291">
        <v>4187487</v>
      </c>
      <c r="E291">
        <v>1</v>
      </c>
      <c r="G291" t="s">
        <v>1160</v>
      </c>
      <c r="H291" t="s">
        <v>1161</v>
      </c>
      <c r="I291">
        <f>ABS(D291-C291)</f>
        <v>2081</v>
      </c>
      <c r="J291" t="str">
        <f>IF(I291&gt;600,"NO","YES")</f>
        <v>NO</v>
      </c>
    </row>
    <row r="292" spans="1:10" x14ac:dyDescent="0.25">
      <c r="A292">
        <f t="shared" si="8"/>
        <v>4225293</v>
      </c>
      <c r="B292">
        <f t="shared" si="9"/>
        <v>4225309</v>
      </c>
      <c r="C292">
        <v>4225310</v>
      </c>
      <c r="D292">
        <v>4226572</v>
      </c>
      <c r="E292">
        <v>1</v>
      </c>
      <c r="G292" t="s">
        <v>1170</v>
      </c>
      <c r="H292" t="s">
        <v>1171</v>
      </c>
      <c r="I292">
        <f>ABS(D292-C292)</f>
        <v>1262</v>
      </c>
      <c r="J292" t="str">
        <f>IF(I292&gt;600,"NO","YES")</f>
        <v>NO</v>
      </c>
    </row>
    <row r="293" spans="1:10" x14ac:dyDescent="0.25">
      <c r="A293">
        <f t="shared" si="8"/>
        <v>4226564</v>
      </c>
      <c r="B293">
        <f t="shared" si="9"/>
        <v>4226580</v>
      </c>
      <c r="C293">
        <v>4226581</v>
      </c>
      <c r="D293">
        <v>4227417</v>
      </c>
      <c r="E293">
        <v>1</v>
      </c>
      <c r="G293" t="s">
        <v>1172</v>
      </c>
      <c r="H293" t="s">
        <v>1173</v>
      </c>
      <c r="I293">
        <f>ABS(D293-C293)</f>
        <v>836</v>
      </c>
      <c r="J293" t="str">
        <f>IF(I293&gt;600,"NO","YES")</f>
        <v>NO</v>
      </c>
    </row>
    <row r="294" spans="1:10" x14ac:dyDescent="0.25">
      <c r="A294">
        <f t="shared" si="8"/>
        <v>4299678</v>
      </c>
      <c r="B294">
        <f t="shared" si="9"/>
        <v>4299694</v>
      </c>
      <c r="C294">
        <v>4299695</v>
      </c>
      <c r="D294">
        <v>4300648</v>
      </c>
      <c r="E294">
        <v>1</v>
      </c>
      <c r="G294" t="s">
        <v>1184</v>
      </c>
      <c r="H294" t="s">
        <v>1185</v>
      </c>
      <c r="I294">
        <f>ABS(D294-C294)</f>
        <v>953</v>
      </c>
      <c r="J294" t="str">
        <f>IF(I294&gt;600,"NO","YES")</f>
        <v>NO</v>
      </c>
    </row>
    <row r="295" spans="1:10" x14ac:dyDescent="0.25">
      <c r="A295">
        <f t="shared" si="8"/>
        <v>4301950</v>
      </c>
      <c r="B295">
        <f t="shared" si="9"/>
        <v>4301966</v>
      </c>
      <c r="C295">
        <v>4301967</v>
      </c>
      <c r="D295">
        <v>4303019</v>
      </c>
      <c r="E295">
        <v>1</v>
      </c>
      <c r="G295" t="s">
        <v>1186</v>
      </c>
      <c r="H295" t="s">
        <v>1187</v>
      </c>
      <c r="I295">
        <f>ABS(D295-C295)</f>
        <v>1052</v>
      </c>
      <c r="J295" t="str">
        <f>IF(I295&gt;600,"NO","YES")</f>
        <v>NO</v>
      </c>
    </row>
    <row r="296" spans="1:10" x14ac:dyDescent="0.25">
      <c r="A296">
        <f t="shared" si="8"/>
        <v>4319759</v>
      </c>
      <c r="B296">
        <f t="shared" si="9"/>
        <v>4319775</v>
      </c>
      <c r="C296">
        <v>4319776</v>
      </c>
      <c r="D296">
        <v>4321647</v>
      </c>
      <c r="E296">
        <v>1</v>
      </c>
      <c r="G296" t="s">
        <v>1188</v>
      </c>
      <c r="H296" t="s">
        <v>1189</v>
      </c>
      <c r="I296">
        <f>ABS(D296-C296)</f>
        <v>1871</v>
      </c>
      <c r="J296" t="str">
        <f>IF(I296&gt;600,"NO","YES")</f>
        <v>NO</v>
      </c>
    </row>
    <row r="297" spans="1:10" x14ac:dyDescent="0.25">
      <c r="A297">
        <f t="shared" si="8"/>
        <v>4321886</v>
      </c>
      <c r="B297">
        <f t="shared" si="9"/>
        <v>4321902</v>
      </c>
      <c r="C297">
        <v>4321903</v>
      </c>
      <c r="D297">
        <v>4323246</v>
      </c>
      <c r="E297">
        <v>1</v>
      </c>
      <c r="G297" t="s">
        <v>1190</v>
      </c>
      <c r="H297" t="s">
        <v>1191</v>
      </c>
      <c r="I297">
        <f>ABS(D297-C297)</f>
        <v>1343</v>
      </c>
      <c r="J297" t="str">
        <f>IF(I297&gt;600,"NO","YES")</f>
        <v>NO</v>
      </c>
    </row>
    <row r="298" spans="1:10" x14ac:dyDescent="0.25">
      <c r="A298">
        <f t="shared" si="8"/>
        <v>4346878</v>
      </c>
      <c r="B298">
        <f t="shared" si="9"/>
        <v>4346894</v>
      </c>
      <c r="C298">
        <v>4346895</v>
      </c>
      <c r="D298">
        <v>4349624</v>
      </c>
      <c r="E298">
        <v>1</v>
      </c>
      <c r="G298" t="s">
        <v>1196</v>
      </c>
      <c r="H298" t="s">
        <v>1197</v>
      </c>
      <c r="I298">
        <f>ABS(D298-C298)</f>
        <v>2729</v>
      </c>
      <c r="J298" t="str">
        <f>IF(I298&gt;600,"NO","YES")</f>
        <v>NO</v>
      </c>
    </row>
    <row r="299" spans="1:10" x14ac:dyDescent="0.25">
      <c r="A299">
        <f t="shared" si="8"/>
        <v>4371996</v>
      </c>
      <c r="B299">
        <f t="shared" si="9"/>
        <v>4372012</v>
      </c>
      <c r="C299">
        <v>4372013</v>
      </c>
      <c r="D299">
        <v>4372798</v>
      </c>
      <c r="E299">
        <v>1</v>
      </c>
      <c r="G299" t="s">
        <v>1200</v>
      </c>
      <c r="H299" t="s">
        <v>1201</v>
      </c>
      <c r="I299">
        <f>ABS(D299-C299)</f>
        <v>785</v>
      </c>
      <c r="J299" t="str">
        <f>IF(I299&gt;600,"NO","YES")</f>
        <v>NO</v>
      </c>
    </row>
    <row r="300" spans="1:10" x14ac:dyDescent="0.25">
      <c r="A300">
        <f t="shared" si="8"/>
        <v>4415312</v>
      </c>
      <c r="B300">
        <f t="shared" si="9"/>
        <v>4415328</v>
      </c>
      <c r="C300">
        <v>4415329</v>
      </c>
      <c r="D300">
        <v>4417761</v>
      </c>
      <c r="E300">
        <v>1</v>
      </c>
      <c r="G300" t="s">
        <v>1208</v>
      </c>
      <c r="H300" t="s">
        <v>1209</v>
      </c>
      <c r="I300">
        <f>ABS(D300-C300)</f>
        <v>2432</v>
      </c>
      <c r="J300" t="str">
        <f>IF(I300&gt;600,"NO","YES")</f>
        <v>NO</v>
      </c>
    </row>
    <row r="301" spans="1:10" x14ac:dyDescent="0.25">
      <c r="A301">
        <f t="shared" si="8"/>
        <v>4492873</v>
      </c>
      <c r="B301">
        <f t="shared" si="9"/>
        <v>4492889</v>
      </c>
      <c r="C301">
        <v>4492890</v>
      </c>
      <c r="D301">
        <v>4494065</v>
      </c>
      <c r="E301">
        <v>1</v>
      </c>
      <c r="G301" t="s">
        <v>1220</v>
      </c>
      <c r="H301" t="s">
        <v>1221</v>
      </c>
      <c r="I301">
        <f>ABS(D301-C301)</f>
        <v>1175</v>
      </c>
      <c r="J301" t="str">
        <f>IF(I301&gt;600,"NO","YES")</f>
        <v>NO</v>
      </c>
    </row>
    <row r="302" spans="1:10" x14ac:dyDescent="0.25">
      <c r="A302">
        <f t="shared" si="8"/>
        <v>4600286</v>
      </c>
      <c r="B302">
        <f t="shared" si="9"/>
        <v>4600302</v>
      </c>
      <c r="C302">
        <v>4600303</v>
      </c>
      <c r="D302">
        <v>4601139</v>
      </c>
      <c r="E302">
        <v>1</v>
      </c>
      <c r="G302" t="s">
        <v>1232</v>
      </c>
      <c r="H302" t="s">
        <v>1233</v>
      </c>
      <c r="I302">
        <f>ABS(D302-C302)</f>
        <v>836</v>
      </c>
      <c r="J302" t="str">
        <f>IF(I302&gt;600,"NO","YES")</f>
        <v>NO</v>
      </c>
    </row>
    <row r="303" spans="1:10" x14ac:dyDescent="0.25">
      <c r="A303">
        <f t="shared" si="8"/>
        <v>4618520</v>
      </c>
      <c r="B303">
        <f t="shared" si="9"/>
        <v>4618536</v>
      </c>
      <c r="C303">
        <v>4618537</v>
      </c>
      <c r="D303">
        <v>4619769</v>
      </c>
      <c r="E303">
        <v>1</v>
      </c>
      <c r="G303" t="s">
        <v>1236</v>
      </c>
      <c r="H303" t="s">
        <v>1237</v>
      </c>
      <c r="I303">
        <f>ABS(D303-C303)</f>
        <v>1232</v>
      </c>
      <c r="J303" t="str">
        <f>IF(I303&gt;600,"NO","YES")</f>
        <v>NO</v>
      </c>
    </row>
    <row r="304" spans="1:10" x14ac:dyDescent="0.25">
      <c r="A304">
        <f t="shared" si="8"/>
        <v>4697087</v>
      </c>
      <c r="B304">
        <f t="shared" si="9"/>
        <v>4697103</v>
      </c>
      <c r="C304">
        <v>4697104</v>
      </c>
      <c r="D304">
        <v>4698201</v>
      </c>
      <c r="E304">
        <v>1</v>
      </c>
      <c r="G304" t="s">
        <v>1244</v>
      </c>
      <c r="H304" t="s">
        <v>1245</v>
      </c>
      <c r="I304">
        <f>ABS(D304-C304)</f>
        <v>1097</v>
      </c>
      <c r="J304" t="str">
        <f>IF(I304&gt;600,"NO","YES")</f>
        <v>NO</v>
      </c>
    </row>
    <row r="305" spans="1:10" x14ac:dyDescent="0.25">
      <c r="A305">
        <f t="shared" si="8"/>
        <v>4698190</v>
      </c>
      <c r="B305">
        <f t="shared" si="9"/>
        <v>4698206</v>
      </c>
      <c r="C305">
        <v>4698207</v>
      </c>
      <c r="D305">
        <v>4699109</v>
      </c>
      <c r="E305">
        <v>1</v>
      </c>
      <c r="G305" t="s">
        <v>1246</v>
      </c>
      <c r="H305" t="s">
        <v>1247</v>
      </c>
      <c r="I305">
        <f>ABS(D305-C305)</f>
        <v>902</v>
      </c>
      <c r="J305" t="str">
        <f>IF(I305&gt;600,"NO","YES")</f>
        <v>NO</v>
      </c>
    </row>
    <row r="306" spans="1:10" x14ac:dyDescent="0.25">
      <c r="A306">
        <f t="shared" si="8"/>
        <v>4699952</v>
      </c>
      <c r="B306">
        <f t="shared" si="9"/>
        <v>4699968</v>
      </c>
      <c r="C306">
        <v>4699969</v>
      </c>
      <c r="D306">
        <v>4701111</v>
      </c>
      <c r="E306">
        <v>1</v>
      </c>
      <c r="G306" t="s">
        <v>1248</v>
      </c>
      <c r="H306" t="s">
        <v>1249</v>
      </c>
      <c r="I306">
        <f>ABS(D306-C306)</f>
        <v>1142</v>
      </c>
      <c r="J306" t="str">
        <f>IF(I306&gt;600,"NO","YES")</f>
        <v>NO</v>
      </c>
    </row>
    <row r="307" spans="1:10" x14ac:dyDescent="0.25">
      <c r="A307">
        <f t="shared" si="8"/>
        <v>4713000</v>
      </c>
      <c r="B307">
        <f t="shared" si="9"/>
        <v>4713016</v>
      </c>
      <c r="C307">
        <v>4713017</v>
      </c>
      <c r="D307">
        <v>4714336</v>
      </c>
      <c r="E307">
        <v>1</v>
      </c>
      <c r="G307" t="s">
        <v>1250</v>
      </c>
      <c r="H307" t="s">
        <v>1251</v>
      </c>
      <c r="I307">
        <f>ABS(D307-C307)</f>
        <v>1319</v>
      </c>
      <c r="J307" t="str">
        <f>IF(I307&gt;600,"NO","YES")</f>
        <v>NO</v>
      </c>
    </row>
    <row r="308" spans="1:10" x14ac:dyDescent="0.25">
      <c r="A308">
        <f t="shared" si="8"/>
        <v>4714316</v>
      </c>
      <c r="B308">
        <f t="shared" si="9"/>
        <v>4714332</v>
      </c>
      <c r="C308">
        <v>4714333</v>
      </c>
      <c r="D308">
        <v>4715028</v>
      </c>
      <c r="E308">
        <v>1</v>
      </c>
      <c r="G308" t="s">
        <v>1252</v>
      </c>
      <c r="H308" t="s">
        <v>1253</v>
      </c>
      <c r="I308">
        <f>ABS(D308-C308)</f>
        <v>695</v>
      </c>
      <c r="J308" t="str">
        <f>IF(I308&gt;600,"NO","YES")</f>
        <v>NO</v>
      </c>
    </row>
    <row r="309" spans="1:10" x14ac:dyDescent="0.25">
      <c r="A309">
        <f t="shared" si="8"/>
        <v>4715600</v>
      </c>
      <c r="B309">
        <f t="shared" si="9"/>
        <v>4715616</v>
      </c>
      <c r="C309">
        <v>4715617</v>
      </c>
      <c r="D309">
        <v>4716519</v>
      </c>
      <c r="E309">
        <v>1</v>
      </c>
      <c r="G309" t="s">
        <v>1254</v>
      </c>
      <c r="H309" t="s">
        <v>1255</v>
      </c>
      <c r="I309">
        <f>ABS(D309-C309)</f>
        <v>902</v>
      </c>
      <c r="J309" t="str">
        <f>IF(I309&gt;600,"NO","YES")</f>
        <v>NO</v>
      </c>
    </row>
    <row r="310" spans="1:10" x14ac:dyDescent="0.25">
      <c r="A310">
        <f t="shared" si="8"/>
        <v>4756099</v>
      </c>
      <c r="B310">
        <f t="shared" si="9"/>
        <v>4756115</v>
      </c>
      <c r="C310">
        <v>4756116</v>
      </c>
      <c r="D310">
        <v>4758065</v>
      </c>
      <c r="E310">
        <v>1</v>
      </c>
      <c r="G310" t="s">
        <v>1264</v>
      </c>
      <c r="H310" t="s">
        <v>1265</v>
      </c>
      <c r="I310">
        <f>ABS(D310-C310)</f>
        <v>1949</v>
      </c>
      <c r="J310" t="str">
        <f>IF(I310&gt;600,"NO","YES")</f>
        <v>NO</v>
      </c>
    </row>
    <row r="311" spans="1:10" x14ac:dyDescent="0.25">
      <c r="A311">
        <f t="shared" si="8"/>
        <v>4782127</v>
      </c>
      <c r="B311">
        <f t="shared" si="9"/>
        <v>4782143</v>
      </c>
      <c r="C311">
        <v>4782144</v>
      </c>
      <c r="D311">
        <v>4786061</v>
      </c>
      <c r="E311">
        <v>1</v>
      </c>
      <c r="G311" t="s">
        <v>1292</v>
      </c>
      <c r="H311" t="s">
        <v>1293</v>
      </c>
      <c r="I311">
        <f>ABS(D311-C311)</f>
        <v>3917</v>
      </c>
      <c r="J311" t="str">
        <f>IF(I311&gt;600,"NO","YES")</f>
        <v>NO</v>
      </c>
    </row>
    <row r="312" spans="1:10" x14ac:dyDescent="0.25">
      <c r="A312">
        <f t="shared" si="8"/>
        <v>4786136</v>
      </c>
      <c r="B312">
        <f t="shared" si="9"/>
        <v>4786152</v>
      </c>
      <c r="C312">
        <v>4786153</v>
      </c>
      <c r="D312">
        <v>4790763</v>
      </c>
      <c r="E312">
        <v>1</v>
      </c>
      <c r="G312" t="s">
        <v>1294</v>
      </c>
      <c r="H312" t="s">
        <v>1295</v>
      </c>
      <c r="I312">
        <f>ABS(D312-C312)</f>
        <v>4610</v>
      </c>
      <c r="J312" t="str">
        <f>IF(I312&gt;600,"NO","YES")</f>
        <v>NO</v>
      </c>
    </row>
    <row r="313" spans="1:10" x14ac:dyDescent="0.25">
      <c r="A313">
        <f t="shared" si="8"/>
        <v>4918291</v>
      </c>
      <c r="B313">
        <f t="shared" si="9"/>
        <v>4918307</v>
      </c>
      <c r="C313">
        <v>4918308</v>
      </c>
      <c r="D313">
        <v>4919573</v>
      </c>
      <c r="E313">
        <v>1</v>
      </c>
      <c r="G313" t="s">
        <v>1312</v>
      </c>
      <c r="H313" t="s">
        <v>1313</v>
      </c>
      <c r="I313">
        <f>ABS(D313-C313)</f>
        <v>1265</v>
      </c>
      <c r="J313" t="str">
        <f>IF(I313&gt;600,"NO","YES")</f>
        <v>NO</v>
      </c>
    </row>
    <row r="314" spans="1:10" x14ac:dyDescent="0.25">
      <c r="A314">
        <f t="shared" si="8"/>
        <v>4919613</v>
      </c>
      <c r="B314">
        <f t="shared" si="9"/>
        <v>4919629</v>
      </c>
      <c r="C314">
        <v>4919630</v>
      </c>
      <c r="D314">
        <v>4921063</v>
      </c>
      <c r="E314">
        <v>1</v>
      </c>
      <c r="G314" t="s">
        <v>1314</v>
      </c>
      <c r="H314" t="s">
        <v>1315</v>
      </c>
      <c r="I314">
        <f>ABS(D314-C314)</f>
        <v>1433</v>
      </c>
      <c r="J314" t="str">
        <f>IF(I314&gt;600,"NO","YES")</f>
        <v>NO</v>
      </c>
    </row>
    <row r="315" spans="1:10" x14ac:dyDescent="0.25">
      <c r="A315">
        <f t="shared" si="8"/>
        <v>4941078</v>
      </c>
      <c r="B315">
        <f t="shared" si="9"/>
        <v>4941094</v>
      </c>
      <c r="C315">
        <v>4941095</v>
      </c>
      <c r="D315">
        <v>4942030</v>
      </c>
      <c r="E315">
        <v>1</v>
      </c>
      <c r="G315" t="s">
        <v>1316</v>
      </c>
      <c r="H315" t="s">
        <v>1317</v>
      </c>
      <c r="I315">
        <f>ABS(D315-C315)</f>
        <v>935</v>
      </c>
      <c r="J315" t="str">
        <f>IF(I315&gt;600,"NO","YES")</f>
        <v>NO</v>
      </c>
    </row>
    <row r="316" spans="1:10" x14ac:dyDescent="0.25">
      <c r="A316">
        <f t="shared" si="8"/>
        <v>4953114</v>
      </c>
      <c r="B316">
        <f t="shared" si="9"/>
        <v>4953130</v>
      </c>
      <c r="C316">
        <v>4953131</v>
      </c>
      <c r="D316">
        <v>4954123</v>
      </c>
      <c r="E316">
        <v>1</v>
      </c>
      <c r="G316" t="s">
        <v>1318</v>
      </c>
      <c r="H316" t="s">
        <v>1319</v>
      </c>
      <c r="I316">
        <f>ABS(D316-C316)</f>
        <v>992</v>
      </c>
      <c r="J316" t="str">
        <f>IF(I316&gt;600,"NO","YES")</f>
        <v>NO</v>
      </c>
    </row>
    <row r="317" spans="1:10" x14ac:dyDescent="0.25">
      <c r="A317">
        <f t="shared" si="8"/>
        <v>4964062</v>
      </c>
      <c r="B317">
        <f t="shared" si="9"/>
        <v>4964078</v>
      </c>
      <c r="C317">
        <v>4964079</v>
      </c>
      <c r="D317">
        <v>4965242</v>
      </c>
      <c r="E317">
        <v>1</v>
      </c>
      <c r="G317" t="s">
        <v>1322</v>
      </c>
      <c r="H317" t="s">
        <v>1323</v>
      </c>
      <c r="I317">
        <f>ABS(D317-C317)</f>
        <v>1163</v>
      </c>
      <c r="J317" t="str">
        <f>IF(I317&gt;600,"NO","YES")</f>
        <v>NO</v>
      </c>
    </row>
    <row r="318" spans="1:10" x14ac:dyDescent="0.25">
      <c r="A318">
        <f t="shared" si="8"/>
        <v>4982110</v>
      </c>
      <c r="B318">
        <f t="shared" si="9"/>
        <v>4982126</v>
      </c>
      <c r="C318">
        <v>4982127</v>
      </c>
      <c r="D318">
        <v>4984835</v>
      </c>
      <c r="E318">
        <v>1</v>
      </c>
      <c r="G318" t="s">
        <v>1324</v>
      </c>
      <c r="H318" t="s">
        <v>1325</v>
      </c>
      <c r="I318">
        <f>ABS(D318-C318)</f>
        <v>2708</v>
      </c>
      <c r="J318" t="str">
        <f>IF(I318&gt;600,"NO","YES")</f>
        <v>NO</v>
      </c>
    </row>
    <row r="319" spans="1:10" x14ac:dyDescent="0.25">
      <c r="A319">
        <f t="shared" si="8"/>
        <v>4984907</v>
      </c>
      <c r="B319">
        <f t="shared" si="9"/>
        <v>4984923</v>
      </c>
      <c r="C319">
        <v>4984924</v>
      </c>
      <c r="D319">
        <v>4986711</v>
      </c>
      <c r="E319">
        <v>1</v>
      </c>
      <c r="G319" t="s">
        <v>1326</v>
      </c>
      <c r="H319" t="s">
        <v>1327</v>
      </c>
      <c r="I319">
        <f>ABS(D319-C319)</f>
        <v>1787</v>
      </c>
      <c r="J319" t="str">
        <f>IF(I319&gt;600,"NO","YES")</f>
        <v>NO</v>
      </c>
    </row>
    <row r="320" spans="1:10" x14ac:dyDescent="0.25">
      <c r="A320">
        <f t="shared" si="8"/>
        <v>5012518</v>
      </c>
      <c r="B320">
        <f t="shared" si="9"/>
        <v>5012534</v>
      </c>
      <c r="C320">
        <v>5012535</v>
      </c>
      <c r="D320">
        <v>5013182</v>
      </c>
      <c r="E320">
        <v>1</v>
      </c>
      <c r="G320" t="s">
        <v>1336</v>
      </c>
      <c r="H320" t="s">
        <v>1337</v>
      </c>
      <c r="I320">
        <f>ABS(D320-C320)</f>
        <v>647</v>
      </c>
      <c r="J320" t="str">
        <f>IF(I320&gt;600,"NO","YES")</f>
        <v>NO</v>
      </c>
    </row>
    <row r="321" spans="1:10" x14ac:dyDescent="0.25">
      <c r="A321">
        <f t="shared" si="8"/>
        <v>5018514</v>
      </c>
      <c r="B321">
        <f t="shared" si="9"/>
        <v>5018530</v>
      </c>
      <c r="C321">
        <v>5018531</v>
      </c>
      <c r="D321">
        <v>5019544</v>
      </c>
      <c r="E321">
        <v>1</v>
      </c>
      <c r="G321" t="s">
        <v>1340</v>
      </c>
      <c r="H321" t="s">
        <v>1341</v>
      </c>
      <c r="I321">
        <f>ABS(D321-C321)</f>
        <v>1013</v>
      </c>
      <c r="J321" t="str">
        <f>IF(I321&gt;600,"NO","YES")</f>
        <v>NO</v>
      </c>
    </row>
    <row r="322" spans="1:10" x14ac:dyDescent="0.25">
      <c r="A322">
        <f t="shared" si="8"/>
        <v>5028161</v>
      </c>
      <c r="B322">
        <f t="shared" si="9"/>
        <v>5028177</v>
      </c>
      <c r="C322">
        <v>5028178</v>
      </c>
      <c r="D322">
        <v>5029989</v>
      </c>
      <c r="E322">
        <v>1</v>
      </c>
      <c r="G322" t="s">
        <v>1344</v>
      </c>
      <c r="H322" t="s">
        <v>1345</v>
      </c>
      <c r="I322">
        <f>ABS(D322-C322)</f>
        <v>1811</v>
      </c>
      <c r="J322" t="str">
        <f>IF(I322&gt;600,"NO","YES")</f>
        <v>NO</v>
      </c>
    </row>
    <row r="323" spans="1:10" x14ac:dyDescent="0.25">
      <c r="A323">
        <f t="shared" ref="A323:A386" si="10">IF(E323=1,C323-17,D323+1)</f>
        <v>5031853</v>
      </c>
      <c r="B323">
        <f t="shared" ref="B323:B386" si="11">IF(E323=1,C323-1,D323+17)</f>
        <v>5031869</v>
      </c>
      <c r="C323">
        <v>5031870</v>
      </c>
      <c r="D323">
        <v>5032946</v>
      </c>
      <c r="E323">
        <v>1</v>
      </c>
      <c r="G323" t="s">
        <v>1346</v>
      </c>
      <c r="H323" t="s">
        <v>1347</v>
      </c>
      <c r="I323">
        <f>ABS(D323-C323)</f>
        <v>1076</v>
      </c>
      <c r="J323" t="str">
        <f>IF(I323&gt;600,"NO","YES")</f>
        <v>NO</v>
      </c>
    </row>
    <row r="324" spans="1:10" x14ac:dyDescent="0.25">
      <c r="A324">
        <f t="shared" si="10"/>
        <v>5059634</v>
      </c>
      <c r="B324">
        <f t="shared" si="11"/>
        <v>5059650</v>
      </c>
      <c r="C324">
        <v>5059651</v>
      </c>
      <c r="D324">
        <v>5060610</v>
      </c>
      <c r="E324">
        <v>1</v>
      </c>
      <c r="G324" t="s">
        <v>1348</v>
      </c>
      <c r="H324" t="s">
        <v>1349</v>
      </c>
      <c r="I324">
        <f>ABS(D324-C324)</f>
        <v>959</v>
      </c>
      <c r="J324" t="str">
        <f>IF(I324&gt;600,"NO","YES")</f>
        <v>NO</v>
      </c>
    </row>
    <row r="325" spans="1:10" x14ac:dyDescent="0.25">
      <c r="A325">
        <f t="shared" si="10"/>
        <v>5070198</v>
      </c>
      <c r="B325">
        <f t="shared" si="11"/>
        <v>5070214</v>
      </c>
      <c r="C325">
        <v>5070215</v>
      </c>
      <c r="D325">
        <v>5071240</v>
      </c>
      <c r="E325">
        <v>1</v>
      </c>
      <c r="G325" t="s">
        <v>1350</v>
      </c>
      <c r="H325" t="s">
        <v>1351</v>
      </c>
      <c r="I325">
        <f>ABS(D325-C325)</f>
        <v>1025</v>
      </c>
      <c r="J325" t="str">
        <f>IF(I325&gt;600,"NO","YES")</f>
        <v>NO</v>
      </c>
    </row>
    <row r="326" spans="1:10" x14ac:dyDescent="0.25">
      <c r="A326">
        <f t="shared" si="10"/>
        <v>5071412</v>
      </c>
      <c r="B326">
        <f t="shared" si="11"/>
        <v>5071428</v>
      </c>
      <c r="C326">
        <v>5071429</v>
      </c>
      <c r="D326">
        <v>5072700</v>
      </c>
      <c r="E326">
        <v>1</v>
      </c>
      <c r="G326" t="s">
        <v>1352</v>
      </c>
      <c r="H326" t="s">
        <v>1353</v>
      </c>
      <c r="I326">
        <f>ABS(D326-C326)</f>
        <v>1271</v>
      </c>
      <c r="J326" t="str">
        <f>IF(I326&gt;600,"NO","YES")</f>
        <v>NO</v>
      </c>
    </row>
    <row r="327" spans="1:10" x14ac:dyDescent="0.25">
      <c r="A327">
        <f t="shared" si="10"/>
        <v>5135666</v>
      </c>
      <c r="B327">
        <f t="shared" si="11"/>
        <v>5135682</v>
      </c>
      <c r="C327">
        <v>5135683</v>
      </c>
      <c r="D327">
        <v>5136558</v>
      </c>
      <c r="E327">
        <v>1</v>
      </c>
      <c r="G327" t="s">
        <v>1356</v>
      </c>
      <c r="H327" t="s">
        <v>1357</v>
      </c>
      <c r="I327">
        <f>ABS(D327-C327)</f>
        <v>875</v>
      </c>
      <c r="J327" t="str">
        <f>IF(I327&gt;600,"NO","YES")</f>
        <v>NO</v>
      </c>
    </row>
    <row r="328" spans="1:10" x14ac:dyDescent="0.25">
      <c r="A328">
        <f t="shared" si="10"/>
        <v>5137304</v>
      </c>
      <c r="B328">
        <f t="shared" si="11"/>
        <v>5137320</v>
      </c>
      <c r="C328">
        <v>5137321</v>
      </c>
      <c r="D328">
        <v>5138040</v>
      </c>
      <c r="E328">
        <v>1</v>
      </c>
      <c r="G328" t="s">
        <v>1358</v>
      </c>
      <c r="H328" t="s">
        <v>1359</v>
      </c>
      <c r="I328">
        <f>ABS(D328-C328)</f>
        <v>719</v>
      </c>
      <c r="J328" t="str">
        <f>IF(I328&gt;600,"NO","YES")</f>
        <v>NO</v>
      </c>
    </row>
    <row r="329" spans="1:10" x14ac:dyDescent="0.25">
      <c r="A329">
        <f t="shared" si="10"/>
        <v>5138798</v>
      </c>
      <c r="B329">
        <f t="shared" si="11"/>
        <v>5138814</v>
      </c>
      <c r="C329">
        <v>5138815</v>
      </c>
      <c r="D329">
        <v>5139564</v>
      </c>
      <c r="E329">
        <v>1</v>
      </c>
      <c r="G329" t="s">
        <v>1360</v>
      </c>
      <c r="H329" t="s">
        <v>1361</v>
      </c>
      <c r="I329">
        <f>ABS(D329-C329)</f>
        <v>749</v>
      </c>
      <c r="J329" t="str">
        <f>IF(I329&gt;600,"NO","YES")</f>
        <v>NO</v>
      </c>
    </row>
    <row r="330" spans="1:10" x14ac:dyDescent="0.25">
      <c r="A330">
        <f t="shared" si="10"/>
        <v>5139600</v>
      </c>
      <c r="B330">
        <f t="shared" si="11"/>
        <v>5139616</v>
      </c>
      <c r="C330">
        <v>5139617</v>
      </c>
      <c r="D330">
        <v>5140483</v>
      </c>
      <c r="E330">
        <v>1</v>
      </c>
      <c r="G330" t="s">
        <v>1362</v>
      </c>
      <c r="H330" t="s">
        <v>1363</v>
      </c>
      <c r="I330">
        <f>ABS(D330-C330)</f>
        <v>866</v>
      </c>
      <c r="J330" t="str">
        <f>IF(I330&gt;600,"NO","YES")</f>
        <v>NO</v>
      </c>
    </row>
    <row r="331" spans="1:10" x14ac:dyDescent="0.25">
      <c r="A331">
        <f t="shared" si="10"/>
        <v>9959</v>
      </c>
      <c r="B331">
        <f t="shared" si="11"/>
        <v>9975</v>
      </c>
      <c r="C331">
        <v>8717</v>
      </c>
      <c r="D331">
        <v>9958</v>
      </c>
      <c r="E331">
        <v>-1</v>
      </c>
      <c r="G331" t="s">
        <v>14</v>
      </c>
      <c r="H331" t="s">
        <v>15</v>
      </c>
      <c r="I331">
        <f>ABS(D331-C331)</f>
        <v>1241</v>
      </c>
      <c r="J331" t="str">
        <f>IF(I331&gt;600,"NO","YES")</f>
        <v>NO</v>
      </c>
    </row>
    <row r="332" spans="1:10" x14ac:dyDescent="0.25">
      <c r="A332">
        <f t="shared" si="10"/>
        <v>21336</v>
      </c>
      <c r="B332">
        <f t="shared" si="11"/>
        <v>21352</v>
      </c>
      <c r="C332">
        <v>20046</v>
      </c>
      <c r="D332">
        <v>21335</v>
      </c>
      <c r="E332">
        <v>-1</v>
      </c>
      <c r="G332" t="s">
        <v>20</v>
      </c>
      <c r="H332" t="s">
        <v>21</v>
      </c>
      <c r="I332">
        <f>ABS(D332-C332)</f>
        <v>1289</v>
      </c>
      <c r="J332" t="str">
        <f>IF(I332&gt;600,"NO","YES")</f>
        <v>NO</v>
      </c>
    </row>
    <row r="333" spans="1:10" x14ac:dyDescent="0.25">
      <c r="A333">
        <f t="shared" si="10"/>
        <v>54799</v>
      </c>
      <c r="B333">
        <f t="shared" si="11"/>
        <v>54815</v>
      </c>
      <c r="C333">
        <v>52966</v>
      </c>
      <c r="D333">
        <v>54798</v>
      </c>
      <c r="E333">
        <v>-1</v>
      </c>
      <c r="G333" t="s">
        <v>36</v>
      </c>
      <c r="H333" t="s">
        <v>37</v>
      </c>
      <c r="I333">
        <f>ABS(D333-C333)</f>
        <v>1832</v>
      </c>
      <c r="J333" t="str">
        <f>IF(I333&gt;600,"NO","YES")</f>
        <v>NO</v>
      </c>
    </row>
    <row r="334" spans="1:10" x14ac:dyDescent="0.25">
      <c r="A334">
        <f t="shared" si="10"/>
        <v>74130</v>
      </c>
      <c r="B334">
        <f t="shared" si="11"/>
        <v>74146</v>
      </c>
      <c r="C334">
        <v>73164</v>
      </c>
      <c r="D334">
        <v>74129</v>
      </c>
      <c r="E334">
        <v>-1</v>
      </c>
      <c r="G334" t="s">
        <v>42</v>
      </c>
      <c r="H334" t="s">
        <v>43</v>
      </c>
      <c r="I334">
        <f>ABS(D334-C334)</f>
        <v>965</v>
      </c>
      <c r="J334" t="str">
        <f>IF(I334&gt;600,"NO","YES")</f>
        <v>NO</v>
      </c>
    </row>
    <row r="335" spans="1:10" x14ac:dyDescent="0.25">
      <c r="A335">
        <f t="shared" si="10"/>
        <v>77060</v>
      </c>
      <c r="B335">
        <f t="shared" si="11"/>
        <v>77076</v>
      </c>
      <c r="C335">
        <v>76070</v>
      </c>
      <c r="D335">
        <v>77059</v>
      </c>
      <c r="E335">
        <v>-1</v>
      </c>
      <c r="G335" t="s">
        <v>44</v>
      </c>
      <c r="H335" t="s">
        <v>45</v>
      </c>
      <c r="I335">
        <f>ABS(D335-C335)</f>
        <v>989</v>
      </c>
      <c r="J335" t="str">
        <f>IF(I335&gt;600,"NO","YES")</f>
        <v>NO</v>
      </c>
    </row>
    <row r="336" spans="1:10" x14ac:dyDescent="0.25">
      <c r="A336">
        <f t="shared" si="10"/>
        <v>78040</v>
      </c>
      <c r="B336">
        <f t="shared" si="11"/>
        <v>78056</v>
      </c>
      <c r="C336">
        <v>77056</v>
      </c>
      <c r="D336">
        <v>78039</v>
      </c>
      <c r="E336">
        <v>-1</v>
      </c>
      <c r="G336" t="s">
        <v>46</v>
      </c>
      <c r="H336" t="s">
        <v>47</v>
      </c>
      <c r="I336">
        <f>ABS(D336-C336)</f>
        <v>983</v>
      </c>
      <c r="J336" t="str">
        <f>IF(I336&gt;600,"NO","YES")</f>
        <v>NO</v>
      </c>
    </row>
    <row r="337" spans="1:10" x14ac:dyDescent="0.25">
      <c r="A337">
        <f t="shared" si="10"/>
        <v>81242</v>
      </c>
      <c r="B337">
        <f t="shared" si="11"/>
        <v>81258</v>
      </c>
      <c r="C337">
        <v>78314</v>
      </c>
      <c r="D337">
        <v>81241</v>
      </c>
      <c r="E337">
        <v>-1</v>
      </c>
      <c r="G337" t="s">
        <v>48</v>
      </c>
      <c r="H337" t="s">
        <v>49</v>
      </c>
      <c r="I337">
        <f>ABS(D337-C337)</f>
        <v>2927</v>
      </c>
      <c r="J337" t="str">
        <f>IF(I337&gt;600,"NO","YES")</f>
        <v>NO</v>
      </c>
    </row>
    <row r="338" spans="1:10" x14ac:dyDescent="0.25">
      <c r="A338">
        <f t="shared" si="10"/>
        <v>118199</v>
      </c>
      <c r="B338">
        <f t="shared" si="11"/>
        <v>118215</v>
      </c>
      <c r="C338">
        <v>117368</v>
      </c>
      <c r="D338">
        <v>118198</v>
      </c>
      <c r="E338">
        <v>-1</v>
      </c>
      <c r="G338" t="s">
        <v>52</v>
      </c>
      <c r="H338" t="s">
        <v>53</v>
      </c>
      <c r="I338">
        <f>ABS(D338-C338)</f>
        <v>830</v>
      </c>
      <c r="J338" t="str">
        <f>IF(I338&gt;600,"NO","YES")</f>
        <v>NO</v>
      </c>
    </row>
    <row r="339" spans="1:10" x14ac:dyDescent="0.25">
      <c r="A339">
        <f t="shared" si="10"/>
        <v>119126</v>
      </c>
      <c r="B339">
        <f t="shared" si="11"/>
        <v>119142</v>
      </c>
      <c r="C339">
        <v>118208</v>
      </c>
      <c r="D339">
        <v>119125</v>
      </c>
      <c r="E339">
        <v>-1</v>
      </c>
      <c r="G339" t="s">
        <v>54</v>
      </c>
      <c r="H339" t="s">
        <v>55</v>
      </c>
      <c r="I339">
        <f>ABS(D339-C339)</f>
        <v>917</v>
      </c>
      <c r="J339" t="str">
        <f>IF(I339&gt;600,"NO","YES")</f>
        <v>NO</v>
      </c>
    </row>
    <row r="340" spans="1:10" x14ac:dyDescent="0.25">
      <c r="A340">
        <f t="shared" si="10"/>
        <v>121338</v>
      </c>
      <c r="B340">
        <f t="shared" si="11"/>
        <v>121354</v>
      </c>
      <c r="C340">
        <v>120312</v>
      </c>
      <c r="D340">
        <v>121337</v>
      </c>
      <c r="E340">
        <v>-1</v>
      </c>
      <c r="G340" t="s">
        <v>56</v>
      </c>
      <c r="H340" t="s">
        <v>57</v>
      </c>
      <c r="I340">
        <f>ABS(D340-C340)</f>
        <v>1025</v>
      </c>
      <c r="J340" t="str">
        <f>IF(I340&gt;600,"NO","YES")</f>
        <v>NO</v>
      </c>
    </row>
    <row r="341" spans="1:10" x14ac:dyDescent="0.25">
      <c r="A341">
        <f t="shared" si="10"/>
        <v>128681</v>
      </c>
      <c r="B341">
        <f t="shared" si="11"/>
        <v>128697</v>
      </c>
      <c r="C341">
        <v>127187</v>
      </c>
      <c r="D341">
        <v>128680</v>
      </c>
      <c r="E341">
        <v>-1</v>
      </c>
      <c r="G341" t="s">
        <v>60</v>
      </c>
      <c r="H341" t="s">
        <v>61</v>
      </c>
      <c r="I341">
        <f>ABS(D341-C341)</f>
        <v>1493</v>
      </c>
      <c r="J341" t="str">
        <f>IF(I341&gt;600,"NO","YES")</f>
        <v>NO</v>
      </c>
    </row>
    <row r="342" spans="1:10" x14ac:dyDescent="0.25">
      <c r="A342">
        <f t="shared" si="10"/>
        <v>151510</v>
      </c>
      <c r="B342">
        <f t="shared" si="11"/>
        <v>151526</v>
      </c>
      <c r="C342">
        <v>150496</v>
      </c>
      <c r="D342">
        <v>151509</v>
      </c>
      <c r="E342">
        <v>-1</v>
      </c>
      <c r="G342" t="s">
        <v>64</v>
      </c>
      <c r="H342" t="s">
        <v>65</v>
      </c>
      <c r="I342">
        <f>ABS(D342-C342)</f>
        <v>1013</v>
      </c>
      <c r="J342" t="str">
        <f>IF(I342&gt;600,"NO","YES")</f>
        <v>NO</v>
      </c>
    </row>
    <row r="343" spans="1:10" x14ac:dyDescent="0.25">
      <c r="A343">
        <f t="shared" si="10"/>
        <v>152732</v>
      </c>
      <c r="B343">
        <f t="shared" si="11"/>
        <v>152748</v>
      </c>
      <c r="C343">
        <v>151667</v>
      </c>
      <c r="D343">
        <v>152731</v>
      </c>
      <c r="E343">
        <v>-1</v>
      </c>
      <c r="G343" t="s">
        <v>66</v>
      </c>
      <c r="H343" t="s">
        <v>67</v>
      </c>
      <c r="I343">
        <f>ABS(D343-C343)</f>
        <v>1064</v>
      </c>
      <c r="J343" t="str">
        <f>IF(I343&gt;600,"NO","YES")</f>
        <v>NO</v>
      </c>
    </row>
    <row r="344" spans="1:10" x14ac:dyDescent="0.25">
      <c r="A344">
        <f t="shared" si="10"/>
        <v>166945</v>
      </c>
      <c r="B344">
        <f t="shared" si="11"/>
        <v>166961</v>
      </c>
      <c r="C344">
        <v>165421</v>
      </c>
      <c r="D344">
        <v>166944</v>
      </c>
      <c r="E344">
        <v>-1</v>
      </c>
      <c r="G344" t="s">
        <v>68</v>
      </c>
      <c r="H344" t="s">
        <v>69</v>
      </c>
      <c r="I344">
        <f>ABS(D344-C344)</f>
        <v>1523</v>
      </c>
      <c r="J344" t="str">
        <f>IF(I344&gt;600,"NO","YES")</f>
        <v>NO</v>
      </c>
    </row>
    <row r="345" spans="1:10" x14ac:dyDescent="0.25">
      <c r="A345">
        <f t="shared" si="10"/>
        <v>188732</v>
      </c>
      <c r="B345">
        <f t="shared" si="11"/>
        <v>188748</v>
      </c>
      <c r="C345">
        <v>187532</v>
      </c>
      <c r="D345">
        <v>188731</v>
      </c>
      <c r="E345">
        <v>-1</v>
      </c>
      <c r="G345" t="s">
        <v>74</v>
      </c>
      <c r="H345" t="s">
        <v>75</v>
      </c>
      <c r="I345">
        <f>ABS(D345-C345)</f>
        <v>1199</v>
      </c>
      <c r="J345" t="str">
        <f>IF(I345&gt;600,"NO","YES")</f>
        <v>NO</v>
      </c>
    </row>
    <row r="346" spans="1:10" x14ac:dyDescent="0.25">
      <c r="A346">
        <f t="shared" si="10"/>
        <v>205939</v>
      </c>
      <c r="B346">
        <f t="shared" si="11"/>
        <v>205955</v>
      </c>
      <c r="C346">
        <v>204358</v>
      </c>
      <c r="D346">
        <v>205938</v>
      </c>
      <c r="E346">
        <v>-1</v>
      </c>
      <c r="G346" t="s">
        <v>84</v>
      </c>
      <c r="H346" t="s">
        <v>85</v>
      </c>
      <c r="I346">
        <f>ABS(D346-C346)</f>
        <v>1580</v>
      </c>
      <c r="J346" t="str">
        <f>IF(I346&gt;600,"NO","YES")</f>
        <v>NO</v>
      </c>
    </row>
    <row r="347" spans="1:10" x14ac:dyDescent="0.25">
      <c r="A347">
        <f t="shared" si="10"/>
        <v>230876</v>
      </c>
      <c r="B347">
        <f t="shared" si="11"/>
        <v>230892</v>
      </c>
      <c r="C347">
        <v>229955</v>
      </c>
      <c r="D347">
        <v>230875</v>
      </c>
      <c r="E347">
        <v>-1</v>
      </c>
      <c r="G347" t="s">
        <v>92</v>
      </c>
      <c r="H347" t="s">
        <v>93</v>
      </c>
      <c r="I347">
        <f>ABS(D347-C347)</f>
        <v>920</v>
      </c>
      <c r="J347" t="str">
        <f>IF(I347&gt;600,"NO","YES")</f>
        <v>NO</v>
      </c>
    </row>
    <row r="348" spans="1:10" x14ac:dyDescent="0.25">
      <c r="A348">
        <f t="shared" si="10"/>
        <v>232407</v>
      </c>
      <c r="B348">
        <f t="shared" si="11"/>
        <v>232423</v>
      </c>
      <c r="C348">
        <v>231096</v>
      </c>
      <c r="D348">
        <v>232406</v>
      </c>
      <c r="E348">
        <v>-1</v>
      </c>
      <c r="G348" t="s">
        <v>94</v>
      </c>
      <c r="H348" t="s">
        <v>95</v>
      </c>
      <c r="I348">
        <f>ABS(D348-C348)</f>
        <v>1310</v>
      </c>
      <c r="J348" t="str">
        <f>IF(I348&gt;600,"NO","YES")</f>
        <v>NO</v>
      </c>
    </row>
    <row r="349" spans="1:10" x14ac:dyDescent="0.25">
      <c r="A349">
        <f t="shared" si="10"/>
        <v>311426</v>
      </c>
      <c r="B349">
        <f t="shared" si="11"/>
        <v>311442</v>
      </c>
      <c r="C349">
        <v>308849</v>
      </c>
      <c r="D349">
        <v>311425</v>
      </c>
      <c r="E349">
        <v>-1</v>
      </c>
      <c r="G349" t="s">
        <v>108</v>
      </c>
      <c r="H349" t="s">
        <v>109</v>
      </c>
      <c r="I349">
        <f>ABS(D349-C349)</f>
        <v>2576</v>
      </c>
      <c r="J349" t="str">
        <f>IF(I349&gt;600,"NO","YES")</f>
        <v>NO</v>
      </c>
    </row>
    <row r="350" spans="1:10" x14ac:dyDescent="0.25">
      <c r="A350">
        <f t="shared" si="10"/>
        <v>319401</v>
      </c>
      <c r="B350">
        <f t="shared" si="11"/>
        <v>319417</v>
      </c>
      <c r="C350">
        <v>317595</v>
      </c>
      <c r="D350">
        <v>319400</v>
      </c>
      <c r="E350">
        <v>-1</v>
      </c>
      <c r="G350" t="s">
        <v>112</v>
      </c>
      <c r="H350" t="s">
        <v>113</v>
      </c>
      <c r="I350">
        <f>ABS(D350-C350)</f>
        <v>1805</v>
      </c>
      <c r="J350" t="str">
        <f>IF(I350&gt;600,"NO","YES")</f>
        <v>NO</v>
      </c>
    </row>
    <row r="351" spans="1:10" x14ac:dyDescent="0.25">
      <c r="A351">
        <f t="shared" si="10"/>
        <v>353374</v>
      </c>
      <c r="B351">
        <f t="shared" si="11"/>
        <v>353390</v>
      </c>
      <c r="C351">
        <v>352090</v>
      </c>
      <c r="D351">
        <v>353373</v>
      </c>
      <c r="E351">
        <v>-1</v>
      </c>
      <c r="G351" t="s">
        <v>118</v>
      </c>
      <c r="H351" t="s">
        <v>119</v>
      </c>
      <c r="I351">
        <f>ABS(D351-C351)</f>
        <v>1283</v>
      </c>
      <c r="J351" t="str">
        <f>IF(I351&gt;600,"NO","YES")</f>
        <v>NO</v>
      </c>
    </row>
    <row r="352" spans="1:10" x14ac:dyDescent="0.25">
      <c r="A352">
        <f t="shared" si="10"/>
        <v>354555</v>
      </c>
      <c r="B352">
        <f t="shared" si="11"/>
        <v>354571</v>
      </c>
      <c r="C352">
        <v>353424</v>
      </c>
      <c r="D352">
        <v>354554</v>
      </c>
      <c r="E352">
        <v>-1</v>
      </c>
      <c r="G352" t="s">
        <v>120</v>
      </c>
      <c r="H352" t="s">
        <v>121</v>
      </c>
      <c r="I352">
        <f>ABS(D352-C352)</f>
        <v>1130</v>
      </c>
      <c r="J352" t="str">
        <f>IF(I352&gt;600,"NO","YES")</f>
        <v>NO</v>
      </c>
    </row>
    <row r="353" spans="1:10" x14ac:dyDescent="0.25">
      <c r="A353">
        <f t="shared" si="10"/>
        <v>356013</v>
      </c>
      <c r="B353">
        <f t="shared" si="11"/>
        <v>356029</v>
      </c>
      <c r="C353">
        <v>354564</v>
      </c>
      <c r="D353">
        <v>356012</v>
      </c>
      <c r="E353">
        <v>-1</v>
      </c>
      <c r="G353" t="s">
        <v>122</v>
      </c>
      <c r="H353" t="s">
        <v>123</v>
      </c>
      <c r="I353">
        <f>ABS(D353-C353)</f>
        <v>1448</v>
      </c>
      <c r="J353" t="str">
        <f>IF(I353&gt;600,"NO","YES")</f>
        <v>NO</v>
      </c>
    </row>
    <row r="354" spans="1:10" x14ac:dyDescent="0.25">
      <c r="A354">
        <f t="shared" si="10"/>
        <v>358414</v>
      </c>
      <c r="B354">
        <f t="shared" si="11"/>
        <v>358430</v>
      </c>
      <c r="C354">
        <v>356128</v>
      </c>
      <c r="D354">
        <v>358413</v>
      </c>
      <c r="E354">
        <v>-1</v>
      </c>
      <c r="G354" t="s">
        <v>124</v>
      </c>
      <c r="H354" t="s">
        <v>125</v>
      </c>
      <c r="I354">
        <f>ABS(D354-C354)</f>
        <v>2285</v>
      </c>
      <c r="J354" t="str">
        <f>IF(I354&gt;600,"NO","YES")</f>
        <v>NO</v>
      </c>
    </row>
    <row r="355" spans="1:10" x14ac:dyDescent="0.25">
      <c r="A355">
        <f t="shared" si="10"/>
        <v>370038</v>
      </c>
      <c r="B355">
        <f t="shared" si="11"/>
        <v>370054</v>
      </c>
      <c r="C355">
        <v>369081</v>
      </c>
      <c r="D355">
        <v>370037</v>
      </c>
      <c r="E355">
        <v>-1</v>
      </c>
      <c r="G355" t="s">
        <v>130</v>
      </c>
      <c r="H355" t="s">
        <v>131</v>
      </c>
      <c r="I355">
        <f>ABS(D355-C355)</f>
        <v>956</v>
      </c>
      <c r="J355" t="str">
        <f>IF(I355&gt;600,"NO","YES")</f>
        <v>NO</v>
      </c>
    </row>
    <row r="356" spans="1:10" x14ac:dyDescent="0.25">
      <c r="A356">
        <f t="shared" si="10"/>
        <v>392477</v>
      </c>
      <c r="B356">
        <f t="shared" si="11"/>
        <v>392493</v>
      </c>
      <c r="C356">
        <v>391154</v>
      </c>
      <c r="D356">
        <v>392476</v>
      </c>
      <c r="E356">
        <v>-1</v>
      </c>
      <c r="G356" t="s">
        <v>136</v>
      </c>
      <c r="H356" t="s">
        <v>137</v>
      </c>
      <c r="I356">
        <f>ABS(D356-C356)</f>
        <v>1322</v>
      </c>
      <c r="J356" t="str">
        <f>IF(I356&gt;600,"NO","YES")</f>
        <v>NO</v>
      </c>
    </row>
    <row r="357" spans="1:10" x14ac:dyDescent="0.25">
      <c r="A357">
        <f t="shared" si="10"/>
        <v>412566</v>
      </c>
      <c r="B357">
        <f t="shared" si="11"/>
        <v>412582</v>
      </c>
      <c r="C357">
        <v>411873</v>
      </c>
      <c r="D357">
        <v>412565</v>
      </c>
      <c r="E357">
        <v>-1</v>
      </c>
      <c r="G357" t="s">
        <v>142</v>
      </c>
      <c r="H357" t="s">
        <v>143</v>
      </c>
      <c r="I357">
        <f>ABS(D357-C357)</f>
        <v>692</v>
      </c>
      <c r="J357" t="str">
        <f>IF(I357&gt;600,"NO","YES")</f>
        <v>NO</v>
      </c>
    </row>
    <row r="358" spans="1:10" x14ac:dyDescent="0.25">
      <c r="A358">
        <f t="shared" si="10"/>
        <v>420151</v>
      </c>
      <c r="B358">
        <f t="shared" si="11"/>
        <v>420167</v>
      </c>
      <c r="C358">
        <v>418435</v>
      </c>
      <c r="D358">
        <v>420150</v>
      </c>
      <c r="E358">
        <v>-1</v>
      </c>
      <c r="G358" t="s">
        <v>144</v>
      </c>
      <c r="H358" t="s">
        <v>145</v>
      </c>
      <c r="I358">
        <f>ABS(D358-C358)</f>
        <v>1715</v>
      </c>
      <c r="J358" t="str">
        <f>IF(I358&gt;600,"NO","YES")</f>
        <v>NO</v>
      </c>
    </row>
    <row r="359" spans="1:10" x14ac:dyDescent="0.25">
      <c r="A359">
        <f t="shared" si="10"/>
        <v>421693</v>
      </c>
      <c r="B359">
        <f t="shared" si="11"/>
        <v>421709</v>
      </c>
      <c r="C359">
        <v>420973</v>
      </c>
      <c r="D359">
        <v>421692</v>
      </c>
      <c r="E359">
        <v>-1</v>
      </c>
      <c r="G359" t="s">
        <v>146</v>
      </c>
      <c r="H359" t="s">
        <v>147</v>
      </c>
      <c r="I359">
        <f>ABS(D359-C359)</f>
        <v>719</v>
      </c>
      <c r="J359" t="str">
        <f>IF(I359&gt;600,"NO","YES")</f>
        <v>NO</v>
      </c>
    </row>
    <row r="360" spans="1:10" x14ac:dyDescent="0.25">
      <c r="A360">
        <f t="shared" si="10"/>
        <v>422590</v>
      </c>
      <c r="B360">
        <f t="shared" si="11"/>
        <v>422606</v>
      </c>
      <c r="C360">
        <v>421912</v>
      </c>
      <c r="D360">
        <v>422589</v>
      </c>
      <c r="E360">
        <v>-1</v>
      </c>
      <c r="G360" t="s">
        <v>148</v>
      </c>
      <c r="H360" t="s">
        <v>149</v>
      </c>
      <c r="I360">
        <f>ABS(D360-C360)</f>
        <v>677</v>
      </c>
      <c r="J360" t="str">
        <f>IF(I360&gt;600,"NO","YES")</f>
        <v>NO</v>
      </c>
    </row>
    <row r="361" spans="1:10" x14ac:dyDescent="0.25">
      <c r="A361">
        <f t="shared" si="10"/>
        <v>458911</v>
      </c>
      <c r="B361">
        <f t="shared" si="11"/>
        <v>458927</v>
      </c>
      <c r="C361">
        <v>457981</v>
      </c>
      <c r="D361">
        <v>458910</v>
      </c>
      <c r="E361">
        <v>-1</v>
      </c>
      <c r="G361" t="s">
        <v>158</v>
      </c>
      <c r="H361" t="s">
        <v>159</v>
      </c>
      <c r="I361">
        <f>ABS(D361-C361)</f>
        <v>929</v>
      </c>
      <c r="J361" t="str">
        <f>IF(I361&gt;600,"NO","YES")</f>
        <v>NO</v>
      </c>
    </row>
    <row r="362" spans="1:10" x14ac:dyDescent="0.25">
      <c r="A362">
        <f t="shared" si="10"/>
        <v>464874</v>
      </c>
      <c r="B362">
        <f t="shared" si="11"/>
        <v>464890</v>
      </c>
      <c r="C362">
        <v>462399</v>
      </c>
      <c r="D362">
        <v>464873</v>
      </c>
      <c r="E362">
        <v>-1</v>
      </c>
      <c r="G362" t="s">
        <v>162</v>
      </c>
      <c r="H362" t="s">
        <v>163</v>
      </c>
      <c r="I362">
        <f>ABS(D362-C362)</f>
        <v>2474</v>
      </c>
      <c r="J362" t="str">
        <f>IF(I362&gt;600,"NO","YES")</f>
        <v>NO</v>
      </c>
    </row>
    <row r="363" spans="1:10" x14ac:dyDescent="0.25">
      <c r="A363">
        <f t="shared" si="10"/>
        <v>465918</v>
      </c>
      <c r="B363">
        <f t="shared" si="11"/>
        <v>465934</v>
      </c>
      <c r="C363">
        <v>464877</v>
      </c>
      <c r="D363">
        <v>465917</v>
      </c>
      <c r="E363">
        <v>-1</v>
      </c>
      <c r="G363" t="s">
        <v>164</v>
      </c>
      <c r="H363" t="s">
        <v>165</v>
      </c>
      <c r="I363">
        <f>ABS(D363-C363)</f>
        <v>1040</v>
      </c>
      <c r="J363" t="str">
        <f>IF(I363&gt;600,"NO","YES")</f>
        <v>NO</v>
      </c>
    </row>
    <row r="364" spans="1:10" x14ac:dyDescent="0.25">
      <c r="A364">
        <f t="shared" si="10"/>
        <v>497358</v>
      </c>
      <c r="B364">
        <f t="shared" si="11"/>
        <v>497374</v>
      </c>
      <c r="C364">
        <v>496518</v>
      </c>
      <c r="D364">
        <v>497357</v>
      </c>
      <c r="E364">
        <v>-1</v>
      </c>
      <c r="G364" t="s">
        <v>174</v>
      </c>
      <c r="H364" t="s">
        <v>175</v>
      </c>
      <c r="I364">
        <f>ABS(D364-C364)</f>
        <v>839</v>
      </c>
      <c r="J364" t="str">
        <f>IF(I364&gt;600,"NO","YES")</f>
        <v>NO</v>
      </c>
    </row>
    <row r="365" spans="1:10" x14ac:dyDescent="0.25">
      <c r="A365">
        <f t="shared" si="10"/>
        <v>498811</v>
      </c>
      <c r="B365">
        <f t="shared" si="11"/>
        <v>498827</v>
      </c>
      <c r="C365">
        <v>497818</v>
      </c>
      <c r="D365">
        <v>498810</v>
      </c>
      <c r="E365">
        <v>-1</v>
      </c>
      <c r="G365" t="s">
        <v>176</v>
      </c>
      <c r="H365" t="s">
        <v>177</v>
      </c>
      <c r="I365">
        <f>ABS(D365-C365)</f>
        <v>992</v>
      </c>
      <c r="J365" t="str">
        <f>IF(I365&gt;600,"NO","YES")</f>
        <v>NO</v>
      </c>
    </row>
    <row r="366" spans="1:10" x14ac:dyDescent="0.25">
      <c r="A366">
        <f t="shared" si="10"/>
        <v>499557</v>
      </c>
      <c r="B366">
        <f t="shared" si="11"/>
        <v>499573</v>
      </c>
      <c r="C366">
        <v>498915</v>
      </c>
      <c r="D366">
        <v>499556</v>
      </c>
      <c r="E366">
        <v>-1</v>
      </c>
      <c r="G366" t="s">
        <v>178</v>
      </c>
      <c r="H366" t="s">
        <v>179</v>
      </c>
      <c r="I366">
        <f>ABS(D366-C366)</f>
        <v>641</v>
      </c>
      <c r="J366" t="str">
        <f>IF(I366&gt;600,"NO","YES")</f>
        <v>NO</v>
      </c>
    </row>
    <row r="367" spans="1:10" x14ac:dyDescent="0.25">
      <c r="A367">
        <f t="shared" si="10"/>
        <v>501863</v>
      </c>
      <c r="B367">
        <f t="shared" si="11"/>
        <v>501879</v>
      </c>
      <c r="C367">
        <v>501035</v>
      </c>
      <c r="D367">
        <v>501862</v>
      </c>
      <c r="E367">
        <v>-1</v>
      </c>
      <c r="G367" t="s">
        <v>180</v>
      </c>
      <c r="H367" t="s">
        <v>181</v>
      </c>
      <c r="I367">
        <f>ABS(D367-C367)</f>
        <v>827</v>
      </c>
      <c r="J367" t="str">
        <f>IF(I367&gt;600,"NO","YES")</f>
        <v>NO</v>
      </c>
    </row>
    <row r="368" spans="1:10" x14ac:dyDescent="0.25">
      <c r="A368">
        <f t="shared" si="10"/>
        <v>502559</v>
      </c>
      <c r="B368">
        <f t="shared" si="11"/>
        <v>502575</v>
      </c>
      <c r="C368">
        <v>501890</v>
      </c>
      <c r="D368">
        <v>502558</v>
      </c>
      <c r="E368">
        <v>-1</v>
      </c>
      <c r="G368" t="s">
        <v>182</v>
      </c>
      <c r="H368" t="s">
        <v>183</v>
      </c>
      <c r="I368">
        <f>ABS(D368-C368)</f>
        <v>668</v>
      </c>
      <c r="J368" t="str">
        <f>IF(I368&gt;600,"NO","YES")</f>
        <v>NO</v>
      </c>
    </row>
    <row r="369" spans="1:10" x14ac:dyDescent="0.25">
      <c r="A369">
        <f t="shared" si="10"/>
        <v>504026</v>
      </c>
      <c r="B369">
        <f t="shared" si="11"/>
        <v>504042</v>
      </c>
      <c r="C369">
        <v>502676</v>
      </c>
      <c r="D369">
        <v>504025</v>
      </c>
      <c r="E369">
        <v>-1</v>
      </c>
      <c r="G369" t="s">
        <v>184</v>
      </c>
      <c r="H369" t="s">
        <v>185</v>
      </c>
      <c r="I369">
        <f>ABS(D369-C369)</f>
        <v>1349</v>
      </c>
      <c r="J369" t="str">
        <f>IF(I369&gt;600,"NO","YES")</f>
        <v>NO</v>
      </c>
    </row>
    <row r="370" spans="1:10" x14ac:dyDescent="0.25">
      <c r="A370">
        <f t="shared" si="10"/>
        <v>510195</v>
      </c>
      <c r="B370">
        <f t="shared" si="11"/>
        <v>510211</v>
      </c>
      <c r="C370">
        <v>509481</v>
      </c>
      <c r="D370">
        <v>510194</v>
      </c>
      <c r="E370">
        <v>-1</v>
      </c>
      <c r="G370" t="s">
        <v>186</v>
      </c>
      <c r="H370" t="s">
        <v>187</v>
      </c>
      <c r="I370">
        <f>ABS(D370-C370)</f>
        <v>713</v>
      </c>
      <c r="J370" t="str">
        <f>IF(I370&gt;600,"NO","YES")</f>
        <v>NO</v>
      </c>
    </row>
    <row r="371" spans="1:10" x14ac:dyDescent="0.25">
      <c r="A371">
        <f t="shared" si="10"/>
        <v>511751</v>
      </c>
      <c r="B371">
        <f t="shared" si="11"/>
        <v>511767</v>
      </c>
      <c r="C371">
        <v>510920</v>
      </c>
      <c r="D371">
        <v>511750</v>
      </c>
      <c r="E371">
        <v>-1</v>
      </c>
      <c r="G371" t="s">
        <v>188</v>
      </c>
      <c r="H371" t="s">
        <v>189</v>
      </c>
      <c r="I371">
        <f>ABS(D371-C371)</f>
        <v>830</v>
      </c>
      <c r="J371" t="str">
        <f>IF(I371&gt;600,"NO","YES")</f>
        <v>NO</v>
      </c>
    </row>
    <row r="372" spans="1:10" x14ac:dyDescent="0.25">
      <c r="A372">
        <f t="shared" si="10"/>
        <v>512695</v>
      </c>
      <c r="B372">
        <f t="shared" si="11"/>
        <v>512711</v>
      </c>
      <c r="C372">
        <v>512059</v>
      </c>
      <c r="D372">
        <v>512694</v>
      </c>
      <c r="E372">
        <v>-1</v>
      </c>
      <c r="G372" t="s">
        <v>190</v>
      </c>
      <c r="H372" t="s">
        <v>191</v>
      </c>
      <c r="I372">
        <f>ABS(D372-C372)</f>
        <v>635</v>
      </c>
      <c r="J372" t="str">
        <f>IF(I372&gt;600,"NO","YES")</f>
        <v>NO</v>
      </c>
    </row>
    <row r="373" spans="1:10" x14ac:dyDescent="0.25">
      <c r="A373">
        <f t="shared" si="10"/>
        <v>513372</v>
      </c>
      <c r="B373">
        <f t="shared" si="11"/>
        <v>513388</v>
      </c>
      <c r="C373">
        <v>512748</v>
      </c>
      <c r="D373">
        <v>513371</v>
      </c>
      <c r="E373">
        <v>-1</v>
      </c>
      <c r="G373" t="s">
        <v>192</v>
      </c>
      <c r="H373" t="s">
        <v>193</v>
      </c>
      <c r="I373">
        <f>ABS(D373-C373)</f>
        <v>623</v>
      </c>
      <c r="J373" t="str">
        <f>IF(I373&gt;600,"NO","YES")</f>
        <v>NO</v>
      </c>
    </row>
    <row r="374" spans="1:10" x14ac:dyDescent="0.25">
      <c r="A374">
        <f t="shared" si="10"/>
        <v>515176</v>
      </c>
      <c r="B374">
        <f t="shared" si="11"/>
        <v>515192</v>
      </c>
      <c r="C374">
        <v>514057</v>
      </c>
      <c r="D374">
        <v>515175</v>
      </c>
      <c r="E374">
        <v>-1</v>
      </c>
      <c r="G374" t="s">
        <v>194</v>
      </c>
      <c r="H374" t="s">
        <v>195</v>
      </c>
      <c r="I374">
        <f>ABS(D374-C374)</f>
        <v>1118</v>
      </c>
      <c r="J374" t="str">
        <f>IF(I374&gt;600,"NO","YES")</f>
        <v>NO</v>
      </c>
    </row>
    <row r="375" spans="1:10" x14ac:dyDescent="0.25">
      <c r="A375">
        <f t="shared" si="10"/>
        <v>517741</v>
      </c>
      <c r="B375">
        <f t="shared" si="11"/>
        <v>517757</v>
      </c>
      <c r="C375">
        <v>515647</v>
      </c>
      <c r="D375">
        <v>517740</v>
      </c>
      <c r="E375">
        <v>-1</v>
      </c>
      <c r="G375" t="s">
        <v>196</v>
      </c>
      <c r="H375" t="s">
        <v>197</v>
      </c>
      <c r="I375">
        <f>ABS(D375-C375)</f>
        <v>2093</v>
      </c>
      <c r="J375" t="str">
        <f>IF(I375&gt;600,"NO","YES")</f>
        <v>NO</v>
      </c>
    </row>
    <row r="376" spans="1:10" x14ac:dyDescent="0.25">
      <c r="A376">
        <f t="shared" si="10"/>
        <v>526663</v>
      </c>
      <c r="B376">
        <f t="shared" si="11"/>
        <v>526679</v>
      </c>
      <c r="C376">
        <v>524113</v>
      </c>
      <c r="D376">
        <v>526662</v>
      </c>
      <c r="E376">
        <v>-1</v>
      </c>
      <c r="G376" t="s">
        <v>198</v>
      </c>
      <c r="H376" t="s">
        <v>199</v>
      </c>
      <c r="I376">
        <f>ABS(D376-C376)</f>
        <v>2549</v>
      </c>
      <c r="J376" t="str">
        <f>IF(I376&gt;600,"NO","YES")</f>
        <v>NO</v>
      </c>
    </row>
    <row r="377" spans="1:10" x14ac:dyDescent="0.25">
      <c r="A377">
        <f t="shared" si="10"/>
        <v>543561</v>
      </c>
      <c r="B377">
        <f t="shared" si="11"/>
        <v>543577</v>
      </c>
      <c r="C377">
        <v>542172</v>
      </c>
      <c r="D377">
        <v>543560</v>
      </c>
      <c r="E377">
        <v>-1</v>
      </c>
      <c r="G377" t="s">
        <v>206</v>
      </c>
      <c r="H377" t="s">
        <v>207</v>
      </c>
      <c r="I377">
        <f>ABS(D377-C377)</f>
        <v>1388</v>
      </c>
      <c r="J377" t="str">
        <f>IF(I377&gt;600,"NO","YES")</f>
        <v>NO</v>
      </c>
    </row>
    <row r="378" spans="1:10" x14ac:dyDescent="0.25">
      <c r="A378">
        <f t="shared" si="10"/>
        <v>563514</v>
      </c>
      <c r="B378">
        <f t="shared" si="11"/>
        <v>563530</v>
      </c>
      <c r="C378">
        <v>562392</v>
      </c>
      <c r="D378">
        <v>563513</v>
      </c>
      <c r="E378">
        <v>-1</v>
      </c>
      <c r="G378" t="s">
        <v>208</v>
      </c>
      <c r="H378" t="s">
        <v>209</v>
      </c>
      <c r="I378">
        <f>ABS(D378-C378)</f>
        <v>1121</v>
      </c>
      <c r="J378" t="str">
        <f>IF(I378&gt;600,"NO","YES")</f>
        <v>NO</v>
      </c>
    </row>
    <row r="379" spans="1:10" x14ac:dyDescent="0.25">
      <c r="A379">
        <f t="shared" si="10"/>
        <v>620462</v>
      </c>
      <c r="B379">
        <f t="shared" si="11"/>
        <v>620478</v>
      </c>
      <c r="C379">
        <v>619550</v>
      </c>
      <c r="D379">
        <v>620461</v>
      </c>
      <c r="E379">
        <v>-1</v>
      </c>
      <c r="G379" t="s">
        <v>232</v>
      </c>
      <c r="H379" t="s">
        <v>233</v>
      </c>
      <c r="I379">
        <f>ABS(D379-C379)</f>
        <v>911</v>
      </c>
      <c r="J379" t="str">
        <f>IF(I379&gt;600,"NO","YES")</f>
        <v>NO</v>
      </c>
    </row>
    <row r="380" spans="1:10" x14ac:dyDescent="0.25">
      <c r="A380">
        <f t="shared" si="10"/>
        <v>622116</v>
      </c>
      <c r="B380">
        <f t="shared" si="11"/>
        <v>622132</v>
      </c>
      <c r="C380">
        <v>621315</v>
      </c>
      <c r="D380">
        <v>622115</v>
      </c>
      <c r="E380">
        <v>-1</v>
      </c>
      <c r="G380" t="s">
        <v>234</v>
      </c>
      <c r="H380" t="s">
        <v>235</v>
      </c>
      <c r="I380">
        <f>ABS(D380-C380)</f>
        <v>800</v>
      </c>
      <c r="J380" t="str">
        <f>IF(I380&gt;600,"NO","YES")</f>
        <v>NO</v>
      </c>
    </row>
    <row r="381" spans="1:10" x14ac:dyDescent="0.25">
      <c r="A381">
        <f t="shared" si="10"/>
        <v>625047</v>
      </c>
      <c r="B381">
        <f t="shared" si="11"/>
        <v>625063</v>
      </c>
      <c r="C381">
        <v>622119</v>
      </c>
      <c r="D381">
        <v>625046</v>
      </c>
      <c r="E381">
        <v>-1</v>
      </c>
      <c r="G381" t="s">
        <v>236</v>
      </c>
      <c r="H381" t="s">
        <v>237</v>
      </c>
      <c r="I381">
        <f>ABS(D381-C381)</f>
        <v>2927</v>
      </c>
      <c r="J381" t="str">
        <f>IF(I381&gt;600,"NO","YES")</f>
        <v>NO</v>
      </c>
    </row>
    <row r="382" spans="1:10" x14ac:dyDescent="0.25">
      <c r="A382">
        <f t="shared" si="10"/>
        <v>626552</v>
      </c>
      <c r="B382">
        <f t="shared" si="11"/>
        <v>626568</v>
      </c>
      <c r="C382">
        <v>625307</v>
      </c>
      <c r="D382">
        <v>626551</v>
      </c>
      <c r="E382">
        <v>-1</v>
      </c>
      <c r="G382" t="s">
        <v>238</v>
      </c>
      <c r="H382" t="s">
        <v>239</v>
      </c>
      <c r="I382">
        <f>ABS(D382-C382)</f>
        <v>1244</v>
      </c>
      <c r="J382" t="str">
        <f>IF(I382&gt;600,"NO","YES")</f>
        <v>NO</v>
      </c>
    </row>
    <row r="383" spans="1:10" x14ac:dyDescent="0.25">
      <c r="A383">
        <f t="shared" si="10"/>
        <v>628327</v>
      </c>
      <c r="B383">
        <f t="shared" si="11"/>
        <v>628343</v>
      </c>
      <c r="C383">
        <v>627301</v>
      </c>
      <c r="D383">
        <v>628326</v>
      </c>
      <c r="E383">
        <v>-1</v>
      </c>
      <c r="G383" t="s">
        <v>240</v>
      </c>
      <c r="H383" t="s">
        <v>241</v>
      </c>
      <c r="I383">
        <f>ABS(D383-C383)</f>
        <v>1025</v>
      </c>
      <c r="J383" t="str">
        <f>IF(I383&gt;600,"NO","YES")</f>
        <v>NO</v>
      </c>
    </row>
    <row r="384" spans="1:10" x14ac:dyDescent="0.25">
      <c r="A384">
        <f t="shared" si="10"/>
        <v>630839</v>
      </c>
      <c r="B384">
        <f t="shared" si="11"/>
        <v>630855</v>
      </c>
      <c r="C384">
        <v>629435</v>
      </c>
      <c r="D384">
        <v>630838</v>
      </c>
      <c r="E384">
        <v>-1</v>
      </c>
      <c r="G384" t="s">
        <v>242</v>
      </c>
      <c r="H384" t="s">
        <v>243</v>
      </c>
      <c r="I384">
        <f>ABS(D384-C384)</f>
        <v>1403</v>
      </c>
      <c r="J384" t="str">
        <f>IF(I384&gt;600,"NO","YES")</f>
        <v>NO</v>
      </c>
    </row>
    <row r="385" spans="1:10" x14ac:dyDescent="0.25">
      <c r="A385">
        <f t="shared" si="10"/>
        <v>631787</v>
      </c>
      <c r="B385">
        <f t="shared" si="11"/>
        <v>631803</v>
      </c>
      <c r="C385">
        <v>630926</v>
      </c>
      <c r="D385">
        <v>631786</v>
      </c>
      <c r="E385">
        <v>-1</v>
      </c>
      <c r="G385" t="s">
        <v>244</v>
      </c>
      <c r="H385" t="s">
        <v>245</v>
      </c>
      <c r="I385">
        <f>ABS(D385-C385)</f>
        <v>860</v>
      </c>
      <c r="J385" t="str">
        <f>IF(I385&gt;600,"NO","YES")</f>
        <v>NO</v>
      </c>
    </row>
    <row r="386" spans="1:10" x14ac:dyDescent="0.25">
      <c r="A386">
        <f t="shared" si="10"/>
        <v>633407</v>
      </c>
      <c r="B386">
        <f t="shared" si="11"/>
        <v>633423</v>
      </c>
      <c r="C386">
        <v>631886</v>
      </c>
      <c r="D386">
        <v>633406</v>
      </c>
      <c r="E386">
        <v>-1</v>
      </c>
      <c r="G386" t="s">
        <v>246</v>
      </c>
      <c r="H386" t="s">
        <v>247</v>
      </c>
      <c r="I386">
        <f>ABS(D386-C386)</f>
        <v>1520</v>
      </c>
      <c r="J386" t="str">
        <f>IF(I386&gt;600,"NO","YES")</f>
        <v>NO</v>
      </c>
    </row>
    <row r="387" spans="1:10" x14ac:dyDescent="0.25">
      <c r="A387">
        <f t="shared" ref="A387:A450" si="12">IF(E387=1,C387-17,D387+1)</f>
        <v>635755</v>
      </c>
      <c r="B387">
        <f t="shared" ref="B387:B450" si="13">IF(E387=1,C387-1,D387+17)</f>
        <v>635771</v>
      </c>
      <c r="C387">
        <v>634795</v>
      </c>
      <c r="D387">
        <v>635754</v>
      </c>
      <c r="E387">
        <v>-1</v>
      </c>
      <c r="G387" t="s">
        <v>248</v>
      </c>
      <c r="H387" t="s">
        <v>249</v>
      </c>
      <c r="I387">
        <f>ABS(D387-C387)</f>
        <v>959</v>
      </c>
      <c r="J387" t="str">
        <f>IF(I387&gt;600,"NO","YES")</f>
        <v>NO</v>
      </c>
    </row>
    <row r="388" spans="1:10" x14ac:dyDescent="0.25">
      <c r="A388">
        <f t="shared" si="12"/>
        <v>655325</v>
      </c>
      <c r="B388">
        <f t="shared" si="13"/>
        <v>655341</v>
      </c>
      <c r="C388">
        <v>653480</v>
      </c>
      <c r="D388">
        <v>655324</v>
      </c>
      <c r="E388">
        <v>-1</v>
      </c>
      <c r="G388" t="s">
        <v>250</v>
      </c>
      <c r="H388" t="s">
        <v>251</v>
      </c>
      <c r="I388">
        <f>ABS(D388-C388)</f>
        <v>1844</v>
      </c>
      <c r="J388" t="str">
        <f>IF(I388&gt;600,"NO","YES")</f>
        <v>NO</v>
      </c>
    </row>
    <row r="389" spans="1:10" x14ac:dyDescent="0.25">
      <c r="A389">
        <f t="shared" si="12"/>
        <v>703923</v>
      </c>
      <c r="B389">
        <f t="shared" si="13"/>
        <v>703939</v>
      </c>
      <c r="C389">
        <v>702783</v>
      </c>
      <c r="D389">
        <v>703922</v>
      </c>
      <c r="E389">
        <v>-1</v>
      </c>
      <c r="G389" t="s">
        <v>268</v>
      </c>
      <c r="H389" t="s">
        <v>269</v>
      </c>
      <c r="I389">
        <f>ABS(D389-C389)</f>
        <v>1139</v>
      </c>
      <c r="J389" t="str">
        <f>IF(I389&gt;600,"NO","YES")</f>
        <v>NO</v>
      </c>
    </row>
    <row r="390" spans="1:10" x14ac:dyDescent="0.25">
      <c r="A390">
        <f t="shared" si="12"/>
        <v>745113</v>
      </c>
      <c r="B390">
        <f t="shared" si="13"/>
        <v>745129</v>
      </c>
      <c r="C390">
        <v>743814</v>
      </c>
      <c r="D390">
        <v>745112</v>
      </c>
      <c r="E390">
        <v>-1</v>
      </c>
      <c r="G390" t="s">
        <v>274</v>
      </c>
      <c r="H390" t="s">
        <v>275</v>
      </c>
      <c r="I390">
        <f>ABS(D390-C390)</f>
        <v>1298</v>
      </c>
      <c r="J390" t="str">
        <f>IF(I390&gt;600,"NO","YES")</f>
        <v>NO</v>
      </c>
    </row>
    <row r="391" spans="1:10" x14ac:dyDescent="0.25">
      <c r="A391">
        <f t="shared" si="12"/>
        <v>755646</v>
      </c>
      <c r="B391">
        <f t="shared" si="13"/>
        <v>755662</v>
      </c>
      <c r="C391">
        <v>754668</v>
      </c>
      <c r="D391">
        <v>755645</v>
      </c>
      <c r="E391">
        <v>-1</v>
      </c>
      <c r="G391" t="s">
        <v>276</v>
      </c>
      <c r="H391" t="s">
        <v>277</v>
      </c>
      <c r="I391">
        <f>ABS(D391-C391)</f>
        <v>977</v>
      </c>
      <c r="J391" t="str">
        <f>IF(I391&gt;600,"NO","YES")</f>
        <v>NO</v>
      </c>
    </row>
    <row r="392" spans="1:10" x14ac:dyDescent="0.25">
      <c r="A392">
        <f t="shared" si="12"/>
        <v>762463</v>
      </c>
      <c r="B392">
        <f t="shared" si="13"/>
        <v>762479</v>
      </c>
      <c r="C392">
        <v>761449</v>
      </c>
      <c r="D392">
        <v>762462</v>
      </c>
      <c r="E392">
        <v>-1</v>
      </c>
      <c r="G392" t="s">
        <v>278</v>
      </c>
      <c r="H392" t="s">
        <v>279</v>
      </c>
      <c r="I392">
        <f>ABS(D392-C392)</f>
        <v>1013</v>
      </c>
      <c r="J392" t="str">
        <f>IF(I392&gt;600,"NO","YES")</f>
        <v>NO</v>
      </c>
    </row>
    <row r="393" spans="1:10" x14ac:dyDescent="0.25">
      <c r="A393">
        <f t="shared" si="12"/>
        <v>769062</v>
      </c>
      <c r="B393">
        <f t="shared" si="13"/>
        <v>769078</v>
      </c>
      <c r="C393">
        <v>766140</v>
      </c>
      <c r="D393">
        <v>769061</v>
      </c>
      <c r="E393">
        <v>-1</v>
      </c>
      <c r="G393" t="s">
        <v>282</v>
      </c>
      <c r="H393" t="s">
        <v>283</v>
      </c>
      <c r="I393">
        <f>ABS(D393-C393)</f>
        <v>2921</v>
      </c>
      <c r="J393" t="str">
        <f>IF(I393&gt;600,"NO","YES")</f>
        <v>NO</v>
      </c>
    </row>
    <row r="394" spans="1:10" x14ac:dyDescent="0.25">
      <c r="A394">
        <f t="shared" si="12"/>
        <v>807116</v>
      </c>
      <c r="B394">
        <f t="shared" si="13"/>
        <v>807132</v>
      </c>
      <c r="C394">
        <v>805196</v>
      </c>
      <c r="D394">
        <v>807115</v>
      </c>
      <c r="E394">
        <v>-1</v>
      </c>
      <c r="G394" t="s">
        <v>288</v>
      </c>
      <c r="H394" t="s">
        <v>289</v>
      </c>
      <c r="I394">
        <f>ABS(D394-C394)</f>
        <v>1919</v>
      </c>
      <c r="J394" t="str">
        <f>IF(I394&gt;600,"NO","YES")</f>
        <v>NO</v>
      </c>
    </row>
    <row r="395" spans="1:10" x14ac:dyDescent="0.25">
      <c r="A395">
        <f t="shared" si="12"/>
        <v>814331</v>
      </c>
      <c r="B395">
        <f t="shared" si="13"/>
        <v>814347</v>
      </c>
      <c r="C395">
        <v>811952</v>
      </c>
      <c r="D395">
        <v>814330</v>
      </c>
      <c r="E395">
        <v>-1</v>
      </c>
      <c r="G395" t="s">
        <v>290</v>
      </c>
      <c r="H395" t="s">
        <v>291</v>
      </c>
      <c r="I395">
        <f>ABS(D395-C395)</f>
        <v>2378</v>
      </c>
      <c r="J395" t="str">
        <f>IF(I395&gt;600,"NO","YES")</f>
        <v>NO</v>
      </c>
    </row>
    <row r="396" spans="1:10" x14ac:dyDescent="0.25">
      <c r="A396">
        <f t="shared" si="12"/>
        <v>827051</v>
      </c>
      <c r="B396">
        <f t="shared" si="13"/>
        <v>827067</v>
      </c>
      <c r="C396">
        <v>826151</v>
      </c>
      <c r="D396">
        <v>827050</v>
      </c>
      <c r="E396">
        <v>-1</v>
      </c>
      <c r="G396" t="s">
        <v>296</v>
      </c>
      <c r="H396" t="s">
        <v>297</v>
      </c>
      <c r="I396">
        <f>ABS(D396-C396)</f>
        <v>899</v>
      </c>
      <c r="J396" t="str">
        <f>IF(I396&gt;600,"NO","YES")</f>
        <v>NO</v>
      </c>
    </row>
    <row r="397" spans="1:10" x14ac:dyDescent="0.25">
      <c r="A397">
        <f t="shared" si="12"/>
        <v>838359</v>
      </c>
      <c r="B397">
        <f t="shared" si="13"/>
        <v>838375</v>
      </c>
      <c r="C397">
        <v>837027</v>
      </c>
      <c r="D397">
        <v>838358</v>
      </c>
      <c r="E397">
        <v>-1</v>
      </c>
      <c r="G397" t="s">
        <v>300</v>
      </c>
      <c r="H397" t="s">
        <v>301</v>
      </c>
      <c r="I397">
        <f>ABS(D397-C397)</f>
        <v>1331</v>
      </c>
      <c r="J397" t="str">
        <f>IF(I397&gt;600,"NO","YES")</f>
        <v>NO</v>
      </c>
    </row>
    <row r="398" spans="1:10" x14ac:dyDescent="0.25">
      <c r="A398">
        <f t="shared" si="12"/>
        <v>839604</v>
      </c>
      <c r="B398">
        <f t="shared" si="13"/>
        <v>839620</v>
      </c>
      <c r="C398">
        <v>838383</v>
      </c>
      <c r="D398">
        <v>839603</v>
      </c>
      <c r="E398">
        <v>-1</v>
      </c>
      <c r="G398" t="s">
        <v>302</v>
      </c>
      <c r="H398" t="s">
        <v>303</v>
      </c>
      <c r="I398">
        <f>ABS(D398-C398)</f>
        <v>1220</v>
      </c>
      <c r="J398" t="str">
        <f>IF(I398&gt;600,"NO","YES")</f>
        <v>NO</v>
      </c>
    </row>
    <row r="399" spans="1:10" x14ac:dyDescent="0.25">
      <c r="A399">
        <f t="shared" si="12"/>
        <v>872674</v>
      </c>
      <c r="B399">
        <f t="shared" si="13"/>
        <v>872690</v>
      </c>
      <c r="C399">
        <v>871543</v>
      </c>
      <c r="D399">
        <v>872673</v>
      </c>
      <c r="E399">
        <v>-1</v>
      </c>
      <c r="G399" t="s">
        <v>320</v>
      </c>
      <c r="H399" t="s">
        <v>321</v>
      </c>
      <c r="I399">
        <f>ABS(D399-C399)</f>
        <v>1130</v>
      </c>
      <c r="J399" t="str">
        <f>IF(I399&gt;600,"NO","YES")</f>
        <v>NO</v>
      </c>
    </row>
    <row r="400" spans="1:10" x14ac:dyDescent="0.25">
      <c r="A400">
        <f t="shared" si="12"/>
        <v>877028</v>
      </c>
      <c r="B400">
        <f t="shared" si="13"/>
        <v>877044</v>
      </c>
      <c r="C400">
        <v>875684</v>
      </c>
      <c r="D400">
        <v>877027</v>
      </c>
      <c r="E400">
        <v>-1</v>
      </c>
      <c r="G400" t="s">
        <v>322</v>
      </c>
      <c r="H400" t="s">
        <v>323</v>
      </c>
      <c r="I400">
        <f>ABS(D400-C400)</f>
        <v>1343</v>
      </c>
      <c r="J400" t="str">
        <f>IF(I400&gt;600,"NO","YES")</f>
        <v>NO</v>
      </c>
    </row>
    <row r="401" spans="1:10" x14ac:dyDescent="0.25">
      <c r="A401">
        <f t="shared" si="12"/>
        <v>905684</v>
      </c>
      <c r="B401">
        <f t="shared" si="13"/>
        <v>905700</v>
      </c>
      <c r="C401">
        <v>904076</v>
      </c>
      <c r="D401">
        <v>905683</v>
      </c>
      <c r="E401">
        <v>-1</v>
      </c>
      <c r="G401" t="s">
        <v>324</v>
      </c>
      <c r="H401" t="s">
        <v>325</v>
      </c>
      <c r="I401">
        <f>ABS(D401-C401)</f>
        <v>1607</v>
      </c>
      <c r="J401" t="str">
        <f>IF(I401&gt;600,"NO","YES")</f>
        <v>NO</v>
      </c>
    </row>
    <row r="402" spans="1:10" x14ac:dyDescent="0.25">
      <c r="A402">
        <f t="shared" si="12"/>
        <v>907550</v>
      </c>
      <c r="B402">
        <f t="shared" si="13"/>
        <v>907566</v>
      </c>
      <c r="C402">
        <v>906302</v>
      </c>
      <c r="D402">
        <v>907549</v>
      </c>
      <c r="E402">
        <v>-1</v>
      </c>
      <c r="G402" t="s">
        <v>326</v>
      </c>
      <c r="H402" t="s">
        <v>327</v>
      </c>
      <c r="I402">
        <f>ABS(D402-C402)</f>
        <v>1247</v>
      </c>
      <c r="J402" t="str">
        <f>IF(I402&gt;600,"NO","YES")</f>
        <v>NO</v>
      </c>
    </row>
    <row r="403" spans="1:10" x14ac:dyDescent="0.25">
      <c r="A403">
        <f t="shared" si="12"/>
        <v>910351</v>
      </c>
      <c r="B403">
        <f t="shared" si="13"/>
        <v>910367</v>
      </c>
      <c r="C403">
        <v>907756</v>
      </c>
      <c r="D403">
        <v>910350</v>
      </c>
      <c r="E403">
        <v>-1</v>
      </c>
      <c r="G403" t="s">
        <v>328</v>
      </c>
      <c r="H403" t="s">
        <v>329</v>
      </c>
      <c r="I403">
        <f>ABS(D403-C403)</f>
        <v>2594</v>
      </c>
      <c r="J403" t="str">
        <f>IF(I403&gt;600,"NO","YES")</f>
        <v>NO</v>
      </c>
    </row>
    <row r="404" spans="1:10" x14ac:dyDescent="0.25">
      <c r="A404">
        <f t="shared" si="12"/>
        <v>913337</v>
      </c>
      <c r="B404">
        <f t="shared" si="13"/>
        <v>913353</v>
      </c>
      <c r="C404">
        <v>912518</v>
      </c>
      <c r="D404">
        <v>913336</v>
      </c>
      <c r="E404">
        <v>-1</v>
      </c>
      <c r="G404" t="s">
        <v>330</v>
      </c>
      <c r="H404" t="s">
        <v>331</v>
      </c>
      <c r="I404">
        <f>ABS(D404-C404)</f>
        <v>818</v>
      </c>
      <c r="J404" t="str">
        <f>IF(I404&gt;600,"NO","YES")</f>
        <v>NO</v>
      </c>
    </row>
    <row r="405" spans="1:10" x14ac:dyDescent="0.25">
      <c r="A405">
        <f t="shared" si="12"/>
        <v>915338</v>
      </c>
      <c r="B405">
        <f t="shared" si="13"/>
        <v>915354</v>
      </c>
      <c r="C405">
        <v>913433</v>
      </c>
      <c r="D405">
        <v>915337</v>
      </c>
      <c r="E405">
        <v>-1</v>
      </c>
      <c r="G405" t="s">
        <v>332</v>
      </c>
      <c r="H405" t="s">
        <v>333</v>
      </c>
      <c r="I405">
        <f>ABS(D405-C405)</f>
        <v>1904</v>
      </c>
      <c r="J405" t="str">
        <f>IF(I405&gt;600,"NO","YES")</f>
        <v>NO</v>
      </c>
    </row>
    <row r="406" spans="1:10" x14ac:dyDescent="0.25">
      <c r="A406">
        <f t="shared" si="12"/>
        <v>996961</v>
      </c>
      <c r="B406">
        <f t="shared" si="13"/>
        <v>996977</v>
      </c>
      <c r="C406">
        <v>995197</v>
      </c>
      <c r="D406">
        <v>996960</v>
      </c>
      <c r="E406">
        <v>-1</v>
      </c>
      <c r="G406" t="s">
        <v>346</v>
      </c>
      <c r="H406" t="s">
        <v>347</v>
      </c>
      <c r="I406">
        <f>ABS(D406-C406)</f>
        <v>1763</v>
      </c>
      <c r="J406" t="str">
        <f>IF(I406&gt;600,"NO","YES")</f>
        <v>NO</v>
      </c>
    </row>
    <row r="407" spans="1:10" x14ac:dyDescent="0.25">
      <c r="A407">
        <f t="shared" si="12"/>
        <v>1013353</v>
      </c>
      <c r="B407">
        <f t="shared" si="13"/>
        <v>1013369</v>
      </c>
      <c r="C407">
        <v>1012171</v>
      </c>
      <c r="D407">
        <v>1013352</v>
      </c>
      <c r="E407">
        <v>-1</v>
      </c>
      <c r="G407" t="s">
        <v>350</v>
      </c>
      <c r="H407" t="s">
        <v>351</v>
      </c>
      <c r="I407">
        <f>ABS(D407-C407)</f>
        <v>1181</v>
      </c>
      <c r="J407" t="str">
        <f>IF(I407&gt;600,"NO","YES")</f>
        <v>NO</v>
      </c>
    </row>
    <row r="408" spans="1:10" x14ac:dyDescent="0.25">
      <c r="A408">
        <f t="shared" si="12"/>
        <v>1014145</v>
      </c>
      <c r="B408">
        <f t="shared" si="13"/>
        <v>1014161</v>
      </c>
      <c r="C408">
        <v>1013353</v>
      </c>
      <c r="D408">
        <v>1014144</v>
      </c>
      <c r="E408">
        <v>-1</v>
      </c>
      <c r="G408" t="s">
        <v>352</v>
      </c>
      <c r="H408" t="s">
        <v>353</v>
      </c>
      <c r="I408">
        <f>ABS(D408-C408)</f>
        <v>791</v>
      </c>
      <c r="J408" t="str">
        <f>IF(I408&gt;600,"NO","YES")</f>
        <v>NO</v>
      </c>
    </row>
    <row r="409" spans="1:10" x14ac:dyDescent="0.25">
      <c r="A409">
        <f t="shared" si="12"/>
        <v>1014971</v>
      </c>
      <c r="B409">
        <f t="shared" si="13"/>
        <v>1014987</v>
      </c>
      <c r="C409">
        <v>1014152</v>
      </c>
      <c r="D409">
        <v>1014970</v>
      </c>
      <c r="E409">
        <v>-1</v>
      </c>
      <c r="G409" t="s">
        <v>354</v>
      </c>
      <c r="H409" t="s">
        <v>355</v>
      </c>
      <c r="I409">
        <f>ABS(D409-C409)</f>
        <v>818</v>
      </c>
      <c r="J409" t="str">
        <f>IF(I409&gt;600,"NO","YES")</f>
        <v>NO</v>
      </c>
    </row>
    <row r="410" spans="1:10" x14ac:dyDescent="0.25">
      <c r="A410">
        <f t="shared" si="12"/>
        <v>1018950</v>
      </c>
      <c r="B410">
        <f t="shared" si="13"/>
        <v>1018966</v>
      </c>
      <c r="C410">
        <v>1018092</v>
      </c>
      <c r="D410">
        <v>1018949</v>
      </c>
      <c r="E410">
        <v>-1</v>
      </c>
      <c r="G410" t="s">
        <v>356</v>
      </c>
      <c r="H410" t="s">
        <v>357</v>
      </c>
      <c r="I410">
        <f>ABS(D410-C410)</f>
        <v>857</v>
      </c>
      <c r="J410" t="str">
        <f>IF(I410&gt;600,"NO","YES")</f>
        <v>NO</v>
      </c>
    </row>
    <row r="411" spans="1:10" x14ac:dyDescent="0.25">
      <c r="A411">
        <f t="shared" si="12"/>
        <v>1032335</v>
      </c>
      <c r="B411">
        <f t="shared" si="13"/>
        <v>1032351</v>
      </c>
      <c r="C411">
        <v>1031039</v>
      </c>
      <c r="D411">
        <v>1032334</v>
      </c>
      <c r="E411">
        <v>-1</v>
      </c>
      <c r="G411" t="s">
        <v>360</v>
      </c>
      <c r="H411" t="s">
        <v>361</v>
      </c>
      <c r="I411">
        <f>ABS(D411-C411)</f>
        <v>1295</v>
      </c>
      <c r="J411" t="str">
        <f>IF(I411&gt;600,"NO","YES")</f>
        <v>NO</v>
      </c>
    </row>
    <row r="412" spans="1:10" x14ac:dyDescent="0.25">
      <c r="A412">
        <f t="shared" si="12"/>
        <v>1034086</v>
      </c>
      <c r="B412">
        <f t="shared" si="13"/>
        <v>1034102</v>
      </c>
      <c r="C412">
        <v>1032334</v>
      </c>
      <c r="D412">
        <v>1034085</v>
      </c>
      <c r="E412">
        <v>-1</v>
      </c>
      <c r="G412" t="s">
        <v>362</v>
      </c>
      <c r="H412" t="s">
        <v>363</v>
      </c>
      <c r="I412">
        <f>ABS(D412-C412)</f>
        <v>1751</v>
      </c>
      <c r="J412" t="str">
        <f>IF(I412&gt;600,"NO","YES")</f>
        <v>NO</v>
      </c>
    </row>
    <row r="413" spans="1:10" x14ac:dyDescent="0.25">
      <c r="A413">
        <f t="shared" si="12"/>
        <v>1036596</v>
      </c>
      <c r="B413">
        <f t="shared" si="13"/>
        <v>1036612</v>
      </c>
      <c r="C413">
        <v>1034082</v>
      </c>
      <c r="D413">
        <v>1036595</v>
      </c>
      <c r="E413">
        <v>-1</v>
      </c>
      <c r="G413" t="s">
        <v>364</v>
      </c>
      <c r="H413" t="s">
        <v>365</v>
      </c>
      <c r="I413">
        <f>ABS(D413-C413)</f>
        <v>2513</v>
      </c>
      <c r="J413" t="str">
        <f>IF(I413&gt;600,"NO","YES")</f>
        <v>NO</v>
      </c>
    </row>
    <row r="414" spans="1:10" x14ac:dyDescent="0.25">
      <c r="A414">
        <f t="shared" si="12"/>
        <v>1038118</v>
      </c>
      <c r="B414">
        <f t="shared" si="13"/>
        <v>1038134</v>
      </c>
      <c r="C414">
        <v>1036654</v>
      </c>
      <c r="D414">
        <v>1038117</v>
      </c>
      <c r="E414">
        <v>-1</v>
      </c>
      <c r="G414" t="s">
        <v>366</v>
      </c>
      <c r="H414" t="s">
        <v>367</v>
      </c>
      <c r="I414">
        <f>ABS(D414-C414)</f>
        <v>1463</v>
      </c>
      <c r="J414" t="str">
        <f>IF(I414&gt;600,"NO","YES")</f>
        <v>NO</v>
      </c>
    </row>
    <row r="415" spans="1:10" x14ac:dyDescent="0.25">
      <c r="A415">
        <f t="shared" si="12"/>
        <v>1038849</v>
      </c>
      <c r="B415">
        <f t="shared" si="13"/>
        <v>1038865</v>
      </c>
      <c r="C415">
        <v>1038246</v>
      </c>
      <c r="D415">
        <v>1038848</v>
      </c>
      <c r="E415">
        <v>-1</v>
      </c>
      <c r="G415" t="s">
        <v>368</v>
      </c>
      <c r="H415" t="s">
        <v>369</v>
      </c>
      <c r="I415">
        <f>ABS(D415-C415)</f>
        <v>602</v>
      </c>
      <c r="J415" t="str">
        <f>IF(I415&gt;600,"NO","YES")</f>
        <v>NO</v>
      </c>
    </row>
    <row r="416" spans="1:10" x14ac:dyDescent="0.25">
      <c r="A416">
        <f t="shared" si="12"/>
        <v>1040088</v>
      </c>
      <c r="B416">
        <f t="shared" si="13"/>
        <v>1040104</v>
      </c>
      <c r="C416">
        <v>1039092</v>
      </c>
      <c r="D416">
        <v>1040087</v>
      </c>
      <c r="E416">
        <v>-1</v>
      </c>
      <c r="G416" t="s">
        <v>370</v>
      </c>
      <c r="H416" t="s">
        <v>371</v>
      </c>
      <c r="I416">
        <f>ABS(D416-C416)</f>
        <v>995</v>
      </c>
      <c r="J416" t="str">
        <f>IF(I416&gt;600,"NO","YES")</f>
        <v>NO</v>
      </c>
    </row>
    <row r="417" spans="1:10" x14ac:dyDescent="0.25">
      <c r="A417">
        <f t="shared" si="12"/>
        <v>1052091</v>
      </c>
      <c r="B417">
        <f t="shared" si="13"/>
        <v>1052107</v>
      </c>
      <c r="C417">
        <v>1050891</v>
      </c>
      <c r="D417">
        <v>1052090</v>
      </c>
      <c r="E417">
        <v>-1</v>
      </c>
      <c r="G417" t="s">
        <v>376</v>
      </c>
      <c r="H417" t="s">
        <v>377</v>
      </c>
      <c r="I417">
        <f>ABS(D417-C417)</f>
        <v>1199</v>
      </c>
      <c r="J417" t="str">
        <f>IF(I417&gt;600,"NO","YES")</f>
        <v>NO</v>
      </c>
    </row>
    <row r="418" spans="1:10" x14ac:dyDescent="0.25">
      <c r="A418">
        <f t="shared" si="12"/>
        <v>1060573</v>
      </c>
      <c r="B418">
        <f t="shared" si="13"/>
        <v>1060589</v>
      </c>
      <c r="C418">
        <v>1058452</v>
      </c>
      <c r="D418">
        <v>1060572</v>
      </c>
      <c r="E418">
        <v>-1</v>
      </c>
      <c r="G418" t="s">
        <v>378</v>
      </c>
      <c r="H418" t="s">
        <v>379</v>
      </c>
      <c r="I418">
        <f>ABS(D418-C418)</f>
        <v>2120</v>
      </c>
      <c r="J418" t="str">
        <f>IF(I418&gt;600,"NO","YES")</f>
        <v>NO</v>
      </c>
    </row>
    <row r="419" spans="1:10" x14ac:dyDescent="0.25">
      <c r="A419">
        <f t="shared" si="12"/>
        <v>1075717</v>
      </c>
      <c r="B419">
        <f t="shared" si="13"/>
        <v>1075733</v>
      </c>
      <c r="C419">
        <v>1074241</v>
      </c>
      <c r="D419">
        <v>1075716</v>
      </c>
      <c r="E419">
        <v>-1</v>
      </c>
      <c r="G419" t="s">
        <v>380</v>
      </c>
      <c r="H419" t="s">
        <v>381</v>
      </c>
      <c r="I419">
        <f>ABS(D419-C419)</f>
        <v>1475</v>
      </c>
      <c r="J419" t="str">
        <f>IF(I419&gt;600,"NO","YES")</f>
        <v>NO</v>
      </c>
    </row>
    <row r="420" spans="1:10" x14ac:dyDescent="0.25">
      <c r="A420">
        <f t="shared" si="12"/>
        <v>1077258</v>
      </c>
      <c r="B420">
        <f t="shared" si="13"/>
        <v>1077274</v>
      </c>
      <c r="C420">
        <v>1075713</v>
      </c>
      <c r="D420">
        <v>1077257</v>
      </c>
      <c r="E420">
        <v>-1</v>
      </c>
      <c r="G420" t="s">
        <v>382</v>
      </c>
      <c r="H420" t="s">
        <v>383</v>
      </c>
      <c r="I420">
        <f>ABS(D420-C420)</f>
        <v>1544</v>
      </c>
      <c r="J420" t="str">
        <f>IF(I420&gt;600,"NO","YES")</f>
        <v>NO</v>
      </c>
    </row>
    <row r="421" spans="1:10" x14ac:dyDescent="0.25">
      <c r="A421">
        <f t="shared" si="12"/>
        <v>1079177</v>
      </c>
      <c r="B421">
        <f t="shared" si="13"/>
        <v>1079193</v>
      </c>
      <c r="C421">
        <v>1077284</v>
      </c>
      <c r="D421">
        <v>1079176</v>
      </c>
      <c r="E421">
        <v>-1</v>
      </c>
      <c r="G421" t="s">
        <v>384</v>
      </c>
      <c r="H421" t="s">
        <v>385</v>
      </c>
      <c r="I421">
        <f>ABS(D421-C421)</f>
        <v>1892</v>
      </c>
      <c r="J421" t="str">
        <f>IF(I421&gt;600,"NO","YES")</f>
        <v>NO</v>
      </c>
    </row>
    <row r="422" spans="1:10" x14ac:dyDescent="0.25">
      <c r="A422">
        <f t="shared" si="12"/>
        <v>1081796</v>
      </c>
      <c r="B422">
        <f t="shared" si="13"/>
        <v>1081812</v>
      </c>
      <c r="C422">
        <v>1080806</v>
      </c>
      <c r="D422">
        <v>1081795</v>
      </c>
      <c r="E422">
        <v>-1</v>
      </c>
      <c r="G422" t="s">
        <v>386</v>
      </c>
      <c r="H422" t="s">
        <v>387</v>
      </c>
      <c r="I422">
        <f>ABS(D422-C422)</f>
        <v>989</v>
      </c>
      <c r="J422" t="str">
        <f>IF(I422&gt;600,"NO","YES")</f>
        <v>NO</v>
      </c>
    </row>
    <row r="423" spans="1:10" x14ac:dyDescent="0.25">
      <c r="A423">
        <f t="shared" si="12"/>
        <v>1086622</v>
      </c>
      <c r="B423">
        <f t="shared" si="13"/>
        <v>1086638</v>
      </c>
      <c r="C423">
        <v>1084684</v>
      </c>
      <c r="D423">
        <v>1086621</v>
      </c>
      <c r="E423">
        <v>-1</v>
      </c>
      <c r="G423" t="s">
        <v>388</v>
      </c>
      <c r="H423" t="s">
        <v>389</v>
      </c>
      <c r="I423">
        <f>ABS(D423-C423)</f>
        <v>1937</v>
      </c>
      <c r="J423" t="str">
        <f>IF(I423&gt;600,"NO","YES")</f>
        <v>NO</v>
      </c>
    </row>
    <row r="424" spans="1:10" x14ac:dyDescent="0.25">
      <c r="A424">
        <f t="shared" si="12"/>
        <v>1088524</v>
      </c>
      <c r="B424">
        <f t="shared" si="13"/>
        <v>1088540</v>
      </c>
      <c r="C424">
        <v>1086694</v>
      </c>
      <c r="D424">
        <v>1088523</v>
      </c>
      <c r="E424">
        <v>-1</v>
      </c>
      <c r="G424" t="s">
        <v>390</v>
      </c>
      <c r="H424" t="s">
        <v>391</v>
      </c>
      <c r="I424">
        <f>ABS(D424-C424)</f>
        <v>1829</v>
      </c>
      <c r="J424" t="str">
        <f>IF(I424&gt;600,"NO","YES")</f>
        <v>NO</v>
      </c>
    </row>
    <row r="425" spans="1:10" x14ac:dyDescent="0.25">
      <c r="A425">
        <f t="shared" si="12"/>
        <v>1116104</v>
      </c>
      <c r="B425">
        <f t="shared" si="13"/>
        <v>1116120</v>
      </c>
      <c r="C425">
        <v>1114844</v>
      </c>
      <c r="D425">
        <v>1116103</v>
      </c>
      <c r="E425">
        <v>-1</v>
      </c>
      <c r="G425" t="s">
        <v>394</v>
      </c>
      <c r="H425" t="s">
        <v>395</v>
      </c>
      <c r="I425">
        <f>ABS(D425-C425)</f>
        <v>1259</v>
      </c>
      <c r="J425" t="str">
        <f>IF(I425&gt;600,"NO","YES")</f>
        <v>NO</v>
      </c>
    </row>
    <row r="426" spans="1:10" x14ac:dyDescent="0.25">
      <c r="A426">
        <f t="shared" si="12"/>
        <v>1117241</v>
      </c>
      <c r="B426">
        <f t="shared" si="13"/>
        <v>1117257</v>
      </c>
      <c r="C426">
        <v>1116116</v>
      </c>
      <c r="D426">
        <v>1117240</v>
      </c>
      <c r="E426">
        <v>-1</v>
      </c>
      <c r="G426" t="s">
        <v>396</v>
      </c>
      <c r="H426" t="s">
        <v>397</v>
      </c>
      <c r="I426">
        <f>ABS(D426-C426)</f>
        <v>1124</v>
      </c>
      <c r="J426" t="str">
        <f>IF(I426&gt;600,"NO","YES")</f>
        <v>NO</v>
      </c>
    </row>
    <row r="427" spans="1:10" x14ac:dyDescent="0.25">
      <c r="A427">
        <f t="shared" si="12"/>
        <v>1154149</v>
      </c>
      <c r="B427">
        <f t="shared" si="13"/>
        <v>1154165</v>
      </c>
      <c r="C427">
        <v>1151656</v>
      </c>
      <c r="D427">
        <v>1154148</v>
      </c>
      <c r="E427">
        <v>-1</v>
      </c>
      <c r="G427" t="s">
        <v>404</v>
      </c>
      <c r="H427" t="s">
        <v>405</v>
      </c>
      <c r="I427">
        <f>ABS(D427-C427)</f>
        <v>2492</v>
      </c>
      <c r="J427" t="str">
        <f>IF(I427&gt;600,"NO","YES")</f>
        <v>NO</v>
      </c>
    </row>
    <row r="428" spans="1:10" x14ac:dyDescent="0.25">
      <c r="A428">
        <f t="shared" si="12"/>
        <v>1171353</v>
      </c>
      <c r="B428">
        <f t="shared" si="13"/>
        <v>1171369</v>
      </c>
      <c r="C428">
        <v>1169853</v>
      </c>
      <c r="D428">
        <v>1171352</v>
      </c>
      <c r="E428">
        <v>-1</v>
      </c>
      <c r="G428" t="s">
        <v>406</v>
      </c>
      <c r="H428" t="s">
        <v>407</v>
      </c>
      <c r="I428">
        <f>ABS(D428-C428)</f>
        <v>1499</v>
      </c>
      <c r="J428" t="str">
        <f>IF(I428&gt;600,"NO","YES")</f>
        <v>NO</v>
      </c>
    </row>
    <row r="429" spans="1:10" x14ac:dyDescent="0.25">
      <c r="A429">
        <f t="shared" si="12"/>
        <v>1186049</v>
      </c>
      <c r="B429">
        <f t="shared" si="13"/>
        <v>1186065</v>
      </c>
      <c r="C429">
        <v>1182641</v>
      </c>
      <c r="D429">
        <v>1186048</v>
      </c>
      <c r="E429">
        <v>-1</v>
      </c>
      <c r="G429" t="s">
        <v>410</v>
      </c>
      <c r="H429" t="s">
        <v>411</v>
      </c>
      <c r="I429">
        <f>ABS(D429-C429)</f>
        <v>3407</v>
      </c>
      <c r="J429" t="str">
        <f>IF(I429&gt;600,"NO","YES")</f>
        <v>NO</v>
      </c>
    </row>
    <row r="430" spans="1:10" x14ac:dyDescent="0.25">
      <c r="A430">
        <f t="shared" si="12"/>
        <v>1198181</v>
      </c>
      <c r="B430">
        <f t="shared" si="13"/>
        <v>1198197</v>
      </c>
      <c r="C430">
        <v>1197260</v>
      </c>
      <c r="D430">
        <v>1198180</v>
      </c>
      <c r="E430">
        <v>-1</v>
      </c>
      <c r="G430" t="s">
        <v>412</v>
      </c>
      <c r="H430" t="s">
        <v>413</v>
      </c>
      <c r="I430">
        <f>ABS(D430-C430)</f>
        <v>920</v>
      </c>
      <c r="J430" t="str">
        <f>IF(I430&gt;600,"NO","YES")</f>
        <v>NO</v>
      </c>
    </row>
    <row r="431" spans="1:10" x14ac:dyDescent="0.25">
      <c r="A431">
        <f t="shared" si="12"/>
        <v>1206391</v>
      </c>
      <c r="B431">
        <f t="shared" si="13"/>
        <v>1206407</v>
      </c>
      <c r="C431">
        <v>1205707</v>
      </c>
      <c r="D431">
        <v>1206390</v>
      </c>
      <c r="E431">
        <v>-1</v>
      </c>
      <c r="G431" t="s">
        <v>414</v>
      </c>
      <c r="H431" t="s">
        <v>415</v>
      </c>
      <c r="I431">
        <f>ABS(D431-C431)</f>
        <v>683</v>
      </c>
      <c r="J431" t="str">
        <f>IF(I431&gt;600,"NO","YES")</f>
        <v>NO</v>
      </c>
    </row>
    <row r="432" spans="1:10" x14ac:dyDescent="0.25">
      <c r="A432">
        <f t="shared" si="12"/>
        <v>1216089</v>
      </c>
      <c r="B432">
        <f t="shared" si="13"/>
        <v>1216105</v>
      </c>
      <c r="C432">
        <v>1215096</v>
      </c>
      <c r="D432">
        <v>1216088</v>
      </c>
      <c r="E432">
        <v>-1</v>
      </c>
      <c r="G432" t="s">
        <v>416</v>
      </c>
      <c r="H432" t="s">
        <v>417</v>
      </c>
      <c r="I432">
        <f>ABS(D432-C432)</f>
        <v>992</v>
      </c>
      <c r="J432" t="str">
        <f>IF(I432&gt;600,"NO","YES")</f>
        <v>NO</v>
      </c>
    </row>
    <row r="433" spans="1:10" x14ac:dyDescent="0.25">
      <c r="A433">
        <f t="shared" si="12"/>
        <v>1234536</v>
      </c>
      <c r="B433">
        <f t="shared" si="13"/>
        <v>1234552</v>
      </c>
      <c r="C433">
        <v>1233693</v>
      </c>
      <c r="D433">
        <v>1234535</v>
      </c>
      <c r="E433">
        <v>-1</v>
      </c>
      <c r="G433" t="s">
        <v>420</v>
      </c>
      <c r="H433" t="s">
        <v>421</v>
      </c>
      <c r="I433">
        <f>ABS(D433-C433)</f>
        <v>842</v>
      </c>
      <c r="J433" t="str">
        <f>IF(I433&gt;600,"NO","YES")</f>
        <v>NO</v>
      </c>
    </row>
    <row r="434" spans="1:10" x14ac:dyDescent="0.25">
      <c r="A434">
        <f t="shared" si="12"/>
        <v>1245290</v>
      </c>
      <c r="B434">
        <f t="shared" si="13"/>
        <v>1245306</v>
      </c>
      <c r="C434">
        <v>1244102</v>
      </c>
      <c r="D434">
        <v>1245289</v>
      </c>
      <c r="E434">
        <v>-1</v>
      </c>
      <c r="G434" t="s">
        <v>426</v>
      </c>
      <c r="H434" t="s">
        <v>427</v>
      </c>
      <c r="I434">
        <f>ABS(D434-C434)</f>
        <v>1187</v>
      </c>
      <c r="J434" t="str">
        <f>IF(I434&gt;600,"NO","YES")</f>
        <v>NO</v>
      </c>
    </row>
    <row r="435" spans="1:10" x14ac:dyDescent="0.25">
      <c r="A435">
        <f t="shared" si="12"/>
        <v>1249306</v>
      </c>
      <c r="B435">
        <f t="shared" si="13"/>
        <v>1249322</v>
      </c>
      <c r="C435">
        <v>1247776</v>
      </c>
      <c r="D435">
        <v>1249305</v>
      </c>
      <c r="E435">
        <v>-1</v>
      </c>
      <c r="G435" t="s">
        <v>428</v>
      </c>
      <c r="H435" t="s">
        <v>429</v>
      </c>
      <c r="I435">
        <f>ABS(D435-C435)</f>
        <v>1529</v>
      </c>
      <c r="J435" t="str">
        <f>IF(I435&gt;600,"NO","YES")</f>
        <v>NO</v>
      </c>
    </row>
    <row r="436" spans="1:10" x14ac:dyDescent="0.25">
      <c r="A436">
        <f t="shared" si="12"/>
        <v>1252800</v>
      </c>
      <c r="B436">
        <f t="shared" si="13"/>
        <v>1252816</v>
      </c>
      <c r="C436">
        <v>1250688</v>
      </c>
      <c r="D436">
        <v>1252799</v>
      </c>
      <c r="E436">
        <v>-1</v>
      </c>
      <c r="G436" t="s">
        <v>430</v>
      </c>
      <c r="H436" t="s">
        <v>431</v>
      </c>
      <c r="I436">
        <f>ABS(D436-C436)</f>
        <v>2111</v>
      </c>
      <c r="J436" t="str">
        <f>IF(I436&gt;600,"NO","YES")</f>
        <v>NO</v>
      </c>
    </row>
    <row r="437" spans="1:10" x14ac:dyDescent="0.25">
      <c r="A437">
        <f t="shared" si="12"/>
        <v>1262935</v>
      </c>
      <c r="B437">
        <f t="shared" si="13"/>
        <v>1262951</v>
      </c>
      <c r="C437">
        <v>1261054</v>
      </c>
      <c r="D437">
        <v>1262934</v>
      </c>
      <c r="E437">
        <v>-1</v>
      </c>
      <c r="G437" t="s">
        <v>432</v>
      </c>
      <c r="H437" t="s">
        <v>433</v>
      </c>
      <c r="I437">
        <f>ABS(D437-C437)</f>
        <v>1880</v>
      </c>
      <c r="J437" t="str">
        <f>IF(I437&gt;600,"NO","YES")</f>
        <v>NO</v>
      </c>
    </row>
    <row r="438" spans="1:10" x14ac:dyDescent="0.25">
      <c r="A438">
        <f t="shared" si="12"/>
        <v>1292029</v>
      </c>
      <c r="B438">
        <f t="shared" si="13"/>
        <v>1292045</v>
      </c>
      <c r="C438">
        <v>1287958</v>
      </c>
      <c r="D438">
        <v>1292028</v>
      </c>
      <c r="E438">
        <v>-1</v>
      </c>
      <c r="G438" t="s">
        <v>436</v>
      </c>
      <c r="H438" t="s">
        <v>437</v>
      </c>
      <c r="I438">
        <f>ABS(D438-C438)</f>
        <v>4070</v>
      </c>
      <c r="J438" t="str">
        <f>IF(I438&gt;600,"NO","YES")</f>
        <v>NO</v>
      </c>
    </row>
    <row r="439" spans="1:10" x14ac:dyDescent="0.25">
      <c r="A439">
        <f t="shared" si="12"/>
        <v>1295860</v>
      </c>
      <c r="B439">
        <f t="shared" si="13"/>
        <v>1295876</v>
      </c>
      <c r="C439">
        <v>1295176</v>
      </c>
      <c r="D439">
        <v>1295859</v>
      </c>
      <c r="E439">
        <v>-1</v>
      </c>
      <c r="G439" t="s">
        <v>438</v>
      </c>
      <c r="H439" t="s">
        <v>439</v>
      </c>
      <c r="I439">
        <f>ABS(D439-C439)</f>
        <v>683</v>
      </c>
      <c r="J439" t="str">
        <f>IF(I439&gt;600,"NO","YES")</f>
        <v>NO</v>
      </c>
    </row>
    <row r="440" spans="1:10" x14ac:dyDescent="0.25">
      <c r="A440">
        <f t="shared" si="12"/>
        <v>1297262</v>
      </c>
      <c r="B440">
        <f t="shared" si="13"/>
        <v>1297278</v>
      </c>
      <c r="C440">
        <v>1296236</v>
      </c>
      <c r="D440">
        <v>1297261</v>
      </c>
      <c r="E440">
        <v>-1</v>
      </c>
      <c r="G440" t="s">
        <v>440</v>
      </c>
      <c r="H440" t="s">
        <v>441</v>
      </c>
      <c r="I440">
        <f>ABS(D440-C440)</f>
        <v>1025</v>
      </c>
      <c r="J440" t="str">
        <f>IF(I440&gt;600,"NO","YES")</f>
        <v>NO</v>
      </c>
    </row>
    <row r="441" spans="1:10" x14ac:dyDescent="0.25">
      <c r="A441">
        <f t="shared" si="12"/>
        <v>1315332</v>
      </c>
      <c r="B441">
        <f t="shared" si="13"/>
        <v>1315348</v>
      </c>
      <c r="C441">
        <v>1314345</v>
      </c>
      <c r="D441">
        <v>1315331</v>
      </c>
      <c r="E441">
        <v>-1</v>
      </c>
      <c r="G441" t="s">
        <v>442</v>
      </c>
      <c r="H441" t="s">
        <v>443</v>
      </c>
      <c r="I441">
        <f>ABS(D441-C441)</f>
        <v>986</v>
      </c>
      <c r="J441" t="str">
        <f>IF(I441&gt;600,"NO","YES")</f>
        <v>NO</v>
      </c>
    </row>
    <row r="442" spans="1:10" x14ac:dyDescent="0.25">
      <c r="A442">
        <f t="shared" si="12"/>
        <v>1316102</v>
      </c>
      <c r="B442">
        <f t="shared" si="13"/>
        <v>1316118</v>
      </c>
      <c r="C442">
        <v>1315328</v>
      </c>
      <c r="D442">
        <v>1316101</v>
      </c>
      <c r="E442">
        <v>-1</v>
      </c>
      <c r="G442" t="s">
        <v>444</v>
      </c>
      <c r="H442" t="s">
        <v>445</v>
      </c>
      <c r="I442">
        <f>ABS(D442-C442)</f>
        <v>773</v>
      </c>
      <c r="J442" t="str">
        <f>IF(I442&gt;600,"NO","YES")</f>
        <v>NO</v>
      </c>
    </row>
    <row r="443" spans="1:10" x14ac:dyDescent="0.25">
      <c r="A443">
        <f t="shared" si="12"/>
        <v>1323926</v>
      </c>
      <c r="B443">
        <f t="shared" si="13"/>
        <v>1323942</v>
      </c>
      <c r="C443">
        <v>1322948</v>
      </c>
      <c r="D443">
        <v>1323925</v>
      </c>
      <c r="E443">
        <v>-1</v>
      </c>
      <c r="G443" t="s">
        <v>446</v>
      </c>
      <c r="H443" t="s">
        <v>447</v>
      </c>
      <c r="I443">
        <f>ABS(D443-C443)</f>
        <v>977</v>
      </c>
      <c r="J443" t="str">
        <f>IF(I443&gt;600,"NO","YES")</f>
        <v>NO</v>
      </c>
    </row>
    <row r="444" spans="1:10" x14ac:dyDescent="0.25">
      <c r="A444">
        <f t="shared" si="12"/>
        <v>1342175</v>
      </c>
      <c r="B444">
        <f t="shared" si="13"/>
        <v>1342191</v>
      </c>
      <c r="C444">
        <v>1340999</v>
      </c>
      <c r="D444">
        <v>1342174</v>
      </c>
      <c r="E444">
        <v>-1</v>
      </c>
      <c r="G444" t="s">
        <v>448</v>
      </c>
      <c r="H444" t="s">
        <v>449</v>
      </c>
      <c r="I444">
        <f>ABS(D444-C444)</f>
        <v>1175</v>
      </c>
      <c r="J444" t="str">
        <f>IF(I444&gt;600,"NO","YES")</f>
        <v>NO</v>
      </c>
    </row>
    <row r="445" spans="1:10" x14ac:dyDescent="0.25">
      <c r="A445">
        <f t="shared" si="12"/>
        <v>1344787</v>
      </c>
      <c r="B445">
        <f t="shared" si="13"/>
        <v>1344803</v>
      </c>
      <c r="C445">
        <v>1342351</v>
      </c>
      <c r="D445">
        <v>1344786</v>
      </c>
      <c r="E445">
        <v>-1</v>
      </c>
      <c r="G445" t="s">
        <v>450</v>
      </c>
      <c r="H445" t="s">
        <v>451</v>
      </c>
      <c r="I445">
        <f>ABS(D445-C445)</f>
        <v>2435</v>
      </c>
      <c r="J445" t="str">
        <f>IF(I445&gt;600,"NO","YES")</f>
        <v>NO</v>
      </c>
    </row>
    <row r="446" spans="1:10" x14ac:dyDescent="0.25">
      <c r="A446">
        <f t="shared" si="12"/>
        <v>1365563</v>
      </c>
      <c r="B446">
        <f t="shared" si="13"/>
        <v>1365579</v>
      </c>
      <c r="C446">
        <v>1364213</v>
      </c>
      <c r="D446">
        <v>1365562</v>
      </c>
      <c r="E446">
        <v>-1</v>
      </c>
      <c r="G446" t="s">
        <v>454</v>
      </c>
      <c r="H446" t="s">
        <v>455</v>
      </c>
      <c r="I446">
        <f>ABS(D446-C446)</f>
        <v>1349</v>
      </c>
      <c r="J446" t="str">
        <f>IF(I446&gt;600,"NO","YES")</f>
        <v>NO</v>
      </c>
    </row>
    <row r="447" spans="1:10" x14ac:dyDescent="0.25">
      <c r="A447">
        <f t="shared" si="12"/>
        <v>1381479</v>
      </c>
      <c r="B447">
        <f t="shared" si="13"/>
        <v>1381495</v>
      </c>
      <c r="C447">
        <v>1380087</v>
      </c>
      <c r="D447">
        <v>1381478</v>
      </c>
      <c r="E447">
        <v>-1</v>
      </c>
      <c r="G447" t="s">
        <v>456</v>
      </c>
      <c r="H447" t="s">
        <v>457</v>
      </c>
      <c r="I447">
        <f>ABS(D447-C447)</f>
        <v>1391</v>
      </c>
      <c r="J447" t="str">
        <f>IF(I447&gt;600,"NO","YES")</f>
        <v>NO</v>
      </c>
    </row>
    <row r="448" spans="1:10" x14ac:dyDescent="0.25">
      <c r="A448">
        <f t="shared" si="12"/>
        <v>1399727</v>
      </c>
      <c r="B448">
        <f t="shared" si="13"/>
        <v>1399743</v>
      </c>
      <c r="C448">
        <v>1398332</v>
      </c>
      <c r="D448">
        <v>1399726</v>
      </c>
      <c r="E448">
        <v>-1</v>
      </c>
      <c r="G448" t="s">
        <v>458</v>
      </c>
      <c r="H448" t="s">
        <v>459</v>
      </c>
      <c r="I448">
        <f>ABS(D448-C448)</f>
        <v>1394</v>
      </c>
      <c r="J448" t="str">
        <f>IF(I448&gt;600,"NO","YES")</f>
        <v>NO</v>
      </c>
    </row>
    <row r="449" spans="1:10" x14ac:dyDescent="0.25">
      <c r="A449">
        <f t="shared" si="12"/>
        <v>1404564</v>
      </c>
      <c r="B449">
        <f t="shared" si="13"/>
        <v>1404580</v>
      </c>
      <c r="C449">
        <v>1403091</v>
      </c>
      <c r="D449">
        <v>1404563</v>
      </c>
      <c r="E449">
        <v>-1</v>
      </c>
      <c r="G449" t="s">
        <v>460</v>
      </c>
      <c r="H449" t="s">
        <v>461</v>
      </c>
      <c r="I449">
        <f>ABS(D449-C449)</f>
        <v>1472</v>
      </c>
      <c r="J449" t="str">
        <f>IF(I449&gt;600,"NO","YES")</f>
        <v>NO</v>
      </c>
    </row>
    <row r="450" spans="1:10" x14ac:dyDescent="0.25">
      <c r="A450">
        <f t="shared" si="12"/>
        <v>1408146</v>
      </c>
      <c r="B450">
        <f t="shared" si="13"/>
        <v>1408162</v>
      </c>
      <c r="C450">
        <v>1406595</v>
      </c>
      <c r="D450">
        <v>1408145</v>
      </c>
      <c r="E450">
        <v>-1</v>
      </c>
      <c r="G450" t="s">
        <v>462</v>
      </c>
      <c r="H450" t="s">
        <v>463</v>
      </c>
      <c r="I450">
        <f>ABS(D450-C450)</f>
        <v>1550</v>
      </c>
      <c r="J450" t="str">
        <f>IF(I450&gt;600,"NO","YES")</f>
        <v>NO</v>
      </c>
    </row>
    <row r="451" spans="1:10" x14ac:dyDescent="0.25">
      <c r="A451">
        <f t="shared" ref="A451:A514" si="14">IF(E451=1,C451-17,D451+1)</f>
        <v>1435651</v>
      </c>
      <c r="B451">
        <f t="shared" ref="B451:B487" si="15">IF(E451=1,C451-1,D451+17)</f>
        <v>1435667</v>
      </c>
      <c r="C451">
        <v>1434340</v>
      </c>
      <c r="D451">
        <v>1435650</v>
      </c>
      <c r="E451">
        <v>-1</v>
      </c>
      <c r="G451" t="s">
        <v>474</v>
      </c>
      <c r="H451" t="s">
        <v>475</v>
      </c>
      <c r="I451">
        <f>ABS(D451-C451)</f>
        <v>1310</v>
      </c>
      <c r="J451" t="str">
        <f>IF(I451&gt;600,"NO","YES")</f>
        <v>NO</v>
      </c>
    </row>
    <row r="452" spans="1:10" x14ac:dyDescent="0.25">
      <c r="A452">
        <f t="shared" si="14"/>
        <v>1448832</v>
      </c>
      <c r="B452">
        <f t="shared" si="15"/>
        <v>1448848</v>
      </c>
      <c r="C452">
        <v>1447911</v>
      </c>
      <c r="D452">
        <v>1448831</v>
      </c>
      <c r="E452">
        <v>-1</v>
      </c>
      <c r="G452" t="s">
        <v>478</v>
      </c>
      <c r="H452" t="s">
        <v>479</v>
      </c>
      <c r="I452">
        <f>ABS(D452-C452)</f>
        <v>920</v>
      </c>
      <c r="J452" t="str">
        <f>IF(I452&gt;600,"NO","YES")</f>
        <v>NO</v>
      </c>
    </row>
    <row r="453" spans="1:10" x14ac:dyDescent="0.25">
      <c r="A453">
        <f t="shared" si="14"/>
        <v>1479785</v>
      </c>
      <c r="B453">
        <f t="shared" si="15"/>
        <v>1479801</v>
      </c>
      <c r="C453">
        <v>1478429</v>
      </c>
      <c r="D453">
        <v>1479784</v>
      </c>
      <c r="E453">
        <v>-1</v>
      </c>
      <c r="G453" t="s">
        <v>482</v>
      </c>
      <c r="H453" t="s">
        <v>483</v>
      </c>
      <c r="I453">
        <f>ABS(D453-C453)</f>
        <v>1355</v>
      </c>
      <c r="J453" t="str">
        <f>IF(I453&gt;600,"NO","YES")</f>
        <v>NO</v>
      </c>
    </row>
    <row r="454" spans="1:10" x14ac:dyDescent="0.25">
      <c r="A454">
        <f t="shared" si="14"/>
        <v>1511380</v>
      </c>
      <c r="B454">
        <f t="shared" si="15"/>
        <v>1511396</v>
      </c>
      <c r="C454">
        <v>1510768</v>
      </c>
      <c r="D454">
        <v>1511379</v>
      </c>
      <c r="E454">
        <v>-1</v>
      </c>
      <c r="G454" t="s">
        <v>488</v>
      </c>
      <c r="H454" t="s">
        <v>489</v>
      </c>
      <c r="I454">
        <f>ABS(D454-C454)</f>
        <v>611</v>
      </c>
      <c r="J454" t="str">
        <f>IF(I454&gt;600,"NO","YES")</f>
        <v>NO</v>
      </c>
    </row>
    <row r="455" spans="1:10" x14ac:dyDescent="0.25">
      <c r="A455">
        <f t="shared" si="14"/>
        <v>1514933</v>
      </c>
      <c r="B455">
        <f t="shared" si="15"/>
        <v>1514949</v>
      </c>
      <c r="C455">
        <v>1514309</v>
      </c>
      <c r="D455">
        <v>1514932</v>
      </c>
      <c r="E455">
        <v>-1</v>
      </c>
      <c r="G455" t="s">
        <v>492</v>
      </c>
      <c r="H455" t="s">
        <v>493</v>
      </c>
      <c r="I455">
        <f>ABS(D455-C455)</f>
        <v>623</v>
      </c>
      <c r="J455" t="str">
        <f>IF(I455&gt;600,"NO","YES")</f>
        <v>NO</v>
      </c>
    </row>
    <row r="456" spans="1:10" x14ac:dyDescent="0.25">
      <c r="A456">
        <f t="shared" si="14"/>
        <v>1516210</v>
      </c>
      <c r="B456">
        <f t="shared" si="15"/>
        <v>1516226</v>
      </c>
      <c r="C456">
        <v>1514932</v>
      </c>
      <c r="D456">
        <v>1516209</v>
      </c>
      <c r="E456">
        <v>-1</v>
      </c>
      <c r="G456" t="s">
        <v>494</v>
      </c>
      <c r="H456" t="s">
        <v>495</v>
      </c>
      <c r="I456">
        <f>ABS(D456-C456)</f>
        <v>1277</v>
      </c>
      <c r="J456" t="str">
        <f>IF(I456&gt;600,"NO","YES")</f>
        <v>NO</v>
      </c>
    </row>
    <row r="457" spans="1:10" x14ac:dyDescent="0.25">
      <c r="A457">
        <f t="shared" si="14"/>
        <v>1548113</v>
      </c>
      <c r="B457">
        <f t="shared" si="15"/>
        <v>1548129</v>
      </c>
      <c r="C457">
        <v>1545686</v>
      </c>
      <c r="D457">
        <v>1548112</v>
      </c>
      <c r="E457">
        <v>-1</v>
      </c>
      <c r="G457" t="s">
        <v>496</v>
      </c>
      <c r="H457" t="s">
        <v>497</v>
      </c>
      <c r="I457">
        <f>ABS(D457-C457)</f>
        <v>2426</v>
      </c>
      <c r="J457" t="str">
        <f>IF(I457&gt;600,"NO","YES")</f>
        <v>NO</v>
      </c>
    </row>
    <row r="458" spans="1:10" x14ac:dyDescent="0.25">
      <c r="A458">
        <f t="shared" si="14"/>
        <v>1552844</v>
      </c>
      <c r="B458">
        <f t="shared" si="15"/>
        <v>1552860</v>
      </c>
      <c r="C458">
        <v>1551935</v>
      </c>
      <c r="D458">
        <v>1552843</v>
      </c>
      <c r="E458">
        <v>-1</v>
      </c>
      <c r="G458" t="s">
        <v>500</v>
      </c>
      <c r="H458" t="s">
        <v>501</v>
      </c>
      <c r="I458">
        <f>ABS(D458-C458)</f>
        <v>908</v>
      </c>
      <c r="J458" t="str">
        <f>IF(I458&gt;600,"NO","YES")</f>
        <v>NO</v>
      </c>
    </row>
    <row r="459" spans="1:10" x14ac:dyDescent="0.25">
      <c r="A459">
        <f t="shared" si="14"/>
        <v>1555204</v>
      </c>
      <c r="B459">
        <f t="shared" si="15"/>
        <v>1555220</v>
      </c>
      <c r="C459">
        <v>1553878</v>
      </c>
      <c r="D459">
        <v>1555203</v>
      </c>
      <c r="E459">
        <v>-1</v>
      </c>
      <c r="G459" t="s">
        <v>502</v>
      </c>
      <c r="H459" t="s">
        <v>503</v>
      </c>
      <c r="I459">
        <f>ABS(D459-C459)</f>
        <v>1325</v>
      </c>
      <c r="J459" t="str">
        <f>IF(I459&gt;600,"NO","YES")</f>
        <v>NO</v>
      </c>
    </row>
    <row r="460" spans="1:10" x14ac:dyDescent="0.25">
      <c r="A460">
        <f t="shared" si="14"/>
        <v>1574553</v>
      </c>
      <c r="B460">
        <f t="shared" si="15"/>
        <v>1574569</v>
      </c>
      <c r="C460">
        <v>1573368</v>
      </c>
      <c r="D460">
        <v>1574552</v>
      </c>
      <c r="E460">
        <v>-1</v>
      </c>
      <c r="G460" t="s">
        <v>512</v>
      </c>
      <c r="H460" t="s">
        <v>513</v>
      </c>
      <c r="I460">
        <f>ABS(D460-C460)</f>
        <v>1184</v>
      </c>
      <c r="J460" t="str">
        <f>IF(I460&gt;600,"NO","YES")</f>
        <v>NO</v>
      </c>
    </row>
    <row r="461" spans="1:10" x14ac:dyDescent="0.25">
      <c r="A461">
        <f t="shared" si="14"/>
        <v>1586361</v>
      </c>
      <c r="B461">
        <f t="shared" si="15"/>
        <v>1586377</v>
      </c>
      <c r="C461">
        <v>1585665</v>
      </c>
      <c r="D461">
        <v>1586360</v>
      </c>
      <c r="E461">
        <v>-1</v>
      </c>
      <c r="G461" t="s">
        <v>516</v>
      </c>
      <c r="H461" t="s">
        <v>517</v>
      </c>
      <c r="I461">
        <f>ABS(D461-C461)</f>
        <v>695</v>
      </c>
      <c r="J461" t="str">
        <f>IF(I461&gt;600,"NO","YES")</f>
        <v>NO</v>
      </c>
    </row>
    <row r="462" spans="1:10" x14ac:dyDescent="0.25">
      <c r="A462">
        <f t="shared" si="14"/>
        <v>1588361</v>
      </c>
      <c r="B462">
        <f t="shared" si="15"/>
        <v>1588377</v>
      </c>
      <c r="C462">
        <v>1586537</v>
      </c>
      <c r="D462">
        <v>1588360</v>
      </c>
      <c r="E462">
        <v>-1</v>
      </c>
      <c r="G462" t="s">
        <v>518</v>
      </c>
      <c r="H462" t="s">
        <v>519</v>
      </c>
      <c r="I462">
        <f>ABS(D462-C462)</f>
        <v>1823</v>
      </c>
      <c r="J462" t="str">
        <f>IF(I462&gt;600,"NO","YES")</f>
        <v>NO</v>
      </c>
    </row>
    <row r="463" spans="1:10" x14ac:dyDescent="0.25">
      <c r="A463">
        <f t="shared" si="14"/>
        <v>1592241</v>
      </c>
      <c r="B463">
        <f t="shared" si="15"/>
        <v>1592257</v>
      </c>
      <c r="C463">
        <v>1591278</v>
      </c>
      <c r="D463">
        <v>1592240</v>
      </c>
      <c r="E463">
        <v>-1</v>
      </c>
      <c r="G463" t="s">
        <v>520</v>
      </c>
      <c r="H463" t="s">
        <v>521</v>
      </c>
      <c r="I463">
        <f>ABS(D463-C463)</f>
        <v>962</v>
      </c>
      <c r="J463" t="str">
        <f>IF(I463&gt;600,"NO","YES")</f>
        <v>NO</v>
      </c>
    </row>
    <row r="464" spans="1:10" x14ac:dyDescent="0.25">
      <c r="A464">
        <f t="shared" si="14"/>
        <v>1593735</v>
      </c>
      <c r="B464">
        <f t="shared" si="15"/>
        <v>1593751</v>
      </c>
      <c r="C464">
        <v>1592274</v>
      </c>
      <c r="D464">
        <v>1593734</v>
      </c>
      <c r="E464">
        <v>-1</v>
      </c>
      <c r="G464" t="s">
        <v>522</v>
      </c>
      <c r="H464" t="s">
        <v>523</v>
      </c>
      <c r="I464">
        <f>ABS(D464-C464)</f>
        <v>1460</v>
      </c>
      <c r="J464" t="str">
        <f>IF(I464&gt;600,"NO","YES")</f>
        <v>NO</v>
      </c>
    </row>
    <row r="465" spans="1:10" x14ac:dyDescent="0.25">
      <c r="A465">
        <f t="shared" si="14"/>
        <v>1601640</v>
      </c>
      <c r="B465">
        <f t="shared" si="15"/>
        <v>1601656</v>
      </c>
      <c r="C465">
        <v>1600653</v>
      </c>
      <c r="D465">
        <v>1601639</v>
      </c>
      <c r="E465">
        <v>-1</v>
      </c>
      <c r="G465" t="s">
        <v>526</v>
      </c>
      <c r="H465" t="s">
        <v>527</v>
      </c>
      <c r="I465">
        <f>ABS(D465-C465)</f>
        <v>986</v>
      </c>
      <c r="J465" t="str">
        <f>IF(I465&gt;600,"NO","YES")</f>
        <v>NO</v>
      </c>
    </row>
    <row r="466" spans="1:10" x14ac:dyDescent="0.25">
      <c r="A466">
        <f t="shared" si="14"/>
        <v>1614423</v>
      </c>
      <c r="B466">
        <f t="shared" si="15"/>
        <v>1614439</v>
      </c>
      <c r="C466">
        <v>1613100</v>
      </c>
      <c r="D466">
        <v>1614422</v>
      </c>
      <c r="E466">
        <v>-1</v>
      </c>
      <c r="G466" t="s">
        <v>528</v>
      </c>
      <c r="H466" t="s">
        <v>529</v>
      </c>
      <c r="I466">
        <f>ABS(D466-C466)</f>
        <v>1322</v>
      </c>
      <c r="J466" t="str">
        <f>IF(I466&gt;600,"NO","YES")</f>
        <v>NO</v>
      </c>
    </row>
    <row r="467" spans="1:10" x14ac:dyDescent="0.25">
      <c r="A467">
        <f t="shared" si="14"/>
        <v>1634627</v>
      </c>
      <c r="B467">
        <f t="shared" si="15"/>
        <v>1634643</v>
      </c>
      <c r="C467">
        <v>1633232</v>
      </c>
      <c r="D467">
        <v>1634626</v>
      </c>
      <c r="E467">
        <v>-1</v>
      </c>
      <c r="G467" t="s">
        <v>532</v>
      </c>
      <c r="H467" t="s">
        <v>533</v>
      </c>
      <c r="I467">
        <f>ABS(D467-C467)</f>
        <v>1394</v>
      </c>
      <c r="J467" t="str">
        <f>IF(I467&gt;600,"NO","YES")</f>
        <v>NO</v>
      </c>
    </row>
    <row r="468" spans="1:10" x14ac:dyDescent="0.25">
      <c r="A468">
        <f t="shared" si="14"/>
        <v>1635882</v>
      </c>
      <c r="B468">
        <f t="shared" si="15"/>
        <v>1635898</v>
      </c>
      <c r="C468">
        <v>1634658</v>
      </c>
      <c r="D468">
        <v>1635881</v>
      </c>
      <c r="E468">
        <v>-1</v>
      </c>
      <c r="G468" t="s">
        <v>534</v>
      </c>
      <c r="H468" t="s">
        <v>535</v>
      </c>
      <c r="I468">
        <f>ABS(D468-C468)</f>
        <v>1223</v>
      </c>
      <c r="J468" t="str">
        <f>IF(I468&gt;600,"NO","YES")</f>
        <v>NO</v>
      </c>
    </row>
    <row r="469" spans="1:10" x14ac:dyDescent="0.25">
      <c r="A469">
        <f t="shared" si="14"/>
        <v>1657109</v>
      </c>
      <c r="B469">
        <f t="shared" si="15"/>
        <v>1657125</v>
      </c>
      <c r="C469">
        <v>1655819</v>
      </c>
      <c r="D469">
        <v>1657108</v>
      </c>
      <c r="E469">
        <v>-1</v>
      </c>
      <c r="G469" t="s">
        <v>542</v>
      </c>
      <c r="H469" t="s">
        <v>543</v>
      </c>
      <c r="I469">
        <f>ABS(D469-C469)</f>
        <v>1289</v>
      </c>
      <c r="J469" t="str">
        <f>IF(I469&gt;600,"NO","YES")</f>
        <v>NO</v>
      </c>
    </row>
    <row r="470" spans="1:10" x14ac:dyDescent="0.25">
      <c r="A470">
        <f t="shared" si="14"/>
        <v>1698038</v>
      </c>
      <c r="B470">
        <f t="shared" si="15"/>
        <v>1698054</v>
      </c>
      <c r="C470">
        <v>1697393</v>
      </c>
      <c r="D470">
        <v>1698037</v>
      </c>
      <c r="E470">
        <v>-1</v>
      </c>
      <c r="G470" t="s">
        <v>544</v>
      </c>
      <c r="H470" t="s">
        <v>545</v>
      </c>
      <c r="I470">
        <f>ABS(D470-C470)</f>
        <v>644</v>
      </c>
      <c r="J470" t="str">
        <f>IF(I470&gt;600,"NO","YES")</f>
        <v>NO</v>
      </c>
    </row>
    <row r="471" spans="1:10" x14ac:dyDescent="0.25">
      <c r="A471">
        <f t="shared" si="14"/>
        <v>1732661</v>
      </c>
      <c r="B471">
        <f t="shared" si="15"/>
        <v>1732677</v>
      </c>
      <c r="C471">
        <v>1731548</v>
      </c>
      <c r="D471">
        <v>1732660</v>
      </c>
      <c r="E471">
        <v>-1</v>
      </c>
      <c r="G471" t="s">
        <v>552</v>
      </c>
      <c r="H471" t="s">
        <v>553</v>
      </c>
      <c r="I471">
        <f>ABS(D471-C471)</f>
        <v>1112</v>
      </c>
      <c r="J471" t="str">
        <f>IF(I471&gt;600,"NO","YES")</f>
        <v>NO</v>
      </c>
    </row>
    <row r="472" spans="1:10" x14ac:dyDescent="0.25">
      <c r="A472">
        <f t="shared" si="14"/>
        <v>1848479</v>
      </c>
      <c r="B472">
        <f t="shared" si="15"/>
        <v>1848495</v>
      </c>
      <c r="C472">
        <v>1847834</v>
      </c>
      <c r="D472">
        <v>1848478</v>
      </c>
      <c r="E472">
        <v>-1</v>
      </c>
      <c r="G472" t="s">
        <v>580</v>
      </c>
      <c r="H472" t="s">
        <v>581</v>
      </c>
      <c r="I472">
        <f>ABS(D472-C472)</f>
        <v>644</v>
      </c>
      <c r="J472" t="str">
        <f>IF(I472&gt;600,"NO","YES")</f>
        <v>NO</v>
      </c>
    </row>
    <row r="473" spans="1:10" x14ac:dyDescent="0.25">
      <c r="A473">
        <f t="shared" si="14"/>
        <v>1886446</v>
      </c>
      <c r="B473">
        <f t="shared" si="15"/>
        <v>1886462</v>
      </c>
      <c r="C473">
        <v>1884919</v>
      </c>
      <c r="D473">
        <v>1886445</v>
      </c>
      <c r="E473">
        <v>-1</v>
      </c>
      <c r="G473" t="s">
        <v>598</v>
      </c>
      <c r="H473" t="s">
        <v>599</v>
      </c>
      <c r="I473">
        <f>ABS(D473-C473)</f>
        <v>1526</v>
      </c>
      <c r="J473" t="str">
        <f>IF(I473&gt;600,"NO","YES")</f>
        <v>NO</v>
      </c>
    </row>
    <row r="474" spans="1:10" x14ac:dyDescent="0.25">
      <c r="A474">
        <f t="shared" si="14"/>
        <v>1891159</v>
      </c>
      <c r="B474">
        <f t="shared" si="15"/>
        <v>1891175</v>
      </c>
      <c r="C474">
        <v>1889959</v>
      </c>
      <c r="D474">
        <v>1891158</v>
      </c>
      <c r="E474">
        <v>-1</v>
      </c>
      <c r="G474" t="s">
        <v>600</v>
      </c>
      <c r="H474" t="s">
        <v>601</v>
      </c>
      <c r="I474">
        <f>ABS(D474-C474)</f>
        <v>1199</v>
      </c>
      <c r="J474" t="str">
        <f>IF(I474&gt;600,"NO","YES")</f>
        <v>NO</v>
      </c>
    </row>
    <row r="475" spans="1:10" x14ac:dyDescent="0.25">
      <c r="A475">
        <f t="shared" si="14"/>
        <v>1906066</v>
      </c>
      <c r="B475">
        <f t="shared" si="15"/>
        <v>1906082</v>
      </c>
      <c r="C475">
        <v>1904773</v>
      </c>
      <c r="D475">
        <v>1906065</v>
      </c>
      <c r="E475">
        <v>-1</v>
      </c>
      <c r="G475" t="s">
        <v>602</v>
      </c>
      <c r="H475" t="s">
        <v>603</v>
      </c>
      <c r="I475">
        <f>ABS(D475-C475)</f>
        <v>1292</v>
      </c>
      <c r="J475" t="str">
        <f>IF(I475&gt;600,"NO","YES")</f>
        <v>NO</v>
      </c>
    </row>
    <row r="476" spans="1:10" x14ac:dyDescent="0.25">
      <c r="A476">
        <f t="shared" si="14"/>
        <v>1908201</v>
      </c>
      <c r="B476">
        <f t="shared" si="15"/>
        <v>1908217</v>
      </c>
      <c r="C476">
        <v>1906956</v>
      </c>
      <c r="D476">
        <v>1908200</v>
      </c>
      <c r="E476">
        <v>-1</v>
      </c>
      <c r="G476" t="s">
        <v>604</v>
      </c>
      <c r="H476" t="s">
        <v>605</v>
      </c>
      <c r="I476">
        <f>ABS(D476-C476)</f>
        <v>1244</v>
      </c>
      <c r="J476" t="str">
        <f>IF(I476&gt;600,"NO","YES")</f>
        <v>NO</v>
      </c>
    </row>
    <row r="477" spans="1:10" x14ac:dyDescent="0.25">
      <c r="A477">
        <f t="shared" si="14"/>
        <v>1939091</v>
      </c>
      <c r="B477">
        <f t="shared" si="15"/>
        <v>1939107</v>
      </c>
      <c r="C477">
        <v>1938419</v>
      </c>
      <c r="D477">
        <v>1939090</v>
      </c>
      <c r="E477">
        <v>-1</v>
      </c>
      <c r="G477" t="s">
        <v>618</v>
      </c>
      <c r="H477" t="s">
        <v>619</v>
      </c>
      <c r="I477">
        <f>ABS(D477-C477)</f>
        <v>671</v>
      </c>
      <c r="J477" t="str">
        <f>IF(I477&gt;600,"NO","YES")</f>
        <v>NO</v>
      </c>
    </row>
    <row r="478" spans="1:10" x14ac:dyDescent="0.25">
      <c r="A478">
        <f t="shared" si="14"/>
        <v>1946764</v>
      </c>
      <c r="B478">
        <f t="shared" si="15"/>
        <v>1946780</v>
      </c>
      <c r="C478">
        <v>1945717</v>
      </c>
      <c r="D478">
        <v>1946763</v>
      </c>
      <c r="E478">
        <v>-1</v>
      </c>
      <c r="G478" t="s">
        <v>620</v>
      </c>
      <c r="H478" t="s">
        <v>621</v>
      </c>
      <c r="I478">
        <f>ABS(D478-C478)</f>
        <v>1046</v>
      </c>
      <c r="J478" t="str">
        <f>IF(I478&gt;600,"NO","YES")</f>
        <v>NO</v>
      </c>
    </row>
    <row r="479" spans="1:10" x14ac:dyDescent="0.25">
      <c r="A479">
        <f t="shared" si="14"/>
        <v>1949750</v>
      </c>
      <c r="B479">
        <f t="shared" si="15"/>
        <v>1949766</v>
      </c>
      <c r="C479">
        <v>1948376</v>
      </c>
      <c r="D479">
        <v>1949749</v>
      </c>
      <c r="E479">
        <v>-1</v>
      </c>
      <c r="G479" t="s">
        <v>622</v>
      </c>
      <c r="H479" t="s">
        <v>623</v>
      </c>
      <c r="I479">
        <f>ABS(D479-C479)</f>
        <v>1373</v>
      </c>
      <c r="J479" t="str">
        <f>IF(I479&gt;600,"NO","YES")</f>
        <v>NO</v>
      </c>
    </row>
    <row r="480" spans="1:10" x14ac:dyDescent="0.25">
      <c r="A480">
        <f t="shared" si="14"/>
        <v>1951475</v>
      </c>
      <c r="B480">
        <f t="shared" si="15"/>
        <v>1951491</v>
      </c>
      <c r="C480">
        <v>1949768</v>
      </c>
      <c r="D480">
        <v>1951474</v>
      </c>
      <c r="E480">
        <v>-1</v>
      </c>
      <c r="G480" t="s">
        <v>624</v>
      </c>
      <c r="H480" t="s">
        <v>625</v>
      </c>
      <c r="I480">
        <f>ABS(D480-C480)</f>
        <v>1706</v>
      </c>
      <c r="J480" t="str">
        <f>IF(I480&gt;600,"NO","YES")</f>
        <v>NO</v>
      </c>
    </row>
    <row r="481" spans="1:10" x14ac:dyDescent="0.25">
      <c r="A481">
        <f t="shared" si="14"/>
        <v>1956504</v>
      </c>
      <c r="B481">
        <f t="shared" si="15"/>
        <v>1956520</v>
      </c>
      <c r="C481">
        <v>1955754</v>
      </c>
      <c r="D481">
        <v>1956503</v>
      </c>
      <c r="E481">
        <v>-1</v>
      </c>
      <c r="G481" t="s">
        <v>628</v>
      </c>
      <c r="H481" t="s">
        <v>629</v>
      </c>
      <c r="I481">
        <f>ABS(D481-C481)</f>
        <v>749</v>
      </c>
      <c r="J481" t="str">
        <f>IF(I481&gt;600,"NO","YES")</f>
        <v>NO</v>
      </c>
    </row>
    <row r="482" spans="1:10" x14ac:dyDescent="0.25">
      <c r="A482">
        <f t="shared" si="14"/>
        <v>1958385</v>
      </c>
      <c r="B482">
        <f t="shared" si="15"/>
        <v>1958401</v>
      </c>
      <c r="C482">
        <v>1957638</v>
      </c>
      <c r="D482">
        <v>1958384</v>
      </c>
      <c r="E482">
        <v>-1</v>
      </c>
      <c r="G482" t="s">
        <v>630</v>
      </c>
      <c r="H482" t="s">
        <v>631</v>
      </c>
      <c r="I482">
        <f>ABS(D482-C482)</f>
        <v>746</v>
      </c>
      <c r="J482" t="str">
        <f>IF(I482&gt;600,"NO","YES")</f>
        <v>NO</v>
      </c>
    </row>
    <row r="483" spans="1:10" x14ac:dyDescent="0.25">
      <c r="A483">
        <f t="shared" si="14"/>
        <v>1959342</v>
      </c>
      <c r="B483">
        <f t="shared" si="15"/>
        <v>1959358</v>
      </c>
      <c r="C483">
        <v>1958415</v>
      </c>
      <c r="D483">
        <v>1959341</v>
      </c>
      <c r="E483">
        <v>-1</v>
      </c>
      <c r="G483" t="s">
        <v>632</v>
      </c>
      <c r="H483" t="s">
        <v>633</v>
      </c>
      <c r="I483">
        <f>ABS(D483-C483)</f>
        <v>926</v>
      </c>
      <c r="J483" t="str">
        <f>IF(I483&gt;600,"NO","YES")</f>
        <v>NO</v>
      </c>
    </row>
    <row r="484" spans="1:10" x14ac:dyDescent="0.25">
      <c r="A484">
        <f t="shared" si="14"/>
        <v>2042318</v>
      </c>
      <c r="B484">
        <f t="shared" si="15"/>
        <v>2042334</v>
      </c>
      <c r="C484">
        <v>2040542</v>
      </c>
      <c r="D484">
        <v>2042317</v>
      </c>
      <c r="E484">
        <v>-1</v>
      </c>
      <c r="G484" t="s">
        <v>638</v>
      </c>
      <c r="H484" t="s">
        <v>639</v>
      </c>
      <c r="I484">
        <f>ABS(D484-C484)</f>
        <v>1775</v>
      </c>
      <c r="J484" t="str">
        <f>IF(I484&gt;600,"NO","YES")</f>
        <v>NO</v>
      </c>
    </row>
    <row r="485" spans="1:10" x14ac:dyDescent="0.25">
      <c r="A485">
        <f t="shared" si="14"/>
        <v>2060139</v>
      </c>
      <c r="B485">
        <f t="shared" si="15"/>
        <v>2060155</v>
      </c>
      <c r="C485">
        <v>2059308</v>
      </c>
      <c r="D485">
        <v>2060138</v>
      </c>
      <c r="E485">
        <v>-1</v>
      </c>
      <c r="G485" t="s">
        <v>644</v>
      </c>
      <c r="H485" t="s">
        <v>645</v>
      </c>
      <c r="I485">
        <f>ABS(D485-C485)</f>
        <v>830</v>
      </c>
      <c r="J485" t="str">
        <f>IF(I485&gt;600,"NO","YES")</f>
        <v>NO</v>
      </c>
    </row>
    <row r="486" spans="1:10" x14ac:dyDescent="0.25">
      <c r="A486">
        <f t="shared" si="14"/>
        <v>2085705</v>
      </c>
      <c r="B486">
        <f t="shared" si="15"/>
        <v>2085721</v>
      </c>
      <c r="C486">
        <v>2084661</v>
      </c>
      <c r="D486">
        <v>2085704</v>
      </c>
      <c r="E486">
        <v>-1</v>
      </c>
      <c r="G486" t="s">
        <v>646</v>
      </c>
      <c r="H486" t="s">
        <v>647</v>
      </c>
      <c r="I486">
        <f>ABS(D486-C486)</f>
        <v>1043</v>
      </c>
      <c r="J486" t="str">
        <f>IF(I486&gt;600,"NO","YES")</f>
        <v>NO</v>
      </c>
    </row>
    <row r="487" spans="1:10" x14ac:dyDescent="0.25">
      <c r="A487">
        <f t="shared" si="14"/>
        <v>2106483</v>
      </c>
      <c r="B487">
        <f t="shared" si="15"/>
        <v>2106499</v>
      </c>
      <c r="C487">
        <v>2105253</v>
      </c>
      <c r="D487">
        <v>2106482</v>
      </c>
      <c r="E487">
        <v>-1</v>
      </c>
      <c r="G487" t="s">
        <v>654</v>
      </c>
      <c r="H487" t="s">
        <v>655</v>
      </c>
      <c r="I487">
        <f>ABS(D487-C487)</f>
        <v>1229</v>
      </c>
      <c r="J487" t="str">
        <f>IF(I487&gt;600,"NO","YES")</f>
        <v>NO</v>
      </c>
    </row>
    <row r="488" spans="1:10" x14ac:dyDescent="0.25">
      <c r="A488">
        <f t="shared" si="14"/>
        <v>2112816</v>
      </c>
      <c r="C488">
        <v>2111919</v>
      </c>
      <c r="D488">
        <v>2112815</v>
      </c>
      <c r="E488">
        <v>-1</v>
      </c>
      <c r="G488" t="s">
        <v>658</v>
      </c>
      <c r="H488" t="s">
        <v>659</v>
      </c>
      <c r="I488">
        <f>ABS(D488-C488)</f>
        <v>896</v>
      </c>
      <c r="J488" t="str">
        <f>IF(I488&gt;600,"NO","YES")</f>
        <v>NO</v>
      </c>
    </row>
    <row r="489" spans="1:10" x14ac:dyDescent="0.25">
      <c r="A489">
        <f t="shared" si="14"/>
        <v>2159472</v>
      </c>
      <c r="C489">
        <v>2158824</v>
      </c>
      <c r="D489">
        <v>2159471</v>
      </c>
      <c r="E489">
        <v>-1</v>
      </c>
      <c r="G489" t="s">
        <v>678</v>
      </c>
      <c r="H489" t="s">
        <v>679</v>
      </c>
      <c r="I489">
        <f>ABS(D489-C489)</f>
        <v>647</v>
      </c>
      <c r="J489" t="str">
        <f>IF(I489&gt;600,"NO","YES")</f>
        <v>NO</v>
      </c>
    </row>
    <row r="490" spans="1:10" x14ac:dyDescent="0.25">
      <c r="A490">
        <f t="shared" si="14"/>
        <v>2160701</v>
      </c>
      <c r="C490">
        <v>2159468</v>
      </c>
      <c r="D490">
        <v>2160700</v>
      </c>
      <c r="E490">
        <v>-1</v>
      </c>
      <c r="G490" t="s">
        <v>680</v>
      </c>
      <c r="H490" t="s">
        <v>681</v>
      </c>
      <c r="I490">
        <f>ABS(D490-C490)</f>
        <v>1232</v>
      </c>
      <c r="J490" t="str">
        <f>IF(I490&gt;600,"NO","YES")</f>
        <v>NO</v>
      </c>
    </row>
    <row r="491" spans="1:10" x14ac:dyDescent="0.25">
      <c r="A491">
        <f t="shared" si="14"/>
        <v>2182576</v>
      </c>
      <c r="C491">
        <v>2181064</v>
      </c>
      <c r="D491">
        <v>2182575</v>
      </c>
      <c r="E491">
        <v>-1</v>
      </c>
      <c r="G491" t="s">
        <v>682</v>
      </c>
      <c r="H491" t="s">
        <v>683</v>
      </c>
      <c r="I491">
        <f>ABS(D491-C491)</f>
        <v>1511</v>
      </c>
      <c r="J491" t="str">
        <f>IF(I491&gt;600,"NO","YES")</f>
        <v>NO</v>
      </c>
    </row>
    <row r="492" spans="1:10" x14ac:dyDescent="0.25">
      <c r="A492">
        <f t="shared" si="14"/>
        <v>2184952</v>
      </c>
      <c r="C492">
        <v>2182585</v>
      </c>
      <c r="D492">
        <v>2184951</v>
      </c>
      <c r="E492">
        <v>-1</v>
      </c>
      <c r="G492" t="s">
        <v>684</v>
      </c>
      <c r="H492" t="s">
        <v>685</v>
      </c>
      <c r="I492">
        <f>ABS(D492-C492)</f>
        <v>2366</v>
      </c>
      <c r="J492" t="str">
        <f>IF(I492&gt;600,"NO","YES")</f>
        <v>NO</v>
      </c>
    </row>
    <row r="493" spans="1:10" x14ac:dyDescent="0.25">
      <c r="A493">
        <f t="shared" si="14"/>
        <v>2187658</v>
      </c>
      <c r="C493">
        <v>2186506</v>
      </c>
      <c r="D493">
        <v>2187657</v>
      </c>
      <c r="E493">
        <v>-1</v>
      </c>
      <c r="G493" t="s">
        <v>686</v>
      </c>
      <c r="H493" t="s">
        <v>687</v>
      </c>
      <c r="I493">
        <f>ABS(D493-C493)</f>
        <v>1151</v>
      </c>
      <c r="J493" t="str">
        <f>IF(I493&gt;600,"NO","YES")</f>
        <v>NO</v>
      </c>
    </row>
    <row r="494" spans="1:10" x14ac:dyDescent="0.25">
      <c r="A494">
        <f t="shared" si="14"/>
        <v>2245888</v>
      </c>
      <c r="C494">
        <v>2245282</v>
      </c>
      <c r="D494">
        <v>2245887</v>
      </c>
      <c r="E494">
        <v>-1</v>
      </c>
      <c r="G494" t="s">
        <v>698</v>
      </c>
      <c r="H494" t="s">
        <v>699</v>
      </c>
      <c r="I494">
        <f>ABS(D494-C494)</f>
        <v>605</v>
      </c>
      <c r="J494" t="str">
        <f>IF(I494&gt;600,"NO","YES")</f>
        <v>NO</v>
      </c>
    </row>
    <row r="495" spans="1:10" x14ac:dyDescent="0.25">
      <c r="A495">
        <f t="shared" si="14"/>
        <v>2248017</v>
      </c>
      <c r="C495">
        <v>2246343</v>
      </c>
      <c r="D495">
        <v>2248016</v>
      </c>
      <c r="E495">
        <v>-1</v>
      </c>
      <c r="G495" t="s">
        <v>700</v>
      </c>
      <c r="H495" t="s">
        <v>701</v>
      </c>
      <c r="I495">
        <f>ABS(D495-C495)</f>
        <v>1673</v>
      </c>
      <c r="J495" t="str">
        <f>IF(I495&gt;600,"NO","YES")</f>
        <v>NO</v>
      </c>
    </row>
    <row r="496" spans="1:10" x14ac:dyDescent="0.25">
      <c r="A496">
        <f t="shared" si="14"/>
        <v>2331497</v>
      </c>
      <c r="C496">
        <v>2329778</v>
      </c>
      <c r="D496">
        <v>2331496</v>
      </c>
      <c r="E496">
        <v>-1</v>
      </c>
      <c r="G496" t="s">
        <v>710</v>
      </c>
      <c r="H496" t="s">
        <v>711</v>
      </c>
      <c r="I496">
        <f>ABS(D496-C496)</f>
        <v>1718</v>
      </c>
      <c r="J496" t="str">
        <f>IF(I496&gt;600,"NO","YES")</f>
        <v>NO</v>
      </c>
    </row>
    <row r="497" spans="1:10" x14ac:dyDescent="0.25">
      <c r="A497">
        <f t="shared" si="14"/>
        <v>2354587</v>
      </c>
      <c r="C497">
        <v>2352838</v>
      </c>
      <c r="D497">
        <v>2354586</v>
      </c>
      <c r="E497">
        <v>-1</v>
      </c>
      <c r="G497" t="s">
        <v>714</v>
      </c>
      <c r="H497" t="s">
        <v>715</v>
      </c>
      <c r="I497">
        <f>ABS(D497-C497)</f>
        <v>1748</v>
      </c>
      <c r="J497" t="str">
        <f>IF(I497&gt;600,"NO","YES")</f>
        <v>NO</v>
      </c>
    </row>
    <row r="498" spans="1:10" x14ac:dyDescent="0.25">
      <c r="A498">
        <f t="shared" si="14"/>
        <v>2356935</v>
      </c>
      <c r="C498">
        <v>2356197</v>
      </c>
      <c r="D498">
        <v>2356934</v>
      </c>
      <c r="E498">
        <v>-1</v>
      </c>
      <c r="G498" t="s">
        <v>716</v>
      </c>
      <c r="H498" t="s">
        <v>717</v>
      </c>
      <c r="I498">
        <f>ABS(D498-C498)</f>
        <v>737</v>
      </c>
      <c r="J498" t="str">
        <f>IF(I498&gt;600,"NO","YES")</f>
        <v>NO</v>
      </c>
    </row>
    <row r="499" spans="1:10" x14ac:dyDescent="0.25">
      <c r="A499">
        <f t="shared" si="14"/>
        <v>2358658</v>
      </c>
      <c r="C499">
        <v>2356897</v>
      </c>
      <c r="D499">
        <v>2358657</v>
      </c>
      <c r="E499">
        <v>-1</v>
      </c>
      <c r="G499" t="s">
        <v>718</v>
      </c>
      <c r="H499" t="s">
        <v>719</v>
      </c>
      <c r="I499">
        <f>ABS(D499-C499)</f>
        <v>1760</v>
      </c>
      <c r="J499" t="str">
        <f>IF(I499&gt;600,"NO","YES")</f>
        <v>NO</v>
      </c>
    </row>
    <row r="500" spans="1:10" x14ac:dyDescent="0.25">
      <c r="A500">
        <f t="shared" si="14"/>
        <v>2377821</v>
      </c>
      <c r="C500">
        <v>2376570</v>
      </c>
      <c r="D500">
        <v>2377820</v>
      </c>
      <c r="E500">
        <v>-1</v>
      </c>
      <c r="G500" t="s">
        <v>726</v>
      </c>
      <c r="H500" t="s">
        <v>727</v>
      </c>
      <c r="I500">
        <f>ABS(D500-C500)</f>
        <v>1250</v>
      </c>
      <c r="J500" t="str">
        <f>IF(I500&gt;600,"NO","YES")</f>
        <v>NO</v>
      </c>
    </row>
    <row r="501" spans="1:10" x14ac:dyDescent="0.25">
      <c r="A501">
        <f t="shared" si="14"/>
        <v>2474069</v>
      </c>
      <c r="C501">
        <v>2472722</v>
      </c>
      <c r="D501">
        <v>2474068</v>
      </c>
      <c r="E501">
        <v>-1</v>
      </c>
      <c r="G501" t="s">
        <v>760</v>
      </c>
      <c r="H501" t="s">
        <v>761</v>
      </c>
      <c r="I501">
        <f>ABS(D501-C501)</f>
        <v>1346</v>
      </c>
      <c r="J501" t="str">
        <f>IF(I501&gt;600,"NO","YES")</f>
        <v>NO</v>
      </c>
    </row>
    <row r="502" spans="1:10" x14ac:dyDescent="0.25">
      <c r="A502">
        <f t="shared" si="14"/>
        <v>2510771</v>
      </c>
      <c r="C502">
        <v>2509409</v>
      </c>
      <c r="D502">
        <v>2510770</v>
      </c>
      <c r="E502">
        <v>-1</v>
      </c>
      <c r="G502" t="s">
        <v>764</v>
      </c>
      <c r="H502" t="s">
        <v>765</v>
      </c>
      <c r="I502">
        <f>ABS(D502-C502)</f>
        <v>1361</v>
      </c>
      <c r="J502" t="str">
        <f>IF(I502&gt;600,"NO","YES")</f>
        <v>NO</v>
      </c>
    </row>
    <row r="503" spans="1:10" x14ac:dyDescent="0.25">
      <c r="A503">
        <f t="shared" si="14"/>
        <v>2522859</v>
      </c>
      <c r="C503">
        <v>2519193</v>
      </c>
      <c r="D503">
        <v>2522858</v>
      </c>
      <c r="E503">
        <v>-1</v>
      </c>
      <c r="G503" t="s">
        <v>770</v>
      </c>
      <c r="H503" t="s">
        <v>771</v>
      </c>
      <c r="I503">
        <f>ABS(D503-C503)</f>
        <v>3665</v>
      </c>
      <c r="J503" t="str">
        <f>IF(I503&gt;600,"NO","YES")</f>
        <v>NO</v>
      </c>
    </row>
    <row r="504" spans="1:10" x14ac:dyDescent="0.25">
      <c r="A504">
        <f t="shared" si="14"/>
        <v>2526276</v>
      </c>
      <c r="C504">
        <v>2524707</v>
      </c>
      <c r="D504">
        <v>2526275</v>
      </c>
      <c r="E504">
        <v>-1</v>
      </c>
      <c r="G504" t="s">
        <v>772</v>
      </c>
      <c r="H504" t="s">
        <v>773</v>
      </c>
      <c r="I504">
        <f>ABS(D504-C504)</f>
        <v>1568</v>
      </c>
      <c r="J504" t="str">
        <f>IF(I504&gt;600,"NO","YES")</f>
        <v>NO</v>
      </c>
    </row>
    <row r="505" spans="1:10" x14ac:dyDescent="0.25">
      <c r="A505">
        <f t="shared" si="14"/>
        <v>2539431</v>
      </c>
      <c r="C505">
        <v>2536428</v>
      </c>
      <c r="D505">
        <v>2539430</v>
      </c>
      <c r="E505">
        <v>-1</v>
      </c>
      <c r="G505" t="s">
        <v>774</v>
      </c>
      <c r="H505" t="s">
        <v>775</v>
      </c>
      <c r="I505">
        <f>ABS(D505-C505)</f>
        <v>3002</v>
      </c>
      <c r="J505" t="str">
        <f>IF(I505&gt;600,"NO","YES")</f>
        <v>NO</v>
      </c>
    </row>
    <row r="506" spans="1:10" x14ac:dyDescent="0.25">
      <c r="A506">
        <f t="shared" si="14"/>
        <v>2543206</v>
      </c>
      <c r="C506">
        <v>2541871</v>
      </c>
      <c r="D506">
        <v>2543205</v>
      </c>
      <c r="E506">
        <v>-1</v>
      </c>
      <c r="G506" t="s">
        <v>776</v>
      </c>
      <c r="H506" t="s">
        <v>777</v>
      </c>
      <c r="I506">
        <f>ABS(D506-C506)</f>
        <v>1334</v>
      </c>
      <c r="J506" t="str">
        <f>IF(I506&gt;600,"NO","YES")</f>
        <v>NO</v>
      </c>
    </row>
    <row r="507" spans="1:10" x14ac:dyDescent="0.25">
      <c r="A507">
        <f t="shared" si="14"/>
        <v>2545951</v>
      </c>
      <c r="C507">
        <v>2544307</v>
      </c>
      <c r="D507">
        <v>2545950</v>
      </c>
      <c r="E507">
        <v>-1</v>
      </c>
      <c r="G507" t="s">
        <v>778</v>
      </c>
      <c r="H507" t="s">
        <v>779</v>
      </c>
      <c r="I507">
        <f>ABS(D507-C507)</f>
        <v>1643</v>
      </c>
      <c r="J507" t="str">
        <f>IF(I507&gt;600,"NO","YES")</f>
        <v>NO</v>
      </c>
    </row>
    <row r="508" spans="1:10" x14ac:dyDescent="0.25">
      <c r="A508">
        <f t="shared" si="14"/>
        <v>2580765</v>
      </c>
      <c r="C508">
        <v>2579853</v>
      </c>
      <c r="D508">
        <v>2580764</v>
      </c>
      <c r="E508">
        <v>-1</v>
      </c>
      <c r="G508" t="s">
        <v>794</v>
      </c>
      <c r="H508" t="s">
        <v>795</v>
      </c>
      <c r="I508">
        <f>ABS(D508-C508)</f>
        <v>911</v>
      </c>
      <c r="J508" t="str">
        <f>IF(I508&gt;600,"NO","YES")</f>
        <v>NO</v>
      </c>
    </row>
    <row r="509" spans="1:10" x14ac:dyDescent="0.25">
      <c r="A509">
        <f t="shared" si="14"/>
        <v>2589716</v>
      </c>
      <c r="C509">
        <v>2588339</v>
      </c>
      <c r="D509">
        <v>2589715</v>
      </c>
      <c r="E509">
        <v>-1</v>
      </c>
      <c r="G509" t="s">
        <v>796</v>
      </c>
      <c r="H509" t="s">
        <v>797</v>
      </c>
      <c r="I509">
        <f>ABS(D509-C509)</f>
        <v>1376</v>
      </c>
      <c r="J509" t="str">
        <f>IF(I509&gt;600,"NO","YES")</f>
        <v>NO</v>
      </c>
    </row>
    <row r="510" spans="1:10" x14ac:dyDescent="0.25">
      <c r="A510">
        <f t="shared" si="14"/>
        <v>2595089</v>
      </c>
      <c r="C510">
        <v>2592608</v>
      </c>
      <c r="D510">
        <v>2595088</v>
      </c>
      <c r="E510">
        <v>-1</v>
      </c>
      <c r="G510" t="s">
        <v>798</v>
      </c>
      <c r="H510" t="s">
        <v>799</v>
      </c>
      <c r="I510">
        <f>ABS(D510-C510)</f>
        <v>2480</v>
      </c>
      <c r="J510" t="str">
        <f>IF(I510&gt;600,"NO","YES")</f>
        <v>NO</v>
      </c>
    </row>
    <row r="511" spans="1:10" x14ac:dyDescent="0.25">
      <c r="A511">
        <f t="shared" si="14"/>
        <v>2634627</v>
      </c>
      <c r="C511">
        <v>2633241</v>
      </c>
      <c r="D511">
        <v>2634626</v>
      </c>
      <c r="E511">
        <v>-1</v>
      </c>
      <c r="G511" t="s">
        <v>808</v>
      </c>
      <c r="H511" t="s">
        <v>809</v>
      </c>
      <c r="I511">
        <f>ABS(D511-C511)</f>
        <v>1385</v>
      </c>
      <c r="J511" t="str">
        <f>IF(I511&gt;600,"NO","YES")</f>
        <v>NO</v>
      </c>
    </row>
    <row r="512" spans="1:10" x14ac:dyDescent="0.25">
      <c r="A512">
        <f t="shared" si="14"/>
        <v>2641504</v>
      </c>
      <c r="C512">
        <v>2639989</v>
      </c>
      <c r="D512">
        <v>2641503</v>
      </c>
      <c r="E512">
        <v>-1</v>
      </c>
      <c r="G512" t="s">
        <v>810</v>
      </c>
      <c r="H512" t="s">
        <v>811</v>
      </c>
      <c r="I512">
        <f>ABS(D512-C512)</f>
        <v>1514</v>
      </c>
      <c r="J512" t="str">
        <f>IF(I512&gt;600,"NO","YES")</f>
        <v>NO</v>
      </c>
    </row>
    <row r="513" spans="1:10" x14ac:dyDescent="0.25">
      <c r="A513">
        <f t="shared" si="14"/>
        <v>2651623</v>
      </c>
      <c r="C513">
        <v>2649541</v>
      </c>
      <c r="D513">
        <v>2651622</v>
      </c>
      <c r="E513">
        <v>-1</v>
      </c>
      <c r="G513" t="s">
        <v>812</v>
      </c>
      <c r="H513" t="s">
        <v>813</v>
      </c>
      <c r="I513">
        <f>ABS(D513-C513)</f>
        <v>2081</v>
      </c>
      <c r="J513" t="str">
        <f>IF(I513&gt;600,"NO","YES")</f>
        <v>NO</v>
      </c>
    </row>
    <row r="514" spans="1:10" x14ac:dyDescent="0.25">
      <c r="A514">
        <f t="shared" si="14"/>
        <v>2662122</v>
      </c>
      <c r="C514">
        <v>2661507</v>
      </c>
      <c r="D514">
        <v>2662121</v>
      </c>
      <c r="E514">
        <v>-1</v>
      </c>
      <c r="G514" t="s">
        <v>814</v>
      </c>
      <c r="H514" t="s">
        <v>815</v>
      </c>
      <c r="I514">
        <f>ABS(D514-C514)</f>
        <v>614</v>
      </c>
      <c r="J514" t="str">
        <f>IF(I514&gt;600,"NO","YES")</f>
        <v>NO</v>
      </c>
    </row>
    <row r="515" spans="1:10" x14ac:dyDescent="0.25">
      <c r="A515">
        <f t="shared" ref="A515:A578" si="16">IF(E515=1,C515-17,D515+1)</f>
        <v>2680988</v>
      </c>
      <c r="C515">
        <v>2679722</v>
      </c>
      <c r="D515">
        <v>2680987</v>
      </c>
      <c r="E515">
        <v>-1</v>
      </c>
      <c r="G515" t="s">
        <v>824</v>
      </c>
      <c r="H515" t="s">
        <v>825</v>
      </c>
      <c r="I515">
        <f>ABS(D515-C515)</f>
        <v>1265</v>
      </c>
      <c r="J515" t="str">
        <f>IF(I515&gt;600,"NO","YES")</f>
        <v>NO</v>
      </c>
    </row>
    <row r="516" spans="1:10" x14ac:dyDescent="0.25">
      <c r="A516">
        <f t="shared" si="16"/>
        <v>2703443</v>
      </c>
      <c r="C516">
        <v>2702597</v>
      </c>
      <c r="D516">
        <v>2703442</v>
      </c>
      <c r="E516">
        <v>-1</v>
      </c>
      <c r="G516" t="s">
        <v>826</v>
      </c>
      <c r="H516" t="s">
        <v>827</v>
      </c>
      <c r="I516">
        <f>ABS(D516-C516)</f>
        <v>845</v>
      </c>
      <c r="J516" t="str">
        <f>IF(I516&gt;600,"NO","YES")</f>
        <v>NO</v>
      </c>
    </row>
    <row r="517" spans="1:10" x14ac:dyDescent="0.25">
      <c r="A517">
        <f t="shared" si="16"/>
        <v>2718584</v>
      </c>
      <c r="C517">
        <v>2717567</v>
      </c>
      <c r="D517">
        <v>2718583</v>
      </c>
      <c r="E517">
        <v>-1</v>
      </c>
      <c r="G517" t="s">
        <v>832</v>
      </c>
      <c r="H517" t="s">
        <v>833</v>
      </c>
      <c r="I517">
        <f>ABS(D517-C517)</f>
        <v>1016</v>
      </c>
      <c r="J517" t="str">
        <f>IF(I517&gt;600,"NO","YES")</f>
        <v>NO</v>
      </c>
    </row>
    <row r="518" spans="1:10" x14ac:dyDescent="0.25">
      <c r="A518">
        <f t="shared" si="16"/>
        <v>2726758</v>
      </c>
      <c r="C518">
        <v>2722969</v>
      </c>
      <c r="D518">
        <v>2726757</v>
      </c>
      <c r="E518">
        <v>-1</v>
      </c>
      <c r="G518" t="s">
        <v>836</v>
      </c>
      <c r="H518" t="s">
        <v>837</v>
      </c>
      <c r="I518">
        <f>ABS(D518-C518)</f>
        <v>3788</v>
      </c>
      <c r="J518" t="str">
        <f>IF(I518&gt;600,"NO","YES")</f>
        <v>NO</v>
      </c>
    </row>
    <row r="519" spans="1:10" x14ac:dyDescent="0.25">
      <c r="A519">
        <f t="shared" si="16"/>
        <v>2729113</v>
      </c>
      <c r="C519">
        <v>2728204</v>
      </c>
      <c r="D519">
        <v>2729112</v>
      </c>
      <c r="E519">
        <v>-1</v>
      </c>
      <c r="G519" t="s">
        <v>838</v>
      </c>
      <c r="H519" t="s">
        <v>839</v>
      </c>
      <c r="I519">
        <f>ABS(D519-C519)</f>
        <v>908</v>
      </c>
      <c r="J519" t="str">
        <f>IF(I519&gt;600,"NO","YES")</f>
        <v>NO</v>
      </c>
    </row>
    <row r="520" spans="1:10" x14ac:dyDescent="0.25">
      <c r="A520">
        <f t="shared" si="16"/>
        <v>2729845</v>
      </c>
      <c r="C520">
        <v>2729140</v>
      </c>
      <c r="D520">
        <v>2729844</v>
      </c>
      <c r="E520">
        <v>-1</v>
      </c>
      <c r="G520" t="s">
        <v>840</v>
      </c>
      <c r="H520" t="s">
        <v>841</v>
      </c>
      <c r="I520">
        <f>ABS(D520-C520)</f>
        <v>704</v>
      </c>
      <c r="J520" t="str">
        <f>IF(I520&gt;600,"NO","YES")</f>
        <v>NO</v>
      </c>
    </row>
    <row r="521" spans="1:10" x14ac:dyDescent="0.25">
      <c r="A521">
        <f t="shared" si="16"/>
        <v>2751081</v>
      </c>
      <c r="C521">
        <v>2749755</v>
      </c>
      <c r="D521">
        <v>2751080</v>
      </c>
      <c r="E521">
        <v>-1</v>
      </c>
      <c r="G521" t="s">
        <v>842</v>
      </c>
      <c r="H521" t="s">
        <v>843</v>
      </c>
      <c r="I521">
        <f>ABS(D521-C521)</f>
        <v>1325</v>
      </c>
      <c r="J521" t="str">
        <f>IF(I521&gt;600,"NO","YES")</f>
        <v>NO</v>
      </c>
    </row>
    <row r="522" spans="1:10" x14ac:dyDescent="0.25">
      <c r="A522">
        <f t="shared" si="16"/>
        <v>2753103</v>
      </c>
      <c r="C522">
        <v>2751114</v>
      </c>
      <c r="D522">
        <v>2753102</v>
      </c>
      <c r="E522">
        <v>-1</v>
      </c>
      <c r="G522" t="s">
        <v>844</v>
      </c>
      <c r="H522" t="s">
        <v>845</v>
      </c>
      <c r="I522">
        <f>ABS(D522-C522)</f>
        <v>1988</v>
      </c>
      <c r="J522" t="str">
        <f>IF(I522&gt;600,"NO","YES")</f>
        <v>NO</v>
      </c>
    </row>
    <row r="523" spans="1:10" x14ac:dyDescent="0.25">
      <c r="A523">
        <f t="shared" si="16"/>
        <v>2757181</v>
      </c>
      <c r="C523">
        <v>2756266</v>
      </c>
      <c r="D523">
        <v>2757180</v>
      </c>
      <c r="E523">
        <v>-1</v>
      </c>
      <c r="G523" t="s">
        <v>846</v>
      </c>
      <c r="H523" t="s">
        <v>847</v>
      </c>
      <c r="I523">
        <f>ABS(D523-C523)</f>
        <v>914</v>
      </c>
      <c r="J523" t="str">
        <f>IF(I523&gt;600,"NO","YES")</f>
        <v>NO</v>
      </c>
    </row>
    <row r="524" spans="1:10" x14ac:dyDescent="0.25">
      <c r="A524">
        <f t="shared" si="16"/>
        <v>2759577</v>
      </c>
      <c r="C524">
        <v>2758458</v>
      </c>
      <c r="D524">
        <v>2759576</v>
      </c>
      <c r="E524">
        <v>-1</v>
      </c>
      <c r="G524" t="s">
        <v>848</v>
      </c>
      <c r="H524" t="s">
        <v>849</v>
      </c>
      <c r="I524">
        <f>ABS(D524-C524)</f>
        <v>1118</v>
      </c>
      <c r="J524" t="str">
        <f>IF(I524&gt;600,"NO","YES")</f>
        <v>NO</v>
      </c>
    </row>
    <row r="525" spans="1:10" x14ac:dyDescent="0.25">
      <c r="A525">
        <f t="shared" si="16"/>
        <v>2760963</v>
      </c>
      <c r="C525">
        <v>2759703</v>
      </c>
      <c r="D525">
        <v>2760962</v>
      </c>
      <c r="E525">
        <v>-1</v>
      </c>
      <c r="G525" t="s">
        <v>850</v>
      </c>
      <c r="H525" t="s">
        <v>851</v>
      </c>
      <c r="I525">
        <f>ABS(D525-C525)</f>
        <v>1259</v>
      </c>
      <c r="J525" t="str">
        <f>IF(I525&gt;600,"NO","YES")</f>
        <v>NO</v>
      </c>
    </row>
    <row r="526" spans="1:10" x14ac:dyDescent="0.25">
      <c r="A526">
        <f t="shared" si="16"/>
        <v>2761707</v>
      </c>
      <c r="C526">
        <v>2761050</v>
      </c>
      <c r="D526">
        <v>2761706</v>
      </c>
      <c r="E526">
        <v>-1</v>
      </c>
      <c r="G526" t="s">
        <v>852</v>
      </c>
      <c r="H526" t="s">
        <v>853</v>
      </c>
      <c r="I526">
        <f>ABS(D526-C526)</f>
        <v>656</v>
      </c>
      <c r="J526" t="str">
        <f>IF(I526&gt;600,"NO","YES")</f>
        <v>NO</v>
      </c>
    </row>
    <row r="527" spans="1:10" x14ac:dyDescent="0.25">
      <c r="A527">
        <f t="shared" si="16"/>
        <v>2770111</v>
      </c>
      <c r="C527">
        <v>2768551</v>
      </c>
      <c r="D527">
        <v>2770110</v>
      </c>
      <c r="E527">
        <v>-1</v>
      </c>
      <c r="G527" t="s">
        <v>858</v>
      </c>
      <c r="H527" t="s">
        <v>859</v>
      </c>
      <c r="I527">
        <f>ABS(D527-C527)</f>
        <v>1559</v>
      </c>
      <c r="J527" t="str">
        <f>IF(I527&gt;600,"NO","YES")</f>
        <v>NO</v>
      </c>
    </row>
    <row r="528" spans="1:10" x14ac:dyDescent="0.25">
      <c r="A528">
        <f t="shared" si="16"/>
        <v>2771871</v>
      </c>
      <c r="C528">
        <v>2770182</v>
      </c>
      <c r="D528">
        <v>2771870</v>
      </c>
      <c r="E528">
        <v>-1</v>
      </c>
      <c r="G528" t="s">
        <v>860</v>
      </c>
      <c r="H528" t="s">
        <v>861</v>
      </c>
      <c r="I528">
        <f>ABS(D528-C528)</f>
        <v>1688</v>
      </c>
      <c r="J528" t="str">
        <f>IF(I528&gt;600,"NO","YES")</f>
        <v>NO</v>
      </c>
    </row>
    <row r="529" spans="1:10" x14ac:dyDescent="0.25">
      <c r="A529">
        <f t="shared" si="16"/>
        <v>2774872</v>
      </c>
      <c r="C529">
        <v>2772004</v>
      </c>
      <c r="D529">
        <v>2774871</v>
      </c>
      <c r="E529">
        <v>-1</v>
      </c>
      <c r="G529" t="s">
        <v>862</v>
      </c>
      <c r="H529" t="s">
        <v>863</v>
      </c>
      <c r="I529">
        <f>ABS(D529-C529)</f>
        <v>2867</v>
      </c>
      <c r="J529" t="str">
        <f>IF(I529&gt;600,"NO","YES")</f>
        <v>NO</v>
      </c>
    </row>
    <row r="530" spans="1:10" x14ac:dyDescent="0.25">
      <c r="A530">
        <f t="shared" si="16"/>
        <v>2782953</v>
      </c>
      <c r="C530">
        <v>2781369</v>
      </c>
      <c r="D530">
        <v>2782952</v>
      </c>
      <c r="E530">
        <v>-1</v>
      </c>
      <c r="G530" t="s">
        <v>864</v>
      </c>
      <c r="H530" t="s">
        <v>865</v>
      </c>
      <c r="I530">
        <f>ABS(D530-C530)</f>
        <v>1583</v>
      </c>
      <c r="J530" t="str">
        <f>IF(I530&gt;600,"NO","YES")</f>
        <v>NO</v>
      </c>
    </row>
    <row r="531" spans="1:10" x14ac:dyDescent="0.25">
      <c r="A531">
        <f t="shared" si="16"/>
        <v>2794406</v>
      </c>
      <c r="C531">
        <v>2793602</v>
      </c>
      <c r="D531">
        <v>2794405</v>
      </c>
      <c r="E531">
        <v>-1</v>
      </c>
      <c r="G531" t="s">
        <v>866</v>
      </c>
      <c r="H531" t="s">
        <v>867</v>
      </c>
      <c r="I531">
        <f>ABS(D531-C531)</f>
        <v>803</v>
      </c>
      <c r="J531" t="str">
        <f>IF(I531&gt;600,"NO","YES")</f>
        <v>NO</v>
      </c>
    </row>
    <row r="532" spans="1:10" x14ac:dyDescent="0.25">
      <c r="A532">
        <f t="shared" si="16"/>
        <v>2796241</v>
      </c>
      <c r="C532">
        <v>2795008</v>
      </c>
      <c r="D532">
        <v>2796240</v>
      </c>
      <c r="E532">
        <v>-1</v>
      </c>
      <c r="G532" t="s">
        <v>868</v>
      </c>
      <c r="H532" t="s">
        <v>869</v>
      </c>
      <c r="I532">
        <f>ABS(D532-C532)</f>
        <v>1232</v>
      </c>
      <c r="J532" t="str">
        <f>IF(I532&gt;600,"NO","YES")</f>
        <v>NO</v>
      </c>
    </row>
    <row r="533" spans="1:10" x14ac:dyDescent="0.25">
      <c r="A533">
        <f t="shared" si="16"/>
        <v>2830404</v>
      </c>
      <c r="C533">
        <v>2829378</v>
      </c>
      <c r="D533">
        <v>2830403</v>
      </c>
      <c r="E533">
        <v>-1</v>
      </c>
      <c r="G533" t="s">
        <v>872</v>
      </c>
      <c r="H533" t="s">
        <v>873</v>
      </c>
      <c r="I533">
        <f>ABS(D533-C533)</f>
        <v>1025</v>
      </c>
      <c r="J533" t="str">
        <f>IF(I533&gt;600,"NO","YES")</f>
        <v>NO</v>
      </c>
    </row>
    <row r="534" spans="1:10" x14ac:dyDescent="0.25">
      <c r="A534">
        <f t="shared" si="16"/>
        <v>2843054</v>
      </c>
      <c r="C534">
        <v>2842271</v>
      </c>
      <c r="D534">
        <v>2843053</v>
      </c>
      <c r="E534">
        <v>-1</v>
      </c>
      <c r="G534" t="s">
        <v>874</v>
      </c>
      <c r="H534" t="s">
        <v>875</v>
      </c>
      <c r="I534">
        <f>ABS(D534-C534)</f>
        <v>782</v>
      </c>
      <c r="J534" t="str">
        <f>IF(I534&gt;600,"NO","YES")</f>
        <v>NO</v>
      </c>
    </row>
    <row r="535" spans="1:10" x14ac:dyDescent="0.25">
      <c r="A535">
        <f t="shared" si="16"/>
        <v>2847395</v>
      </c>
      <c r="C535">
        <v>2846234</v>
      </c>
      <c r="D535">
        <v>2847394</v>
      </c>
      <c r="E535">
        <v>-1</v>
      </c>
      <c r="G535" t="s">
        <v>876</v>
      </c>
      <c r="H535" t="s">
        <v>877</v>
      </c>
      <c r="I535">
        <f>ABS(D535-C535)</f>
        <v>1160</v>
      </c>
      <c r="J535" t="str">
        <f>IF(I535&gt;600,"NO","YES")</f>
        <v>NO</v>
      </c>
    </row>
    <row r="536" spans="1:10" x14ac:dyDescent="0.25">
      <c r="A536">
        <f t="shared" si="16"/>
        <v>2855588</v>
      </c>
      <c r="C536">
        <v>2854727</v>
      </c>
      <c r="D536">
        <v>2855587</v>
      </c>
      <c r="E536">
        <v>-1</v>
      </c>
      <c r="G536" t="s">
        <v>880</v>
      </c>
      <c r="H536" t="s">
        <v>881</v>
      </c>
      <c r="I536">
        <f>ABS(D536-C536)</f>
        <v>860</v>
      </c>
      <c r="J536" t="str">
        <f>IF(I536&gt;600,"NO","YES")</f>
        <v>NO</v>
      </c>
    </row>
    <row r="537" spans="1:10" x14ac:dyDescent="0.25">
      <c r="A537">
        <f t="shared" si="16"/>
        <v>2857455</v>
      </c>
      <c r="C537">
        <v>2855730</v>
      </c>
      <c r="D537">
        <v>2857454</v>
      </c>
      <c r="E537">
        <v>-1</v>
      </c>
      <c r="G537" t="s">
        <v>882</v>
      </c>
      <c r="H537" t="s">
        <v>883</v>
      </c>
      <c r="I537">
        <f>ABS(D537-C537)</f>
        <v>1724</v>
      </c>
      <c r="J537" t="str">
        <f>IF(I537&gt;600,"NO","YES")</f>
        <v>NO</v>
      </c>
    </row>
    <row r="538" spans="1:10" x14ac:dyDescent="0.25">
      <c r="A538">
        <f t="shared" si="16"/>
        <v>2872897</v>
      </c>
      <c r="C538">
        <v>2872090</v>
      </c>
      <c r="D538">
        <v>2872896</v>
      </c>
      <c r="E538">
        <v>-1</v>
      </c>
      <c r="G538" t="s">
        <v>886</v>
      </c>
      <c r="H538" t="s">
        <v>887</v>
      </c>
      <c r="I538">
        <f>ABS(D538-C538)</f>
        <v>806</v>
      </c>
      <c r="J538" t="str">
        <f>IF(I538&gt;600,"NO","YES")</f>
        <v>NO</v>
      </c>
    </row>
    <row r="539" spans="1:10" x14ac:dyDescent="0.25">
      <c r="A539">
        <f t="shared" si="16"/>
        <v>2874206</v>
      </c>
      <c r="C539">
        <v>2873558</v>
      </c>
      <c r="D539">
        <v>2874205</v>
      </c>
      <c r="E539">
        <v>-1</v>
      </c>
      <c r="G539" t="s">
        <v>888</v>
      </c>
      <c r="H539" t="s">
        <v>889</v>
      </c>
      <c r="I539">
        <f>ABS(D539-C539)</f>
        <v>647</v>
      </c>
      <c r="J539" t="str">
        <f>IF(I539&gt;600,"NO","YES")</f>
        <v>NO</v>
      </c>
    </row>
    <row r="540" spans="1:10" x14ac:dyDescent="0.25">
      <c r="A540">
        <f t="shared" si="16"/>
        <v>2875677</v>
      </c>
      <c r="C540">
        <v>2874846</v>
      </c>
      <c r="D540">
        <v>2875676</v>
      </c>
      <c r="E540">
        <v>-1</v>
      </c>
      <c r="G540" t="s">
        <v>890</v>
      </c>
      <c r="H540" t="s">
        <v>891</v>
      </c>
      <c r="I540">
        <f>ABS(D540-C540)</f>
        <v>830</v>
      </c>
      <c r="J540" t="str">
        <f>IF(I540&gt;600,"NO","YES")</f>
        <v>NO</v>
      </c>
    </row>
    <row r="541" spans="1:10" x14ac:dyDescent="0.25">
      <c r="A541">
        <f t="shared" si="16"/>
        <v>2877118</v>
      </c>
      <c r="C541">
        <v>2875972</v>
      </c>
      <c r="D541">
        <v>2877117</v>
      </c>
      <c r="E541">
        <v>-1</v>
      </c>
      <c r="G541" t="s">
        <v>892</v>
      </c>
      <c r="H541" t="s">
        <v>893</v>
      </c>
      <c r="I541">
        <f>ABS(D541-C541)</f>
        <v>1145</v>
      </c>
      <c r="J541" t="str">
        <f>IF(I541&gt;600,"NO","YES")</f>
        <v>NO</v>
      </c>
    </row>
    <row r="542" spans="1:10" x14ac:dyDescent="0.25">
      <c r="A542">
        <f t="shared" si="16"/>
        <v>2913258</v>
      </c>
      <c r="C542">
        <v>2912331</v>
      </c>
      <c r="D542">
        <v>2913257</v>
      </c>
      <c r="E542">
        <v>-1</v>
      </c>
      <c r="G542" t="s">
        <v>898</v>
      </c>
      <c r="H542" t="s">
        <v>899</v>
      </c>
      <c r="I542">
        <f>ABS(D542-C542)</f>
        <v>926</v>
      </c>
      <c r="J542" t="str">
        <f>IF(I542&gt;600,"NO","YES")</f>
        <v>NO</v>
      </c>
    </row>
    <row r="543" spans="1:10" x14ac:dyDescent="0.25">
      <c r="A543">
        <f t="shared" si="16"/>
        <v>2915954</v>
      </c>
      <c r="C543">
        <v>2914742</v>
      </c>
      <c r="D543">
        <v>2915953</v>
      </c>
      <c r="E543">
        <v>-1</v>
      </c>
      <c r="G543" t="s">
        <v>900</v>
      </c>
      <c r="H543" t="s">
        <v>901</v>
      </c>
      <c r="I543">
        <f>ABS(D543-C543)</f>
        <v>1211</v>
      </c>
      <c r="J543" t="str">
        <f>IF(I543&gt;600,"NO","YES")</f>
        <v>NO</v>
      </c>
    </row>
    <row r="544" spans="1:10" x14ac:dyDescent="0.25">
      <c r="A544">
        <f t="shared" si="16"/>
        <v>2919873</v>
      </c>
      <c r="C544">
        <v>2918373</v>
      </c>
      <c r="D544">
        <v>2919872</v>
      </c>
      <c r="E544">
        <v>-1</v>
      </c>
      <c r="G544" t="s">
        <v>902</v>
      </c>
      <c r="H544" t="s">
        <v>903</v>
      </c>
      <c r="I544">
        <f>ABS(D544-C544)</f>
        <v>1499</v>
      </c>
      <c r="J544" t="str">
        <f>IF(I544&gt;600,"NO","YES")</f>
        <v>NO</v>
      </c>
    </row>
    <row r="545" spans="1:10" x14ac:dyDescent="0.25">
      <c r="A545">
        <f t="shared" si="16"/>
        <v>2977096</v>
      </c>
      <c r="C545">
        <v>2976121</v>
      </c>
      <c r="D545">
        <v>2977095</v>
      </c>
      <c r="E545">
        <v>-1</v>
      </c>
      <c r="G545" t="s">
        <v>912</v>
      </c>
      <c r="H545" t="s">
        <v>913</v>
      </c>
      <c r="I545">
        <f>ABS(D545-C545)</f>
        <v>974</v>
      </c>
      <c r="J545" t="str">
        <f>IF(I545&gt;600,"NO","YES")</f>
        <v>NO</v>
      </c>
    </row>
    <row r="546" spans="1:10" x14ac:dyDescent="0.25">
      <c r="A546">
        <f t="shared" si="16"/>
        <v>2979822</v>
      </c>
      <c r="C546">
        <v>2977098</v>
      </c>
      <c r="D546">
        <v>2979821</v>
      </c>
      <c r="E546">
        <v>-1</v>
      </c>
      <c r="G546" t="s">
        <v>914</v>
      </c>
      <c r="H546" t="s">
        <v>915</v>
      </c>
      <c r="I546">
        <f>ABS(D546-C546)</f>
        <v>2723</v>
      </c>
      <c r="J546" t="str">
        <f>IF(I546&gt;600,"NO","YES")</f>
        <v>NO</v>
      </c>
    </row>
    <row r="547" spans="1:10" x14ac:dyDescent="0.25">
      <c r="A547">
        <f t="shared" si="16"/>
        <v>2984038</v>
      </c>
      <c r="C547">
        <v>2982049</v>
      </c>
      <c r="D547">
        <v>2984037</v>
      </c>
      <c r="E547">
        <v>-1</v>
      </c>
      <c r="G547" t="s">
        <v>916</v>
      </c>
      <c r="H547" t="s">
        <v>917</v>
      </c>
      <c r="I547">
        <f>ABS(D547-C547)</f>
        <v>1988</v>
      </c>
      <c r="J547" t="str">
        <f>IF(I547&gt;600,"NO","YES")</f>
        <v>NO</v>
      </c>
    </row>
    <row r="548" spans="1:10" x14ac:dyDescent="0.25">
      <c r="A548">
        <f t="shared" si="16"/>
        <v>2984871</v>
      </c>
      <c r="C548">
        <v>2984034</v>
      </c>
      <c r="D548">
        <v>2984870</v>
      </c>
      <c r="E548">
        <v>-1</v>
      </c>
      <c r="G548" t="s">
        <v>918</v>
      </c>
      <c r="H548" t="s">
        <v>919</v>
      </c>
      <c r="I548">
        <f>ABS(D548-C548)</f>
        <v>836</v>
      </c>
      <c r="J548" t="str">
        <f>IF(I548&gt;600,"NO","YES")</f>
        <v>NO</v>
      </c>
    </row>
    <row r="549" spans="1:10" x14ac:dyDescent="0.25">
      <c r="A549">
        <f t="shared" si="16"/>
        <v>2986092</v>
      </c>
      <c r="C549">
        <v>2984883</v>
      </c>
      <c r="D549">
        <v>2986091</v>
      </c>
      <c r="E549">
        <v>-1</v>
      </c>
      <c r="G549" t="s">
        <v>920</v>
      </c>
      <c r="H549" t="s">
        <v>921</v>
      </c>
      <c r="I549">
        <f>ABS(D549-C549)</f>
        <v>1208</v>
      </c>
      <c r="J549" t="str">
        <f>IF(I549&gt;600,"NO","YES")</f>
        <v>NO</v>
      </c>
    </row>
    <row r="550" spans="1:10" x14ac:dyDescent="0.25">
      <c r="A550">
        <f t="shared" si="16"/>
        <v>2987983</v>
      </c>
      <c r="C550">
        <v>2987332</v>
      </c>
      <c r="D550">
        <v>2987982</v>
      </c>
      <c r="E550">
        <v>-1</v>
      </c>
      <c r="G550" t="s">
        <v>922</v>
      </c>
      <c r="H550" t="s">
        <v>923</v>
      </c>
      <c r="I550">
        <f>ABS(D550-C550)</f>
        <v>650</v>
      </c>
      <c r="J550" t="str">
        <f>IF(I550&gt;600,"NO","YES")</f>
        <v>NO</v>
      </c>
    </row>
    <row r="551" spans="1:10" x14ac:dyDescent="0.25">
      <c r="A551">
        <f t="shared" si="16"/>
        <v>2989440</v>
      </c>
      <c r="C551">
        <v>2987979</v>
      </c>
      <c r="D551">
        <v>2989439</v>
      </c>
      <c r="E551">
        <v>-1</v>
      </c>
      <c r="G551" t="s">
        <v>924</v>
      </c>
      <c r="H551" t="s">
        <v>925</v>
      </c>
      <c r="I551">
        <f>ABS(D551-C551)</f>
        <v>1460</v>
      </c>
      <c r="J551" t="str">
        <f>IF(I551&gt;600,"NO","YES")</f>
        <v>NO</v>
      </c>
    </row>
    <row r="552" spans="1:10" x14ac:dyDescent="0.25">
      <c r="A552">
        <f t="shared" si="16"/>
        <v>2990632</v>
      </c>
      <c r="C552">
        <v>2989873</v>
      </c>
      <c r="D552">
        <v>2990631</v>
      </c>
      <c r="E552">
        <v>-1</v>
      </c>
      <c r="G552" t="s">
        <v>926</v>
      </c>
      <c r="H552" t="s">
        <v>927</v>
      </c>
      <c r="I552">
        <f>ABS(D552-C552)</f>
        <v>758</v>
      </c>
      <c r="J552" t="str">
        <f>IF(I552&gt;600,"NO","YES")</f>
        <v>NO</v>
      </c>
    </row>
    <row r="553" spans="1:10" x14ac:dyDescent="0.25">
      <c r="A553">
        <f t="shared" si="16"/>
        <v>2991375</v>
      </c>
      <c r="C553">
        <v>2990628</v>
      </c>
      <c r="D553">
        <v>2991374</v>
      </c>
      <c r="E553">
        <v>-1</v>
      </c>
      <c r="G553" t="s">
        <v>928</v>
      </c>
      <c r="H553" t="s">
        <v>929</v>
      </c>
      <c r="I553">
        <f>ABS(D553-C553)</f>
        <v>746</v>
      </c>
      <c r="J553" t="str">
        <f>IF(I553&gt;600,"NO","YES")</f>
        <v>NO</v>
      </c>
    </row>
    <row r="554" spans="1:10" x14ac:dyDescent="0.25">
      <c r="A554">
        <f t="shared" si="16"/>
        <v>2992445</v>
      </c>
      <c r="C554">
        <v>2991689</v>
      </c>
      <c r="D554">
        <v>2992444</v>
      </c>
      <c r="E554">
        <v>-1</v>
      </c>
      <c r="G554" t="s">
        <v>930</v>
      </c>
      <c r="H554" t="s">
        <v>931</v>
      </c>
      <c r="I554">
        <f>ABS(D554-C554)</f>
        <v>755</v>
      </c>
      <c r="J554" t="str">
        <f>IF(I554&gt;600,"NO","YES")</f>
        <v>NO</v>
      </c>
    </row>
    <row r="555" spans="1:10" x14ac:dyDescent="0.25">
      <c r="A555">
        <f t="shared" si="16"/>
        <v>3048369</v>
      </c>
      <c r="C555">
        <v>3047313</v>
      </c>
      <c r="D555">
        <v>3048368</v>
      </c>
      <c r="E555">
        <v>-1</v>
      </c>
      <c r="G555" t="s">
        <v>934</v>
      </c>
      <c r="H555" t="s">
        <v>935</v>
      </c>
      <c r="I555">
        <f>ABS(D555-C555)</f>
        <v>1055</v>
      </c>
      <c r="J555" t="str">
        <f>IF(I555&gt;600,"NO","YES")</f>
        <v>NO</v>
      </c>
    </row>
    <row r="556" spans="1:10" x14ac:dyDescent="0.25">
      <c r="A556">
        <f t="shared" si="16"/>
        <v>3116545</v>
      </c>
      <c r="C556">
        <v>3115378</v>
      </c>
      <c r="D556">
        <v>3116544</v>
      </c>
      <c r="E556">
        <v>-1</v>
      </c>
      <c r="G556" t="s">
        <v>944</v>
      </c>
      <c r="H556" t="s">
        <v>945</v>
      </c>
      <c r="I556">
        <f>ABS(D556-C556)</f>
        <v>1166</v>
      </c>
      <c r="J556" t="str">
        <f>IF(I556&gt;600,"NO","YES")</f>
        <v>NO</v>
      </c>
    </row>
    <row r="557" spans="1:10" x14ac:dyDescent="0.25">
      <c r="A557">
        <f t="shared" si="16"/>
        <v>3124539</v>
      </c>
      <c r="C557">
        <v>3122574</v>
      </c>
      <c r="D557">
        <v>3124538</v>
      </c>
      <c r="E557">
        <v>-1</v>
      </c>
      <c r="G557" t="s">
        <v>948</v>
      </c>
      <c r="H557" t="s">
        <v>949</v>
      </c>
      <c r="I557">
        <f>ABS(D557-C557)</f>
        <v>1964</v>
      </c>
      <c r="J557" t="str">
        <f>IF(I557&gt;600,"NO","YES")</f>
        <v>NO</v>
      </c>
    </row>
    <row r="558" spans="1:10" x14ac:dyDescent="0.25">
      <c r="A558">
        <f t="shared" si="16"/>
        <v>3125696</v>
      </c>
      <c r="C558">
        <v>3124724</v>
      </c>
      <c r="D558">
        <v>3125695</v>
      </c>
      <c r="E558">
        <v>-1</v>
      </c>
      <c r="G558" t="s">
        <v>950</v>
      </c>
      <c r="H558" t="s">
        <v>951</v>
      </c>
      <c r="I558">
        <f>ABS(D558-C558)</f>
        <v>971</v>
      </c>
      <c r="J558" t="str">
        <f>IF(I558&gt;600,"NO","YES")</f>
        <v>NO</v>
      </c>
    </row>
    <row r="559" spans="1:10" x14ac:dyDescent="0.25">
      <c r="A559">
        <f t="shared" si="16"/>
        <v>3127454</v>
      </c>
      <c r="C559">
        <v>3126467</v>
      </c>
      <c r="D559">
        <v>3127453</v>
      </c>
      <c r="E559">
        <v>-1</v>
      </c>
      <c r="G559" t="s">
        <v>952</v>
      </c>
      <c r="H559" t="s">
        <v>953</v>
      </c>
      <c r="I559">
        <f>ABS(D559-C559)</f>
        <v>986</v>
      </c>
      <c r="J559" t="str">
        <f>IF(I559&gt;600,"NO","YES")</f>
        <v>NO</v>
      </c>
    </row>
    <row r="560" spans="1:10" x14ac:dyDescent="0.25">
      <c r="A560">
        <f t="shared" si="16"/>
        <v>3129042</v>
      </c>
      <c r="C560">
        <v>3127572</v>
      </c>
      <c r="D560">
        <v>3129041</v>
      </c>
      <c r="E560">
        <v>-1</v>
      </c>
      <c r="G560" t="s">
        <v>954</v>
      </c>
      <c r="H560" t="s">
        <v>955</v>
      </c>
      <c r="I560">
        <f>ABS(D560-C560)</f>
        <v>1469</v>
      </c>
      <c r="J560" t="str">
        <f>IF(I560&gt;600,"NO","YES")</f>
        <v>NO</v>
      </c>
    </row>
    <row r="561" spans="1:10" x14ac:dyDescent="0.25">
      <c r="A561">
        <f t="shared" si="16"/>
        <v>3132957</v>
      </c>
      <c r="C561">
        <v>3132336</v>
      </c>
      <c r="D561">
        <v>3132956</v>
      </c>
      <c r="E561">
        <v>-1</v>
      </c>
      <c r="G561" t="s">
        <v>956</v>
      </c>
      <c r="H561" t="s">
        <v>957</v>
      </c>
      <c r="I561">
        <f>ABS(D561-C561)</f>
        <v>620</v>
      </c>
      <c r="J561" t="str">
        <f>IF(I561&gt;600,"NO","YES")</f>
        <v>NO</v>
      </c>
    </row>
    <row r="562" spans="1:10" x14ac:dyDescent="0.25">
      <c r="A562">
        <f t="shared" si="16"/>
        <v>3158583</v>
      </c>
      <c r="C562">
        <v>3157590</v>
      </c>
      <c r="D562">
        <v>3158582</v>
      </c>
      <c r="E562">
        <v>-1</v>
      </c>
      <c r="G562" t="s">
        <v>960</v>
      </c>
      <c r="H562" t="s">
        <v>961</v>
      </c>
      <c r="I562">
        <f>ABS(D562-C562)</f>
        <v>992</v>
      </c>
      <c r="J562" t="str">
        <f>IF(I562&gt;600,"NO","YES")</f>
        <v>NO</v>
      </c>
    </row>
    <row r="563" spans="1:10" x14ac:dyDescent="0.25">
      <c r="A563">
        <f t="shared" si="16"/>
        <v>3159612</v>
      </c>
      <c r="C563">
        <v>3158610</v>
      </c>
      <c r="D563">
        <v>3159611</v>
      </c>
      <c r="E563">
        <v>-1</v>
      </c>
      <c r="G563" t="s">
        <v>962</v>
      </c>
      <c r="H563" t="s">
        <v>963</v>
      </c>
      <c r="I563">
        <f>ABS(D563-C563)</f>
        <v>1001</v>
      </c>
      <c r="J563" t="str">
        <f>IF(I563&gt;600,"NO","YES")</f>
        <v>NO</v>
      </c>
    </row>
    <row r="564" spans="1:10" x14ac:dyDescent="0.25">
      <c r="A564">
        <f t="shared" si="16"/>
        <v>3179797</v>
      </c>
      <c r="C564">
        <v>3178675</v>
      </c>
      <c r="D564">
        <v>3179796</v>
      </c>
      <c r="E564">
        <v>-1</v>
      </c>
      <c r="G564" t="s">
        <v>968</v>
      </c>
      <c r="H564" t="s">
        <v>969</v>
      </c>
      <c r="I564">
        <f>ABS(D564-C564)</f>
        <v>1121</v>
      </c>
      <c r="J564" t="str">
        <f>IF(I564&gt;600,"NO","YES")</f>
        <v>NO</v>
      </c>
    </row>
    <row r="565" spans="1:10" x14ac:dyDescent="0.25">
      <c r="A565">
        <f t="shared" si="16"/>
        <v>3183364</v>
      </c>
      <c r="C565">
        <v>3180529</v>
      </c>
      <c r="D565">
        <v>3183363</v>
      </c>
      <c r="E565">
        <v>-1</v>
      </c>
      <c r="G565" t="s">
        <v>970</v>
      </c>
      <c r="H565" t="s">
        <v>971</v>
      </c>
      <c r="I565">
        <f>ABS(D565-C565)</f>
        <v>2834</v>
      </c>
      <c r="J565" t="str">
        <f>IF(I565&gt;600,"NO","YES")</f>
        <v>NO</v>
      </c>
    </row>
    <row r="566" spans="1:10" x14ac:dyDescent="0.25">
      <c r="A566">
        <f t="shared" si="16"/>
        <v>3195394</v>
      </c>
      <c r="C566">
        <v>3194395</v>
      </c>
      <c r="D566">
        <v>3195393</v>
      </c>
      <c r="E566">
        <v>-1</v>
      </c>
      <c r="G566" t="s">
        <v>972</v>
      </c>
      <c r="H566" t="s">
        <v>973</v>
      </c>
      <c r="I566">
        <f>ABS(D566-C566)</f>
        <v>998</v>
      </c>
      <c r="J566" t="str">
        <f>IF(I566&gt;600,"NO","YES")</f>
        <v>NO</v>
      </c>
    </row>
    <row r="567" spans="1:10" x14ac:dyDescent="0.25">
      <c r="A567">
        <f t="shared" si="16"/>
        <v>3208594</v>
      </c>
      <c r="C567">
        <v>3205894</v>
      </c>
      <c r="D567">
        <v>3208593</v>
      </c>
      <c r="E567">
        <v>-1</v>
      </c>
      <c r="G567" t="s">
        <v>976</v>
      </c>
      <c r="H567" t="s">
        <v>977</v>
      </c>
      <c r="I567">
        <f>ABS(D567-C567)</f>
        <v>2699</v>
      </c>
      <c r="J567" t="str">
        <f>IF(I567&gt;600,"NO","YES")</f>
        <v>NO</v>
      </c>
    </row>
    <row r="568" spans="1:10" x14ac:dyDescent="0.25">
      <c r="A568">
        <f t="shared" si="16"/>
        <v>3214069</v>
      </c>
      <c r="C568">
        <v>3212071</v>
      </c>
      <c r="D568">
        <v>3214068</v>
      </c>
      <c r="E568">
        <v>-1</v>
      </c>
      <c r="G568" t="s">
        <v>978</v>
      </c>
      <c r="H568" t="s">
        <v>979</v>
      </c>
      <c r="I568">
        <f>ABS(D568-C568)</f>
        <v>1997</v>
      </c>
      <c r="J568" t="str">
        <f>IF(I568&gt;600,"NO","YES")</f>
        <v>NO</v>
      </c>
    </row>
    <row r="569" spans="1:10" x14ac:dyDescent="0.25">
      <c r="A569">
        <f t="shared" si="16"/>
        <v>3216828</v>
      </c>
      <c r="C569">
        <v>3215094</v>
      </c>
      <c r="D569">
        <v>3216827</v>
      </c>
      <c r="E569">
        <v>-1</v>
      </c>
      <c r="G569" t="s">
        <v>980</v>
      </c>
      <c r="H569" t="s">
        <v>981</v>
      </c>
      <c r="I569">
        <f>ABS(D569-C569)</f>
        <v>1733</v>
      </c>
      <c r="J569" t="str">
        <f>IF(I569&gt;600,"NO","YES")</f>
        <v>NO</v>
      </c>
    </row>
    <row r="570" spans="1:10" x14ac:dyDescent="0.25">
      <c r="A570">
        <f t="shared" si="16"/>
        <v>3221967</v>
      </c>
      <c r="C570">
        <v>3220272</v>
      </c>
      <c r="D570">
        <v>3221966</v>
      </c>
      <c r="E570">
        <v>-1</v>
      </c>
      <c r="G570" t="s">
        <v>982</v>
      </c>
      <c r="H570" t="s">
        <v>983</v>
      </c>
      <c r="I570">
        <f>ABS(D570-C570)</f>
        <v>1694</v>
      </c>
      <c r="J570" t="str">
        <f>IF(I570&gt;600,"NO","YES")</f>
        <v>NO</v>
      </c>
    </row>
    <row r="571" spans="1:10" x14ac:dyDescent="0.25">
      <c r="A571">
        <f t="shared" si="16"/>
        <v>3236810</v>
      </c>
      <c r="C571">
        <v>3236105</v>
      </c>
      <c r="D571">
        <v>3236809</v>
      </c>
      <c r="E571">
        <v>-1</v>
      </c>
      <c r="G571" t="s">
        <v>984</v>
      </c>
      <c r="H571" t="s">
        <v>985</v>
      </c>
      <c r="I571">
        <f>ABS(D571-C571)</f>
        <v>704</v>
      </c>
      <c r="J571" t="str">
        <f>IF(I571&gt;600,"NO","YES")</f>
        <v>NO</v>
      </c>
    </row>
    <row r="572" spans="1:10" x14ac:dyDescent="0.25">
      <c r="A572">
        <f t="shared" si="16"/>
        <v>3241434</v>
      </c>
      <c r="C572">
        <v>3240441</v>
      </c>
      <c r="D572">
        <v>3241433</v>
      </c>
      <c r="E572">
        <v>-1</v>
      </c>
      <c r="G572" t="s">
        <v>986</v>
      </c>
      <c r="H572" t="s">
        <v>987</v>
      </c>
      <c r="I572">
        <f>ABS(D572-C572)</f>
        <v>992</v>
      </c>
      <c r="J572" t="str">
        <f>IF(I572&gt;600,"NO","YES")</f>
        <v>NO</v>
      </c>
    </row>
    <row r="573" spans="1:10" x14ac:dyDescent="0.25">
      <c r="A573">
        <f t="shared" si="16"/>
        <v>3252966</v>
      </c>
      <c r="C573">
        <v>3252057</v>
      </c>
      <c r="D573">
        <v>3252965</v>
      </c>
      <c r="E573">
        <v>-1</v>
      </c>
      <c r="G573" t="s">
        <v>988</v>
      </c>
      <c r="H573" t="s">
        <v>989</v>
      </c>
      <c r="I573">
        <f>ABS(D573-C573)</f>
        <v>908</v>
      </c>
      <c r="J573" t="str">
        <f>IF(I573&gt;600,"NO","YES")</f>
        <v>NO</v>
      </c>
    </row>
    <row r="574" spans="1:10" x14ac:dyDescent="0.25">
      <c r="A574">
        <f t="shared" si="16"/>
        <v>3259245</v>
      </c>
      <c r="C574">
        <v>3258240</v>
      </c>
      <c r="D574">
        <v>3259244</v>
      </c>
      <c r="E574">
        <v>-1</v>
      </c>
      <c r="G574" t="s">
        <v>990</v>
      </c>
      <c r="H574" t="s">
        <v>991</v>
      </c>
      <c r="I574">
        <f>ABS(D574-C574)</f>
        <v>1004</v>
      </c>
      <c r="J574" t="str">
        <f>IF(I574&gt;600,"NO","YES")</f>
        <v>NO</v>
      </c>
    </row>
    <row r="575" spans="1:10" x14ac:dyDescent="0.25">
      <c r="A575">
        <f t="shared" si="16"/>
        <v>3260786</v>
      </c>
      <c r="C575">
        <v>3259283</v>
      </c>
      <c r="D575">
        <v>3260785</v>
      </c>
      <c r="E575">
        <v>-1</v>
      </c>
      <c r="G575" t="s">
        <v>992</v>
      </c>
      <c r="H575" t="s">
        <v>993</v>
      </c>
      <c r="I575">
        <f>ABS(D575-C575)</f>
        <v>1502</v>
      </c>
      <c r="J575" t="str">
        <f>IF(I575&gt;600,"NO","YES")</f>
        <v>NO</v>
      </c>
    </row>
    <row r="576" spans="1:10" x14ac:dyDescent="0.25">
      <c r="A576">
        <f t="shared" si="16"/>
        <v>3261921</v>
      </c>
      <c r="C576">
        <v>3260988</v>
      </c>
      <c r="D576">
        <v>3261920</v>
      </c>
      <c r="E576">
        <v>-1</v>
      </c>
      <c r="G576" t="s">
        <v>994</v>
      </c>
      <c r="H576" t="s">
        <v>995</v>
      </c>
      <c r="I576">
        <f>ABS(D576-C576)</f>
        <v>932</v>
      </c>
      <c r="J576" t="str">
        <f>IF(I576&gt;600,"NO","YES")</f>
        <v>NO</v>
      </c>
    </row>
    <row r="577" spans="1:10" x14ac:dyDescent="0.25">
      <c r="A577">
        <f t="shared" si="16"/>
        <v>3263772</v>
      </c>
      <c r="C577">
        <v>3262299</v>
      </c>
      <c r="D577">
        <v>3263771</v>
      </c>
      <c r="E577">
        <v>-1</v>
      </c>
      <c r="G577" t="s">
        <v>996</v>
      </c>
      <c r="H577" t="s">
        <v>997</v>
      </c>
      <c r="I577">
        <f>ABS(D577-C577)</f>
        <v>1472</v>
      </c>
      <c r="J577" t="str">
        <f>IF(I577&gt;600,"NO","YES")</f>
        <v>NO</v>
      </c>
    </row>
    <row r="578" spans="1:10" x14ac:dyDescent="0.25">
      <c r="A578">
        <f t="shared" si="16"/>
        <v>3265803</v>
      </c>
      <c r="C578">
        <v>3263931</v>
      </c>
      <c r="D578">
        <v>3265802</v>
      </c>
      <c r="E578">
        <v>-1</v>
      </c>
      <c r="G578" t="s">
        <v>998</v>
      </c>
      <c r="H578" t="s">
        <v>999</v>
      </c>
      <c r="I578">
        <f>ABS(D578-C578)</f>
        <v>1871</v>
      </c>
      <c r="J578" t="str">
        <f>IF(I578&gt;600,"NO","YES")</f>
        <v>NO</v>
      </c>
    </row>
    <row r="579" spans="1:10" x14ac:dyDescent="0.25">
      <c r="A579">
        <f t="shared" ref="A579:A642" si="17">IF(E579=1,C579-17,D579+1)</f>
        <v>3266974</v>
      </c>
      <c r="C579">
        <v>3265978</v>
      </c>
      <c r="D579">
        <v>3266973</v>
      </c>
      <c r="E579">
        <v>-1</v>
      </c>
      <c r="G579" t="s">
        <v>1000</v>
      </c>
      <c r="H579" t="s">
        <v>1001</v>
      </c>
      <c r="I579">
        <f>ABS(D579-C579)</f>
        <v>995</v>
      </c>
      <c r="J579" t="str">
        <f>IF(I579&gt;600,"NO","YES")</f>
        <v>NO</v>
      </c>
    </row>
    <row r="580" spans="1:10" x14ac:dyDescent="0.25">
      <c r="A580">
        <f t="shared" si="17"/>
        <v>3267952</v>
      </c>
      <c r="C580">
        <v>3267040</v>
      </c>
      <c r="D580">
        <v>3267951</v>
      </c>
      <c r="E580">
        <v>-1</v>
      </c>
      <c r="G580" t="s">
        <v>1002</v>
      </c>
      <c r="H580" t="s">
        <v>1003</v>
      </c>
      <c r="I580">
        <f>ABS(D580-C580)</f>
        <v>911</v>
      </c>
      <c r="J580" t="str">
        <f>IF(I580&gt;600,"NO","YES")</f>
        <v>NO</v>
      </c>
    </row>
    <row r="581" spans="1:10" x14ac:dyDescent="0.25">
      <c r="A581">
        <f t="shared" si="17"/>
        <v>3318867</v>
      </c>
      <c r="C581">
        <v>3314211</v>
      </c>
      <c r="D581">
        <v>3318866</v>
      </c>
      <c r="E581">
        <v>-1</v>
      </c>
      <c r="G581" t="s">
        <v>1008</v>
      </c>
      <c r="H581" t="s">
        <v>1009</v>
      </c>
      <c r="I581">
        <f>ABS(D581-C581)</f>
        <v>4655</v>
      </c>
      <c r="J581" t="str">
        <f>IF(I581&gt;600,"NO","YES")</f>
        <v>NO</v>
      </c>
    </row>
    <row r="582" spans="1:10" x14ac:dyDescent="0.25">
      <c r="A582">
        <f t="shared" si="17"/>
        <v>3383272</v>
      </c>
      <c r="C582">
        <v>3381925</v>
      </c>
      <c r="D582">
        <v>3383271</v>
      </c>
      <c r="E582">
        <v>-1</v>
      </c>
      <c r="G582" t="s">
        <v>1020</v>
      </c>
      <c r="H582" t="s">
        <v>1021</v>
      </c>
      <c r="I582">
        <f>ABS(D582-C582)</f>
        <v>1346</v>
      </c>
      <c r="J582" t="str">
        <f>IF(I582&gt;600,"NO","YES")</f>
        <v>NO</v>
      </c>
    </row>
    <row r="583" spans="1:10" x14ac:dyDescent="0.25">
      <c r="A583">
        <f t="shared" si="17"/>
        <v>3386687</v>
      </c>
      <c r="C583">
        <v>3383315</v>
      </c>
      <c r="D583">
        <v>3386686</v>
      </c>
      <c r="E583">
        <v>-1</v>
      </c>
      <c r="G583" t="s">
        <v>1022</v>
      </c>
      <c r="H583" t="s">
        <v>1023</v>
      </c>
      <c r="I583">
        <f>ABS(D583-C583)</f>
        <v>3371</v>
      </c>
      <c r="J583" t="str">
        <f>IF(I583&gt;600,"NO","YES")</f>
        <v>NO</v>
      </c>
    </row>
    <row r="584" spans="1:10" x14ac:dyDescent="0.25">
      <c r="A584">
        <f t="shared" si="17"/>
        <v>3443809</v>
      </c>
      <c r="C584">
        <v>3442678</v>
      </c>
      <c r="D584">
        <v>3443808</v>
      </c>
      <c r="E584">
        <v>-1</v>
      </c>
      <c r="G584" t="s">
        <v>1036</v>
      </c>
      <c r="H584" t="s">
        <v>1037</v>
      </c>
      <c r="I584">
        <f>ABS(D584-C584)</f>
        <v>1130</v>
      </c>
      <c r="J584" t="str">
        <f>IF(I584&gt;600,"NO","YES")</f>
        <v>NO</v>
      </c>
    </row>
    <row r="585" spans="1:10" x14ac:dyDescent="0.25">
      <c r="A585">
        <f t="shared" si="17"/>
        <v>3491769</v>
      </c>
      <c r="C585">
        <v>3490605</v>
      </c>
      <c r="D585">
        <v>3491768</v>
      </c>
      <c r="E585">
        <v>-1</v>
      </c>
      <c r="G585" t="s">
        <v>1038</v>
      </c>
      <c r="H585" t="s">
        <v>1039</v>
      </c>
      <c r="I585">
        <f>ABS(D585-C585)</f>
        <v>1163</v>
      </c>
      <c r="J585" t="str">
        <f>IF(I585&gt;600,"NO","YES")</f>
        <v>NO</v>
      </c>
    </row>
    <row r="586" spans="1:10" x14ac:dyDescent="0.25">
      <c r="A586">
        <f t="shared" si="17"/>
        <v>3505156</v>
      </c>
      <c r="C586">
        <v>3503779</v>
      </c>
      <c r="D586">
        <v>3505155</v>
      </c>
      <c r="E586">
        <v>-1</v>
      </c>
      <c r="G586" t="s">
        <v>1040</v>
      </c>
      <c r="H586" t="s">
        <v>1041</v>
      </c>
      <c r="I586">
        <f>ABS(D586-C586)</f>
        <v>1376</v>
      </c>
      <c r="J586" t="str">
        <f>IF(I586&gt;600,"NO","YES")</f>
        <v>NO</v>
      </c>
    </row>
    <row r="587" spans="1:10" x14ac:dyDescent="0.25">
      <c r="A587">
        <f t="shared" si="17"/>
        <v>3528964</v>
      </c>
      <c r="C587">
        <v>3526750</v>
      </c>
      <c r="D587">
        <v>3528963</v>
      </c>
      <c r="E587">
        <v>-1</v>
      </c>
      <c r="G587" t="s">
        <v>1042</v>
      </c>
      <c r="H587" t="s">
        <v>1043</v>
      </c>
      <c r="I587">
        <f>ABS(D587-C587)</f>
        <v>2213</v>
      </c>
      <c r="J587" t="str">
        <f>IF(I587&gt;600,"NO","YES")</f>
        <v>NO</v>
      </c>
    </row>
    <row r="588" spans="1:10" x14ac:dyDescent="0.25">
      <c r="A588">
        <f t="shared" si="17"/>
        <v>3539127</v>
      </c>
      <c r="C588">
        <v>3536424</v>
      </c>
      <c r="D588">
        <v>3539126</v>
      </c>
      <c r="E588">
        <v>-1</v>
      </c>
      <c r="G588" t="s">
        <v>1044</v>
      </c>
      <c r="H588" t="s">
        <v>1045</v>
      </c>
      <c r="I588">
        <f>ABS(D588-C588)</f>
        <v>2702</v>
      </c>
      <c r="J588" t="str">
        <f>IF(I588&gt;600,"NO","YES")</f>
        <v>NO</v>
      </c>
    </row>
    <row r="589" spans="1:10" x14ac:dyDescent="0.25">
      <c r="A589">
        <f t="shared" si="17"/>
        <v>3541272</v>
      </c>
      <c r="C589">
        <v>3539610</v>
      </c>
      <c r="D589">
        <v>3541271</v>
      </c>
      <c r="E589">
        <v>-1</v>
      </c>
      <c r="G589" t="s">
        <v>1046</v>
      </c>
      <c r="H589" t="s">
        <v>1047</v>
      </c>
      <c r="I589">
        <f>ABS(D589-C589)</f>
        <v>1661</v>
      </c>
      <c r="J589" t="str">
        <f>IF(I589&gt;600,"NO","YES")</f>
        <v>NO</v>
      </c>
    </row>
    <row r="590" spans="1:10" x14ac:dyDescent="0.25">
      <c r="A590">
        <f t="shared" si="17"/>
        <v>3542869</v>
      </c>
      <c r="C590">
        <v>3542212</v>
      </c>
      <c r="D590">
        <v>3542868</v>
      </c>
      <c r="E590">
        <v>-1</v>
      </c>
      <c r="G590" t="s">
        <v>1048</v>
      </c>
      <c r="H590" t="s">
        <v>1049</v>
      </c>
      <c r="I590">
        <f>ABS(D590-C590)</f>
        <v>656</v>
      </c>
      <c r="J590" t="str">
        <f>IF(I590&gt;600,"NO","YES")</f>
        <v>NO</v>
      </c>
    </row>
    <row r="591" spans="1:10" x14ac:dyDescent="0.25">
      <c r="A591">
        <f t="shared" si="17"/>
        <v>3545792</v>
      </c>
      <c r="C591">
        <v>3544325</v>
      </c>
      <c r="D591">
        <v>3545791</v>
      </c>
      <c r="E591">
        <v>-1</v>
      </c>
      <c r="G591" t="s">
        <v>1050</v>
      </c>
      <c r="H591" t="s">
        <v>1051</v>
      </c>
      <c r="I591">
        <f>ABS(D591-C591)</f>
        <v>1466</v>
      </c>
      <c r="J591" t="str">
        <f>IF(I591&gt;600,"NO","YES")</f>
        <v>NO</v>
      </c>
    </row>
    <row r="592" spans="1:10" x14ac:dyDescent="0.25">
      <c r="A592">
        <f t="shared" si="17"/>
        <v>3547070</v>
      </c>
      <c r="C592">
        <v>3546341</v>
      </c>
      <c r="D592">
        <v>3547069</v>
      </c>
      <c r="E592">
        <v>-1</v>
      </c>
      <c r="G592" t="s">
        <v>1052</v>
      </c>
      <c r="H592" t="s">
        <v>1053</v>
      </c>
      <c r="I592">
        <f>ABS(D592-C592)</f>
        <v>728</v>
      </c>
      <c r="J592" t="str">
        <f>IF(I592&gt;600,"NO","YES")</f>
        <v>NO</v>
      </c>
    </row>
    <row r="593" spans="1:10" x14ac:dyDescent="0.25">
      <c r="A593">
        <f t="shared" si="17"/>
        <v>3548805</v>
      </c>
      <c r="C593">
        <v>3547131</v>
      </c>
      <c r="D593">
        <v>3548804</v>
      </c>
      <c r="E593">
        <v>-1</v>
      </c>
      <c r="G593" t="s">
        <v>1054</v>
      </c>
      <c r="H593" t="s">
        <v>1055</v>
      </c>
      <c r="I593">
        <f>ABS(D593-C593)</f>
        <v>1673</v>
      </c>
      <c r="J593" t="str">
        <f>IF(I593&gt;600,"NO","YES")</f>
        <v>NO</v>
      </c>
    </row>
    <row r="594" spans="1:10" x14ac:dyDescent="0.25">
      <c r="A594">
        <f t="shared" si="17"/>
        <v>3549457</v>
      </c>
      <c r="C594">
        <v>3548815</v>
      </c>
      <c r="D594">
        <v>3549456</v>
      </c>
      <c r="E594">
        <v>-1</v>
      </c>
      <c r="G594" t="s">
        <v>1056</v>
      </c>
      <c r="H594" t="s">
        <v>1057</v>
      </c>
      <c r="I594">
        <f>ABS(D594-C594)</f>
        <v>641</v>
      </c>
      <c r="J594" t="str">
        <f>IF(I594&gt;600,"NO","YES")</f>
        <v>NO</v>
      </c>
    </row>
    <row r="595" spans="1:10" x14ac:dyDescent="0.25">
      <c r="A595">
        <f t="shared" si="17"/>
        <v>3595885</v>
      </c>
      <c r="C595">
        <v>3594457</v>
      </c>
      <c r="D595">
        <v>3595884</v>
      </c>
      <c r="E595">
        <v>-1</v>
      </c>
      <c r="G595" t="s">
        <v>1068</v>
      </c>
      <c r="H595" t="s">
        <v>1069</v>
      </c>
      <c r="I595">
        <f>ABS(D595-C595)</f>
        <v>1427</v>
      </c>
      <c r="J595" t="str">
        <f>IF(I595&gt;600,"NO","YES")</f>
        <v>NO</v>
      </c>
    </row>
    <row r="596" spans="1:10" x14ac:dyDescent="0.25">
      <c r="A596">
        <f t="shared" si="17"/>
        <v>3596856</v>
      </c>
      <c r="C596">
        <v>3595929</v>
      </c>
      <c r="D596">
        <v>3596855</v>
      </c>
      <c r="E596">
        <v>-1</v>
      </c>
      <c r="G596" t="s">
        <v>1070</v>
      </c>
      <c r="H596" t="s">
        <v>1071</v>
      </c>
      <c r="I596">
        <f>ABS(D596-C596)</f>
        <v>926</v>
      </c>
      <c r="J596" t="str">
        <f>IF(I596&gt;600,"NO","YES")</f>
        <v>NO</v>
      </c>
    </row>
    <row r="597" spans="1:10" x14ac:dyDescent="0.25">
      <c r="A597">
        <f t="shared" si="17"/>
        <v>3615580</v>
      </c>
      <c r="C597">
        <v>3613921</v>
      </c>
      <c r="D597">
        <v>3615579</v>
      </c>
      <c r="E597">
        <v>-1</v>
      </c>
      <c r="G597" t="s">
        <v>1076</v>
      </c>
      <c r="H597" t="s">
        <v>1077</v>
      </c>
      <c r="I597">
        <f>ABS(D597-C597)</f>
        <v>1658</v>
      </c>
      <c r="J597" t="str">
        <f>IF(I597&gt;600,"NO","YES")</f>
        <v>NO</v>
      </c>
    </row>
    <row r="598" spans="1:10" x14ac:dyDescent="0.25">
      <c r="A598">
        <f t="shared" si="17"/>
        <v>3617202</v>
      </c>
      <c r="C598">
        <v>3615603</v>
      </c>
      <c r="D598">
        <v>3617201</v>
      </c>
      <c r="E598">
        <v>-1</v>
      </c>
      <c r="G598" t="s">
        <v>1078</v>
      </c>
      <c r="H598" t="s">
        <v>1079</v>
      </c>
      <c r="I598">
        <f>ABS(D598-C598)</f>
        <v>1598</v>
      </c>
      <c r="J598" t="str">
        <f>IF(I598&gt;600,"NO","YES")</f>
        <v>NO</v>
      </c>
    </row>
    <row r="599" spans="1:10" x14ac:dyDescent="0.25">
      <c r="A599">
        <f t="shared" si="17"/>
        <v>3650443</v>
      </c>
      <c r="C599">
        <v>3647950</v>
      </c>
      <c r="D599">
        <v>3650442</v>
      </c>
      <c r="E599">
        <v>-1</v>
      </c>
      <c r="G599" t="s">
        <v>1086</v>
      </c>
      <c r="H599" t="s">
        <v>1087</v>
      </c>
      <c r="I599">
        <f>ABS(D599-C599)</f>
        <v>2492</v>
      </c>
      <c r="J599" t="str">
        <f>IF(I599&gt;600,"NO","YES")</f>
        <v>NO</v>
      </c>
    </row>
    <row r="600" spans="1:10" x14ac:dyDescent="0.25">
      <c r="A600">
        <f t="shared" si="17"/>
        <v>3674180</v>
      </c>
      <c r="C600">
        <v>3672758</v>
      </c>
      <c r="D600">
        <v>3674179</v>
      </c>
      <c r="E600">
        <v>-1</v>
      </c>
      <c r="G600" t="s">
        <v>1088</v>
      </c>
      <c r="H600" t="s">
        <v>1089</v>
      </c>
      <c r="I600">
        <f>ABS(D600-C600)</f>
        <v>1421</v>
      </c>
      <c r="J600" t="str">
        <f>IF(I600&gt;600,"NO","YES")</f>
        <v>NO</v>
      </c>
    </row>
    <row r="601" spans="1:10" x14ac:dyDescent="0.25">
      <c r="A601">
        <f t="shared" si="17"/>
        <v>3688369</v>
      </c>
      <c r="C601">
        <v>3687598</v>
      </c>
      <c r="D601">
        <v>3688368</v>
      </c>
      <c r="E601">
        <v>-1</v>
      </c>
      <c r="G601" t="s">
        <v>1090</v>
      </c>
      <c r="H601" t="s">
        <v>1091</v>
      </c>
      <c r="I601">
        <f>ABS(D601-C601)</f>
        <v>770</v>
      </c>
      <c r="J601" t="str">
        <f>IF(I601&gt;600,"NO","YES")</f>
        <v>NO</v>
      </c>
    </row>
    <row r="602" spans="1:10" x14ac:dyDescent="0.25">
      <c r="A602">
        <f t="shared" si="17"/>
        <v>3736698</v>
      </c>
      <c r="C602">
        <v>3735141</v>
      </c>
      <c r="D602">
        <v>3736697</v>
      </c>
      <c r="E602">
        <v>-1</v>
      </c>
      <c r="G602" t="s">
        <v>1096</v>
      </c>
      <c r="H602" t="s">
        <v>1097</v>
      </c>
      <c r="I602">
        <f>ABS(D602-C602)</f>
        <v>1556</v>
      </c>
      <c r="J602" t="str">
        <f>IF(I602&gt;600,"NO","YES")</f>
        <v>NO</v>
      </c>
    </row>
    <row r="603" spans="1:10" x14ac:dyDescent="0.25">
      <c r="A603">
        <f t="shared" si="17"/>
        <v>3738543</v>
      </c>
      <c r="C603">
        <v>3737913</v>
      </c>
      <c r="D603">
        <v>3738542</v>
      </c>
      <c r="E603">
        <v>-1</v>
      </c>
      <c r="G603" t="s">
        <v>1098</v>
      </c>
      <c r="H603" t="s">
        <v>1099</v>
      </c>
      <c r="I603">
        <f>ABS(D603-C603)</f>
        <v>629</v>
      </c>
      <c r="J603" t="str">
        <f>IF(I603&gt;600,"NO","YES")</f>
        <v>NO</v>
      </c>
    </row>
    <row r="604" spans="1:10" x14ac:dyDescent="0.25">
      <c r="A604">
        <f t="shared" si="17"/>
        <v>3756026</v>
      </c>
      <c r="C604">
        <v>3754208</v>
      </c>
      <c r="D604">
        <v>3756025</v>
      </c>
      <c r="E604">
        <v>-1</v>
      </c>
      <c r="G604" t="s">
        <v>1100</v>
      </c>
      <c r="H604" t="s">
        <v>1101</v>
      </c>
      <c r="I604">
        <f>ABS(D604-C604)</f>
        <v>1817</v>
      </c>
      <c r="J604" t="str">
        <f>IF(I604&gt;600,"NO","YES")</f>
        <v>NO</v>
      </c>
    </row>
    <row r="605" spans="1:10" x14ac:dyDescent="0.25">
      <c r="A605">
        <f t="shared" si="17"/>
        <v>3757023</v>
      </c>
      <c r="C605">
        <v>3756417</v>
      </c>
      <c r="D605">
        <v>3757022</v>
      </c>
      <c r="E605">
        <v>-1</v>
      </c>
      <c r="G605" t="s">
        <v>1102</v>
      </c>
      <c r="H605" t="s">
        <v>1103</v>
      </c>
      <c r="I605">
        <f>ABS(D605-C605)</f>
        <v>605</v>
      </c>
      <c r="J605" t="str">
        <f>IF(I605&gt;600,"NO","YES")</f>
        <v>NO</v>
      </c>
    </row>
    <row r="606" spans="1:10" x14ac:dyDescent="0.25">
      <c r="A606">
        <f t="shared" si="17"/>
        <v>3784543</v>
      </c>
      <c r="C606">
        <v>3783562</v>
      </c>
      <c r="D606">
        <v>3784542</v>
      </c>
      <c r="E606">
        <v>-1</v>
      </c>
      <c r="G606" t="s">
        <v>1104</v>
      </c>
      <c r="H606" t="s">
        <v>1105</v>
      </c>
      <c r="I606">
        <f>ABS(D606-C606)</f>
        <v>980</v>
      </c>
      <c r="J606" t="str">
        <f>IF(I606&gt;600,"NO","YES")</f>
        <v>NO</v>
      </c>
    </row>
    <row r="607" spans="1:10" x14ac:dyDescent="0.25">
      <c r="A607">
        <f t="shared" si="17"/>
        <v>3786748</v>
      </c>
      <c r="C607">
        <v>3784555</v>
      </c>
      <c r="D607">
        <v>3786747</v>
      </c>
      <c r="E607">
        <v>-1</v>
      </c>
      <c r="G607" t="s">
        <v>1106</v>
      </c>
      <c r="H607" t="s">
        <v>1107</v>
      </c>
      <c r="I607">
        <f>ABS(D607-C607)</f>
        <v>2192</v>
      </c>
      <c r="J607" t="str">
        <f>IF(I607&gt;600,"NO","YES")</f>
        <v>NO</v>
      </c>
    </row>
    <row r="608" spans="1:10" x14ac:dyDescent="0.25">
      <c r="A608">
        <f t="shared" si="17"/>
        <v>3790820</v>
      </c>
      <c r="C608">
        <v>3787946</v>
      </c>
      <c r="D608">
        <v>3790819</v>
      </c>
      <c r="E608">
        <v>-1</v>
      </c>
      <c r="G608" t="s">
        <v>1108</v>
      </c>
      <c r="H608" t="s">
        <v>1109</v>
      </c>
      <c r="I608">
        <f>ABS(D608-C608)</f>
        <v>2873</v>
      </c>
      <c r="J608" t="str">
        <f>IF(I608&gt;600,"NO","YES")</f>
        <v>NO</v>
      </c>
    </row>
    <row r="609" spans="1:10" x14ac:dyDescent="0.25">
      <c r="A609">
        <f t="shared" si="17"/>
        <v>3804530</v>
      </c>
      <c r="C609">
        <v>3803075</v>
      </c>
      <c r="D609">
        <v>3804529</v>
      </c>
      <c r="E609">
        <v>-1</v>
      </c>
      <c r="G609" t="s">
        <v>1110</v>
      </c>
      <c r="H609" t="s">
        <v>1111</v>
      </c>
      <c r="I609">
        <f>ABS(D609-C609)</f>
        <v>1454</v>
      </c>
      <c r="J609" t="str">
        <f>IF(I609&gt;600,"NO","YES")</f>
        <v>NO</v>
      </c>
    </row>
    <row r="610" spans="1:10" x14ac:dyDescent="0.25">
      <c r="A610">
        <f t="shared" si="17"/>
        <v>3833658</v>
      </c>
      <c r="C610">
        <v>3832902</v>
      </c>
      <c r="D610">
        <v>3833657</v>
      </c>
      <c r="E610">
        <v>-1</v>
      </c>
      <c r="G610" t="s">
        <v>1112</v>
      </c>
      <c r="H610" t="s">
        <v>1113</v>
      </c>
      <c r="I610">
        <f>ABS(D610-C610)</f>
        <v>755</v>
      </c>
      <c r="J610" t="str">
        <f>IF(I610&gt;600,"NO","YES")</f>
        <v>NO</v>
      </c>
    </row>
    <row r="611" spans="1:10" x14ac:dyDescent="0.25">
      <c r="A611">
        <f t="shared" si="17"/>
        <v>3835640</v>
      </c>
      <c r="C611">
        <v>3833675</v>
      </c>
      <c r="D611">
        <v>3835639</v>
      </c>
      <c r="E611">
        <v>-1</v>
      </c>
      <c r="G611" t="s">
        <v>1114</v>
      </c>
      <c r="H611" t="s">
        <v>1115</v>
      </c>
      <c r="I611">
        <f>ABS(D611-C611)</f>
        <v>1964</v>
      </c>
      <c r="J611" t="str">
        <f>IF(I611&gt;600,"NO","YES")</f>
        <v>NO</v>
      </c>
    </row>
    <row r="612" spans="1:10" x14ac:dyDescent="0.25">
      <c r="A612">
        <f t="shared" si="17"/>
        <v>3836277</v>
      </c>
      <c r="C612">
        <v>3835653</v>
      </c>
      <c r="D612">
        <v>3836276</v>
      </c>
      <c r="E612">
        <v>-1</v>
      </c>
      <c r="G612" t="s">
        <v>1116</v>
      </c>
      <c r="H612" t="s">
        <v>1117</v>
      </c>
      <c r="I612">
        <f>ABS(D612-C612)</f>
        <v>623</v>
      </c>
      <c r="J612" t="str">
        <f>IF(I612&gt;600,"NO","YES")</f>
        <v>NO</v>
      </c>
    </row>
    <row r="613" spans="1:10" x14ac:dyDescent="0.25">
      <c r="A613">
        <f t="shared" si="17"/>
        <v>3901568</v>
      </c>
      <c r="C613">
        <v>3900596</v>
      </c>
      <c r="D613">
        <v>3901567</v>
      </c>
      <c r="E613">
        <v>-1</v>
      </c>
      <c r="G613" t="s">
        <v>1134</v>
      </c>
      <c r="H613" t="s">
        <v>1135</v>
      </c>
      <c r="I613">
        <f>ABS(D613-C613)</f>
        <v>971</v>
      </c>
      <c r="J613" t="str">
        <f>IF(I613&gt;600,"NO","YES")</f>
        <v>NO</v>
      </c>
    </row>
    <row r="614" spans="1:10" x14ac:dyDescent="0.25">
      <c r="A614">
        <f t="shared" si="17"/>
        <v>3916859</v>
      </c>
      <c r="C614">
        <v>3915809</v>
      </c>
      <c r="D614">
        <v>3916858</v>
      </c>
      <c r="E614">
        <v>-1</v>
      </c>
      <c r="G614" t="s">
        <v>1136</v>
      </c>
      <c r="H614" t="s">
        <v>1137</v>
      </c>
      <c r="I614">
        <f>ABS(D614-C614)</f>
        <v>1049</v>
      </c>
      <c r="J614" t="str">
        <f>IF(I614&gt;600,"NO","YES")</f>
        <v>NO</v>
      </c>
    </row>
    <row r="615" spans="1:10" x14ac:dyDescent="0.25">
      <c r="A615">
        <f t="shared" si="17"/>
        <v>3928601</v>
      </c>
      <c r="C615">
        <v>3927257</v>
      </c>
      <c r="D615">
        <v>3928600</v>
      </c>
      <c r="E615">
        <v>-1</v>
      </c>
      <c r="G615" t="s">
        <v>1140</v>
      </c>
      <c r="H615" t="s">
        <v>1141</v>
      </c>
      <c r="I615">
        <f>ABS(D615-C615)</f>
        <v>1343</v>
      </c>
      <c r="J615" t="str">
        <f>IF(I615&gt;600,"NO","YES")</f>
        <v>NO</v>
      </c>
    </row>
    <row r="616" spans="1:10" x14ac:dyDescent="0.25">
      <c r="A616">
        <f t="shared" si="17"/>
        <v>3942413</v>
      </c>
      <c r="C616">
        <v>3941063</v>
      </c>
      <c r="D616">
        <v>3942412</v>
      </c>
      <c r="E616">
        <v>-1</v>
      </c>
      <c r="G616" t="s">
        <v>1146</v>
      </c>
      <c r="H616" t="s">
        <v>1147</v>
      </c>
      <c r="I616">
        <f>ABS(D616-C616)</f>
        <v>1349</v>
      </c>
      <c r="J616" t="str">
        <f>IF(I616&gt;600,"NO","YES")</f>
        <v>NO</v>
      </c>
    </row>
    <row r="617" spans="1:10" x14ac:dyDescent="0.25">
      <c r="A617">
        <f t="shared" si="17"/>
        <v>3998716</v>
      </c>
      <c r="C617">
        <v>3997483</v>
      </c>
      <c r="D617">
        <v>3998715</v>
      </c>
      <c r="E617">
        <v>-1</v>
      </c>
      <c r="G617" t="s">
        <v>1148</v>
      </c>
      <c r="H617" t="s">
        <v>1149</v>
      </c>
      <c r="I617">
        <f>ABS(D617-C617)</f>
        <v>1232</v>
      </c>
      <c r="J617" t="str">
        <f>IF(I617&gt;600,"NO","YES")</f>
        <v>NO</v>
      </c>
    </row>
    <row r="618" spans="1:10" x14ac:dyDescent="0.25">
      <c r="A618">
        <f t="shared" si="17"/>
        <v>4085049</v>
      </c>
      <c r="C618">
        <v>4083399</v>
      </c>
      <c r="D618">
        <v>4085048</v>
      </c>
      <c r="E618">
        <v>-1</v>
      </c>
      <c r="G618" t="s">
        <v>1158</v>
      </c>
      <c r="H618" t="s">
        <v>1159</v>
      </c>
      <c r="I618">
        <f>ABS(D618-C618)</f>
        <v>1649</v>
      </c>
      <c r="J618" t="str">
        <f>IF(I618&gt;600,"NO","YES")</f>
        <v>NO</v>
      </c>
    </row>
    <row r="619" spans="1:10" x14ac:dyDescent="0.25">
      <c r="A619">
        <f t="shared" si="17"/>
        <v>4188210</v>
      </c>
      <c r="C619">
        <v>4187553</v>
      </c>
      <c r="D619">
        <v>4188209</v>
      </c>
      <c r="E619">
        <v>-1</v>
      </c>
      <c r="G619" t="s">
        <v>1162</v>
      </c>
      <c r="H619" t="s">
        <v>1163</v>
      </c>
      <c r="I619">
        <f>ABS(D619-C619)</f>
        <v>656</v>
      </c>
      <c r="J619" t="str">
        <f>IF(I619&gt;600,"NO","YES")</f>
        <v>NO</v>
      </c>
    </row>
    <row r="620" spans="1:10" x14ac:dyDescent="0.25">
      <c r="A620">
        <f t="shared" si="17"/>
        <v>4213505</v>
      </c>
      <c r="C620">
        <v>4211903</v>
      </c>
      <c r="D620">
        <v>4213504</v>
      </c>
      <c r="E620">
        <v>-1</v>
      </c>
      <c r="G620" t="s">
        <v>1164</v>
      </c>
      <c r="H620" t="s">
        <v>1165</v>
      </c>
      <c r="I620">
        <f>ABS(D620-C620)</f>
        <v>1601</v>
      </c>
      <c r="J620" t="str">
        <f>IF(I620&gt;600,"NO","YES")</f>
        <v>NO</v>
      </c>
    </row>
    <row r="621" spans="1:10" x14ac:dyDescent="0.25">
      <c r="A621">
        <f t="shared" si="17"/>
        <v>4216798</v>
      </c>
      <c r="C621">
        <v>4214482</v>
      </c>
      <c r="D621">
        <v>4216797</v>
      </c>
      <c r="E621">
        <v>-1</v>
      </c>
      <c r="G621" t="s">
        <v>1166</v>
      </c>
      <c r="H621" t="s">
        <v>1167</v>
      </c>
      <c r="I621">
        <f>ABS(D621-C621)</f>
        <v>2315</v>
      </c>
      <c r="J621" t="str">
        <f>IF(I621&gt;600,"NO","YES")</f>
        <v>NO</v>
      </c>
    </row>
    <row r="622" spans="1:10" x14ac:dyDescent="0.25">
      <c r="A622">
        <f t="shared" si="17"/>
        <v>4221227</v>
      </c>
      <c r="C622">
        <v>4219955</v>
      </c>
      <c r="D622">
        <v>4221226</v>
      </c>
      <c r="E622">
        <v>-1</v>
      </c>
      <c r="G622" t="s">
        <v>1168</v>
      </c>
      <c r="H622" t="s">
        <v>1169</v>
      </c>
      <c r="I622">
        <f>ABS(D622-C622)</f>
        <v>1271</v>
      </c>
      <c r="J622" t="str">
        <f>IF(I622&gt;600,"NO","YES")</f>
        <v>NO</v>
      </c>
    </row>
    <row r="623" spans="1:10" x14ac:dyDescent="0.25">
      <c r="A623">
        <f t="shared" si="17"/>
        <v>4229932</v>
      </c>
      <c r="C623">
        <v>4229131</v>
      </c>
      <c r="D623">
        <v>4229931</v>
      </c>
      <c r="E623">
        <v>-1</v>
      </c>
      <c r="G623" t="s">
        <v>1174</v>
      </c>
      <c r="H623" t="s">
        <v>1175</v>
      </c>
      <c r="I623">
        <f>ABS(D623-C623)</f>
        <v>800</v>
      </c>
      <c r="J623" t="str">
        <f>IF(I623&gt;600,"NO","YES")</f>
        <v>NO</v>
      </c>
    </row>
    <row r="624" spans="1:10" x14ac:dyDescent="0.25">
      <c r="A624">
        <f t="shared" si="17"/>
        <v>4239616</v>
      </c>
      <c r="C624">
        <v>4237828</v>
      </c>
      <c r="D624">
        <v>4239615</v>
      </c>
      <c r="E624">
        <v>-1</v>
      </c>
      <c r="G624" t="s">
        <v>1176</v>
      </c>
      <c r="H624" t="s">
        <v>1177</v>
      </c>
      <c r="I624">
        <f>ABS(D624-C624)</f>
        <v>1787</v>
      </c>
      <c r="J624" t="str">
        <f>IF(I624&gt;600,"NO","YES")</f>
        <v>NO</v>
      </c>
    </row>
    <row r="625" spans="1:10" x14ac:dyDescent="0.25">
      <c r="A625">
        <f t="shared" si="17"/>
        <v>4242282</v>
      </c>
      <c r="C625">
        <v>4241277</v>
      </c>
      <c r="D625">
        <v>4242281</v>
      </c>
      <c r="E625">
        <v>-1</v>
      </c>
      <c r="G625" t="s">
        <v>1178</v>
      </c>
      <c r="H625" t="s">
        <v>1179</v>
      </c>
      <c r="I625">
        <f>ABS(D625-C625)</f>
        <v>1004</v>
      </c>
      <c r="J625" t="str">
        <f>IF(I625&gt;600,"NO","YES")</f>
        <v>NO</v>
      </c>
    </row>
    <row r="626" spans="1:10" x14ac:dyDescent="0.25">
      <c r="A626">
        <f t="shared" si="17"/>
        <v>4244786</v>
      </c>
      <c r="C626">
        <v>4243061</v>
      </c>
      <c r="D626">
        <v>4244785</v>
      </c>
      <c r="E626">
        <v>-1</v>
      </c>
      <c r="G626" t="s">
        <v>1180</v>
      </c>
      <c r="H626" t="s">
        <v>1181</v>
      </c>
      <c r="I626">
        <f>ABS(D626-C626)</f>
        <v>1724</v>
      </c>
      <c r="J626" t="str">
        <f>IF(I626&gt;600,"NO","YES")</f>
        <v>NO</v>
      </c>
    </row>
    <row r="627" spans="1:10" x14ac:dyDescent="0.25">
      <c r="A627">
        <f t="shared" si="17"/>
        <v>4269564</v>
      </c>
      <c r="C627">
        <v>4268049</v>
      </c>
      <c r="D627">
        <v>4269563</v>
      </c>
      <c r="E627">
        <v>-1</v>
      </c>
      <c r="G627" t="s">
        <v>1182</v>
      </c>
      <c r="H627" t="s">
        <v>1183</v>
      </c>
      <c r="I627">
        <f>ABS(D627-C627)</f>
        <v>1514</v>
      </c>
      <c r="J627" t="str">
        <f>IF(I627&gt;600,"NO","YES")</f>
        <v>NO</v>
      </c>
    </row>
    <row r="628" spans="1:10" x14ac:dyDescent="0.25">
      <c r="A628">
        <f t="shared" si="17"/>
        <v>4329748</v>
      </c>
      <c r="C628">
        <v>4328248</v>
      </c>
      <c r="D628">
        <v>4329747</v>
      </c>
      <c r="E628">
        <v>-1</v>
      </c>
      <c r="G628" t="s">
        <v>1192</v>
      </c>
      <c r="H628" t="s">
        <v>1193</v>
      </c>
      <c r="I628">
        <f>ABS(D628-C628)</f>
        <v>1499</v>
      </c>
      <c r="J628" t="str">
        <f>IF(I628&gt;600,"NO","YES")</f>
        <v>NO</v>
      </c>
    </row>
    <row r="629" spans="1:10" x14ac:dyDescent="0.25">
      <c r="A629">
        <f t="shared" si="17"/>
        <v>4332091</v>
      </c>
      <c r="C629">
        <v>4331458</v>
      </c>
      <c r="D629">
        <v>4332090</v>
      </c>
      <c r="E629">
        <v>-1</v>
      </c>
      <c r="G629" t="s">
        <v>1194</v>
      </c>
      <c r="H629" t="s">
        <v>1195</v>
      </c>
      <c r="I629">
        <f>ABS(D629-C629)</f>
        <v>632</v>
      </c>
      <c r="J629" t="str">
        <f>IF(I629&gt;600,"NO","YES")</f>
        <v>NO</v>
      </c>
    </row>
    <row r="630" spans="1:10" x14ac:dyDescent="0.25">
      <c r="A630">
        <f t="shared" si="17"/>
        <v>4370676</v>
      </c>
      <c r="C630">
        <v>4368882</v>
      </c>
      <c r="D630">
        <v>4370675</v>
      </c>
      <c r="E630">
        <v>-1</v>
      </c>
      <c r="G630" t="s">
        <v>1198</v>
      </c>
      <c r="H630" t="s">
        <v>1199</v>
      </c>
      <c r="I630">
        <f>ABS(D630-C630)</f>
        <v>1793</v>
      </c>
      <c r="J630" t="str">
        <f>IF(I630&gt;600,"NO","YES")</f>
        <v>NO</v>
      </c>
    </row>
    <row r="631" spans="1:10" x14ac:dyDescent="0.25">
      <c r="A631">
        <f t="shared" si="17"/>
        <v>4386723</v>
      </c>
      <c r="C631">
        <v>4385655</v>
      </c>
      <c r="D631">
        <v>4386722</v>
      </c>
      <c r="E631">
        <v>-1</v>
      </c>
      <c r="G631" t="s">
        <v>1202</v>
      </c>
      <c r="H631" t="s">
        <v>1203</v>
      </c>
      <c r="I631">
        <f>ABS(D631-C631)</f>
        <v>1067</v>
      </c>
      <c r="J631" t="str">
        <f>IF(I631&gt;600,"NO","YES")</f>
        <v>NO</v>
      </c>
    </row>
    <row r="632" spans="1:10" x14ac:dyDescent="0.25">
      <c r="A632">
        <f t="shared" si="17"/>
        <v>4391689</v>
      </c>
      <c r="C632">
        <v>4389196</v>
      </c>
      <c r="D632">
        <v>4391688</v>
      </c>
      <c r="E632">
        <v>-1</v>
      </c>
      <c r="G632" t="s">
        <v>1204</v>
      </c>
      <c r="H632" t="s">
        <v>1205</v>
      </c>
      <c r="I632">
        <f>ABS(D632-C632)</f>
        <v>2492</v>
      </c>
      <c r="J632" t="str">
        <f>IF(I632&gt;600,"NO","YES")</f>
        <v>NO</v>
      </c>
    </row>
    <row r="633" spans="1:10" x14ac:dyDescent="0.25">
      <c r="A633">
        <f t="shared" si="17"/>
        <v>4400282</v>
      </c>
      <c r="C633">
        <v>4398470</v>
      </c>
      <c r="D633">
        <v>4400281</v>
      </c>
      <c r="E633">
        <v>-1</v>
      </c>
      <c r="G633" t="s">
        <v>1206</v>
      </c>
      <c r="H633" t="s">
        <v>1207</v>
      </c>
      <c r="I633">
        <f>ABS(D633-C633)</f>
        <v>1811</v>
      </c>
      <c r="J633" t="str">
        <f>IF(I633&gt;600,"NO","YES")</f>
        <v>NO</v>
      </c>
    </row>
    <row r="634" spans="1:10" x14ac:dyDescent="0.25">
      <c r="A634">
        <f t="shared" si="17"/>
        <v>4420793</v>
      </c>
      <c r="C634">
        <v>4417766</v>
      </c>
      <c r="D634">
        <v>4420792</v>
      </c>
      <c r="E634">
        <v>-1</v>
      </c>
      <c r="G634" t="s">
        <v>1210</v>
      </c>
      <c r="H634" t="s">
        <v>1211</v>
      </c>
      <c r="I634">
        <f>ABS(D634-C634)</f>
        <v>3026</v>
      </c>
      <c r="J634" t="str">
        <f>IF(I634&gt;600,"NO","YES")</f>
        <v>NO</v>
      </c>
    </row>
    <row r="635" spans="1:10" x14ac:dyDescent="0.25">
      <c r="A635">
        <f t="shared" si="17"/>
        <v>4468894</v>
      </c>
      <c r="C635">
        <v>4468081</v>
      </c>
      <c r="D635">
        <v>4468893</v>
      </c>
      <c r="E635">
        <v>-1</v>
      </c>
      <c r="G635" t="s">
        <v>1212</v>
      </c>
      <c r="H635" t="s">
        <v>1213</v>
      </c>
      <c r="I635">
        <f>ABS(D635-C635)</f>
        <v>812</v>
      </c>
      <c r="J635" t="str">
        <f>IF(I635&gt;600,"NO","YES")</f>
        <v>NO</v>
      </c>
    </row>
    <row r="636" spans="1:10" x14ac:dyDescent="0.25">
      <c r="A636">
        <f t="shared" si="17"/>
        <v>4479442</v>
      </c>
      <c r="C636">
        <v>4476853</v>
      </c>
      <c r="D636">
        <v>4479441</v>
      </c>
      <c r="E636">
        <v>-1</v>
      </c>
      <c r="G636" t="s">
        <v>1214</v>
      </c>
      <c r="H636" t="s">
        <v>1215</v>
      </c>
      <c r="I636">
        <f>ABS(D636-C636)</f>
        <v>2588</v>
      </c>
      <c r="J636" t="str">
        <f>IF(I636&gt;600,"NO","YES")</f>
        <v>NO</v>
      </c>
    </row>
    <row r="637" spans="1:10" x14ac:dyDescent="0.25">
      <c r="A637">
        <f t="shared" si="17"/>
        <v>4483998</v>
      </c>
      <c r="C637">
        <v>4482837</v>
      </c>
      <c r="D637">
        <v>4483997</v>
      </c>
      <c r="E637">
        <v>-1</v>
      </c>
      <c r="G637" t="s">
        <v>1216</v>
      </c>
      <c r="H637" t="s">
        <v>1217</v>
      </c>
      <c r="I637">
        <f>ABS(D637-C637)</f>
        <v>1160</v>
      </c>
      <c r="J637" t="str">
        <f>IF(I637&gt;600,"NO","YES")</f>
        <v>NO</v>
      </c>
    </row>
    <row r="638" spans="1:10" x14ac:dyDescent="0.25">
      <c r="A638">
        <f t="shared" si="17"/>
        <v>4491717</v>
      </c>
      <c r="C638">
        <v>4490991</v>
      </c>
      <c r="D638">
        <v>4491716</v>
      </c>
      <c r="E638">
        <v>-1</v>
      </c>
      <c r="G638" t="s">
        <v>1218</v>
      </c>
      <c r="H638" t="s">
        <v>1219</v>
      </c>
      <c r="I638">
        <f>ABS(D638-C638)</f>
        <v>725</v>
      </c>
      <c r="J638" t="str">
        <f>IF(I638&gt;600,"NO","YES")</f>
        <v>NO</v>
      </c>
    </row>
    <row r="639" spans="1:10" x14ac:dyDescent="0.25">
      <c r="A639">
        <f t="shared" si="17"/>
        <v>4510001</v>
      </c>
      <c r="C639">
        <v>4505063</v>
      </c>
      <c r="D639">
        <v>4510000</v>
      </c>
      <c r="E639">
        <v>-1</v>
      </c>
      <c r="G639" t="s">
        <v>1222</v>
      </c>
      <c r="H639" t="s">
        <v>1223</v>
      </c>
      <c r="I639">
        <f>ABS(D639-C639)</f>
        <v>4937</v>
      </c>
      <c r="J639" t="str">
        <f>IF(I639&gt;600,"NO","YES")</f>
        <v>NO</v>
      </c>
    </row>
    <row r="640" spans="1:10" x14ac:dyDescent="0.25">
      <c r="A640">
        <f t="shared" si="17"/>
        <v>4530994</v>
      </c>
      <c r="C640">
        <v>4530181</v>
      </c>
      <c r="D640">
        <v>4530993</v>
      </c>
      <c r="E640">
        <v>-1</v>
      </c>
      <c r="G640" t="s">
        <v>1224</v>
      </c>
      <c r="H640" t="s">
        <v>1225</v>
      </c>
      <c r="I640">
        <f>ABS(D640-C640)</f>
        <v>812</v>
      </c>
      <c r="J640" t="str">
        <f>IF(I640&gt;600,"NO","YES")</f>
        <v>NO</v>
      </c>
    </row>
    <row r="641" spans="1:10" x14ac:dyDescent="0.25">
      <c r="A641">
        <f t="shared" si="17"/>
        <v>4545907</v>
      </c>
      <c r="C641">
        <v>4545250</v>
      </c>
      <c r="D641">
        <v>4545906</v>
      </c>
      <c r="E641">
        <v>-1</v>
      </c>
      <c r="G641" t="s">
        <v>1226</v>
      </c>
      <c r="H641" t="s">
        <v>1227</v>
      </c>
      <c r="I641">
        <f>ABS(D641-C641)</f>
        <v>656</v>
      </c>
      <c r="J641" t="str">
        <f>IF(I641&gt;600,"NO","YES")</f>
        <v>NO</v>
      </c>
    </row>
    <row r="642" spans="1:10" x14ac:dyDescent="0.25">
      <c r="A642">
        <f t="shared" si="17"/>
        <v>4562452</v>
      </c>
      <c r="C642">
        <v>4561042</v>
      </c>
      <c r="D642">
        <v>4562451</v>
      </c>
      <c r="E642">
        <v>-1</v>
      </c>
      <c r="G642" t="s">
        <v>1228</v>
      </c>
      <c r="H642" t="s">
        <v>1229</v>
      </c>
      <c r="I642">
        <f>ABS(D642-C642)</f>
        <v>1409</v>
      </c>
      <c r="J642" t="str">
        <f>IF(I642&gt;600,"NO","YES")</f>
        <v>NO</v>
      </c>
    </row>
    <row r="643" spans="1:10" x14ac:dyDescent="0.25">
      <c r="A643">
        <f t="shared" ref="A643:A680" si="18">IF(E643=1,C643-17,D643+1)</f>
        <v>4593683</v>
      </c>
      <c r="C643">
        <v>4592066</v>
      </c>
      <c r="D643">
        <v>4593682</v>
      </c>
      <c r="E643">
        <v>-1</v>
      </c>
      <c r="G643" t="s">
        <v>1230</v>
      </c>
      <c r="H643" t="s">
        <v>1231</v>
      </c>
      <c r="I643">
        <f>ABS(D643-C643)</f>
        <v>1616</v>
      </c>
      <c r="J643" t="str">
        <f>IF(I643&gt;600,"NO","YES")</f>
        <v>NO</v>
      </c>
    </row>
    <row r="644" spans="1:10" x14ac:dyDescent="0.25">
      <c r="A644">
        <f t="shared" si="18"/>
        <v>4609883</v>
      </c>
      <c r="C644">
        <v>4608863</v>
      </c>
      <c r="D644">
        <v>4609882</v>
      </c>
      <c r="E644">
        <v>-1</v>
      </c>
      <c r="G644" t="s">
        <v>1234</v>
      </c>
      <c r="H644" t="s">
        <v>1235</v>
      </c>
      <c r="I644">
        <f>ABS(D644-C644)</f>
        <v>1019</v>
      </c>
      <c r="J644" t="str">
        <f>IF(I644&gt;600,"NO","YES")</f>
        <v>NO</v>
      </c>
    </row>
    <row r="645" spans="1:10" x14ac:dyDescent="0.25">
      <c r="A645">
        <f t="shared" si="18"/>
        <v>4631888</v>
      </c>
      <c r="C645">
        <v>4630064</v>
      </c>
      <c r="D645">
        <v>4631887</v>
      </c>
      <c r="E645">
        <v>-1</v>
      </c>
      <c r="G645" t="s">
        <v>1238</v>
      </c>
      <c r="H645" t="s">
        <v>1239</v>
      </c>
      <c r="I645">
        <f>ABS(D645-C645)</f>
        <v>1823</v>
      </c>
      <c r="J645" t="str">
        <f>IF(I645&gt;600,"NO","YES")</f>
        <v>NO</v>
      </c>
    </row>
    <row r="646" spans="1:10" x14ac:dyDescent="0.25">
      <c r="A646">
        <f t="shared" si="18"/>
        <v>4633222</v>
      </c>
      <c r="C646">
        <v>4631974</v>
      </c>
      <c r="D646">
        <v>4633221</v>
      </c>
      <c r="E646">
        <v>-1</v>
      </c>
      <c r="G646" t="s">
        <v>1240</v>
      </c>
      <c r="H646" t="s">
        <v>1241</v>
      </c>
      <c r="I646">
        <f>ABS(D646-C646)</f>
        <v>1247</v>
      </c>
      <c r="J646" t="str">
        <f>IF(I646&gt;600,"NO","YES")</f>
        <v>NO</v>
      </c>
    </row>
    <row r="647" spans="1:10" x14ac:dyDescent="0.25">
      <c r="A647">
        <f t="shared" si="18"/>
        <v>4641061</v>
      </c>
      <c r="C647">
        <v>4637830</v>
      </c>
      <c r="D647">
        <v>4641060</v>
      </c>
      <c r="E647">
        <v>-1</v>
      </c>
      <c r="G647" t="s">
        <v>1242</v>
      </c>
      <c r="H647" t="s">
        <v>1243</v>
      </c>
      <c r="I647">
        <f>ABS(D647-C647)</f>
        <v>3230</v>
      </c>
      <c r="J647" t="str">
        <f>IF(I647&gt;600,"NO","YES")</f>
        <v>NO</v>
      </c>
    </row>
    <row r="648" spans="1:10" x14ac:dyDescent="0.25">
      <c r="A648">
        <f t="shared" si="18"/>
        <v>4733763</v>
      </c>
      <c r="C648">
        <v>4732710</v>
      </c>
      <c r="D648">
        <v>4733762</v>
      </c>
      <c r="E648">
        <v>-1</v>
      </c>
      <c r="G648" t="s">
        <v>1256</v>
      </c>
      <c r="H648" t="s">
        <v>1257</v>
      </c>
      <c r="I648">
        <f>ABS(D648-C648)</f>
        <v>1052</v>
      </c>
      <c r="J648" t="str">
        <f>IF(I648&gt;600,"NO","YES")</f>
        <v>NO</v>
      </c>
    </row>
    <row r="649" spans="1:10" x14ac:dyDescent="0.25">
      <c r="A649">
        <f t="shared" si="18"/>
        <v>4735096</v>
      </c>
      <c r="C649">
        <v>4733767</v>
      </c>
      <c r="D649">
        <v>4735095</v>
      </c>
      <c r="E649">
        <v>-1</v>
      </c>
      <c r="G649" t="s">
        <v>1258</v>
      </c>
      <c r="H649" t="s">
        <v>1259</v>
      </c>
      <c r="I649">
        <f>ABS(D649-C649)</f>
        <v>1328</v>
      </c>
      <c r="J649" t="str">
        <f>IF(I649&gt;600,"NO","YES")</f>
        <v>NO</v>
      </c>
    </row>
    <row r="650" spans="1:10" x14ac:dyDescent="0.25">
      <c r="A650">
        <f t="shared" si="18"/>
        <v>4735763</v>
      </c>
      <c r="C650">
        <v>4735145</v>
      </c>
      <c r="D650">
        <v>4735762</v>
      </c>
      <c r="E650">
        <v>-1</v>
      </c>
      <c r="G650" t="s">
        <v>1260</v>
      </c>
      <c r="H650" t="s">
        <v>1261</v>
      </c>
      <c r="I650">
        <f>ABS(D650-C650)</f>
        <v>617</v>
      </c>
      <c r="J650" t="str">
        <f>IF(I650&gt;600,"NO","YES")</f>
        <v>NO</v>
      </c>
    </row>
    <row r="651" spans="1:10" x14ac:dyDescent="0.25">
      <c r="A651">
        <f t="shared" si="18"/>
        <v>4738731</v>
      </c>
      <c r="C651">
        <v>4737339</v>
      </c>
      <c r="D651">
        <v>4738730</v>
      </c>
      <c r="E651">
        <v>-1</v>
      </c>
      <c r="G651" t="s">
        <v>1262</v>
      </c>
      <c r="H651" t="s">
        <v>1263</v>
      </c>
      <c r="I651">
        <f>ABS(D651-C651)</f>
        <v>1391</v>
      </c>
      <c r="J651" t="str">
        <f>IF(I651&gt;600,"NO","YES")</f>
        <v>NO</v>
      </c>
    </row>
    <row r="652" spans="1:10" x14ac:dyDescent="0.25">
      <c r="A652">
        <f t="shared" si="18"/>
        <v>4763126</v>
      </c>
      <c r="C652">
        <v>4761971</v>
      </c>
      <c r="D652">
        <v>4763125</v>
      </c>
      <c r="E652">
        <v>-1</v>
      </c>
      <c r="G652" t="s">
        <v>1266</v>
      </c>
      <c r="H652" t="s">
        <v>1267</v>
      </c>
      <c r="I652">
        <f>ABS(D652-C652)</f>
        <v>1154</v>
      </c>
      <c r="J652" t="str">
        <f>IF(I652&gt;600,"NO","YES")</f>
        <v>NO</v>
      </c>
    </row>
    <row r="653" spans="1:10" x14ac:dyDescent="0.25">
      <c r="A653">
        <f t="shared" si="18"/>
        <v>4764535</v>
      </c>
      <c r="C653">
        <v>4763266</v>
      </c>
      <c r="D653">
        <v>4764534</v>
      </c>
      <c r="E653">
        <v>-1</v>
      </c>
      <c r="G653" t="s">
        <v>1268</v>
      </c>
      <c r="H653" t="s">
        <v>1269</v>
      </c>
      <c r="I653">
        <f>ABS(D653-C653)</f>
        <v>1268</v>
      </c>
      <c r="J653" t="str">
        <f>IF(I653&gt;600,"NO","YES")</f>
        <v>NO</v>
      </c>
    </row>
    <row r="654" spans="1:10" x14ac:dyDescent="0.25">
      <c r="A654">
        <f t="shared" si="18"/>
        <v>4765385</v>
      </c>
      <c r="C654">
        <v>4764554</v>
      </c>
      <c r="D654">
        <v>4765384</v>
      </c>
      <c r="E654">
        <v>-1</v>
      </c>
      <c r="G654" t="s">
        <v>1270</v>
      </c>
      <c r="H654" t="s">
        <v>1271</v>
      </c>
      <c r="I654">
        <f>ABS(D654-C654)</f>
        <v>830</v>
      </c>
      <c r="J654" t="str">
        <f>IF(I654&gt;600,"NO","YES")</f>
        <v>NO</v>
      </c>
    </row>
    <row r="655" spans="1:10" x14ac:dyDescent="0.25">
      <c r="A655">
        <f t="shared" si="18"/>
        <v>4766651</v>
      </c>
      <c r="C655">
        <v>4765541</v>
      </c>
      <c r="D655">
        <v>4766650</v>
      </c>
      <c r="E655">
        <v>-1</v>
      </c>
      <c r="G655" t="s">
        <v>1272</v>
      </c>
      <c r="H655" t="s">
        <v>1273</v>
      </c>
      <c r="I655">
        <f>ABS(D655-C655)</f>
        <v>1109</v>
      </c>
      <c r="J655" t="str">
        <f>IF(I655&gt;600,"NO","YES")</f>
        <v>NO</v>
      </c>
    </row>
    <row r="656" spans="1:10" x14ac:dyDescent="0.25">
      <c r="A656">
        <f t="shared" si="18"/>
        <v>4767737</v>
      </c>
      <c r="C656">
        <v>4766744</v>
      </c>
      <c r="D656">
        <v>4767736</v>
      </c>
      <c r="E656">
        <v>-1</v>
      </c>
      <c r="G656" t="s">
        <v>1274</v>
      </c>
      <c r="H656" t="s">
        <v>1275</v>
      </c>
      <c r="I656">
        <f>ABS(D656-C656)</f>
        <v>992</v>
      </c>
      <c r="J656" t="str">
        <f>IF(I656&gt;600,"NO","YES")</f>
        <v>NO</v>
      </c>
    </row>
    <row r="657" spans="1:10" x14ac:dyDescent="0.25">
      <c r="A657">
        <f t="shared" si="18"/>
        <v>4769170</v>
      </c>
      <c r="C657">
        <v>4767745</v>
      </c>
      <c r="D657">
        <v>4769169</v>
      </c>
      <c r="E657">
        <v>-1</v>
      </c>
      <c r="G657" t="s">
        <v>1276</v>
      </c>
      <c r="H657" t="s">
        <v>1277</v>
      </c>
      <c r="I657">
        <f>ABS(D657-C657)</f>
        <v>1424</v>
      </c>
      <c r="J657" t="str">
        <f>IF(I657&gt;600,"NO","YES")</f>
        <v>NO</v>
      </c>
    </row>
    <row r="658" spans="1:10" x14ac:dyDescent="0.25">
      <c r="A658">
        <f t="shared" si="18"/>
        <v>4771486</v>
      </c>
      <c r="C658">
        <v>4770394</v>
      </c>
      <c r="D658">
        <v>4771485</v>
      </c>
      <c r="E658">
        <v>-1</v>
      </c>
      <c r="G658" t="s">
        <v>1278</v>
      </c>
      <c r="H658" t="s">
        <v>1279</v>
      </c>
      <c r="I658">
        <f>ABS(D658-C658)</f>
        <v>1091</v>
      </c>
      <c r="J658" t="str">
        <f>IF(I658&gt;600,"NO","YES")</f>
        <v>NO</v>
      </c>
    </row>
    <row r="659" spans="1:10" x14ac:dyDescent="0.25">
      <c r="A659">
        <f t="shared" si="18"/>
        <v>4772738</v>
      </c>
      <c r="C659">
        <v>4771502</v>
      </c>
      <c r="D659">
        <v>4772737</v>
      </c>
      <c r="E659">
        <v>-1</v>
      </c>
      <c r="G659" t="s">
        <v>1280</v>
      </c>
      <c r="H659" t="s">
        <v>1281</v>
      </c>
      <c r="I659">
        <f>ABS(D659-C659)</f>
        <v>1235</v>
      </c>
      <c r="J659" t="str">
        <f>IF(I659&gt;600,"NO","YES")</f>
        <v>NO</v>
      </c>
    </row>
    <row r="660" spans="1:10" x14ac:dyDescent="0.25">
      <c r="A660">
        <f t="shared" si="18"/>
        <v>4774380</v>
      </c>
      <c r="C660">
        <v>4772850</v>
      </c>
      <c r="D660">
        <v>4774379</v>
      </c>
      <c r="E660">
        <v>-1</v>
      </c>
      <c r="G660" t="s">
        <v>1282</v>
      </c>
      <c r="H660" t="s">
        <v>1283</v>
      </c>
      <c r="I660">
        <f>ABS(D660-C660)</f>
        <v>1529</v>
      </c>
      <c r="J660" t="str">
        <f>IF(I660&gt;600,"NO","YES")</f>
        <v>NO</v>
      </c>
    </row>
    <row r="661" spans="1:10" x14ac:dyDescent="0.25">
      <c r="A661">
        <f t="shared" si="18"/>
        <v>4775553</v>
      </c>
      <c r="C661">
        <v>4774524</v>
      </c>
      <c r="D661">
        <v>4775552</v>
      </c>
      <c r="E661">
        <v>-1</v>
      </c>
      <c r="G661" t="s">
        <v>1284</v>
      </c>
      <c r="H661" t="s">
        <v>1285</v>
      </c>
      <c r="I661">
        <f>ABS(D661-C661)</f>
        <v>1028</v>
      </c>
      <c r="J661" t="str">
        <f>IF(I661&gt;600,"NO","YES")</f>
        <v>NO</v>
      </c>
    </row>
    <row r="662" spans="1:10" x14ac:dyDescent="0.25">
      <c r="A662">
        <f t="shared" si="18"/>
        <v>4777063</v>
      </c>
      <c r="C662">
        <v>4775545</v>
      </c>
      <c r="D662">
        <v>4777062</v>
      </c>
      <c r="E662">
        <v>-1</v>
      </c>
      <c r="G662" t="s">
        <v>1286</v>
      </c>
      <c r="H662" t="s">
        <v>1287</v>
      </c>
      <c r="I662">
        <f>ABS(D662-C662)</f>
        <v>1517</v>
      </c>
      <c r="J662" t="str">
        <f>IF(I662&gt;600,"NO","YES")</f>
        <v>NO</v>
      </c>
    </row>
    <row r="663" spans="1:10" x14ac:dyDescent="0.25">
      <c r="A663">
        <f t="shared" si="18"/>
        <v>4778962</v>
      </c>
      <c r="C663">
        <v>4777114</v>
      </c>
      <c r="D663">
        <v>4778961</v>
      </c>
      <c r="E663">
        <v>-1</v>
      </c>
      <c r="G663" t="s">
        <v>1288</v>
      </c>
      <c r="H663" t="s">
        <v>1289</v>
      </c>
      <c r="I663">
        <f>ABS(D663-C663)</f>
        <v>1847</v>
      </c>
      <c r="J663" t="str">
        <f>IF(I663&gt;600,"NO","YES")</f>
        <v>NO</v>
      </c>
    </row>
    <row r="664" spans="1:10" x14ac:dyDescent="0.25">
      <c r="A664">
        <f t="shared" si="18"/>
        <v>4780839</v>
      </c>
      <c r="C664">
        <v>4779852</v>
      </c>
      <c r="D664">
        <v>4780838</v>
      </c>
      <c r="E664">
        <v>-1</v>
      </c>
      <c r="G664" t="s">
        <v>1290</v>
      </c>
      <c r="H664" t="s">
        <v>1291</v>
      </c>
      <c r="I664">
        <f>ABS(D664-C664)</f>
        <v>986</v>
      </c>
      <c r="J664" t="str">
        <f>IF(I664&gt;600,"NO","YES")</f>
        <v>NO</v>
      </c>
    </row>
    <row r="665" spans="1:10" x14ac:dyDescent="0.25">
      <c r="A665">
        <f t="shared" si="18"/>
        <v>4792579</v>
      </c>
      <c r="C665">
        <v>4791865</v>
      </c>
      <c r="D665">
        <v>4792578</v>
      </c>
      <c r="E665">
        <v>-1</v>
      </c>
      <c r="G665" t="s">
        <v>1296</v>
      </c>
      <c r="H665" t="s">
        <v>1297</v>
      </c>
      <c r="I665">
        <f>ABS(D665-C665)</f>
        <v>713</v>
      </c>
      <c r="J665" t="str">
        <f>IF(I665&gt;600,"NO","YES")</f>
        <v>NO</v>
      </c>
    </row>
    <row r="666" spans="1:10" x14ac:dyDescent="0.25">
      <c r="A666">
        <f t="shared" si="18"/>
        <v>4795258</v>
      </c>
      <c r="C666">
        <v>4793647</v>
      </c>
      <c r="D666">
        <v>4795257</v>
      </c>
      <c r="E666">
        <v>-1</v>
      </c>
      <c r="G666" t="s">
        <v>1298</v>
      </c>
      <c r="H666" t="s">
        <v>1299</v>
      </c>
      <c r="I666">
        <f>ABS(D666-C666)</f>
        <v>1610</v>
      </c>
      <c r="J666" t="str">
        <f>IF(I666&gt;600,"NO","YES")</f>
        <v>NO</v>
      </c>
    </row>
    <row r="667" spans="1:10" x14ac:dyDescent="0.25">
      <c r="A667">
        <f t="shared" si="18"/>
        <v>4799345</v>
      </c>
      <c r="C667">
        <v>4796996</v>
      </c>
      <c r="D667">
        <v>4799344</v>
      </c>
      <c r="E667">
        <v>-1</v>
      </c>
      <c r="G667" t="s">
        <v>1300</v>
      </c>
      <c r="H667" t="s">
        <v>1301</v>
      </c>
      <c r="I667">
        <f>ABS(D667-C667)</f>
        <v>2348</v>
      </c>
      <c r="J667" t="str">
        <f>IF(I667&gt;600,"NO","YES")</f>
        <v>NO</v>
      </c>
    </row>
    <row r="668" spans="1:10" x14ac:dyDescent="0.25">
      <c r="A668">
        <f t="shared" si="18"/>
        <v>4811906</v>
      </c>
      <c r="C668">
        <v>4810226</v>
      </c>
      <c r="D668">
        <v>4811905</v>
      </c>
      <c r="E668">
        <v>-1</v>
      </c>
      <c r="G668" t="s">
        <v>1302</v>
      </c>
      <c r="H668" t="s">
        <v>1303</v>
      </c>
      <c r="I668">
        <f>ABS(D668-C668)</f>
        <v>1679</v>
      </c>
      <c r="J668" t="str">
        <f>IF(I668&gt;600,"NO","YES")</f>
        <v>NO</v>
      </c>
    </row>
    <row r="669" spans="1:10" x14ac:dyDescent="0.25">
      <c r="A669">
        <f t="shared" si="18"/>
        <v>4826205</v>
      </c>
      <c r="C669">
        <v>4823253</v>
      </c>
      <c r="D669">
        <v>4826204</v>
      </c>
      <c r="E669">
        <v>-1</v>
      </c>
      <c r="G669" t="s">
        <v>1304</v>
      </c>
      <c r="H669" t="s">
        <v>1305</v>
      </c>
      <c r="I669">
        <f>ABS(D669-C669)</f>
        <v>2951</v>
      </c>
      <c r="J669" t="str">
        <f>IF(I669&gt;600,"NO","YES")</f>
        <v>NO</v>
      </c>
    </row>
    <row r="670" spans="1:10" x14ac:dyDescent="0.25">
      <c r="A670">
        <f t="shared" si="18"/>
        <v>4886684</v>
      </c>
      <c r="C670">
        <v>4885697</v>
      </c>
      <c r="D670">
        <v>4886683</v>
      </c>
      <c r="E670">
        <v>-1</v>
      </c>
      <c r="G670" t="s">
        <v>1306</v>
      </c>
      <c r="H670" t="s">
        <v>1307</v>
      </c>
      <c r="I670">
        <f>ABS(D670-C670)</f>
        <v>986</v>
      </c>
      <c r="J670" t="str">
        <f>IF(I670&gt;600,"NO","YES")</f>
        <v>NO</v>
      </c>
    </row>
    <row r="671" spans="1:10" x14ac:dyDescent="0.25">
      <c r="A671">
        <f t="shared" si="18"/>
        <v>4907309</v>
      </c>
      <c r="C671">
        <v>4904420</v>
      </c>
      <c r="D671">
        <v>4907308</v>
      </c>
      <c r="E671">
        <v>-1</v>
      </c>
      <c r="G671" t="s">
        <v>1308</v>
      </c>
      <c r="H671" t="s">
        <v>1309</v>
      </c>
      <c r="I671">
        <f>ABS(D671-C671)</f>
        <v>2888</v>
      </c>
      <c r="J671" t="str">
        <f>IF(I671&gt;600,"NO","YES")</f>
        <v>NO</v>
      </c>
    </row>
    <row r="672" spans="1:10" x14ac:dyDescent="0.25">
      <c r="A672">
        <f t="shared" si="18"/>
        <v>4914436</v>
      </c>
      <c r="C672">
        <v>4911619</v>
      </c>
      <c r="D672">
        <v>4914435</v>
      </c>
      <c r="E672">
        <v>-1</v>
      </c>
      <c r="G672" t="s">
        <v>1310</v>
      </c>
      <c r="H672" t="s">
        <v>1311</v>
      </c>
      <c r="I672">
        <f>ABS(D672-C672)</f>
        <v>2816</v>
      </c>
      <c r="J672" t="str">
        <f>IF(I672&gt;600,"NO","YES")</f>
        <v>NO</v>
      </c>
    </row>
    <row r="673" spans="1:10" x14ac:dyDescent="0.25">
      <c r="A673">
        <f t="shared" si="18"/>
        <v>4959397</v>
      </c>
      <c r="C673">
        <v>4958602</v>
      </c>
      <c r="D673">
        <v>4959396</v>
      </c>
      <c r="E673">
        <v>-1</v>
      </c>
      <c r="G673" t="s">
        <v>1320</v>
      </c>
      <c r="H673" t="s">
        <v>1321</v>
      </c>
      <c r="I673">
        <f>ABS(D673-C673)</f>
        <v>794</v>
      </c>
      <c r="J673" t="str">
        <f>IF(I673&gt;600,"NO","YES")</f>
        <v>NO</v>
      </c>
    </row>
    <row r="674" spans="1:10" x14ac:dyDescent="0.25">
      <c r="A674">
        <f t="shared" si="18"/>
        <v>4990246</v>
      </c>
      <c r="C674">
        <v>4987768</v>
      </c>
      <c r="D674">
        <v>4990245</v>
      </c>
      <c r="E674">
        <v>-1</v>
      </c>
      <c r="G674" t="s">
        <v>1328</v>
      </c>
      <c r="H674" t="s">
        <v>1329</v>
      </c>
      <c r="I674">
        <f>ABS(D674-C674)</f>
        <v>2477</v>
      </c>
      <c r="J674" t="str">
        <f>IF(I674&gt;600,"NO","YES")</f>
        <v>NO</v>
      </c>
    </row>
    <row r="675" spans="1:10" x14ac:dyDescent="0.25">
      <c r="A675">
        <f t="shared" si="18"/>
        <v>4991418</v>
      </c>
      <c r="C675">
        <v>4990485</v>
      </c>
      <c r="D675">
        <v>4991417</v>
      </c>
      <c r="E675">
        <v>-1</v>
      </c>
      <c r="G675" t="s">
        <v>1330</v>
      </c>
      <c r="H675" t="s">
        <v>1331</v>
      </c>
      <c r="I675">
        <f>ABS(D675-C675)</f>
        <v>932</v>
      </c>
      <c r="J675" t="str">
        <f>IF(I675&gt;600,"NO","YES")</f>
        <v>NO</v>
      </c>
    </row>
    <row r="676" spans="1:10" x14ac:dyDescent="0.25">
      <c r="A676">
        <f t="shared" si="18"/>
        <v>4992557</v>
      </c>
      <c r="C676">
        <v>4991873</v>
      </c>
      <c r="D676">
        <v>4992556</v>
      </c>
      <c r="E676">
        <v>-1</v>
      </c>
      <c r="G676" t="s">
        <v>1332</v>
      </c>
      <c r="H676" t="s">
        <v>1333</v>
      </c>
      <c r="I676">
        <f>ABS(D676-C676)</f>
        <v>683</v>
      </c>
      <c r="J676" t="str">
        <f>IF(I676&gt;600,"NO","YES")</f>
        <v>NO</v>
      </c>
    </row>
    <row r="677" spans="1:10" x14ac:dyDescent="0.25">
      <c r="A677">
        <f t="shared" si="18"/>
        <v>4994140</v>
      </c>
      <c r="C677">
        <v>4993312</v>
      </c>
      <c r="D677">
        <v>4994139</v>
      </c>
      <c r="E677">
        <v>-1</v>
      </c>
      <c r="G677" t="s">
        <v>1334</v>
      </c>
      <c r="H677" t="s">
        <v>1335</v>
      </c>
      <c r="I677">
        <f>ABS(D677-C677)</f>
        <v>827</v>
      </c>
      <c r="J677" t="str">
        <f>IF(I677&gt;600,"NO","YES")</f>
        <v>NO</v>
      </c>
    </row>
    <row r="678" spans="1:10" x14ac:dyDescent="0.25">
      <c r="A678">
        <f t="shared" si="18"/>
        <v>5016758</v>
      </c>
      <c r="C678">
        <v>5014760</v>
      </c>
      <c r="D678">
        <v>5016757</v>
      </c>
      <c r="E678">
        <v>-1</v>
      </c>
      <c r="G678" t="s">
        <v>1338</v>
      </c>
      <c r="H678" t="s">
        <v>1339</v>
      </c>
      <c r="I678">
        <f>ABS(D678-C678)</f>
        <v>1997</v>
      </c>
      <c r="J678" t="str">
        <f>IF(I678&gt;600,"NO","YES")</f>
        <v>NO</v>
      </c>
    </row>
    <row r="679" spans="1:10" x14ac:dyDescent="0.25">
      <c r="A679">
        <f t="shared" si="18"/>
        <v>5027813</v>
      </c>
      <c r="C679">
        <v>5026568</v>
      </c>
      <c r="D679">
        <v>5027812</v>
      </c>
      <c r="E679">
        <v>-1</v>
      </c>
      <c r="G679" t="s">
        <v>1342</v>
      </c>
      <c r="H679" t="s">
        <v>1343</v>
      </c>
      <c r="I679">
        <f>ABS(D679-C679)</f>
        <v>1244</v>
      </c>
      <c r="J679" t="str">
        <f>IF(I679&gt;600,"NO","YES")</f>
        <v>NO</v>
      </c>
    </row>
    <row r="680" spans="1:10" x14ac:dyDescent="0.25">
      <c r="A680">
        <f t="shared" si="18"/>
        <v>5131030</v>
      </c>
      <c r="C680">
        <v>5129800</v>
      </c>
      <c r="D680">
        <v>5131029</v>
      </c>
      <c r="E680">
        <v>-1</v>
      </c>
      <c r="G680" t="s">
        <v>1354</v>
      </c>
      <c r="H680" t="s">
        <v>1355</v>
      </c>
      <c r="I680">
        <f>ABS(D680-C680)</f>
        <v>1229</v>
      </c>
      <c r="J680" t="str">
        <f>IF(I680&gt;600,"NO","YES")</f>
        <v>NO</v>
      </c>
    </row>
    <row r="681" spans="1:10" hidden="1" x14ac:dyDescent="0.25"/>
    <row r="682" spans="1:10" hidden="1" x14ac:dyDescent="0.25"/>
    <row r="683" spans="1:10" hidden="1" x14ac:dyDescent="0.25"/>
    <row r="684" spans="1:10" hidden="1" x14ac:dyDescent="0.25"/>
    <row r="685" spans="1:10" hidden="1" x14ac:dyDescent="0.25"/>
    <row r="686" spans="1:10" hidden="1" x14ac:dyDescent="0.25"/>
    <row r="687" spans="1:10" hidden="1" x14ac:dyDescent="0.25"/>
    <row r="688" spans="1:10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</sheetData>
  <autoFilter ref="H1:H3396">
    <filterColumn colId="0">
      <customFilters>
        <customFilter val="**"/>
      </customFilters>
    </filterColumn>
  </autoFilter>
  <sortState ref="C1:J680">
    <sortCondition descending="1" ref="E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2016-05-25T14:14:06Z</dcterms:created>
  <dcterms:modified xsi:type="dcterms:W3CDTF">2016-05-25T14:33:44Z</dcterms:modified>
</cp:coreProperties>
</file>